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drawings/drawing2.xml" ContentType="application/vnd.openxmlformats-officedocument.drawing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3.xml" ContentType="application/vnd.openxmlformats-officedocument.drawing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drawings/drawing4.xml" ContentType="application/vnd.openxmlformats-officedocument.drawing+xml"/>
  <Override PartName="/xl/charts/chart253.xml" ContentType="application/vnd.openxmlformats-officedocument.drawingml.chart+xml"/>
  <Override PartName="/xl/drawings/drawing5.xml" ContentType="application/vnd.openxmlformats-officedocument.drawing+xml"/>
  <Override PartName="/xl/charts/chart2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2017 Spring Summer Semester\CHG3127 Chemical Reaction Engineering\Project\"/>
    </mc:Choice>
  </mc:AlternateContent>
  <bookViews>
    <workbookView xWindow="0" yWindow="465" windowWidth="27315" windowHeight="17535" firstSheet="1" activeTab="7"/>
  </bookViews>
  <sheets>
    <sheet name="C-Tables-1" sheetId="14" r:id="rId1"/>
    <sheet name="C-Charts-1" sheetId="15" r:id="rId2"/>
    <sheet name="C-Tables-2" sheetId="16" r:id="rId3"/>
    <sheet name="C-Charts-2" sheetId="17" r:id="rId4"/>
    <sheet name="U-Tables-1" sheetId="34" r:id="rId5"/>
    <sheet name="First reactor" sheetId="33" r:id="rId6"/>
    <sheet name="Second reactor" sheetId="35" r:id="rId7"/>
    <sheet name="Third reactor" sheetId="36" r:id="rId8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33" l="1"/>
  <c r="K3" i="34"/>
  <c r="K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K110" i="34"/>
  <c r="K111" i="34"/>
  <c r="K112" i="34"/>
  <c r="K113" i="34"/>
  <c r="K114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133" i="34"/>
  <c r="K134" i="34"/>
  <c r="K135" i="34"/>
  <c r="K136" i="34"/>
  <c r="K137" i="34"/>
  <c r="K138" i="34"/>
  <c r="K139" i="34"/>
  <c r="K140" i="34"/>
  <c r="K141" i="34"/>
  <c r="K142" i="34"/>
  <c r="K143" i="34"/>
  <c r="K144" i="34"/>
  <c r="K145" i="34"/>
  <c r="K146" i="34"/>
  <c r="K147" i="34"/>
  <c r="K148" i="34"/>
  <c r="K149" i="34"/>
  <c r="K150" i="34"/>
  <c r="K151" i="34"/>
  <c r="K152" i="34"/>
  <c r="K153" i="34"/>
  <c r="K154" i="34"/>
  <c r="K155" i="34"/>
  <c r="K156" i="34"/>
  <c r="K157" i="34"/>
  <c r="K158" i="34"/>
  <c r="K159" i="34"/>
  <c r="K160" i="34"/>
  <c r="K161" i="34"/>
  <c r="K162" i="34"/>
  <c r="K163" i="34"/>
  <c r="K164" i="34"/>
  <c r="K165" i="34"/>
  <c r="K166" i="34"/>
  <c r="K167" i="34"/>
  <c r="K168" i="34"/>
  <c r="K169" i="34"/>
  <c r="K170" i="34"/>
  <c r="K171" i="34"/>
  <c r="K172" i="34"/>
  <c r="K173" i="34"/>
  <c r="K174" i="34"/>
  <c r="K175" i="34"/>
  <c r="K176" i="34"/>
  <c r="K177" i="34"/>
  <c r="K178" i="34"/>
  <c r="K179" i="34"/>
  <c r="K180" i="34"/>
  <c r="K181" i="34"/>
  <c r="K182" i="34"/>
  <c r="K183" i="34"/>
  <c r="K184" i="34"/>
  <c r="K185" i="34"/>
  <c r="K186" i="34"/>
  <c r="K187" i="34"/>
  <c r="K188" i="34"/>
  <c r="K189" i="34"/>
  <c r="K190" i="34"/>
  <c r="K191" i="34"/>
  <c r="K192" i="34"/>
  <c r="K193" i="34"/>
  <c r="K2" i="34"/>
  <c r="G2" i="16"/>
  <c r="G3" i="16"/>
  <c r="G4" i="16"/>
</calcChain>
</file>

<file path=xl/sharedStrings.xml><?xml version="1.0" encoding="utf-8"?>
<sst xmlns="http://schemas.openxmlformats.org/spreadsheetml/2006/main" count="5894" uniqueCount="25">
  <si>
    <t>INDEPVAR</t>
  </si>
  <si>
    <t>FLOWA</t>
  </si>
  <si>
    <t>FLOWB</t>
  </si>
  <si>
    <t>FLOWC</t>
  </si>
  <si>
    <t>FLOWD</t>
  </si>
  <si>
    <t>FLOWU</t>
  </si>
  <si>
    <t>FLOWE</t>
  </si>
  <si>
    <t>FLOWI</t>
  </si>
  <si>
    <t>YYY</t>
  </si>
  <si>
    <t>TEMP</t>
  </si>
  <si>
    <t>FLOWT</t>
  </si>
  <si>
    <t>PRESS</t>
  </si>
  <si>
    <t>Dcp</t>
  </si>
  <si>
    <t>dpipe</t>
  </si>
  <si>
    <t>Ta</t>
  </si>
  <si>
    <t>L/D</t>
  </si>
  <si>
    <t>FLOWA_0</t>
  </si>
  <si>
    <t>FLOWB_0</t>
  </si>
  <si>
    <t>FLOWC_0</t>
  </si>
  <si>
    <t>FLOWD_0</t>
  </si>
  <si>
    <t>FLOWT_0</t>
  </si>
  <si>
    <t>&lt;- Selected (good L/D, excellent yield)</t>
  </si>
  <si>
    <t>PRESS_0</t>
  </si>
  <si>
    <t>TEMP_0</t>
  </si>
  <si>
    <t>FLOWI_0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</si>
</sst>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0.20884006268268224</c:v>
              </c:pt>
              <c:pt idx="2">
                <c:v>0.20880122901262946</c:v>
              </c:pt>
              <c:pt idx="3">
                <c:v>0.20872353265522206</c:v>
              </c:pt>
              <c:pt idx="4">
                <c:v>0.20870742153384542</c:v>
              </c:pt>
              <c:pt idx="5">
                <c:v>0.2087005367313004</c:v>
              </c:pt>
              <c:pt idx="6">
                <c:v>0.20868677361515295</c:v>
              </c:pt>
              <c:pt idx="7">
                <c:v>0.20868310045090857</c:v>
              </c:pt>
              <c:pt idx="8">
                <c:v>0.20867942746174437</c:v>
              </c:pt>
              <c:pt idx="9">
                <c:v>0.20867658969051034</c:v>
              </c:pt>
              <c:pt idx="10">
                <c:v>0.20867375201762414</c:v>
              </c:pt>
              <c:pt idx="11">
                <c:v>0.20867178633218339</c:v>
              </c:pt>
              <c:pt idx="12">
                <c:v>0.20867023333251586</c:v>
              </c:pt>
              <c:pt idx="13">
                <c:v>0.20866922519676911</c:v>
              </c:pt>
              <c:pt idx="14">
                <c:v>0.208668379128232</c:v>
              </c:pt>
              <c:pt idx="15">
                <c:v>0.20866753305611396</c:v>
              </c:pt>
              <c:pt idx="16">
                <c:v>0.20866668694907411</c:v>
              </c:pt>
              <c:pt idx="17">
                <c:v>0.2086658408670449</c:v>
              </c:pt>
              <c:pt idx="18">
                <c:v>0.20866581430080569</c:v>
              </c:pt>
              <c:pt idx="19">
                <c:v>0.20866578773112138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62-4C21-8C44-BD2732F5081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0.62652018804804677</c:v>
              </c:pt>
              <c:pt idx="2">
                <c:v>0.6264036870378884</c:v>
              </c:pt>
              <c:pt idx="3">
                <c:v>0.62617059796566621</c:v>
              </c:pt>
              <c:pt idx="4">
                <c:v>0.6261222646015363</c:v>
              </c:pt>
              <c:pt idx="5">
                <c:v>0.6261016101939012</c:v>
              </c:pt>
              <c:pt idx="6">
                <c:v>0.62606032084545893</c:v>
              </c:pt>
              <c:pt idx="7">
                <c:v>0.62604930135272574</c:v>
              </c:pt>
              <c:pt idx="8">
                <c:v>0.62603828238523307</c:v>
              </c:pt>
              <c:pt idx="9">
                <c:v>0.62602976907153096</c:v>
              </c:pt>
              <c:pt idx="10">
                <c:v>0.6260212560528724</c:v>
              </c:pt>
              <c:pt idx="11">
                <c:v>0.62601535899655014</c:v>
              </c:pt>
              <c:pt idx="12">
                <c:v>0.62601069999754755</c:v>
              </c:pt>
              <c:pt idx="13">
                <c:v>0.62600767559030734</c:v>
              </c:pt>
              <c:pt idx="14">
                <c:v>0.62600513738469599</c:v>
              </c:pt>
              <c:pt idx="15">
                <c:v>0.62600259916834189</c:v>
              </c:pt>
              <c:pt idx="16">
                <c:v>0.62600006084722237</c:v>
              </c:pt>
              <c:pt idx="17">
                <c:v>0.62599752260113473</c:v>
              </c:pt>
              <c:pt idx="18">
                <c:v>0.6259974429024171</c:v>
              </c:pt>
              <c:pt idx="19">
                <c:v>0.62599736319336419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62-4C21-8C44-BD2732F5081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1.1599373173177593E-3</c:v>
              </c:pt>
              <c:pt idx="2">
                <c:v>1.1987709873705391E-3</c:v>
              </c:pt>
              <c:pt idx="3">
                <c:v>1.2764673447779352E-3</c:v>
              </c:pt>
              <c:pt idx="4">
                <c:v>1.29257846615457E-3</c:v>
              </c:pt>
              <c:pt idx="5">
                <c:v>1.2994632686995963E-3</c:v>
              </c:pt>
              <c:pt idx="6">
                <c:v>1.3132263848470369E-3</c:v>
              </c:pt>
              <c:pt idx="7">
                <c:v>1.3168995490914237E-3</c:v>
              </c:pt>
              <c:pt idx="8">
                <c:v>1.3205725382556322E-3</c:v>
              </c:pt>
              <c:pt idx="9">
                <c:v>1.3234103094896677E-3</c:v>
              </c:pt>
              <c:pt idx="10">
                <c:v>1.3262479823758517E-3</c:v>
              </c:pt>
              <c:pt idx="11">
                <c:v>1.328213667816613E-3</c:v>
              </c:pt>
              <c:pt idx="12">
                <c:v>1.3297666674841567E-3</c:v>
              </c:pt>
              <c:pt idx="13">
                <c:v>1.3307748032309013E-3</c:v>
              </c:pt>
              <c:pt idx="14">
                <c:v>1.3316208717680099E-3</c:v>
              </c:pt>
              <c:pt idx="15">
                <c:v>1.332466943886049E-3</c:v>
              </c:pt>
              <c:pt idx="16">
                <c:v>1.3333130509258985E-3</c:v>
              </c:pt>
              <c:pt idx="17">
                <c:v>1.3341591329551275E-3</c:v>
              </c:pt>
              <c:pt idx="18">
                <c:v>1.3341856991943243E-3</c:v>
              </c:pt>
              <c:pt idx="19">
                <c:v>1.3342122688786262E-3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62-4C21-8C44-BD2732F5081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62-4C21-8C44-BD2732F5081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D62-4C21-8C44-BD2732F5081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D62-4C21-8C44-BD2732F5081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D62-4C21-8C44-BD2732F5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60776"/>
        <c:axId val="2777614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D62-4C21-8C44-BD2732F5081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5.405289985135258E-2</c:v>
              </c:pt>
              <c:pt idx="2">
                <c:v>5.5857655789042671E-2</c:v>
              </c:pt>
              <c:pt idx="3">
                <c:v>5.9467167664422851E-2</c:v>
              </c:pt>
              <c:pt idx="4">
                <c:v>6.0215501641577983E-2</c:v>
              </c:pt>
              <c:pt idx="5">
                <c:v>6.053520967678766E-2</c:v>
              </c:pt>
              <c:pt idx="6">
                <c:v>6.1174625747207022E-2</c:v>
              </c:pt>
              <c:pt idx="7">
                <c:v>6.1345239170483963E-2</c:v>
              </c:pt>
              <c:pt idx="8">
                <c:v>6.1515852593760904E-2</c:v>
              </c:pt>
              <c:pt idx="9">
                <c:v>6.1647660663902142E-2</c:v>
              </c:pt>
              <c:pt idx="10">
                <c:v>6.1779468734043379E-2</c:v>
              </c:pt>
              <c:pt idx="11">
                <c:v>6.1870767470846792E-2</c:v>
              </c:pt>
              <c:pt idx="12">
                <c:v>6.1942902533606084E-2</c:v>
              </c:pt>
              <c:pt idx="13">
                <c:v>6.1989727538362072E-2</c:v>
              </c:pt>
              <c:pt idx="14">
                <c:v>6.2029026322977208E-2</c:v>
              </c:pt>
              <c:pt idx="15">
                <c:v>6.2068325107592345E-2</c:v>
              </c:pt>
              <c:pt idx="16">
                <c:v>6.2107623892207482E-2</c:v>
              </c:pt>
              <c:pt idx="17">
                <c:v>6.2146922676822619E-2</c:v>
              </c:pt>
              <c:pt idx="18">
                <c:v>6.2148157226928687E-2</c:v>
              </c:pt>
              <c:pt idx="19">
                <c:v>6.2149391777034754E-2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1.0509047489822823</c:v>
              </c:pt>
              <c:pt idx="2">
                <c:v>1.0548027719505162</c:v>
              </c:pt>
              <c:pt idx="3">
                <c:v>1.0703166283207093</c:v>
              </c:pt>
              <c:pt idx="4">
                <c:v>1.0771772982387682</c:v>
              </c:pt>
              <c:pt idx="5">
                <c:v>1.0735070889167162</c:v>
              </c:pt>
              <c:pt idx="6">
                <c:v>1.0686409883027976</c:v>
              </c:pt>
              <c:pt idx="7">
                <c:v>1.0727049224435783</c:v>
              </c:pt>
              <c:pt idx="8">
                <c:v>1.0699394931690429</c:v>
              </c:pt>
              <c:pt idx="9">
                <c:v>1.0731528151290015</c:v>
              </c:pt>
              <c:pt idx="10">
                <c:v>1.0742391699266161</c:v>
              </c:pt>
              <c:pt idx="11">
                <c:v>1.0704750212737959</c:v>
              </c:pt>
              <c:pt idx="12">
                <c:v>1.0732113207877108</c:v>
              </c:pt>
              <c:pt idx="13">
                <c:v>1.0732587996746761</c:v>
              </c:pt>
              <c:pt idx="14">
                <c:v>1.0717542560574904</c:v>
              </c:pt>
              <c:pt idx="15">
                <c:v>1.0718501387611203</c:v>
              </c:pt>
              <c:pt idx="16">
                <c:v>1.0736486267010399</c:v>
              </c:pt>
              <c:pt idx="17">
                <c:v>1.0719043112131201</c:v>
              </c:pt>
              <c:pt idx="18">
                <c:v>1.0646572407107442</c:v>
              </c:pt>
              <c:pt idx="19">
                <c:v>1.0646641045974155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D62-4C21-8C44-BD2732F5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62088"/>
        <c:axId val="277761104"/>
      </c:scatterChart>
      <c:valAx>
        <c:axId val="27776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61432"/>
        <c:crosses val="autoZero"/>
        <c:crossBetween val="midCat"/>
      </c:valAx>
      <c:valAx>
        <c:axId val="27776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60776"/>
        <c:crosses val="autoZero"/>
        <c:crossBetween val="midCat"/>
      </c:valAx>
      <c:valAx>
        <c:axId val="277761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62088"/>
        <c:crosses val="max"/>
        <c:crossBetween val="midCat"/>
      </c:valAx>
      <c:valAx>
        <c:axId val="277762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6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0.20493181284338988</c:v>
              </c:pt>
              <c:pt idx="2">
                <c:v>0.20493181284142353</c:v>
              </c:pt>
              <c:pt idx="3">
                <c:v>0.20493181283749085</c:v>
              </c:pt>
              <c:pt idx="4">
                <c:v>0.2049318128296255</c:v>
              </c:pt>
              <c:pt idx="5">
                <c:v>0.20493181281389478</c:v>
              </c:pt>
              <c:pt idx="6">
                <c:v>0.20493181278243333</c:v>
              </c:pt>
              <c:pt idx="7">
                <c:v>0.20493181271951047</c:v>
              </c:pt>
              <c:pt idx="8">
                <c:v>0.20493181259366472</c:v>
              </c:pt>
              <c:pt idx="9">
                <c:v>0.20493181234197325</c:v>
              </c:pt>
              <c:pt idx="10">
                <c:v>0.2049318118385903</c:v>
              </c:pt>
              <c:pt idx="11">
                <c:v>0.20493181083182438</c:v>
              </c:pt>
              <c:pt idx="12">
                <c:v>0.20493180881829254</c:v>
              </c:pt>
              <c:pt idx="13">
                <c:v>0.20493180479122872</c:v>
              </c:pt>
              <c:pt idx="14">
                <c:v>0.20493179673710066</c:v>
              </c:pt>
              <c:pt idx="15">
                <c:v>0.20493178062884279</c:v>
              </c:pt>
              <c:pt idx="16">
                <c:v>0.20493174841232006</c:v>
              </c:pt>
              <c:pt idx="17">
                <c:v>0.20493168397924663</c:v>
              </c:pt>
              <c:pt idx="18">
                <c:v>0.20493155511298763</c:v>
              </c:pt>
              <c:pt idx="19">
                <c:v>0.20493129738001981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5A-4CE6-A503-7CB53CA5253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0.6147954385301696</c:v>
              </c:pt>
              <c:pt idx="2">
                <c:v>0.61479543852427054</c:v>
              </c:pt>
              <c:pt idx="3">
                <c:v>0.61479543851247254</c:v>
              </c:pt>
              <c:pt idx="4">
                <c:v>0.61479543848887641</c:v>
              </c:pt>
              <c:pt idx="5">
                <c:v>0.61479543844168427</c:v>
              </c:pt>
              <c:pt idx="6">
                <c:v>0.61479543834729999</c:v>
              </c:pt>
              <c:pt idx="7">
                <c:v>0.61479543815853144</c:v>
              </c:pt>
              <c:pt idx="8">
                <c:v>0.61479543778099421</c:v>
              </c:pt>
              <c:pt idx="9">
                <c:v>0.61479543702591977</c:v>
              </c:pt>
              <c:pt idx="10">
                <c:v>0.61479543551577087</c:v>
              </c:pt>
              <c:pt idx="11">
                <c:v>0.61479543249547308</c:v>
              </c:pt>
              <c:pt idx="12">
                <c:v>0.6147954264548775</c:v>
              </c:pt>
              <c:pt idx="13">
                <c:v>0.61479541437368612</c:v>
              </c:pt>
              <c:pt idx="14">
                <c:v>0.61479539021130192</c:v>
              </c:pt>
              <c:pt idx="15">
                <c:v>0.61479534188652829</c:v>
              </c:pt>
              <c:pt idx="16">
                <c:v>0.61479524523696016</c:v>
              </c:pt>
              <c:pt idx="17">
                <c:v>0.61479505193773987</c:v>
              </c:pt>
              <c:pt idx="18">
                <c:v>0.61479466533896288</c:v>
              </c:pt>
              <c:pt idx="19">
                <c:v>0.61479389214005942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85A-4CE6-A503-7CB53CA5253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5.0681871566101199E-3</c:v>
              </c:pt>
              <c:pt idx="2">
                <c:v>5.0681871585764593E-3</c:v>
              </c:pt>
              <c:pt idx="3">
                <c:v>5.068187162509139E-3</c:v>
              </c:pt>
              <c:pt idx="4">
                <c:v>5.0681871703744975E-3</c:v>
              </c:pt>
              <c:pt idx="5">
                <c:v>5.0681871861052146E-3</c:v>
              </c:pt>
              <c:pt idx="6">
                <c:v>5.0681872175666488E-3</c:v>
              </c:pt>
              <c:pt idx="7">
                <c:v>5.0681872804895171E-3</c:v>
              </c:pt>
              <c:pt idx="8">
                <c:v>5.0681874063352545E-3</c:v>
              </c:pt>
              <c:pt idx="9">
                <c:v>5.0681876580267295E-3</c:v>
              </c:pt>
              <c:pt idx="10">
                <c:v>5.068188161409682E-3</c:v>
              </c:pt>
              <c:pt idx="11">
                <c:v>5.068189168175594E-3</c:v>
              </c:pt>
              <c:pt idx="12">
                <c:v>5.0681911817074448E-3</c:v>
              </c:pt>
              <c:pt idx="13">
                <c:v>5.0681952087712557E-3</c:v>
              </c:pt>
              <c:pt idx="14">
                <c:v>5.0682032628993137E-3</c:v>
              </c:pt>
              <c:pt idx="15">
                <c:v>5.0682193711571776E-3</c:v>
              </c:pt>
              <c:pt idx="16">
                <c:v>5.068251587679898E-3</c:v>
              </c:pt>
              <c:pt idx="17">
                <c:v>5.0683160207533337E-3</c:v>
              </c:pt>
              <c:pt idx="18">
                <c:v>5.0684448870123395E-3</c:v>
              </c:pt>
              <c:pt idx="19">
                <c:v>5.0687026199801744E-3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5A-4CE6-A503-7CB53CA5253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85A-4CE6-A503-7CB53CA5253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85A-4CE6-A503-7CB53CA5253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85A-4CE6-A503-7CB53CA5253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85A-4CE6-A503-7CB53CA5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79480"/>
        <c:axId val="3804762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85A-4CE6-A503-7CB53CA5253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0.67978801791032906</c:v>
              </c:pt>
              <c:pt idx="2">
                <c:v>0.67978801800338706</c:v>
              </c:pt>
              <c:pt idx="3">
                <c:v>0.67978801818950318</c:v>
              </c:pt>
              <c:pt idx="4">
                <c:v>0.67978801856173543</c:v>
              </c:pt>
              <c:pt idx="5">
                <c:v>0.67978801930619981</c:v>
              </c:pt>
              <c:pt idx="6">
                <c:v>0.67978802079512868</c:v>
              </c:pt>
              <c:pt idx="7">
                <c:v>0.67978802377298631</c:v>
              </c:pt>
              <c:pt idx="8">
                <c:v>0.67978802972870156</c:v>
              </c:pt>
              <c:pt idx="9">
                <c:v>0.67978804164013207</c:v>
              </c:pt>
              <c:pt idx="10">
                <c:v>0.6797880654629932</c:v>
              </c:pt>
              <c:pt idx="11">
                <c:v>0.67978811310871545</c:v>
              </c:pt>
              <c:pt idx="12">
                <c:v>0.67978820840015985</c:v>
              </c:pt>
              <c:pt idx="13">
                <c:v>0.67978839898304866</c:v>
              </c:pt>
              <c:pt idx="14">
                <c:v>0.67978878014882638</c:v>
              </c:pt>
              <c:pt idx="15">
                <c:v>0.67978954248038181</c:v>
              </c:pt>
              <c:pt idx="16">
                <c:v>0.67979106714349258</c:v>
              </c:pt>
              <c:pt idx="17">
                <c:v>0.67979411646971422</c:v>
              </c:pt>
              <c:pt idx="18">
                <c:v>0.67980021512215738</c:v>
              </c:pt>
              <c:pt idx="19">
                <c:v>0.67981241242704371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1.0631288420049225</c:v>
              </c:pt>
              <c:pt idx="2">
                <c:v>1.0631288424384744</c:v>
              </c:pt>
              <c:pt idx="3">
                <c:v>1.0631288433055783</c:v>
              </c:pt>
              <c:pt idx="4">
                <c:v>1.063128845039786</c:v>
              </c:pt>
              <c:pt idx="5">
                <c:v>1.0631288485082027</c:v>
              </c:pt>
              <c:pt idx="6">
                <c:v>1.06312885544504</c:v>
              </c:pt>
              <c:pt idx="7">
                <c:v>1.0631288693187309</c:v>
              </c:pt>
              <c:pt idx="8">
                <c:v>1.0631288970661772</c:v>
              </c:pt>
              <c:pt idx="9">
                <c:v>1.0631289525613301</c:v>
              </c:pt>
              <c:pt idx="10">
                <c:v>1.0631290635526753</c:v>
              </c:pt>
              <c:pt idx="11">
                <c:v>1.0631292855395242</c:v>
              </c:pt>
              <c:pt idx="12">
                <c:v>1.0631297295298547</c:v>
              </c:pt>
              <c:pt idx="13">
                <c:v>1.0631306175770621</c:v>
              </c:pt>
              <c:pt idx="14">
                <c:v>1.0631323939377528</c:v>
              </c:pt>
              <c:pt idx="15">
                <c:v>1.0631359477249922</c:v>
              </c:pt>
              <c:pt idx="16">
                <c:v>1.0631430595689308</c:v>
              </c:pt>
              <c:pt idx="17">
                <c:v>1.0631573003830668</c:v>
              </c:pt>
              <c:pt idx="18">
                <c:v>1.0631858509066725</c:v>
              </c:pt>
              <c:pt idx="19">
                <c:v>1.0632432307057693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85A-4CE6-A503-7CB53CA5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75872"/>
        <c:axId val="380477512"/>
      </c:scatterChart>
      <c:valAx>
        <c:axId val="38047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76200"/>
        <c:crosses val="autoZero"/>
        <c:crossBetween val="midCat"/>
      </c:valAx>
      <c:valAx>
        <c:axId val="380476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79480"/>
        <c:crosses val="autoZero"/>
        <c:crossBetween val="midCat"/>
      </c:valAx>
      <c:valAx>
        <c:axId val="380477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75872"/>
        <c:crosses val="max"/>
        <c:crossBetween val="midCat"/>
      </c:valAx>
      <c:valAx>
        <c:axId val="3804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7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0.20951785072579998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480-4EBA-B489-AE1C34081B6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0.62855355217739994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480-4EBA-B489-AE1C34081B6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4.8214927420001596E-4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480-4EBA-B489-AE1C34081B6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480-4EBA-B489-AE1C34081B6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480-4EBA-B489-AE1C34081B6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480-4EBA-B489-AE1C34081B6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480-4EBA-B489-AE1C3408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9640"/>
        <c:axId val="4556199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480-4EBA-B489-AE1C34081B6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2.7781838517833556E-4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1.0156418020812776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480-4EBA-B489-AE1C3408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09928"/>
        <c:axId val="447509600"/>
      </c:scatterChart>
      <c:valAx>
        <c:axId val="45561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19968"/>
        <c:crosses val="autoZero"/>
        <c:crossBetween val="midCat"/>
      </c:valAx>
      <c:valAx>
        <c:axId val="455619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19640"/>
        <c:crosses val="autoZero"/>
        <c:crossBetween val="midCat"/>
      </c:valAx>
      <c:valAx>
        <c:axId val="447509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509928"/>
        <c:crosses val="max"/>
        <c:crossBetween val="midCat"/>
      </c:valAx>
      <c:valAx>
        <c:axId val="447509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50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0.20928419461886075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AF9-4B05-A215-AA3B2C10176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0.62785258385658227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F9-4B05-A215-AA3B2C10176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7.1580538113923825E-4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AF9-4B05-A215-AA3B2C10176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AF9-4B05-A215-AA3B2C10176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AF9-4B05-A215-AA3B2C10176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AF9-4B05-A215-AA3B2C10176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AF9-4B05-A215-AA3B2C1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99936"/>
        <c:axId val="4474986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AF9-4B05-A215-AA3B2C10176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4.1225143461053504E-4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1.0243734525325703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AF9-4B05-A215-AA3B2C1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3616"/>
        <c:axId val="447508288"/>
      </c:scatterChart>
      <c:valAx>
        <c:axId val="4474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498624"/>
        <c:crosses val="autoZero"/>
        <c:crossBetween val="midCat"/>
      </c:valAx>
      <c:valAx>
        <c:axId val="44749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499936"/>
        <c:crosses val="autoZero"/>
        <c:crossBetween val="midCat"/>
      </c:valAx>
      <c:valAx>
        <c:axId val="447508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53616"/>
        <c:crosses val="max"/>
        <c:crossBetween val="midCat"/>
      </c:valAx>
      <c:valAx>
        <c:axId val="45195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50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0.20987555700631316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14D-4131-8D20-F01C931E753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0.62962667101893954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14D-4131-8D20-F01C931E753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1.2444299368682832E-4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14D-4131-8D20-F01C931E753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14D-4131-8D20-F01C931E753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14D-4131-8D20-F01C931E753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14D-4131-8D20-F01C931E753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14D-4131-8D20-F01C931E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8928"/>
        <c:axId val="4567956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14D-4131-8D20-F01C931E753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7.1764995522646889E-5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1.0037229851627876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14D-4131-8D20-F01C931E7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8272"/>
        <c:axId val="456795976"/>
      </c:scatterChart>
      <c:valAx>
        <c:axId val="45679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95648"/>
        <c:crosses val="autoZero"/>
        <c:crossBetween val="midCat"/>
      </c:valAx>
      <c:valAx>
        <c:axId val="45679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98928"/>
        <c:crosses val="autoZero"/>
        <c:crossBetween val="midCat"/>
      </c:valAx>
      <c:valAx>
        <c:axId val="456795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98272"/>
        <c:crosses val="max"/>
        <c:crossBetween val="midCat"/>
      </c:valAx>
      <c:valAx>
        <c:axId val="4567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95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0.20890540950566669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B93-41E4-B960-6DF7220AE34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0.62671622851700015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93-41E4-B960-6DF7220AE34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1.0945904943332971E-3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93-41E4-B960-6DF7220AE34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B93-41E4-B960-6DF7220AE34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B93-41E4-B960-6DF7220AE34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B93-41E4-B960-6DF7220AE34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B93-41E4-B960-6DF7220A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96960"/>
        <c:axId val="4567989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B93-41E4-B960-6DF7220AE34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6.2987824138984903E-4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1.0436256736874852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B93-41E4-B960-6DF7220A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29360"/>
        <c:axId val="447501248"/>
      </c:scatterChart>
      <c:valAx>
        <c:axId val="4567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98928"/>
        <c:crosses val="autoZero"/>
        <c:crossBetween val="midCat"/>
      </c:valAx>
      <c:valAx>
        <c:axId val="45679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96960"/>
        <c:crosses val="autoZero"/>
        <c:crossBetween val="midCat"/>
      </c:valAx>
      <c:valAx>
        <c:axId val="4475012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029360"/>
        <c:crosses val="max"/>
        <c:crossBetween val="midCat"/>
      </c:valAx>
      <c:valAx>
        <c:axId val="45702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50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0.20872724696792236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8F-4BCE-AA70-AA95F9E0824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0.6261817409037671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8F-4BCE-AA70-AA95F9E0824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1.2727530320776263E-3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8F-4BCE-AA70-AA95F9E0824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8F-4BCE-AA70-AA95F9E0824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8F-4BCE-AA70-AA95F9E0824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8F-4BCE-AA70-AA95F9E0824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78F-4BCE-AA70-AA95F9E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28048"/>
        <c:axId val="4570306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78F-4BCE-AA70-AA95F9E0824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7.3212579416125436E-4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1.0581044021376662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78F-4BCE-AA70-AA95F9E0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0912"/>
        <c:axId val="384507304"/>
      </c:scatterChart>
      <c:valAx>
        <c:axId val="4570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030672"/>
        <c:crosses val="autoZero"/>
        <c:crossBetween val="midCat"/>
      </c:valAx>
      <c:valAx>
        <c:axId val="45703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028048"/>
        <c:crosses val="autoZero"/>
        <c:crossBetween val="midCat"/>
      </c:valAx>
      <c:valAx>
        <c:axId val="3845073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0912"/>
        <c:crosses val="max"/>
        <c:crossBetween val="midCat"/>
      </c:valAx>
      <c:valAx>
        <c:axId val="3845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07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0.20863502867848308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06-44D3-B534-0DD7C9ACF4B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0.62590508603544925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06-44D3-B534-0DD7C9ACF4B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1.3649713215169183E-3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06-44D3-B534-0DD7C9ACF4B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E06-44D3-B534-0DD7C9ACF4B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E06-44D3-B534-0DD7C9ACF4B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E06-44D3-B534-0DD7C9ACF4B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E06-44D3-B534-0DD7C9AC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06320"/>
        <c:axId val="3845082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E06-44D3-B534-0DD7C9ACF4B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7.849928104079405E-4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1.0736390761497301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E06-44D3-B534-0DD7C9ACF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1608"/>
        <c:axId val="455480144"/>
      </c:scatterChart>
      <c:valAx>
        <c:axId val="38450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08288"/>
        <c:crosses val="autoZero"/>
        <c:crossBetween val="midCat"/>
      </c:valAx>
      <c:valAx>
        <c:axId val="38450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06320"/>
        <c:crosses val="autoZero"/>
        <c:crossBetween val="midCat"/>
      </c:valAx>
      <c:valAx>
        <c:axId val="455480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461608"/>
        <c:crosses val="max"/>
        <c:crossBetween val="midCat"/>
      </c:valAx>
      <c:valAx>
        <c:axId val="45546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48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0.20885701832510276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2F3-4464-896D-127965FC037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0.62657105497530829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2F3-4464-896D-127965FC037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1.1429816748972476E-3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F3-4464-896D-127965FC037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F3-4464-896D-127965FC037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2F3-4464-896D-127965FC037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2F3-4464-896D-127965FC037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2F3-4464-896D-127965FC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3904"/>
        <c:axId val="4554645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2F3-4464-896D-127965FC037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6.5765617010773568E-4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1.0469210115897183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2F3-4464-896D-127965FC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43920"/>
        <c:axId val="458638344"/>
      </c:scatterChart>
      <c:valAx>
        <c:axId val="4554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464560"/>
        <c:crosses val="autoZero"/>
        <c:crossBetween val="midCat"/>
      </c:valAx>
      <c:valAx>
        <c:axId val="45546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463904"/>
        <c:crosses val="autoZero"/>
        <c:crossBetween val="midCat"/>
      </c:valAx>
      <c:valAx>
        <c:axId val="4586383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643920"/>
        <c:crosses val="max"/>
        <c:crossBetween val="midCat"/>
      </c:valAx>
      <c:valAx>
        <c:axId val="45864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63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0.20935646126452262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B33-41E5-96B1-92C083F99D6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0.6280693837935678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B33-41E5-96B1-92C083F99D6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6.4353873547738573E-4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B33-41E5-96B1-92C083F99D6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B33-41E5-96B1-92C083F99D6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B33-41E5-96B1-92C083F99D6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B33-41E5-96B1-92C083F99D6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B33-41E5-96B1-92C083F9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7016"/>
        <c:axId val="4513997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B33-41E5-96B1-92C083F99D6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3.7068199073822565E-4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1.0216435439037148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B33-41E5-96B1-92C083F9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4192"/>
        <c:axId val="384513208"/>
      </c:scatterChart>
      <c:valAx>
        <c:axId val="4556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9752"/>
        <c:crosses val="autoZero"/>
        <c:crossBetween val="midCat"/>
      </c:valAx>
      <c:valAx>
        <c:axId val="45139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617016"/>
        <c:crosses val="autoZero"/>
        <c:crossBetween val="midCat"/>
      </c:valAx>
      <c:valAx>
        <c:axId val="384513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4192"/>
        <c:crosses val="max"/>
        <c:crossBetween val="midCat"/>
      </c:valAx>
      <c:valAx>
        <c:axId val="38451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13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0.20908195279286498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C6-41F1-BAC8-FCAA97CD51E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0.62724585837859503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C6-41F1-BAC8-FCAA97CD51E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9.1804720713500334E-4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C6-41F1-BAC8-FCAA97CD51E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C6-41F1-BAC8-FCAA97CD51E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EC6-41F1-BAC8-FCAA97CD51E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EC6-41F1-BAC8-FCAA97CD51E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EC6-41F1-BAC8-FCAA97CD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0752"/>
        <c:axId val="3845194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EC6-41F1-BAC8-FCAA97CD51E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5.2849240018924912E-4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1.0335736025272397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EC6-41F1-BAC8-FCAA97CD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6816"/>
        <c:axId val="384519112"/>
      </c:scatterChart>
      <c:valAx>
        <c:axId val="38452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9440"/>
        <c:crosses val="autoZero"/>
        <c:crossBetween val="midCat"/>
      </c:valAx>
      <c:valAx>
        <c:axId val="38451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0752"/>
        <c:crosses val="autoZero"/>
        <c:crossBetween val="midCat"/>
      </c:valAx>
      <c:valAx>
        <c:axId val="384519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6816"/>
        <c:crosses val="max"/>
        <c:crossBetween val="midCat"/>
      </c:valAx>
      <c:valAx>
        <c:axId val="38451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19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0.14230674140423522</c:v>
              </c:pt>
              <c:pt idx="2">
                <c:v>9.7235593157236996E-2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E5-4CE5-80A1-63FD9954CBC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0.42692022421270565</c:v>
              </c:pt>
              <c:pt idx="2">
                <c:v>0.29170677947171098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5E5-4CE5-80A1-63FD9954CBC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6.7693258595764791E-2</c:v>
              </c:pt>
              <c:pt idx="2">
                <c:v>0.11276440684276301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5E5-4CE5-80A1-63FD9954CBC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5E5-4CE5-80A1-63FD9954CBC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E5-4CE5-80A1-63FD9954CBC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5E5-4CE5-80A1-63FD9954CBC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5E5-4CE5-80A1-63FD9954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7144"/>
        <c:axId val="3845112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5E5-4CE5-80A1-63FD9954CBC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5.7444995227195296E-2</c:v>
              </c:pt>
              <c:pt idx="2">
                <c:v>0.11488999045439059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0.91747692011285009</c:v>
              </c:pt>
              <c:pt idx="2">
                <c:v>0.78351704488242824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5E5-4CE5-80A1-63FD9954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8864"/>
        <c:axId val="456317552"/>
      </c:scatterChart>
      <c:valAx>
        <c:axId val="38451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1240"/>
        <c:crosses val="autoZero"/>
        <c:crossBetween val="midCat"/>
      </c:valAx>
      <c:valAx>
        <c:axId val="38451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7144"/>
        <c:crosses val="autoZero"/>
        <c:crossBetween val="midCat"/>
      </c:valAx>
      <c:valAx>
        <c:axId val="4563175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318864"/>
        <c:crosses val="max"/>
        <c:crossBetween val="midCat"/>
      </c:valAx>
      <c:valAx>
        <c:axId val="45631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31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0.19130960781052739</c:v>
              </c:pt>
              <c:pt idx="2">
                <c:v>0.17498177279797375</c:v>
              </c:pt>
              <c:pt idx="3">
                <c:v>0.17269582221492186</c:v>
              </c:pt>
              <c:pt idx="4">
                <c:v>0.17223922930013275</c:v>
              </c:pt>
              <c:pt idx="5">
                <c:v>0.1720917359080209</c:v>
              </c:pt>
              <c:pt idx="6">
                <c:v>0.17209172033180822</c:v>
              </c:pt>
              <c:pt idx="7">
                <c:v>0.17209168917961229</c:v>
              </c:pt>
              <c:pt idx="8">
                <c:v>0.1720916268761383</c:v>
              </c:pt>
              <c:pt idx="9">
                <c:v>0.1720915022728641</c:v>
              </c:pt>
              <c:pt idx="10">
                <c:v>0.17209125308102885</c:v>
              </c:pt>
              <c:pt idx="11">
                <c:v>0.17209075475635635</c:v>
              </c:pt>
              <c:pt idx="12">
                <c:v>0.17208975834417914</c:v>
              </c:pt>
              <c:pt idx="13">
                <c:v>0.17208776647812374</c:v>
              </c:pt>
              <c:pt idx="14">
                <c:v>0.17208378666001109</c:v>
              </c:pt>
              <c:pt idx="15">
                <c:v>0.17207584339574483</c:v>
              </c:pt>
              <c:pt idx="16">
                <c:v>0.17206002962279765</c:v>
              </c:pt>
              <c:pt idx="17">
                <c:v>0.17202884945186656</c:v>
              </c:pt>
              <c:pt idx="18">
                <c:v>0.17200590788632361</c:v>
              </c:pt>
              <c:pt idx="19">
                <c:v>0.171983073209306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636-4CF5-AC5D-00E7EF4F56B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0.57392882343158225</c:v>
              </c:pt>
              <c:pt idx="2">
                <c:v>0.52494531839392133</c:v>
              </c:pt>
              <c:pt idx="3">
                <c:v>0.51808746664476568</c:v>
              </c:pt>
              <c:pt idx="4">
                <c:v>0.51671768790039829</c:v>
              </c:pt>
              <c:pt idx="5">
                <c:v>0.51627520772406277</c:v>
              </c:pt>
              <c:pt idx="6">
                <c:v>0.51627516099542481</c:v>
              </c:pt>
              <c:pt idx="7">
                <c:v>0.51627506753883701</c:v>
              </c:pt>
              <c:pt idx="8">
                <c:v>0.51627488062841509</c:v>
              </c:pt>
              <c:pt idx="9">
                <c:v>0.51627450681859244</c:v>
              </c:pt>
              <c:pt idx="10">
                <c:v>0.51627375924308672</c:v>
              </c:pt>
              <c:pt idx="11">
                <c:v>0.51627226426906925</c:v>
              </c:pt>
              <c:pt idx="12">
                <c:v>0.51626927503253761</c:v>
              </c:pt>
              <c:pt idx="13">
                <c:v>0.51626329943437144</c:v>
              </c:pt>
              <c:pt idx="14">
                <c:v>0.51625135998003358</c:v>
              </c:pt>
              <c:pt idx="15">
                <c:v>0.51622753018723488</c:v>
              </c:pt>
              <c:pt idx="16">
                <c:v>0.51618008886839328</c:v>
              </c:pt>
              <c:pt idx="17">
                <c:v>0.51608654835559997</c:v>
              </c:pt>
              <c:pt idx="18">
                <c:v>0.51601772365897114</c:v>
              </c:pt>
              <c:pt idx="19">
                <c:v>0.51594921962791829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36-4CF5-AC5D-00E7EF4F56B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1.8690392189472597E-2</c:v>
              </c:pt>
              <c:pt idx="2">
                <c:v>3.5018227202026242E-2</c:v>
              </c:pt>
              <c:pt idx="3">
                <c:v>3.7304177785078135E-2</c:v>
              </c:pt>
              <c:pt idx="4">
                <c:v>3.7760770699867253E-2</c:v>
              </c:pt>
              <c:pt idx="5">
                <c:v>3.7908264091979102E-2</c:v>
              </c:pt>
              <c:pt idx="6">
                <c:v>3.7908279668191769E-2</c:v>
              </c:pt>
              <c:pt idx="7">
                <c:v>3.7908310820387703E-2</c:v>
              </c:pt>
              <c:pt idx="8">
                <c:v>3.7908373123861694E-2</c:v>
              </c:pt>
              <c:pt idx="9">
                <c:v>3.7908497727135899E-2</c:v>
              </c:pt>
              <c:pt idx="10">
                <c:v>3.7908746918971135E-2</c:v>
              </c:pt>
              <c:pt idx="11">
                <c:v>3.7909245243643627E-2</c:v>
              </c:pt>
              <c:pt idx="12">
                <c:v>3.7910241655820832E-2</c:v>
              </c:pt>
              <c:pt idx="13">
                <c:v>3.791223352187624E-2</c:v>
              </c:pt>
              <c:pt idx="14">
                <c:v>3.7916213339988875E-2</c:v>
              </c:pt>
              <c:pt idx="15">
                <c:v>3.7924156604255126E-2</c:v>
              </c:pt>
              <c:pt idx="16">
                <c:v>3.7939970377202314E-2</c:v>
              </c:pt>
              <c:pt idx="17">
                <c:v>3.7971150548133409E-2</c:v>
              </c:pt>
              <c:pt idx="18">
                <c:v>3.7994092113676353E-2</c:v>
              </c:pt>
              <c:pt idx="19">
                <c:v>3.8016926790693968E-2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636-4CF5-AC5D-00E7EF4F56B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636-4CF5-AC5D-00E7EF4F56B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636-4CF5-AC5D-00E7EF4F56B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636-4CF5-AC5D-00E7EF4F56B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636-4CF5-AC5D-00E7EF4F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80136"/>
        <c:axId val="3804821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636-4CF5-AC5D-00E7EF4F56B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0.91717170951498062</c:v>
              </c:pt>
              <c:pt idx="2">
                <c:v>1.8343434190299612</c:v>
              </c:pt>
              <c:pt idx="3">
                <c:v>1.9849445422081338</c:v>
              </c:pt>
              <c:pt idx="4">
                <c:v>2.0174428761929502</c:v>
              </c:pt>
              <c:pt idx="5">
                <c:v>2.0283741137288125</c:v>
              </c:pt>
              <c:pt idx="6">
                <c:v>2.0283752883357975</c:v>
              </c:pt>
              <c:pt idx="7">
                <c:v>2.0283776375497675</c:v>
              </c:pt>
              <c:pt idx="8">
                <c:v>2.028382335977708</c:v>
              </c:pt>
              <c:pt idx="9">
                <c:v>2.028391732833589</c:v>
              </c:pt>
              <c:pt idx="10">
                <c:v>2.0284105265453505</c:v>
              </c:pt>
              <c:pt idx="11">
                <c:v>2.0284481139688739</c:v>
              </c:pt>
              <c:pt idx="12">
                <c:v>2.0285232888159204</c:v>
              </c:pt>
              <c:pt idx="13">
                <c:v>2.0286736385100137</c:v>
              </c:pt>
              <c:pt idx="14">
                <c:v>2.0289743378981999</c:v>
              </c:pt>
              <c:pt idx="15">
                <c:v>2.0295757366745728</c:v>
              </c:pt>
              <c:pt idx="16">
                <c:v>2.0307785342273186</c:v>
              </c:pt>
              <c:pt idx="17">
                <c:v>2.0331841293328097</c:v>
              </c:pt>
              <c:pt idx="18">
                <c:v>2.0349853392922963</c:v>
              </c:pt>
              <c:pt idx="19">
                <c:v>2.0367865492517829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0.97859420328846747</c:v>
              </c:pt>
              <c:pt idx="2">
                <c:v>0.85450844681332994</c:v>
              </c:pt>
              <c:pt idx="3">
                <c:v>0.79950430911562864</c:v>
              </c:pt>
              <c:pt idx="4">
                <c:v>0.77588974947158351</c:v>
              </c:pt>
              <c:pt idx="5">
                <c:v>0.76158476381076812</c:v>
              </c:pt>
              <c:pt idx="6">
                <c:v>0.76158258301506421</c:v>
              </c:pt>
              <c:pt idx="7">
                <c:v>0.76157822059533842</c:v>
              </c:pt>
              <c:pt idx="8">
                <c:v>0.76156949243970584</c:v>
              </c:pt>
              <c:pt idx="9">
                <c:v>0.76155202284038537</c:v>
              </c:pt>
              <c:pt idx="10">
                <c:v>0.76151703030198892</c:v>
              </c:pt>
              <c:pt idx="11">
                <c:v>0.76144683035162963</c:v>
              </c:pt>
              <c:pt idx="12">
                <c:v>0.7613055586068187</c:v>
              </c:pt>
              <c:pt idx="13">
                <c:v>0.76101942503533648</c:v>
              </c:pt>
              <c:pt idx="14">
                <c:v>0.76043190734948374</c:v>
              </c:pt>
              <c:pt idx="15">
                <c:v>0.75918741033343162</c:v>
              </c:pt>
              <c:pt idx="16">
                <c:v>0.75631868600343932</c:v>
              </c:pt>
              <c:pt idx="17">
                <c:v>0.74138356928339477</c:v>
              </c:pt>
              <c:pt idx="18">
                <c:v>0.74708657226005082</c:v>
              </c:pt>
              <c:pt idx="19">
                <c:v>0.7430709147975747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636-4CF5-AC5D-00E7EF4F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83088"/>
        <c:axId val="380484400"/>
      </c:scatterChart>
      <c:valAx>
        <c:axId val="38048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82104"/>
        <c:crosses val="autoZero"/>
        <c:crossBetween val="midCat"/>
      </c:valAx>
      <c:valAx>
        <c:axId val="380482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80136"/>
        <c:crosses val="autoZero"/>
        <c:crossBetween val="midCat"/>
      </c:valAx>
      <c:valAx>
        <c:axId val="380484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83088"/>
        <c:crosses val="max"/>
        <c:crossBetween val="midCat"/>
      </c:valAx>
      <c:valAx>
        <c:axId val="38048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48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0.1453533385723092</c:v>
              </c:pt>
              <c:pt idx="2">
                <c:v>0.11232484039617061</c:v>
              </c:pt>
              <c:pt idx="3">
                <c:v>9.5124983998275056E-2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1B3-41EE-BBAA-8F1976EAE5F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0.43606001571692754</c:v>
              </c:pt>
              <c:pt idx="2">
                <c:v>0.33697452118851173</c:v>
              </c:pt>
              <c:pt idx="3">
                <c:v>0.2853749519948251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B3-41EE-BBAA-8F1976EAE5F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6.4646661427690807E-2</c:v>
              </c:pt>
              <c:pt idx="2">
                <c:v>9.7675159603829415E-2</c:v>
              </c:pt>
              <c:pt idx="3">
                <c:v>0.11487501600172496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B3-41EE-BBAA-8F1976EAE5F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1B3-41EE-BBAA-8F1976EAE5F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1B3-41EE-BBAA-8F1976EAE5F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1B3-41EE-BBAA-8F1976EAE5F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1B3-41EE-BBAA-8F1976EA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8208"/>
        <c:axId val="4563155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1B3-41EE-BBAA-8F1976EAE5F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5.4379112362606064E-2</c:v>
              </c:pt>
              <c:pt idx="2">
                <c:v>9.2725244317694161E-2</c:v>
              </c:pt>
              <c:pt idx="3">
                <c:v>0.11863177360169805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0.92397892979543472</c:v>
              </c:pt>
              <c:pt idx="2">
                <c:v>0.85384067272921815</c:v>
              </c:pt>
              <c:pt idx="3">
                <c:v>0.78079034278968773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1B3-41EE-BBAA-8F1976EA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80800"/>
        <c:axId val="457029032"/>
      </c:scatterChart>
      <c:valAx>
        <c:axId val="4563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315584"/>
        <c:crosses val="autoZero"/>
        <c:crossBetween val="midCat"/>
      </c:valAx>
      <c:valAx>
        <c:axId val="45631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318208"/>
        <c:crosses val="autoZero"/>
        <c:crossBetween val="midCat"/>
      </c:valAx>
      <c:valAx>
        <c:axId val="4570290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480800"/>
        <c:crosses val="max"/>
        <c:crossBetween val="midCat"/>
      </c:valAx>
      <c:valAx>
        <c:axId val="4554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702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0.14942989933664799</c:v>
              </c:pt>
              <c:pt idx="2">
                <c:v>0.11732840906058817</c:v>
              </c:pt>
              <c:pt idx="3">
                <c:v>9.8939734209742336E-2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82-4087-8EDA-F6CA8653B52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0.448289698009944</c:v>
              </c:pt>
              <c:pt idx="2">
                <c:v>0.3519852271817645</c:v>
              </c:pt>
              <c:pt idx="3">
                <c:v>0.29681920262922701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82-4087-8EDA-F6CA8653B52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6.0570100663352007E-2</c:v>
              </c:pt>
              <c:pt idx="2">
                <c:v>9.2671590939411824E-2</c:v>
              </c:pt>
              <c:pt idx="3">
                <c:v>0.11106026579025766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82-4087-8EDA-F6CA8653B52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82-4087-8EDA-F6CA8653B52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E82-4087-8EDA-F6CA8653B52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E82-4087-8EDA-F6CA8653B52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E82-4087-8EDA-F6CA8653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70344"/>
        <c:axId val="4582706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E82-4087-8EDA-F6CA8653B52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5.0346062535226603E-2</c:v>
              </c:pt>
              <c:pt idx="2">
                <c:v>8.6186775254842751E-2</c:v>
              </c:pt>
              <c:pt idx="3">
                <c:v>0.11251779106082141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0.93108956723231773</c:v>
              </c:pt>
              <c:pt idx="2">
                <c:v>0.86971817025679732</c:v>
              </c:pt>
              <c:pt idx="3">
                <c:v>0.80824111153942491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E82-4087-8EDA-F6CA8653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1976"/>
        <c:axId val="458241648"/>
      </c:scatterChart>
      <c:valAx>
        <c:axId val="45827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70672"/>
        <c:crosses val="autoZero"/>
        <c:crossBetween val="midCat"/>
      </c:valAx>
      <c:valAx>
        <c:axId val="45827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70344"/>
        <c:crosses val="autoZero"/>
        <c:crossBetween val="midCat"/>
      </c:valAx>
      <c:valAx>
        <c:axId val="458241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41976"/>
        <c:crosses val="max"/>
        <c:crossBetween val="midCat"/>
      </c:valAx>
      <c:valAx>
        <c:axId val="458241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4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0.14301050651992736</c:v>
              </c:pt>
              <c:pt idx="2">
                <c:v>9.8169794777539329E-2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E8C-43F5-9ADC-1F71C697D41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0.42903151955978208</c:v>
              </c:pt>
              <c:pt idx="2">
                <c:v>0.29450938433261797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8C-43F5-9ADC-1F71C697D41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6.6989493480072632E-2</c:v>
              </c:pt>
              <c:pt idx="2">
                <c:v>0.11183020522246066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8C-43F5-9ADC-1F71C697D41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E8C-43F5-9ADC-1F71C697D41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8C-43F5-9ADC-1F71C697D41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E8C-43F5-9ADC-1F71C697D41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E8C-43F5-9ADC-1F71C697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8368"/>
        <c:axId val="4582386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E8C-43F5-9ADC-1F71C697D41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5.6740482315012608E-2</c:v>
              </c:pt>
              <c:pt idx="2">
                <c:v>0.11348096463002522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0.91933998419741303</c:v>
              </c:pt>
              <c:pt idx="2">
                <c:v>0.79324376222026494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E8C-43F5-9ADC-1F71C697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5136"/>
        <c:axId val="456721856"/>
      </c:scatterChart>
      <c:valAx>
        <c:axId val="4582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38696"/>
        <c:crosses val="autoZero"/>
        <c:crossBetween val="midCat"/>
      </c:valAx>
      <c:valAx>
        <c:axId val="458238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38368"/>
        <c:crosses val="autoZero"/>
        <c:crossBetween val="midCat"/>
      </c:valAx>
      <c:valAx>
        <c:axId val="456721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5136"/>
        <c:crosses val="max"/>
        <c:crossBetween val="midCat"/>
      </c:valAx>
      <c:valAx>
        <c:axId val="45672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2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0.14463117187596464</c:v>
              </c:pt>
              <c:pt idx="2">
                <c:v>0.11275203451257268</c:v>
              </c:pt>
              <c:pt idx="3">
                <c:v>9.7547889369720336E-2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F70-43DB-A19D-1A7F9288C1C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0.43389351562789391</c:v>
              </c:pt>
              <c:pt idx="2">
                <c:v>0.33825610353771801</c:v>
              </c:pt>
              <c:pt idx="3">
                <c:v>0.29264366810916098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F70-43DB-A19D-1A7F9288C1C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6.5368828124035355E-2</c:v>
              </c:pt>
              <c:pt idx="2">
                <c:v>9.7247965487427313E-2</c:v>
              </c:pt>
              <c:pt idx="3">
                <c:v>0.11245211063027966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70-43DB-A19D-1A7F9288C1C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F70-43DB-A19D-1A7F9288C1C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F70-43DB-A19D-1A7F9288C1C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F70-43DB-A19D-1A7F9288C1C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F70-43DB-A19D-1A7F9288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5792"/>
        <c:axId val="4567225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F70-43DB-A19D-1A7F9288C1C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5.5107794201077122E-2</c:v>
              </c:pt>
              <c:pt idx="2">
                <c:v>9.2139223796951941E-2</c:v>
              </c:pt>
              <c:pt idx="3">
                <c:v>0.11460663452679062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0.92274015383390517</c:v>
              </c:pt>
              <c:pt idx="2">
                <c:v>0.85469811076565227</c:v>
              </c:pt>
              <c:pt idx="3">
                <c:v>0.79449403537328211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F70-43DB-A19D-1A7F9288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29080"/>
        <c:axId val="458240664"/>
      </c:scatterChart>
      <c:valAx>
        <c:axId val="4567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2512"/>
        <c:crosses val="autoZero"/>
        <c:crossBetween val="midCat"/>
      </c:valAx>
      <c:valAx>
        <c:axId val="45672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5792"/>
        <c:crosses val="autoZero"/>
        <c:crossBetween val="midCat"/>
      </c:valAx>
      <c:valAx>
        <c:axId val="458240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29080"/>
        <c:crosses val="max"/>
        <c:crossBetween val="midCat"/>
      </c:valAx>
      <c:valAx>
        <c:axId val="457429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4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0.14609100591900431</c:v>
              </c:pt>
              <c:pt idx="2">
                <c:v>0.11266392672460147</c:v>
              </c:pt>
              <c:pt idx="3">
                <c:v>9.6094973000114728E-2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20A-4A32-A332-596A7975A0D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0.43827301775701299</c:v>
              </c:pt>
              <c:pt idx="2">
                <c:v>0.33799178017380449</c:v>
              </c:pt>
              <c:pt idx="3">
                <c:v>0.28828491900034425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20A-4A32-A332-596A7975A0D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6.3908994080995679E-2</c:v>
              </c:pt>
              <c:pt idx="2">
                <c:v>9.7336073275398519E-2</c:v>
              </c:pt>
              <c:pt idx="3">
                <c:v>0.11390502699988526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20A-4A32-A332-596A7975A0D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20A-4A32-A332-596A7975A0D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20A-4A32-A332-596A7975A0D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20A-4A32-A332-596A7975A0D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20A-4A32-A332-596A7975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01344"/>
        <c:axId val="4581993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20A-4A32-A332-596A7975A0D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5.3646559758550004E-2</c:v>
              </c:pt>
              <c:pt idx="2">
                <c:v>9.2296612410844886E-2</c:v>
              </c:pt>
              <c:pt idx="3">
                <c:v>0.11706555487116307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0.92549546625859225</c:v>
              </c:pt>
              <c:pt idx="2">
                <c:v>0.85568472092938153</c:v>
              </c:pt>
              <c:pt idx="3">
                <c:v>0.78902239209258618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20A-4A32-A332-596A7975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2184"/>
        <c:axId val="456727760"/>
      </c:scatterChart>
      <c:valAx>
        <c:axId val="4582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199376"/>
        <c:crosses val="autoZero"/>
        <c:crossBetween val="midCat"/>
      </c:valAx>
      <c:valAx>
        <c:axId val="45819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01344"/>
        <c:crosses val="autoZero"/>
        <c:crossBetween val="midCat"/>
      </c:valAx>
      <c:valAx>
        <c:axId val="456727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2184"/>
        <c:crosses val="max"/>
        <c:crossBetween val="midCat"/>
      </c:valAx>
      <c:valAx>
        <c:axId val="45672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2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0.14347352233564259</c:v>
              </c:pt>
              <c:pt idx="2">
                <c:v>9.8780475776464205E-2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056-46CF-9F9E-9E9385BBFA0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0.43042056700692771</c:v>
              </c:pt>
              <c:pt idx="2">
                <c:v>0.29634142732939261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056-46CF-9F9E-9E9385BBFA0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6.6526477664357431E-2</c:v>
              </c:pt>
              <c:pt idx="2">
                <c:v>0.11121952422353582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056-46CF-9F9E-9E9385BBFA0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056-46CF-9F9E-9E9385BBFA0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056-46CF-9F9E-9E9385BBFA0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056-46CF-9F9E-9E9385BBFA0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056-46CF-9F9E-9E9385BB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9032"/>
        <c:axId val="4582693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056-46CF-9F9E-9E9385BBFA0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5.6275678188758241E-2</c:v>
              </c:pt>
              <c:pt idx="2">
                <c:v>0.11255135637751648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0.92044171902292915</c:v>
              </c:pt>
              <c:pt idx="2">
                <c:v>0.79846814058357629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056-46CF-9F9E-9E9385BB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41416"/>
        <c:axId val="384534528"/>
      </c:scatterChart>
      <c:valAx>
        <c:axId val="45826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69360"/>
        <c:crosses val="autoZero"/>
        <c:crossBetween val="midCat"/>
      </c:valAx>
      <c:valAx>
        <c:axId val="45826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269032"/>
        <c:crosses val="autoZero"/>
        <c:crossBetween val="midCat"/>
      </c:valAx>
      <c:valAx>
        <c:axId val="384534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41416"/>
        <c:crosses val="max"/>
        <c:crossBetween val="midCat"/>
      </c:valAx>
      <c:valAx>
        <c:axId val="384541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3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0.14431403720686492</c:v>
              </c:pt>
              <c:pt idx="2">
                <c:v>9.9884381995610436E-2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85F-4501-8621-584593F0E32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0.43294211162059476</c:v>
              </c:pt>
              <c:pt idx="2">
                <c:v>0.29965314598683135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85F-4501-8621-584593F0E32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6.5685962793135086E-2</c:v>
              </c:pt>
              <c:pt idx="2">
                <c:v>0.11011561800438957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85F-4501-8621-584593F0E32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85F-4501-8621-584593F0E32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85F-4501-8621-584593F0E32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85F-4501-8621-584593F0E32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85F-4501-8621-584593F0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22840"/>
        <c:axId val="4567238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85F-4501-8621-584593F0E32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5.5428884521978958E-2</c:v>
              </c:pt>
              <c:pt idx="2">
                <c:v>0.11085776904395792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0.92218628336711161</c:v>
              </c:pt>
              <c:pt idx="2">
                <c:v>0.80636583333853207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85F-4501-8621-584593F0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46992"/>
        <c:axId val="384547976"/>
      </c:scatterChart>
      <c:valAx>
        <c:axId val="45672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3824"/>
        <c:crosses val="autoZero"/>
        <c:crossBetween val="midCat"/>
      </c:valAx>
      <c:valAx>
        <c:axId val="45672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722840"/>
        <c:crosses val="autoZero"/>
        <c:crossBetween val="midCat"/>
      </c:valAx>
      <c:valAx>
        <c:axId val="384547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46992"/>
        <c:crosses val="max"/>
        <c:crossBetween val="midCat"/>
      </c:valAx>
      <c:valAx>
        <c:axId val="38454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47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0.14493647577849833</c:v>
              </c:pt>
              <c:pt idx="2">
                <c:v>0.11632656520080013</c:v>
              </c:pt>
              <c:pt idx="3">
                <c:v>9.9594772270968329E-2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3E-4621-AD22-914E904502F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0.43480942733549505</c:v>
              </c:pt>
              <c:pt idx="2">
                <c:v>0.34897969560240044</c:v>
              </c:pt>
              <c:pt idx="3">
                <c:v>0.29878431681290502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3E-4621-AD22-914E904502F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6.5063524221501648E-2</c:v>
              </c:pt>
              <c:pt idx="2">
                <c:v>9.3673434799199845E-2</c:v>
              </c:pt>
              <c:pt idx="3">
                <c:v>0.11040522772903165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3E-4621-AD22-914E904502F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D3E-4621-AD22-914E904502F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D3E-4621-AD22-914E904502F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D3E-4621-AD22-914E904502F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3E-4621-AD22-914E9045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47320"/>
        <c:axId val="3845492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D3E-4621-AD22-914E904502F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5.4803551279603027E-2</c:v>
              </c:pt>
              <c:pt idx="2">
                <c:v>8.7423221401210865E-2</c:v>
              </c:pt>
              <c:pt idx="3">
                <c:v>0.11135016525361047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0.92340943949332399</c:v>
              </c:pt>
              <c:pt idx="2">
                <c:v>0.86509098499039128</c:v>
              </c:pt>
              <c:pt idx="3">
                <c:v>0.80616355272378459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D3E-4621-AD22-914E9045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3648"/>
        <c:axId val="456315912"/>
      </c:scatterChart>
      <c:valAx>
        <c:axId val="38454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49288"/>
        <c:crosses val="autoZero"/>
        <c:crossBetween val="midCat"/>
      </c:valAx>
      <c:valAx>
        <c:axId val="384549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47320"/>
        <c:crosses val="autoZero"/>
        <c:crossBetween val="midCat"/>
      </c:valAx>
      <c:valAx>
        <c:axId val="4563159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553648"/>
        <c:crosses val="max"/>
        <c:crossBetween val="midCat"/>
      </c:valAx>
      <c:valAx>
        <c:axId val="46055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315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0.14205088675669103</c:v>
              </c:pt>
              <c:pt idx="2">
                <c:v>9.6891325248535498E-2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2A9-4451-8F76-4709C6B2B6F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0.42615266027007309</c:v>
              </c:pt>
              <c:pt idx="2">
                <c:v>0.29067397574560655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2A9-4451-8F76-4709C6B2B6F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6.7949113243308976E-2</c:v>
              </c:pt>
              <c:pt idx="2">
                <c:v>0.11310867475146449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A9-4451-8F76-4709C6B2B6F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A9-4451-8F76-4709C6B2B6F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2A9-4451-8F76-4709C6B2B6F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2A9-4451-8F76-4709C6B2B6F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2A9-4451-8F76-4709C6B2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49384"/>
        <c:axId val="4605520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2A9-4451-8F76-4709C6B2B6F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5.7699251003110671E-2</c:v>
              </c:pt>
              <c:pt idx="2">
                <c:v>0.11539850200622134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0.91669695498444792</c:v>
              </c:pt>
              <c:pt idx="2">
                <c:v>0.77900850131353627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2A9-4451-8F76-4709C6B2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28896"/>
        <c:axId val="451924632"/>
      </c:scatterChart>
      <c:valAx>
        <c:axId val="46054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552008"/>
        <c:crosses val="autoZero"/>
        <c:crossBetween val="midCat"/>
      </c:valAx>
      <c:valAx>
        <c:axId val="460552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549384"/>
        <c:crosses val="autoZero"/>
        <c:crossBetween val="midCat"/>
      </c:valAx>
      <c:valAx>
        <c:axId val="4519246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28896"/>
        <c:crosses val="max"/>
        <c:crossBetween val="midCat"/>
      </c:valAx>
      <c:valAx>
        <c:axId val="4519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92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0.1457634329077549</c:v>
              </c:pt>
              <c:pt idx="2">
                <c:v>0.11268229004545371</c:v>
              </c:pt>
              <c:pt idx="3">
                <c:v>9.6327820740163134E-2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B1-481C-8A1B-4A97F9AD719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0.43729029872326475</c:v>
              </c:pt>
              <c:pt idx="2">
                <c:v>0.3380468701363612</c:v>
              </c:pt>
              <c:pt idx="3">
                <c:v>0.28898346222048943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B1-481C-8A1B-4A97F9AD719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6.4236567092245081E-2</c:v>
              </c:pt>
              <c:pt idx="2">
                <c:v>9.731770995454625E-2</c:v>
              </c:pt>
              <c:pt idx="3">
                <c:v>0.11367217925983683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B1-481C-8A1B-4A97F9AD719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9B1-481C-8A1B-4A97F9AD719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9B1-481C-8A1B-4A97F9AD719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9B1-481C-8A1B-4A97F9AD719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9B1-481C-8A1B-4A97F9AD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27584"/>
        <c:axId val="4519266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9B1-481C-8A1B-4A97F9AD719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5.3966878232346784E-2</c:v>
              </c:pt>
              <c:pt idx="2">
                <c:v>9.2245741313003088E-2</c:v>
              </c:pt>
              <c:pt idx="3">
                <c:v>0.11663795577912979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0.92467037708798072</c:v>
              </c:pt>
              <c:pt idx="2">
                <c:v>0.85508771397128991</c:v>
              </c:pt>
              <c:pt idx="3">
                <c:v>0.78929390275533384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9B1-481C-8A1B-4A97F9AD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1968"/>
        <c:axId val="448860320"/>
      </c:scatterChart>
      <c:valAx>
        <c:axId val="4519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26600"/>
        <c:crosses val="autoZero"/>
        <c:crossBetween val="midCat"/>
      </c:valAx>
      <c:valAx>
        <c:axId val="45192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27584"/>
        <c:crosses val="autoZero"/>
        <c:crossBetween val="midCat"/>
      </c:valAx>
      <c:valAx>
        <c:axId val="4488603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1968"/>
        <c:crosses val="max"/>
        <c:crossBetween val="midCat"/>
      </c:valAx>
      <c:valAx>
        <c:axId val="45640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86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0.20278598182300456</c:v>
              </c:pt>
              <c:pt idx="2">
                <c:v>0.20035987807273192</c:v>
              </c:pt>
              <c:pt idx="3">
                <c:v>0.19991249216435308</c:v>
              </c:pt>
              <c:pt idx="4">
                <c:v>0.19982061292130979</c:v>
              </c:pt>
              <c:pt idx="5">
                <c:v>0.19975926152072945</c:v>
              </c:pt>
              <c:pt idx="6">
                <c:v>0.19973202761266898</c:v>
              </c:pt>
              <c:pt idx="7">
                <c:v>0.19971374585662108</c:v>
              </c:pt>
              <c:pt idx="8">
                <c:v>0.1996955455487601</c:v>
              </c:pt>
              <c:pt idx="9">
                <c:v>0.19968660350940154</c:v>
              </c:pt>
              <c:pt idx="10">
                <c:v>0.19968521850119733</c:v>
              </c:pt>
              <c:pt idx="11">
                <c:v>0.19968489752839325</c:v>
              </c:pt>
              <c:pt idx="12">
                <c:v>0.19968278019092683</c:v>
              </c:pt>
              <c:pt idx="13">
                <c:v>0.19968066551743102</c:v>
              </c:pt>
              <c:pt idx="14">
                <c:v>0.19967862815396228</c:v>
              </c:pt>
              <c:pt idx="15">
                <c:v>0.19967658839995103</c:v>
              </c:pt>
              <c:pt idx="16">
                <c:v>0.19967645400261094</c:v>
              </c:pt>
              <c:pt idx="17">
                <c:v>0.1996763194714134</c:v>
              </c:pt>
              <c:pt idx="18">
                <c:v>0.19967605030602723</c:v>
              </c:pt>
              <c:pt idx="19">
                <c:v>0.19967551153895458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5A-4BAB-9D97-196F6337139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0.60835794546901378</c:v>
              </c:pt>
              <c:pt idx="2">
                <c:v>0.60107963421819588</c:v>
              </c:pt>
              <c:pt idx="3">
                <c:v>0.59973747649305942</c:v>
              </c:pt>
              <c:pt idx="4">
                <c:v>0.59946183876392956</c:v>
              </c:pt>
              <c:pt idx="5">
                <c:v>0.59927778456218861</c:v>
              </c:pt>
              <c:pt idx="6">
                <c:v>0.59919608283800718</c:v>
              </c:pt>
              <c:pt idx="7">
                <c:v>0.59914123756986348</c:v>
              </c:pt>
              <c:pt idx="8">
                <c:v>0.59908663664628048</c:v>
              </c:pt>
              <c:pt idx="9">
                <c:v>0.59905981052820489</c:v>
              </c:pt>
              <c:pt idx="10">
                <c:v>0.5990556555035923</c:v>
              </c:pt>
              <c:pt idx="11">
                <c:v>0.59905469258518007</c:v>
              </c:pt>
              <c:pt idx="12">
                <c:v>0.59904834057278078</c:v>
              </c:pt>
              <c:pt idx="13">
                <c:v>0.5990419965522934</c:v>
              </c:pt>
              <c:pt idx="14">
                <c:v>0.59903588446188716</c:v>
              </c:pt>
              <c:pt idx="15">
                <c:v>0.5990297651998534</c:v>
              </c:pt>
              <c:pt idx="16">
                <c:v>0.59902936200783319</c:v>
              </c:pt>
              <c:pt idx="17">
                <c:v>0.59902895841424053</c:v>
              </c:pt>
              <c:pt idx="18">
                <c:v>0.59902815091808204</c:v>
              </c:pt>
              <c:pt idx="19">
                <c:v>0.59902653461686406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E5A-4BAB-9D97-196F6337139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7.2140181769954209E-3</c:v>
              </c:pt>
              <c:pt idx="2">
                <c:v>9.640121927268059E-3</c:v>
              </c:pt>
              <c:pt idx="3">
                <c:v>1.0087507835646886E-2</c:v>
              </c:pt>
              <c:pt idx="4">
                <c:v>1.0179387078690191E-2</c:v>
              </c:pt>
              <c:pt idx="5">
                <c:v>1.0240738479270518E-2</c:v>
              </c:pt>
              <c:pt idx="6">
                <c:v>1.0267972387331003E-2</c:v>
              </c:pt>
              <c:pt idx="7">
                <c:v>1.0286254143378895E-2</c:v>
              </c:pt>
              <c:pt idx="8">
                <c:v>1.0304454451239885E-2</c:v>
              </c:pt>
              <c:pt idx="9">
                <c:v>1.0313396490598429E-2</c:v>
              </c:pt>
              <c:pt idx="10">
                <c:v>1.0314781498802642E-2</c:v>
              </c:pt>
              <c:pt idx="11">
                <c:v>1.0315102471606736E-2</c:v>
              </c:pt>
              <c:pt idx="12">
                <c:v>1.0317219809073156E-2</c:v>
              </c:pt>
              <c:pt idx="13">
                <c:v>1.0319334482568965E-2</c:v>
              </c:pt>
              <c:pt idx="14">
                <c:v>1.0321371846037694E-2</c:v>
              </c:pt>
              <c:pt idx="15">
                <c:v>1.0323411600048944E-2</c:v>
              </c:pt>
              <c:pt idx="16">
                <c:v>1.0323545997389022E-2</c:v>
              </c:pt>
              <c:pt idx="17">
                <c:v>1.0323680528586567E-2</c:v>
              </c:pt>
              <c:pt idx="18">
                <c:v>1.0323949693972745E-2</c:v>
              </c:pt>
              <c:pt idx="19">
                <c:v>1.0324488461045403E-2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5A-4BAB-9D97-196F6337139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E5A-4BAB-9D97-196F6337139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E5A-4BAB-9D97-196F6337139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E5A-4BAB-9D97-196F6337139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E5A-4BAB-9D97-196F6337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85056"/>
        <c:axId val="3804876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E5A-4BAB-9D97-196F6337139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0.35436230262621704</c:v>
              </c:pt>
              <c:pt idx="2">
                <c:v>0.48805011532968501</c:v>
              </c:pt>
              <c:pt idx="3">
                <c:v>0.5150725622677873</c:v>
              </c:pt>
              <c:pt idx="4">
                <c:v>0.5208719117393773</c:v>
              </c:pt>
              <c:pt idx="5">
                <c:v>0.52485398001070893</c:v>
              </c:pt>
              <c:pt idx="6">
                <c:v>0.52668993377915685</c:v>
              </c:pt>
              <c:pt idx="7">
                <c:v>0.52791501843707567</c:v>
              </c:pt>
              <c:pt idx="8">
                <c:v>0.52914010309499449</c:v>
              </c:pt>
              <c:pt idx="9">
                <c:v>0.52973799424569368</c:v>
              </c:pt>
              <c:pt idx="10">
                <c:v>0.52983032131688557</c:v>
              </c:pt>
              <c:pt idx="11">
                <c:v>0.53001497545926946</c:v>
              </c:pt>
              <c:pt idx="12">
                <c:v>0.53015770515761695</c:v>
              </c:pt>
              <c:pt idx="13">
                <c:v>0.53030043485596445</c:v>
              </c:pt>
              <c:pt idx="14">
                <c:v>0.53043645563243658</c:v>
              </c:pt>
              <c:pt idx="15">
                <c:v>0.5305724764089087</c:v>
              </c:pt>
              <c:pt idx="16">
                <c:v>0.53058160073675609</c:v>
              </c:pt>
              <c:pt idx="17">
                <c:v>0.53059072506460347</c:v>
              </c:pt>
              <c:pt idx="18">
                <c:v>0.53060897372029825</c:v>
              </c:pt>
              <c:pt idx="19">
                <c:v>0.5306454710316878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0.87577397261388112</c:v>
              </c:pt>
              <c:pt idx="2">
                <c:v>0.80275881485467415</c:v>
              </c:pt>
              <c:pt idx="3">
                <c:v>0.77322218827440015</c:v>
              </c:pt>
              <c:pt idx="4">
                <c:v>0.76201146522695018</c:v>
              </c:pt>
              <c:pt idx="5">
                <c:v>0.74540873010925845</c:v>
              </c:pt>
              <c:pt idx="6">
                <c:v>0.73920241718920165</c:v>
              </c:pt>
              <c:pt idx="7">
                <c:v>0.74484543785687363</c:v>
              </c:pt>
              <c:pt idx="8">
                <c:v>0.74018534795517199</c:v>
              </c:pt>
              <c:pt idx="9">
                <c:v>0.74523493022660359</c:v>
              </c:pt>
              <c:pt idx="10">
                <c:v>0.7432832418538099</c:v>
              </c:pt>
              <c:pt idx="11">
                <c:v>0.74262396917053441</c:v>
              </c:pt>
              <c:pt idx="12">
                <c:v>0.73814567404526032</c:v>
              </c:pt>
              <c:pt idx="13">
                <c:v>0.7412634226170105</c:v>
              </c:pt>
              <c:pt idx="14">
                <c:v>0.74554946368585528</c:v>
              </c:pt>
              <c:pt idx="15">
                <c:v>0.74194717119392861</c:v>
              </c:pt>
              <c:pt idx="16">
                <c:v>0.7373934586045956</c:v>
              </c:pt>
              <c:pt idx="17">
                <c:v>0.73749283408179911</c:v>
              </c:pt>
              <c:pt idx="18">
                <c:v>0.73769858008067002</c:v>
              </c:pt>
              <c:pt idx="19">
                <c:v>0.73814345203561693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E5A-4BAB-9D97-196F6337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53720"/>
        <c:axId val="380859624"/>
      </c:scatterChart>
      <c:valAx>
        <c:axId val="38048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87680"/>
        <c:crosses val="autoZero"/>
        <c:crossBetween val="midCat"/>
      </c:valAx>
      <c:valAx>
        <c:axId val="38048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85056"/>
        <c:crosses val="autoZero"/>
        <c:crossBetween val="midCat"/>
      </c:valAx>
      <c:valAx>
        <c:axId val="3808596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53720"/>
        <c:crosses val="max"/>
        <c:crossBetween val="midCat"/>
      </c:valAx>
      <c:valAx>
        <c:axId val="38085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5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0.15190319978350209</c:v>
              </c:pt>
              <c:pt idx="2">
                <c:v>0.12332212705116267</c:v>
              </c:pt>
              <c:pt idx="3">
                <c:v>0.10783666541608145</c:v>
              </c:pt>
              <c:pt idx="4">
                <c:v>9.7496935134745874E-2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EEB-429C-972B-00BA09AF865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0.45570959935050631</c:v>
              </c:pt>
              <c:pt idx="2">
                <c:v>0.36996638115348807</c:v>
              </c:pt>
              <c:pt idx="3">
                <c:v>0.32350999624824439</c:v>
              </c:pt>
              <c:pt idx="4">
                <c:v>0.29249080540423766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EB-429C-972B-00BA09AF865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5.80968002164979E-2</c:v>
              </c:pt>
              <c:pt idx="2">
                <c:v>8.6677872948837317E-2</c:v>
              </c:pt>
              <c:pt idx="3">
                <c:v>0.10216333458391855</c:v>
              </c:pt>
              <c:pt idx="4">
                <c:v>0.11250306486525412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EB-429C-972B-00BA09AF865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EEB-429C-972B-00BA09AF865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EB-429C-972B-00BA09AF865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EEB-429C-972B-00BA09AF865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EEB-429C-972B-00BA09AF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1640"/>
        <c:axId val="4564078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EEB-429C-972B-00BA09AF865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4.794596913198209E-2</c:v>
              </c:pt>
              <c:pt idx="2">
                <c:v>7.8714951844999825E-2</c:v>
              </c:pt>
              <c:pt idx="3">
                <c:v>9.908829528570838E-2</c:v>
              </c:pt>
              <c:pt idx="4">
                <c:v>0.11489592348953752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0.93494709860058367</c:v>
              </c:pt>
              <c:pt idx="2">
                <c:v>0.88438340946770799</c:v>
              </c:pt>
              <c:pt idx="3">
                <c:v>0.84371299412130984</c:v>
              </c:pt>
              <c:pt idx="4">
                <c:v>0.80305027855021993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EEB-429C-972B-00BA09AF8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31704"/>
        <c:axId val="456316896"/>
      </c:scatterChart>
      <c:valAx>
        <c:axId val="45640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7872"/>
        <c:crosses val="autoZero"/>
        <c:crossBetween val="midCat"/>
      </c:valAx>
      <c:valAx>
        <c:axId val="45640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1640"/>
        <c:crosses val="autoZero"/>
        <c:crossBetween val="midCat"/>
      </c:valAx>
      <c:valAx>
        <c:axId val="456316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431704"/>
        <c:crosses val="max"/>
        <c:crossBetween val="midCat"/>
      </c:valAx>
      <c:valAx>
        <c:axId val="457431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31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0.1428083581313016</c:v>
              </c:pt>
              <c:pt idx="2">
                <c:v>9.7902534525201063E-2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16A-45A0-9871-FAF7388C701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0.42842507439390481</c:v>
              </c:pt>
              <c:pt idx="2">
                <c:v>0.29370760357560322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6A-45A0-9871-FAF7388C701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6.7191641868698401E-2</c:v>
              </c:pt>
              <c:pt idx="2">
                <c:v>0.11209746547479896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16A-45A0-9871-FAF7388C701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16A-45A0-9871-FAF7388C701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16A-45A0-9871-FAF7388C701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16A-45A0-9871-FAF7388C701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16A-45A0-9871-FAF7388C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21496"/>
        <c:axId val="4513165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16A-45A0-9871-FAF7388C701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5.6943240370534935E-2</c:v>
              </c:pt>
              <c:pt idx="2">
                <c:v>0.11388648074106987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0.91883359643318963</c:v>
              </c:pt>
              <c:pt idx="2">
                <c:v>0.79072304281784322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16A-45A0-9871-FAF7388C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8856"/>
        <c:axId val="456408528"/>
      </c:scatterChart>
      <c:valAx>
        <c:axId val="4513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16576"/>
        <c:crosses val="autoZero"/>
        <c:crossBetween val="midCat"/>
      </c:valAx>
      <c:valAx>
        <c:axId val="45131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21496"/>
        <c:crosses val="autoZero"/>
        <c:crossBetween val="midCat"/>
      </c:valAx>
      <c:valAx>
        <c:axId val="456408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8856"/>
        <c:crosses val="max"/>
        <c:crossBetween val="midCat"/>
      </c:valAx>
      <c:valAx>
        <c:axId val="45640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40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0.14480029106926298</c:v>
              </c:pt>
              <c:pt idx="2">
                <c:v>0.11525294537334005</c:v>
              </c:pt>
              <c:pt idx="3">
                <c:v>9.8618433802993552E-2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4B7-48AD-8102-D90FF35B014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0.43440087320778897</c:v>
              </c:pt>
              <c:pt idx="2">
                <c:v>0.34575883612002023</c:v>
              </c:pt>
              <c:pt idx="3">
                <c:v>0.29585530140898075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B7-48AD-8102-D90FF35B014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6.519970893073701E-2</c:v>
              </c:pt>
              <c:pt idx="2">
                <c:v>9.4747054626659943E-2</c:v>
              </c:pt>
              <c:pt idx="3">
                <c:v>0.11138156619700644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B7-48AD-8102-D90FF35B014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4B7-48AD-8102-D90FF35B014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4B7-48AD-8102-D90FF35B014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4B7-48AD-8102-D90FF35B014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4B7-48AD-8102-D90FF35B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2624"/>
        <c:axId val="45640754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4B7-48AD-8102-D90FF35B014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5.493683702886009E-2</c:v>
              </c:pt>
              <c:pt idx="2">
                <c:v>8.8813160896388965E-2</c:v>
              </c:pt>
              <c:pt idx="3">
                <c:v>0.11288476660046132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0.92303290352009393</c:v>
              </c:pt>
              <c:pt idx="2">
                <c:v>0.86188776781410137</c:v>
              </c:pt>
              <c:pt idx="3">
                <c:v>0.80067397903486437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4B7-48AD-8102-D90FF35B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55848"/>
        <c:axId val="384553224"/>
      </c:scatterChart>
      <c:valAx>
        <c:axId val="4564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7544"/>
        <c:crosses val="autoZero"/>
        <c:crossBetween val="midCat"/>
      </c:valAx>
      <c:valAx>
        <c:axId val="45640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2624"/>
        <c:crosses val="autoZero"/>
        <c:crossBetween val="midCat"/>
      </c:valAx>
      <c:valAx>
        <c:axId val="384553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55848"/>
        <c:crosses val="max"/>
        <c:crossBetween val="midCat"/>
      </c:valAx>
      <c:valAx>
        <c:axId val="38455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53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0.14677846194200822</c:v>
              </c:pt>
              <c:pt idx="2">
                <c:v>0.11240350982128414</c:v>
              </c:pt>
              <c:pt idx="3">
                <c:v>9.454431113795371E-2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8AC-497E-B127-1720495794F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0.44033538582602472</c:v>
              </c:pt>
              <c:pt idx="2">
                <c:v>0.33721052946385244</c:v>
              </c:pt>
              <c:pt idx="3">
                <c:v>0.2836329334138612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AC-497E-B127-1720495794F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6.3221538057991758E-2</c:v>
              </c:pt>
              <c:pt idx="2">
                <c:v>9.7596490178715842E-2</c:v>
              </c:pt>
              <c:pt idx="3">
                <c:v>0.11545568886204627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8AC-497E-B127-1720495794F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AC-497E-B127-1720495794F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AC-497E-B127-1720495794F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8AC-497E-B127-1720495794F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8AC-497E-B127-17204957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60112"/>
        <c:axId val="3845620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8AC-497E-B127-1720495794F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5.2961380378929696E-2</c:v>
              </c:pt>
              <c:pt idx="2">
                <c:v>9.2660895267997367E-2</c:v>
              </c:pt>
              <c:pt idx="3">
                <c:v>0.11969394813505853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0.92669362030497893</c:v>
              </c:pt>
              <c:pt idx="2">
                <c:v>0.85534027782334132</c:v>
              </c:pt>
              <c:pt idx="3">
                <c:v>0.78023263160342837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8AC-497E-B127-17204957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22480"/>
        <c:axId val="451318216"/>
      </c:scatterChart>
      <c:valAx>
        <c:axId val="38456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2080"/>
        <c:crosses val="autoZero"/>
        <c:crossBetween val="midCat"/>
      </c:valAx>
      <c:valAx>
        <c:axId val="38456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0112"/>
        <c:crosses val="autoZero"/>
        <c:crossBetween val="midCat"/>
      </c:valAx>
      <c:valAx>
        <c:axId val="4513182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22480"/>
        <c:crosses val="max"/>
        <c:crossBetween val="midCat"/>
      </c:valAx>
      <c:valAx>
        <c:axId val="45132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318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0.1433500553214716</c:v>
              </c:pt>
              <c:pt idx="2">
                <c:v>9.8617762693762115E-2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2A-4D7F-AA17-1A5E89FE327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0.43005016596441481</c:v>
              </c:pt>
              <c:pt idx="2">
                <c:v>0.29585328808128636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2A-4D7F-AA17-1A5E89FE327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6.6649944678528403E-2</c:v>
              </c:pt>
              <c:pt idx="2">
                <c:v>0.11138223730623789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2A-4D7F-AA17-1A5E89FE327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62A-4D7F-AA17-1A5E89FE327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62A-4D7F-AA17-1A5E89FE327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62A-4D7F-AA17-1A5E89FE327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62A-4D7F-AA17-1A5E89F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19856"/>
        <c:axId val="4513149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62A-4D7F-AA17-1A5E89FE327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5.6399644197986439E-2</c:v>
              </c:pt>
              <c:pt idx="2">
                <c:v>0.11279928839597288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0.92015471233189317</c:v>
              </c:pt>
              <c:pt idx="2">
                <c:v>0.79713876020717345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62A-4D7F-AA17-1A5E89F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95704"/>
        <c:axId val="461894392"/>
      </c:scatterChart>
      <c:valAx>
        <c:axId val="45131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14936"/>
        <c:crosses val="autoZero"/>
        <c:crossBetween val="midCat"/>
      </c:valAx>
      <c:valAx>
        <c:axId val="451314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19856"/>
        <c:crosses val="autoZero"/>
        <c:crossBetween val="midCat"/>
      </c:valAx>
      <c:valAx>
        <c:axId val="461894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95704"/>
        <c:crosses val="max"/>
        <c:crossBetween val="midCat"/>
      </c:valAx>
      <c:valAx>
        <c:axId val="46189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94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0.14439076579368121</c:v>
              </c:pt>
              <c:pt idx="2">
                <c:v>9.9984670600366171E-2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29-48FE-9B93-3EEB0199CD5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0.43317229738104368</c:v>
              </c:pt>
              <c:pt idx="2">
                <c:v>0.2999540118010986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629-48FE-9B93-3EEB0199CD5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6.5609234206318784E-2</c:v>
              </c:pt>
              <c:pt idx="2">
                <c:v>0.11001532939963382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629-48FE-9B93-3EEB0199CD5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629-48FE-9B93-3EEB0199CD5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629-48FE-9B93-3EEB0199CD5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629-48FE-9B93-3EEB0199CD5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629-48FE-9B93-3EEB0199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94064"/>
        <c:axId val="4618950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629-48FE-9B93-3EEB0199CD5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5.535113836737101E-2</c:v>
              </c:pt>
              <c:pt idx="2">
                <c:v>0.11070227673474202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0.92232090544019829</c:v>
              </c:pt>
              <c:pt idx="2">
                <c:v>0.80698384556743752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629-48FE-9B93-3EEB0199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9224"/>
        <c:axId val="461828896"/>
      </c:scatterChart>
      <c:valAx>
        <c:axId val="46189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95048"/>
        <c:crosses val="autoZero"/>
        <c:crossBetween val="midCat"/>
      </c:valAx>
      <c:valAx>
        <c:axId val="46189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94064"/>
        <c:crosses val="autoZero"/>
        <c:crossBetween val="midCat"/>
      </c:valAx>
      <c:valAx>
        <c:axId val="461828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29224"/>
        <c:crosses val="max"/>
        <c:crossBetween val="midCat"/>
      </c:valAx>
      <c:valAx>
        <c:axId val="461829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0.14520032168518479</c:v>
              </c:pt>
              <c:pt idx="2">
                <c:v>0.11319321452885585</c:v>
              </c:pt>
              <c:pt idx="3">
                <c:v>0.1006979108146228</c:v>
              </c:pt>
              <c:pt idx="4">
                <c:v>9.8419409321055931E-2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92-4149-BB07-1F19C055A34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0.43560096505555435</c:v>
              </c:pt>
              <c:pt idx="2">
                <c:v>0.3395796435865675</c:v>
              </c:pt>
              <c:pt idx="3">
                <c:v>0.30209373244386833</c:v>
              </c:pt>
              <c:pt idx="4">
                <c:v>0.2952582279631677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92-4149-BB07-1F19C055A34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6.4799678314815201E-2</c:v>
              </c:pt>
              <c:pt idx="2">
                <c:v>9.6806785471144158E-2</c:v>
              </c:pt>
              <c:pt idx="3">
                <c:v>0.1093020891853772</c:v>
              </c:pt>
              <c:pt idx="4">
                <c:v>0.11158059067894407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92-4149-BB07-1F19C055A34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92-4149-BB07-1F19C055A34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592-4149-BB07-1F19C055A34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592-4149-BB07-1F19C055A34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592-4149-BB07-1F19C055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9880"/>
        <c:axId val="4618272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592-4149-BB07-1F19C055A34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5.4538471309135375E-2</c:v>
              </c:pt>
              <c:pt idx="2">
                <c:v>9.1566157144787497E-2</c:v>
              </c:pt>
              <c:pt idx="3">
                <c:v>0.10962782350382116</c:v>
              </c:pt>
              <c:pt idx="4">
                <c:v>0.11323465042982933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0.9238955587055685</c:v>
              </c:pt>
              <c:pt idx="2">
                <c:v>0.85660629915402331</c:v>
              </c:pt>
              <c:pt idx="3">
                <c:v>0.81184852414666964</c:v>
              </c:pt>
              <c:pt idx="4">
                <c:v>0.80061841478163809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592-4149-BB07-1F19C055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60440"/>
        <c:axId val="384557160"/>
      </c:scatterChart>
      <c:valAx>
        <c:axId val="46182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27256"/>
        <c:crosses val="autoZero"/>
        <c:crossBetween val="midCat"/>
      </c:valAx>
      <c:valAx>
        <c:axId val="461827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29880"/>
        <c:crosses val="autoZero"/>
        <c:crossBetween val="midCat"/>
      </c:valAx>
      <c:valAx>
        <c:axId val="384557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0440"/>
        <c:crosses val="max"/>
        <c:crossBetween val="midCat"/>
      </c:valAx>
      <c:valAx>
        <c:axId val="38456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57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0.14251120037864365</c:v>
              </c:pt>
              <c:pt idx="2">
                <c:v>9.7508319354399464E-2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1D-4278-B10D-FB35A9923D1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0.42753360113593097</c:v>
              </c:pt>
              <c:pt idx="2">
                <c:v>0.29252495806319845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F1D-4278-B10D-FB35A9923D1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6.7488799621356343E-2</c:v>
              </c:pt>
              <c:pt idx="2">
                <c:v>0.11249168064560053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F1D-4278-B10D-FB35A9923D1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F1D-4278-B10D-FB35A9923D1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F1D-4278-B10D-FB35A9923D1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F1D-4278-B10D-FB35A9923D1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F1D-4278-B10D-FB35A992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58800"/>
        <c:axId val="384554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F1D-4278-B10D-FB35A9923D1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5.7240822176110241E-2</c:v>
              </c:pt>
              <c:pt idx="2">
                <c:v>0.11448164435222048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0.91805094546098032</c:v>
              </c:pt>
              <c:pt idx="2">
                <c:v>0.78665414408999246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F1D-4278-B10D-FB35A992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65360"/>
        <c:axId val="384564048"/>
      </c:scatterChart>
      <c:valAx>
        <c:axId val="38455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54208"/>
        <c:crosses val="autoZero"/>
        <c:crossBetween val="midCat"/>
      </c:valAx>
      <c:valAx>
        <c:axId val="38455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58800"/>
        <c:crosses val="autoZero"/>
        <c:crossBetween val="midCat"/>
      </c:valAx>
      <c:valAx>
        <c:axId val="3845640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5360"/>
        <c:crosses val="max"/>
        <c:crossBetween val="midCat"/>
      </c:valAx>
      <c:valAx>
        <c:axId val="38456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6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0.14509876936818014</c:v>
              </c:pt>
              <c:pt idx="2">
                <c:v>0.11539807444909654</c:v>
              </c:pt>
              <c:pt idx="3">
                <c:v>9.8505762188015086E-2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F09-405C-A8B7-D65AEB7FEAA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0.43529630810454045</c:v>
              </c:pt>
              <c:pt idx="2">
                <c:v>0.34619422334728966</c:v>
              </c:pt>
              <c:pt idx="3">
                <c:v>0.2955172865640453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F09-405C-A8B7-D65AEB7FEAA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6.4901230631819851E-2</c:v>
              </c:pt>
              <c:pt idx="2">
                <c:v>9.4601925550903451E-2</c:v>
              </c:pt>
              <c:pt idx="3">
                <c:v>0.11149423781198492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F09-405C-A8B7-D65AEB7FEAA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F09-405C-A8B7-D65AEB7FEAA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F09-405C-A8B7-D65AEB7FEAA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F09-405C-A8B7-D65AEB7FEAA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F09-405C-A8B7-D65AEB7F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69624"/>
        <c:axId val="3845699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F09-405C-A8B7-D65AEB7FEAA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5.4635579846037133E-2</c:v>
              </c:pt>
              <c:pt idx="2">
                <c:v>8.862571782070075E-2</c:v>
              </c:pt>
              <c:pt idx="3">
                <c:v>0.11307333034295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0.92354552253333189</c:v>
              </c:pt>
              <c:pt idx="2">
                <c:v>0.8624262412583924</c:v>
              </c:pt>
              <c:pt idx="3">
                <c:v>0.80054747056687314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F09-405C-A8B7-D65AEB7F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17088"/>
        <c:axId val="461822008"/>
      </c:scatterChart>
      <c:valAx>
        <c:axId val="38456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9952"/>
        <c:crosses val="autoZero"/>
        <c:crossBetween val="midCat"/>
      </c:valAx>
      <c:valAx>
        <c:axId val="38456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9624"/>
        <c:crosses val="autoZero"/>
        <c:crossBetween val="midCat"/>
      </c:valAx>
      <c:valAx>
        <c:axId val="4618220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17088"/>
        <c:crosses val="max"/>
        <c:crossBetween val="midCat"/>
      </c:valAx>
      <c:valAx>
        <c:axId val="4618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22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0.14812630722514813</c:v>
              </c:pt>
              <c:pt idx="2">
                <c:v>0.11317709310151593</c:v>
              </c:pt>
              <c:pt idx="3">
                <c:v>9.6739172870417861E-2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234-45D5-BE25-FD70667D99D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0.4443789216754444</c:v>
              </c:pt>
              <c:pt idx="2">
                <c:v>0.3395312793045478</c:v>
              </c:pt>
              <c:pt idx="3">
                <c:v>0.29021751861125361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34-45D5-BE25-FD70667D99D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6.1873692774851864E-2</c:v>
              </c:pt>
              <c:pt idx="2">
                <c:v>9.6822906898484079E-2</c:v>
              </c:pt>
              <c:pt idx="3">
                <c:v>0.11326082712958215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34-45D5-BE25-FD70667D99D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234-45D5-BE25-FD70667D99D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234-45D5-BE25-FD70667D99D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234-45D5-BE25-FD70667D99D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234-45D5-BE25-FD70667D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15448"/>
        <c:axId val="4618167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234-45D5-BE25-FD70667D99D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5.1626421860933268E-2</c:v>
              </c:pt>
              <c:pt idx="2">
                <c:v>9.163537330689446E-2</c:v>
              </c:pt>
              <c:pt idx="3">
                <c:v>0.11606346442851533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0.92896787574436068</c:v>
              </c:pt>
              <c:pt idx="2">
                <c:v>0.85821693989213177</c:v>
              </c:pt>
              <c:pt idx="3">
                <c:v>0.79573496054999227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234-45D5-BE25-FD70667D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74544"/>
        <c:axId val="384577824"/>
      </c:scatterChart>
      <c:valAx>
        <c:axId val="46181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16760"/>
        <c:crosses val="autoZero"/>
        <c:crossBetween val="midCat"/>
      </c:valAx>
      <c:valAx>
        <c:axId val="461816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15448"/>
        <c:crosses val="autoZero"/>
        <c:crossBetween val="midCat"/>
      </c:valAx>
      <c:valAx>
        <c:axId val="384577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74544"/>
        <c:crosses val="max"/>
        <c:crossBetween val="midCat"/>
      </c:valAx>
      <c:valAx>
        <c:axId val="38457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7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0.20915494433552623</c:v>
              </c:pt>
              <c:pt idx="2">
                <c:v>0.20880387628982144</c:v>
              </c:pt>
              <c:pt idx="3">
                <c:v>0.20874371438965575</c:v>
              </c:pt>
              <c:pt idx="4">
                <c:v>0.20871133713461421</c:v>
              </c:pt>
              <c:pt idx="5">
                <c:v>0.20866454663077527</c:v>
              </c:pt>
              <c:pt idx="6">
                <c:v>0.20865877926090426</c:v>
              </c:pt>
              <c:pt idx="7">
                <c:v>0.20864724944186885</c:v>
              </c:pt>
              <c:pt idx="8">
                <c:v>0.20864077298899916</c:v>
              </c:pt>
              <c:pt idx="9">
                <c:v>0.20863280075912985</c:v>
              </c:pt>
              <c:pt idx="10">
                <c:v>0.20862482746089578</c:v>
              </c:pt>
              <c:pt idx="11">
                <c:v>0.20860888908453129</c:v>
              </c:pt>
              <c:pt idx="12">
                <c:v>0.20860453094803935</c:v>
              </c:pt>
              <c:pt idx="13">
                <c:v>0.2086008830997455</c:v>
              </c:pt>
              <c:pt idx="14">
                <c:v>0.20859723496436378</c:v>
              </c:pt>
              <c:pt idx="15">
                <c:v>0.20858994077610366</c:v>
              </c:pt>
              <c:pt idx="16">
                <c:v>0.2085874284735347</c:v>
              </c:pt>
              <c:pt idx="17">
                <c:v>0.2085824115631521</c:v>
              </c:pt>
              <c:pt idx="18">
                <c:v>0.20857938729839942</c:v>
              </c:pt>
              <c:pt idx="19">
                <c:v>0.20857636384037959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EF-40C2-A07B-37741A683AC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0.62746483300657874</c:v>
              </c:pt>
              <c:pt idx="2">
                <c:v>0.62641162886946433</c:v>
              </c:pt>
              <c:pt idx="3">
                <c:v>0.62623114316896722</c:v>
              </c:pt>
              <c:pt idx="4">
                <c:v>0.62613401140384262</c:v>
              </c:pt>
              <c:pt idx="5">
                <c:v>0.62599363989232581</c:v>
              </c:pt>
              <c:pt idx="6">
                <c:v>0.62597633778271278</c:v>
              </c:pt>
              <c:pt idx="7">
                <c:v>0.62594174832560656</c:v>
              </c:pt>
              <c:pt idx="8">
                <c:v>0.62592231896699746</c:v>
              </c:pt>
              <c:pt idx="9">
                <c:v>0.62589840227738958</c:v>
              </c:pt>
              <c:pt idx="10">
                <c:v>0.62587448238268739</c:v>
              </c:pt>
              <c:pt idx="11">
                <c:v>0.62582666725359393</c:v>
              </c:pt>
              <c:pt idx="12">
                <c:v>0.62581359284411808</c:v>
              </c:pt>
              <c:pt idx="13">
                <c:v>0.62580264929923657</c:v>
              </c:pt>
              <c:pt idx="14">
                <c:v>0.62579170489309133</c:v>
              </c:pt>
              <c:pt idx="15">
                <c:v>0.62576982232831091</c:v>
              </c:pt>
              <c:pt idx="16">
                <c:v>0.62576228542060408</c:v>
              </c:pt>
              <c:pt idx="17">
                <c:v>0.62574723468945626</c:v>
              </c:pt>
              <c:pt idx="18">
                <c:v>0.62573816189519815</c:v>
              </c:pt>
              <c:pt idx="19">
                <c:v>0.62572909152113865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EF-40C2-A07B-37741A683AC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8.4505566447375601E-4</c:v>
              </c:pt>
              <c:pt idx="2">
                <c:v>1.1961237101785422E-3</c:v>
              </c:pt>
              <c:pt idx="3">
                <c:v>1.2562856103442326E-3</c:v>
              </c:pt>
              <c:pt idx="4">
                <c:v>1.2886628653857829E-3</c:v>
              </c:pt>
              <c:pt idx="5">
                <c:v>1.3354533692247041E-3</c:v>
              </c:pt>
              <c:pt idx="6">
                <c:v>1.3412207390957076E-3</c:v>
              </c:pt>
              <c:pt idx="7">
                <c:v>1.3527505581311023E-3</c:v>
              </c:pt>
              <c:pt idx="8">
                <c:v>1.3592270110007879E-3</c:v>
              </c:pt>
              <c:pt idx="9">
                <c:v>1.3671992408700916E-3</c:v>
              </c:pt>
              <c:pt idx="10">
                <c:v>1.3751725391041687E-3</c:v>
              </c:pt>
              <c:pt idx="11">
                <c:v>1.3911109154686604E-3</c:v>
              </c:pt>
              <c:pt idx="12">
                <c:v>1.3954690519605974E-3</c:v>
              </c:pt>
              <c:pt idx="13">
                <c:v>1.3991169002544501E-3</c:v>
              </c:pt>
              <c:pt idx="14">
                <c:v>1.402765035636182E-3</c:v>
              </c:pt>
              <c:pt idx="15">
                <c:v>1.4100592238963092E-3</c:v>
              </c:pt>
              <c:pt idx="16">
                <c:v>1.4125715264652582E-3</c:v>
              </c:pt>
              <c:pt idx="17">
                <c:v>1.4175884368478598E-3</c:v>
              </c:pt>
              <c:pt idx="18">
                <c:v>1.4206127016005445E-3</c:v>
              </c:pt>
              <c:pt idx="19">
                <c:v>1.4236361596203905E-3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EF-40C2-A07B-37741A683AC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EF-40C2-A07B-37741A683AC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EF-40C2-A07B-37741A683AC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EF-40C2-A07B-37741A683AC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EF-40C2-A07B-37741A68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52408"/>
        <c:axId val="38085601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5EF-40C2-A07B-37741A683AC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3.9408728936294851E-2</c:v>
              </c:pt>
              <c:pt idx="2">
                <c:v>5.5737843420668787E-2</c:v>
              </c:pt>
              <c:pt idx="3">
                <c:v>5.8533438773769098E-2</c:v>
              </c:pt>
              <c:pt idx="4">
                <c:v>6.0037462300322454E-2</c:v>
              </c:pt>
              <c:pt idx="5">
                <c:v>6.2212664187317898E-2</c:v>
              </c:pt>
              <c:pt idx="6">
                <c:v>6.2480539135730838E-2</c:v>
              </c:pt>
              <c:pt idx="7">
                <c:v>6.3016289032556724E-2</c:v>
              </c:pt>
              <c:pt idx="8">
                <c:v>6.3317187900175528E-2</c:v>
              </c:pt>
              <c:pt idx="9">
                <c:v>6.3687575046600081E-2</c:v>
              </c:pt>
              <c:pt idx="10">
                <c:v>6.4057962193024634E-2</c:v>
              </c:pt>
              <c:pt idx="11">
                <c:v>6.4798736485873726E-2</c:v>
              </c:pt>
              <c:pt idx="12">
                <c:v>6.5001248017427335E-2</c:v>
              </c:pt>
              <c:pt idx="13">
                <c:v>6.5170743168052811E-2</c:v>
              </c:pt>
              <c:pt idx="14">
                <c:v>6.5340238318678287E-2</c:v>
              </c:pt>
              <c:pt idx="15">
                <c:v>6.5679228619929225E-2</c:v>
              </c:pt>
              <c:pt idx="16">
                <c:v>6.5795959818252023E-2</c:v>
              </c:pt>
              <c:pt idx="17">
                <c:v>6.6029422214897618E-2</c:v>
              </c:pt>
              <c:pt idx="18">
                <c:v>6.6169959062384695E-2</c:v>
              </c:pt>
              <c:pt idx="19">
                <c:v>6.6310495909871772E-2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1.0307209199954905</c:v>
              </c:pt>
              <c:pt idx="2">
                <c:v>1.0532182419914302</c:v>
              </c:pt>
              <c:pt idx="3">
                <c:v>1.0606336913064016</c:v>
              </c:pt>
              <c:pt idx="4">
                <c:v>1.0688033058715192</c:v>
              </c:pt>
              <c:pt idx="5">
                <c:v>1.0765935504115467</c:v>
              </c:pt>
              <c:pt idx="6">
                <c:v>1.0731687026826218</c:v>
              </c:pt>
              <c:pt idx="7">
                <c:v>1.0669894085601497</c:v>
              </c:pt>
              <c:pt idx="8">
                <c:v>1.070928550355722</c:v>
              </c:pt>
              <c:pt idx="9">
                <c:v>1.0774576060943728</c:v>
              </c:pt>
              <c:pt idx="10">
                <c:v>1.0735397769396249</c:v>
              </c:pt>
              <c:pt idx="11">
                <c:v>1.0679065986396081</c:v>
              </c:pt>
              <c:pt idx="12">
                <c:v>1.0712596231440781</c:v>
              </c:pt>
              <c:pt idx="13">
                <c:v>1.0759814272467925</c:v>
              </c:pt>
              <c:pt idx="14">
                <c:v>1.0738279129099968</c:v>
              </c:pt>
              <c:pt idx="15">
                <c:v>1.0751446040605819</c:v>
              </c:pt>
              <c:pt idx="16">
                <c:v>1.0731645991709362</c:v>
              </c:pt>
              <c:pt idx="17">
                <c:v>1.0721329691946253</c:v>
              </c:pt>
              <c:pt idx="18">
                <c:v>1.0709688736851846</c:v>
              </c:pt>
              <c:pt idx="19">
                <c:v>1.0720329524011099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5EF-40C2-A07B-37741A68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57328"/>
        <c:axId val="380858968"/>
      </c:scatterChart>
      <c:valAx>
        <c:axId val="3808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56016"/>
        <c:crosses val="autoZero"/>
        <c:crossBetween val="midCat"/>
      </c:valAx>
      <c:valAx>
        <c:axId val="38085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52408"/>
        <c:crosses val="autoZero"/>
        <c:crossBetween val="midCat"/>
      </c:valAx>
      <c:valAx>
        <c:axId val="3808589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57328"/>
        <c:crosses val="max"/>
        <c:crossBetween val="midCat"/>
      </c:valAx>
      <c:valAx>
        <c:axId val="38085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58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0.14315585724010463</c:v>
              </c:pt>
              <c:pt idx="2">
                <c:v>9.8361668223798673E-2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55-483C-A970-51566DE7FA7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0.42946757172031391</c:v>
              </c:pt>
              <c:pt idx="2">
                <c:v>0.29508500467139603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55-483C-A970-51566DE7FA7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6.6844142759895364E-2</c:v>
              </c:pt>
              <c:pt idx="2">
                <c:v>0.11163833177620132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55-483C-A970-51566DE7FA7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D55-483C-A970-51566DE7FA7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D55-483C-A970-51566DE7FA7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D55-483C-A970-51566DE7FA7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55-483C-A970-51566DE7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79136"/>
        <c:axId val="3845830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D55-483C-A970-51566DE7FA7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5.659460527215792E-2</c:v>
              </c:pt>
              <c:pt idx="2">
                <c:v>0.11318921054431584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0.91969369898440501</c:v>
              </c:pt>
              <c:pt idx="2">
                <c:v>0.79495781052382586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D55-483C-A970-51566DE7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1984"/>
        <c:axId val="459781000"/>
      </c:scatterChart>
      <c:valAx>
        <c:axId val="3845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3072"/>
        <c:crosses val="autoZero"/>
        <c:crossBetween val="midCat"/>
      </c:valAx>
      <c:valAx>
        <c:axId val="38458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79136"/>
        <c:crosses val="autoZero"/>
        <c:crossBetween val="midCat"/>
      </c:valAx>
      <c:valAx>
        <c:axId val="459781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781984"/>
        <c:crosses val="max"/>
        <c:crossBetween val="midCat"/>
      </c:valAx>
      <c:valAx>
        <c:axId val="45978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9781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0.14452240018837953</c:v>
              </c:pt>
              <c:pt idx="2">
                <c:v>0.10015680186350844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3DE-430F-9212-90DBC5744B7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0.43356720056513864</c:v>
              </c:pt>
              <c:pt idx="2">
                <c:v>0.3004704055905254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DE-430F-9212-90DBC5744B7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6.5477599811620449E-2</c:v>
              </c:pt>
              <c:pt idx="2">
                <c:v>0.10984319813649154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DE-430F-9212-90DBC5744B7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3DE-430F-9212-90DBC5744B7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3DE-430F-9212-90DBC5744B7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3DE-430F-9212-90DBC5744B7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3DE-430F-9212-90DBC574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0016"/>
        <c:axId val="4597813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3DE-430F-9212-90DBC5744B7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5.5217848086119951E-2</c:v>
              </c:pt>
              <c:pt idx="2">
                <c:v>0.1104356961722399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0.92255093102646091</c:v>
              </c:pt>
              <c:pt idx="2">
                <c:v>0.80802602373750954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3DE-430F-9212-90DBC574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15776"/>
        <c:axId val="461823976"/>
      </c:scatterChart>
      <c:valAx>
        <c:axId val="4597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781328"/>
        <c:crosses val="autoZero"/>
        <c:crossBetween val="midCat"/>
      </c:valAx>
      <c:valAx>
        <c:axId val="45978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780016"/>
        <c:crosses val="autoZero"/>
        <c:crossBetween val="midCat"/>
      </c:valAx>
      <c:valAx>
        <c:axId val="461823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15776"/>
        <c:crosses val="max"/>
        <c:crossBetween val="midCat"/>
      </c:valAx>
      <c:valAx>
        <c:axId val="4618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823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0.21</c:v>
              </c:pt>
              <c:pt idx="1">
                <c:v>0.14567579007562087</c:v>
              </c:pt>
              <c:pt idx="2">
                <c:v>0.11252730894097851</c:v>
              </c:pt>
              <c:pt idx="3">
                <c:v>9.5795921284945768E-2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015-4F5C-8EE8-A548DD95DBD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0.63</c:v>
              </c:pt>
              <c:pt idx="1">
                <c:v>0.43702737022686261</c:v>
              </c:pt>
              <c:pt idx="2">
                <c:v>0.33758192682293553</c:v>
              </c:pt>
              <c:pt idx="3">
                <c:v>0.28738776385483727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015-4F5C-8EE8-A548DD95DBD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6.4324209924379136E-2</c:v>
              </c:pt>
              <c:pt idx="2">
                <c:v>9.7472691059021482E-2</c:v>
              </c:pt>
              <c:pt idx="3">
                <c:v>0.11420407871505422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15-4F5C-8EE8-A548DD95DBD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015-4F5C-8EE8-A548DD95DBD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015-4F5C-8EE8-A548DD95DBD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015-4F5C-8EE8-A548DD95DBD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015-4F5C-8EE8-A548DD95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0696"/>
        <c:axId val="4618147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015-4F5C-8EE8-A548DD95DBD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4"/>
              <c:pt idx="0">
                <c:v>0</c:v>
              </c:pt>
              <c:pt idx="1">
                <c:v>5.4061772544122193E-2</c:v>
              </c:pt>
              <c:pt idx="2">
                <c:v>9.2473580235985564E-2</c:v>
              </c:pt>
              <c:pt idx="3">
                <c:v>0.11754657142663924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0.92475695472246977</c:v>
              </c:pt>
              <c:pt idx="2">
                <c:v>0.85501443961682344</c:v>
              </c:pt>
              <c:pt idx="3">
                <c:v>0.78635969384029469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015-4F5C-8EE8-A548DD95D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11064"/>
        <c:axId val="464621232"/>
      </c:scatterChart>
      <c:valAx>
        <c:axId val="46182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14792"/>
        <c:crosses val="autoZero"/>
        <c:crossBetween val="midCat"/>
      </c:valAx>
      <c:valAx>
        <c:axId val="461814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20696"/>
        <c:crosses val="autoZero"/>
        <c:crossBetween val="midCat"/>
      </c:valAx>
      <c:valAx>
        <c:axId val="464621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11064"/>
        <c:crosses val="max"/>
        <c:crossBetween val="midCat"/>
      </c:valAx>
      <c:valAx>
        <c:axId val="464611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62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0.1435588305725124</c:v>
              </c:pt>
              <c:pt idx="2">
                <c:v>9.8892868393454902E-2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839-43FF-B6F4-AE5875B61FD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0.43067649171753725</c:v>
              </c:pt>
              <c:pt idx="2">
                <c:v>0.29667860518036476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839-43FF-B6F4-AE5875B61FD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6.6441169427487595E-2</c:v>
              </c:pt>
              <c:pt idx="2">
                <c:v>0.11110713160654509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839-43FF-B6F4-AE5875B61FD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839-43FF-B6F4-AE5875B61FD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839-43FF-B6F4-AE5875B61FD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839-43FF-B6F4-AE5875B61FD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839-43FF-B6F4-AE5875B6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20248"/>
        <c:axId val="4646113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839-43FF-B6F4-AE5875B61FD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5.6190025922761941E-2</c:v>
              </c:pt>
              <c:pt idx="2">
                <c:v>0.11238005184552388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0.9206375125875671</c:v>
              </c:pt>
              <c:pt idx="2">
                <c:v>0.79936320217108681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839-43FF-B6F4-AE5875B6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01640"/>
        <c:axId val="456406888"/>
      </c:scatterChart>
      <c:valAx>
        <c:axId val="46462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11392"/>
        <c:crosses val="autoZero"/>
        <c:crossBetween val="midCat"/>
      </c:valAx>
      <c:valAx>
        <c:axId val="46461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20248"/>
        <c:crosses val="autoZero"/>
        <c:crossBetween val="midCat"/>
      </c:valAx>
      <c:valAx>
        <c:axId val="4564068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01640"/>
        <c:crosses val="max"/>
        <c:crossBetween val="midCat"/>
      </c:valAx>
      <c:valAx>
        <c:axId val="456401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40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0.14426380394666002</c:v>
              </c:pt>
              <c:pt idx="2">
                <c:v>9.9818741185295407E-2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764-485C-832A-C7EBF9D26CC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0.4327914118399801</c:v>
              </c:pt>
              <c:pt idx="2">
                <c:v>0.2994562235558863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64-485C-832A-C7EBF9D26CC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6.5736196053339968E-2</c:v>
              </c:pt>
              <c:pt idx="2">
                <c:v>0.11018125881470459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64-485C-832A-C7EBF9D26CC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764-485C-832A-C7EBF9D26CC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764-485C-832A-C7EBF9D26CC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764-485C-832A-C7EBF9D26CC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764-485C-832A-C7EBF9D2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98328"/>
        <c:axId val="4619025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764-485C-832A-C7EBF9D26CC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5.5479804762561945E-2</c:v>
              </c:pt>
              <c:pt idx="2">
                <c:v>0.11095960952512389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0.92209792403356372</c:v>
              </c:pt>
              <c:pt idx="2">
                <c:v>0.80595682821340819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764-485C-832A-C7EBF9D2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98672"/>
        <c:axId val="456402624"/>
      </c:scatterChart>
      <c:valAx>
        <c:axId val="46189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902592"/>
        <c:crosses val="autoZero"/>
        <c:crossBetween val="midCat"/>
      </c:valAx>
      <c:valAx>
        <c:axId val="46190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898328"/>
        <c:crosses val="autoZero"/>
        <c:crossBetween val="midCat"/>
      </c:valAx>
      <c:valAx>
        <c:axId val="4564026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98672"/>
        <c:crosses val="max"/>
        <c:crossBetween val="midCat"/>
      </c:valAx>
      <c:valAx>
        <c:axId val="46259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40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0.14476895595425382</c:v>
              </c:pt>
              <c:pt idx="2">
                <c:v>0.11461616259284554</c:v>
              </c:pt>
              <c:pt idx="3">
                <c:v>0.11453117640558398</c:v>
              </c:pt>
              <c:pt idx="4">
                <c:v>0.11436143655687477</c:v>
              </c:pt>
              <c:pt idx="5">
                <c:v>0.11402288552525122</c:v>
              </c:pt>
              <c:pt idx="6">
                <c:v>0.11334948657029725</c:v>
              </c:pt>
              <c:pt idx="7">
                <c:v>0.11201740777904114</c:v>
              </c:pt>
              <c:pt idx="8">
                <c:v>0.10941136636830169</c:v>
              </c:pt>
              <c:pt idx="9">
                <c:v>0.10442544982300218</c:v>
              </c:pt>
              <c:pt idx="10">
                <c:v>9.5304274684249943E-2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566-4D55-B26A-C3B70943710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0.43430686786276151</c:v>
              </c:pt>
              <c:pt idx="2">
                <c:v>0.34384848777853666</c:v>
              </c:pt>
              <c:pt idx="3">
                <c:v>0.34359352921675196</c:v>
              </c:pt>
              <c:pt idx="4">
                <c:v>0.34308430967062431</c:v>
              </c:pt>
              <c:pt idx="5">
                <c:v>0.34206865657575369</c:v>
              </c:pt>
              <c:pt idx="6">
                <c:v>0.34004845971089176</c:v>
              </c:pt>
              <c:pt idx="7">
                <c:v>0.33605222333712342</c:v>
              </c:pt>
              <c:pt idx="8">
                <c:v>0.32823409910490509</c:v>
              </c:pt>
              <c:pt idx="9">
                <c:v>0.31327634946900657</c:v>
              </c:pt>
              <c:pt idx="10">
                <c:v>0.28591282405274987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566-4D55-B26A-C3B70943710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6.5231044045746173E-2</c:v>
              </c:pt>
              <c:pt idx="2">
                <c:v>9.5383837407154448E-2</c:v>
              </c:pt>
              <c:pt idx="3">
                <c:v>9.5468823594416011E-2</c:v>
              </c:pt>
              <c:pt idx="4">
                <c:v>9.5638563443125227E-2</c:v>
              </c:pt>
              <c:pt idx="5">
                <c:v>9.597711447474877E-2</c:v>
              </c:pt>
              <c:pt idx="6">
                <c:v>9.6650513429702739E-2</c:v>
              </c:pt>
              <c:pt idx="7">
                <c:v>9.7982592220958856E-2</c:v>
              </c:pt>
              <c:pt idx="8">
                <c:v>0.1005886336316983</c:v>
              </c:pt>
              <c:pt idx="9">
                <c:v>0.10557455017699781</c:v>
              </c:pt>
              <c:pt idx="10">
                <c:v>0.11469572531575005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566-4D55-B26A-C3B70943710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566-4D55-B26A-C3B70943710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566-4D55-B26A-C3B70943710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566-4D55-B26A-C3B70943710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566-4D55-B26A-C3B70943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04576"/>
        <c:axId val="4626003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566-4D55-B26A-C3B70943710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5.4972052371442377E-2</c:v>
              </c:pt>
              <c:pt idx="2">
                <c:v>8.9660778006542902E-2</c:v>
              </c:pt>
              <c:pt idx="3">
                <c:v>8.9773193341242882E-2</c:v>
              </c:pt>
              <c:pt idx="4">
                <c:v>8.9998024010642844E-2</c:v>
              </c:pt>
              <c:pt idx="5">
                <c:v>9.0447685349442752E-2</c:v>
              </c:pt>
              <c:pt idx="6">
                <c:v>9.134700802704257E-2</c:v>
              </c:pt>
              <c:pt idx="7">
                <c:v>9.3145653382242219E-2</c:v>
              </c:pt>
              <c:pt idx="8">
                <c:v>9.6742944092641517E-2</c:v>
              </c:pt>
              <c:pt idx="9">
                <c:v>0.10393752551344011</c:v>
              </c:pt>
              <c:pt idx="10">
                <c:v>0.11832668835503729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0.92309747344958049</c:v>
              </c:pt>
              <c:pt idx="2">
                <c:v>0.86031259440584384</c:v>
              </c:pt>
              <c:pt idx="3">
                <c:v>0.860075555140978</c:v>
              </c:pt>
              <c:pt idx="4">
                <c:v>0.85960052984807134</c:v>
              </c:pt>
              <c:pt idx="5">
                <c:v>0.85864664946807068</c:v>
              </c:pt>
              <c:pt idx="6">
                <c:v>0.8567232173487368</c:v>
              </c:pt>
              <c:pt idx="7">
                <c:v>0.85281067493559493</c:v>
              </c:pt>
              <c:pt idx="8">
                <c:v>0.84469571209703243</c:v>
              </c:pt>
              <c:pt idx="9">
                <c:v>0.82701864917900703</c:v>
              </c:pt>
              <c:pt idx="10">
                <c:v>0.78096854815773753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566-4D55-B26A-C3B70943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06216"/>
        <c:axId val="462605560"/>
      </c:scatterChart>
      <c:valAx>
        <c:axId val="4626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600312"/>
        <c:crosses val="autoZero"/>
        <c:crossBetween val="midCat"/>
      </c:valAx>
      <c:valAx>
        <c:axId val="462600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604576"/>
        <c:crosses val="autoZero"/>
        <c:crossBetween val="midCat"/>
      </c:valAx>
      <c:valAx>
        <c:axId val="4626055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606216"/>
        <c:crosses val="max"/>
        <c:crossBetween val="midCat"/>
      </c:valAx>
      <c:valAx>
        <c:axId val="462606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260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0.21</c:v>
              </c:pt>
              <c:pt idx="1">
                <c:v>6.8413824822462888E-2</c:v>
              </c:pt>
              <c:pt idx="2">
                <c:v>3.8309755613887615E-2</c:v>
              </c:pt>
              <c:pt idx="3">
                <c:v>2.8096233320053753E-2</c:v>
              </c:pt>
              <c:pt idx="4">
                <c:v>1.9941158098330275E-2</c:v>
              </c:pt>
              <c:pt idx="5">
                <c:v>1.6303062097189919E-2</c:v>
              </c:pt>
              <c:pt idx="6">
                <c:v>1.2717226258836051E-2</c:v>
              </c:pt>
              <c:pt idx="7">
                <c:v>9.6281023986605017E-3</c:v>
              </c:pt>
              <c:pt idx="8">
                <c:v>7.1342545263941171E-3</c:v>
              </c:pt>
              <c:pt idx="9">
                <c:v>6.7363122272076706E-3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4B-4A4D-A9DF-19F73BBD2CA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0.63</c:v>
              </c:pt>
              <c:pt idx="1">
                <c:v>0.20524147446738877</c:v>
              </c:pt>
              <c:pt idx="2">
                <c:v>0.11492926684166296</c:v>
              </c:pt>
              <c:pt idx="3">
                <c:v>8.4288699960161376E-2</c:v>
              </c:pt>
              <c:pt idx="4">
                <c:v>5.9823474294990936E-2</c:v>
              </c:pt>
              <c:pt idx="5">
                <c:v>4.8909186291569873E-2</c:v>
              </c:pt>
              <c:pt idx="6">
                <c:v>3.8151678776508269E-2</c:v>
              </c:pt>
              <c:pt idx="7">
                <c:v>2.8884307195981618E-2</c:v>
              </c:pt>
              <c:pt idx="8">
                <c:v>2.1402763579182464E-2</c:v>
              </c:pt>
              <c:pt idx="9">
                <c:v>2.0208936681623123E-2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4B-4A4D-A9DF-19F73BBD2CA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0.1415861751775371</c:v>
              </c:pt>
              <c:pt idx="2">
                <c:v>0.17169024438611238</c:v>
              </c:pt>
              <c:pt idx="3">
                <c:v>0.18190376667994623</c:v>
              </c:pt>
              <c:pt idx="4">
                <c:v>0.19005884190166972</c:v>
              </c:pt>
              <c:pt idx="5">
                <c:v>0.19369693790281006</c:v>
              </c:pt>
              <c:pt idx="6">
                <c:v>0.19728277374116393</c:v>
              </c:pt>
              <c:pt idx="7">
                <c:v>0.20037189760133947</c:v>
              </c:pt>
              <c:pt idx="8">
                <c:v>0.20286574547360586</c:v>
              </c:pt>
              <c:pt idx="9">
                <c:v>0.2032636877727923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4B-4A4D-A9DF-19F73BBD2CA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84B-4A4D-A9DF-19F73BBD2CA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84B-4A4D-A9DF-19F73BBD2CA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84B-4A4D-A9DF-19F73BBD2CA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84B-4A4D-A9DF-19F73BBD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00312"/>
        <c:axId val="4626009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84B-4A4D-A9DF-19F73BBD2CA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0.26156853103164318</c:v>
              </c:pt>
              <c:pt idx="2">
                <c:v>0.52313706206328636</c:v>
              </c:pt>
              <c:pt idx="3">
                <c:v>0.7847055930949296</c:v>
              </c:pt>
              <c:pt idx="4">
                <c:v>1.3078426551582161</c:v>
              </c:pt>
              <c:pt idx="5">
                <c:v>1.8309797172215023</c:v>
              </c:pt>
              <c:pt idx="6">
                <c:v>2.8772538413480753</c:v>
              </c:pt>
              <c:pt idx="7">
                <c:v>4.9698020896012203</c:v>
              </c:pt>
              <c:pt idx="8">
                <c:v>9.1548985861075103</c:v>
              </c:pt>
              <c:pt idx="9">
                <c:v>10.281864886798289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0.9391277998619757</c:v>
              </c:pt>
              <c:pt idx="2">
                <c:v>0.91651738334935251</c:v>
              </c:pt>
              <c:pt idx="3">
                <c:v>0.90490114541455469</c:v>
              </c:pt>
              <c:pt idx="4">
                <c:v>0.88940040594620629</c:v>
              </c:pt>
              <c:pt idx="5">
                <c:v>0.87673538382013649</c:v>
              </c:pt>
              <c:pt idx="6">
                <c:v>0.85314917139733581</c:v>
              </c:pt>
              <c:pt idx="7">
                <c:v>0.80461228109080385</c:v>
              </c:pt>
              <c:pt idx="8">
                <c:v>0.67733329064427961</c:v>
              </c:pt>
              <c:pt idx="9">
                <c:v>0.62025483722950481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84B-4A4D-A9DF-19F73BBD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6160"/>
        <c:axId val="384490576"/>
      </c:scatterChart>
      <c:valAx>
        <c:axId val="46260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600968"/>
        <c:crosses val="autoZero"/>
        <c:crossBetween val="midCat"/>
      </c:valAx>
      <c:valAx>
        <c:axId val="462600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600312"/>
        <c:crosses val="autoZero"/>
        <c:crossBetween val="midCat"/>
      </c:valAx>
      <c:valAx>
        <c:axId val="384490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6160"/>
        <c:crosses val="max"/>
        <c:crossBetween val="midCat"/>
      </c:valAx>
      <c:valAx>
        <c:axId val="3845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90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6.8205358399690413E-2</c:v>
              </c:pt>
              <c:pt idx="2">
                <c:v>3.8261754512720444E-2</c:v>
              </c:pt>
              <c:pt idx="3">
                <c:v>2.8115333021931282E-2</c:v>
              </c:pt>
              <c:pt idx="4">
                <c:v>2.0020198232208394E-2</c:v>
              </c:pt>
              <c:pt idx="5">
                <c:v>1.6415975509504497E-2</c:v>
              </c:pt>
              <c:pt idx="6">
                <c:v>1.2877481091654631E-2</c:v>
              </c:pt>
              <c:pt idx="7">
                <c:v>9.8598831720228246E-3</c:v>
              </c:pt>
              <c:pt idx="8">
                <c:v>7.4868061772445718E-3</c:v>
              </c:pt>
              <c:pt idx="9">
                <c:v>5.6836739345048617E-3</c:v>
              </c:pt>
              <c:pt idx="10">
                <c:v>4.9251585487233756E-3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BB6-4675-915A-32D144EF2C5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0.20461607519907127</c:v>
              </c:pt>
              <c:pt idx="2">
                <c:v>0.11478526353816138</c:v>
              </c:pt>
              <c:pt idx="3">
                <c:v>8.4345999065793903E-2</c:v>
              </c:pt>
              <c:pt idx="4">
                <c:v>6.0060594696625239E-2</c:v>
              </c:pt>
              <c:pt idx="5">
                <c:v>4.9247926528513543E-2</c:v>
              </c:pt>
              <c:pt idx="6">
                <c:v>3.863244327496395E-2</c:v>
              </c:pt>
              <c:pt idx="7">
                <c:v>2.9579649516068528E-2</c:v>
              </c:pt>
              <c:pt idx="8">
                <c:v>2.2460418531733771E-2</c:v>
              </c:pt>
              <c:pt idx="9">
                <c:v>1.7051021803514643E-2</c:v>
              </c:pt>
              <c:pt idx="10">
                <c:v>1.4775475646170183E-2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BB6-4675-915A-32D144EF2C5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0.14179464160030958</c:v>
              </c:pt>
              <c:pt idx="2">
                <c:v>0.17173824548727956</c:v>
              </c:pt>
              <c:pt idx="3">
                <c:v>0.18188466697806871</c:v>
              </c:pt>
              <c:pt idx="4">
                <c:v>0.18997980176779161</c:v>
              </c:pt>
              <c:pt idx="5">
                <c:v>0.1935840244904955</c:v>
              </c:pt>
              <c:pt idx="6">
                <c:v>0.19712251890834537</c:v>
              </c:pt>
              <c:pt idx="7">
                <c:v>0.20014011682797717</c:v>
              </c:pt>
              <c:pt idx="8">
                <c:v>0.20251319382275543</c:v>
              </c:pt>
              <c:pt idx="9">
                <c:v>0.20431632606549513</c:v>
              </c:pt>
              <c:pt idx="10">
                <c:v>0.20507484145127661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BB6-4675-915A-32D144EF2C5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BB6-4675-915A-32D144EF2C5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B6-4675-915A-32D144EF2C5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BB6-4675-915A-32D144EF2C5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BB6-4675-915A-32D144EF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5832"/>
        <c:axId val="3845210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BB6-4675-915A-32D144EF2C5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0.26301942941923268</c:v>
              </c:pt>
              <c:pt idx="2">
                <c:v>0.52603885883846535</c:v>
              </c:pt>
              <c:pt idx="3">
                <c:v>0.78905828825769797</c:v>
              </c:pt>
              <c:pt idx="4">
                <c:v>1.3150971470961634</c:v>
              </c:pt>
              <c:pt idx="5">
                <c:v>1.8411360059346289</c:v>
              </c:pt>
              <c:pt idx="6">
                <c:v>2.8932137236115594</c:v>
              </c:pt>
              <c:pt idx="7">
                <c:v>4.9973691589654212</c:v>
              </c:pt>
              <c:pt idx="8">
                <c:v>9.2056800296731431</c:v>
              </c:pt>
              <c:pt idx="9">
                <c:v>17.622301771088587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0.94118562530603644</c:v>
              </c:pt>
              <c:pt idx="2">
                <c:v>0.92177018488621287</c:v>
              </c:pt>
              <c:pt idx="3">
                <c:v>0.91363234335615406</c:v>
              </c:pt>
              <c:pt idx="4">
                <c:v>0.9055259649216596</c:v>
              </c:pt>
              <c:pt idx="5">
                <c:v>0.90069706316679432</c:v>
              </c:pt>
              <c:pt idx="6">
                <c:v>0.89395923421603662</c:v>
              </c:pt>
              <c:pt idx="7">
                <c:v>0.88416842047870536</c:v>
              </c:pt>
              <c:pt idx="8">
                <c:v>0.86937465821672077</c:v>
              </c:pt>
              <c:pt idx="9">
                <c:v>0.84884698073535048</c:v>
              </c:pt>
              <c:pt idx="10">
                <c:v>0.83760231024111587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BB6-4675-915A-32D144EF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76080"/>
        <c:axId val="464625824"/>
      </c:scatterChart>
      <c:valAx>
        <c:axId val="38451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21080"/>
        <c:crosses val="autoZero"/>
        <c:crossBetween val="midCat"/>
      </c:valAx>
      <c:valAx>
        <c:axId val="384521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15832"/>
        <c:crosses val="autoZero"/>
        <c:crossBetween val="midCat"/>
      </c:valAx>
      <c:valAx>
        <c:axId val="464625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776080"/>
        <c:crosses val="max"/>
        <c:crossBetween val="midCat"/>
      </c:valAx>
      <c:valAx>
        <c:axId val="45977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62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6.8070559146035575E-2</c:v>
              </c:pt>
              <c:pt idx="2">
                <c:v>3.8227550380468767E-2</c:v>
              </c:pt>
              <c:pt idx="3">
                <c:v>2.8122775314463486E-2</c:v>
              </c:pt>
              <c:pt idx="4">
                <c:v>2.0063795313024164E-2</c:v>
              </c:pt>
              <c:pt idx="5">
                <c:v>1.4378326029240164E-2</c:v>
              </c:pt>
              <c:pt idx="6">
                <c:v>1.1934598871031108E-2</c:v>
              </c:pt>
              <c:pt idx="7">
                <c:v>9.5381783680673522E-3</c:v>
              </c:pt>
              <c:pt idx="8">
                <c:v>7.4729189050313609E-3</c:v>
              </c:pt>
              <c:pt idx="9">
                <c:v>5.823915955706074E-3</c:v>
              </c:pt>
              <c:pt idx="10">
                <c:v>5.1610883045476877E-3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F6A-4E07-8175-1FD502AFA4C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0.20421167743810675</c:v>
              </c:pt>
              <c:pt idx="2">
                <c:v>0.11468265114140633</c:v>
              </c:pt>
              <c:pt idx="3">
                <c:v>8.4368325943390485E-2</c:v>
              </c:pt>
              <c:pt idx="4">
                <c:v>6.0191385939072528E-2</c:v>
              </c:pt>
              <c:pt idx="5">
                <c:v>4.313497808772053E-2</c:v>
              </c:pt>
              <c:pt idx="6">
                <c:v>3.580379661309336E-2</c:v>
              </c:pt>
              <c:pt idx="7">
                <c:v>2.8614535104202091E-2</c:v>
              </c:pt>
              <c:pt idx="8">
                <c:v>2.2418756715094114E-2</c:v>
              </c:pt>
              <c:pt idx="9">
                <c:v>1.7471747867118251E-2</c:v>
              </c:pt>
              <c:pt idx="10">
                <c:v>1.5483264913643092E-2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6A-4E07-8175-1FD502AFA4C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0.14192944085396442</c:v>
              </c:pt>
              <c:pt idx="2">
                <c:v>0.17177244961953123</c:v>
              </c:pt>
              <c:pt idx="3">
                <c:v>0.18187722468553652</c:v>
              </c:pt>
              <c:pt idx="4">
                <c:v>0.18993620468697583</c:v>
              </c:pt>
              <c:pt idx="5">
                <c:v>0.19562167397075983</c:v>
              </c:pt>
              <c:pt idx="6">
                <c:v>0.19806540112896889</c:v>
              </c:pt>
              <c:pt idx="7">
                <c:v>0.20046182163193266</c:v>
              </c:pt>
              <c:pt idx="8">
                <c:v>0.20252708109496864</c:v>
              </c:pt>
              <c:pt idx="9">
                <c:v>0.20417608404429394</c:v>
              </c:pt>
              <c:pt idx="10">
                <c:v>0.20483891169545232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6A-4E07-8175-1FD502AFA4C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6A-4E07-8175-1FD502AFA4C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F6A-4E07-8175-1FD502AFA4C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F6A-4E07-8175-1FD502AFA4C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F6A-4E07-8175-1FD502AF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12048"/>
        <c:axId val="4646172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F6A-4E07-8175-1FD502AFA4C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0.26394857062860827</c:v>
              </c:pt>
              <c:pt idx="2">
                <c:v>0.52789714125721654</c:v>
              </c:pt>
              <c:pt idx="3">
                <c:v>0.79184571188582487</c:v>
              </c:pt>
              <c:pt idx="4">
                <c:v>1.3197428531430413</c:v>
              </c:pt>
              <c:pt idx="5">
                <c:v>2.3755371356574742</c:v>
              </c:pt>
              <c:pt idx="6">
                <c:v>3.431331418171907</c:v>
              </c:pt>
              <c:pt idx="7">
                <c:v>5.5429199832007736</c:v>
              </c:pt>
              <c:pt idx="8">
                <c:v>9.7660971132585068</c:v>
              </c:pt>
              <c:pt idx="9">
                <c:v>18.212451373373973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0.94243308225929845</c:v>
              </c:pt>
              <c:pt idx="2">
                <c:v>0.92492092642041579</c:v>
              </c:pt>
              <c:pt idx="3">
                <c:v>0.91879961212507288</c:v>
              </c:pt>
              <c:pt idx="4">
                <c:v>0.91479911693799998</c:v>
              </c:pt>
              <c:pt idx="5">
                <c:v>0.91446458833364297</c:v>
              </c:pt>
              <c:pt idx="6">
                <c:v>0.91653645866743449</c:v>
              </c:pt>
              <c:pt idx="7">
                <c:v>0.92216576154849139</c:v>
              </c:pt>
              <c:pt idx="8">
                <c:v>0.93352131940219096</c:v>
              </c:pt>
              <c:pt idx="9">
                <c:v>0.95152840399798266</c:v>
              </c:pt>
              <c:pt idx="10">
                <c:v>0.96204012772407077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F6A-4E07-8175-1FD502AF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85688"/>
        <c:axId val="466888640"/>
      </c:scatterChart>
      <c:valAx>
        <c:axId val="46461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17296"/>
        <c:crosses val="autoZero"/>
        <c:crossBetween val="midCat"/>
      </c:valAx>
      <c:valAx>
        <c:axId val="464617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612048"/>
        <c:crosses val="autoZero"/>
        <c:crossBetween val="midCat"/>
      </c:valAx>
      <c:valAx>
        <c:axId val="466888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85688"/>
        <c:crosses val="max"/>
        <c:crossBetween val="midCat"/>
      </c:valAx>
      <c:valAx>
        <c:axId val="46688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88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6.8210282898291508E-2</c:v>
              </c:pt>
              <c:pt idx="2">
                <c:v>3.8244306249950594E-2</c:v>
              </c:pt>
              <c:pt idx="3">
                <c:v>2.8087597222410488E-2</c:v>
              </c:pt>
              <c:pt idx="4">
                <c:v>1.9980679671059945E-2</c:v>
              </c:pt>
              <c:pt idx="5">
                <c:v>1.636782975497536E-2</c:v>
              </c:pt>
              <c:pt idx="6">
                <c:v>1.2815015837742248E-2</c:v>
              </c:pt>
              <c:pt idx="7">
                <c:v>9.7730021305124058E-3</c:v>
              </c:pt>
              <c:pt idx="8">
                <c:v>7.3563106731830237E-3</c:v>
              </c:pt>
              <c:pt idx="9">
                <c:v>5.4690976474665934E-3</c:v>
              </c:pt>
              <c:pt idx="10">
                <c:v>5.0248126333508085E-3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F5E-4DC9-B3D3-AB20BCC049A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0.20463084869487458</c:v>
              </c:pt>
              <c:pt idx="2">
                <c:v>0.11473291874985184</c:v>
              </c:pt>
              <c:pt idx="3">
                <c:v>8.426279166723151E-2</c:v>
              </c:pt>
              <c:pt idx="4">
                <c:v>5.9942039013179876E-2</c:v>
              </c:pt>
              <c:pt idx="5">
                <c:v>4.9103489264926123E-2</c:v>
              </c:pt>
              <c:pt idx="6">
                <c:v>3.8445047513226784E-2</c:v>
              </c:pt>
              <c:pt idx="7">
                <c:v>2.9319006391537256E-2</c:v>
              </c:pt>
              <c:pt idx="8">
                <c:v>2.2068932019549108E-2</c:v>
              </c:pt>
              <c:pt idx="9">
                <c:v>1.6407292942399815E-2</c:v>
              </c:pt>
              <c:pt idx="10">
                <c:v>1.5074437900052459E-2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F5E-4DC9-B3D3-AB20BCC049A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0.14178971710170848</c:v>
              </c:pt>
              <c:pt idx="2">
                <c:v>0.1717556937500494</c:v>
              </c:pt>
              <c:pt idx="3">
                <c:v>0.18191240277758949</c:v>
              </c:pt>
              <c:pt idx="4">
                <c:v>0.19001932032894003</c:v>
              </c:pt>
              <c:pt idx="5">
                <c:v>0.19363217024502463</c:v>
              </c:pt>
              <c:pt idx="6">
                <c:v>0.19718498416225774</c:v>
              </c:pt>
              <c:pt idx="7">
                <c:v>0.20022699786948758</c:v>
              </c:pt>
              <c:pt idx="8">
                <c:v>0.20264368932681698</c:v>
              </c:pt>
              <c:pt idx="9">
                <c:v>0.20453090235253341</c:v>
              </c:pt>
              <c:pt idx="10">
                <c:v>0.20497518736664919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F5E-4DC9-B3D3-AB20BCC049A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F5E-4DC9-B3D3-AB20BCC049A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F5E-4DC9-B3D3-AB20BCC049A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F5E-4DC9-B3D3-AB20BCC049A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F5E-4DC9-B3D3-AB20BCC0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9784"/>
        <c:axId val="4668817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F5E-4DC9-B3D3-AB20BCC049A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0.26289828380701952</c:v>
              </c:pt>
              <c:pt idx="2">
                <c:v>0.52579656761403903</c:v>
              </c:pt>
              <c:pt idx="3">
                <c:v>0.78869485142105855</c:v>
              </c:pt>
              <c:pt idx="4">
                <c:v>1.3144914190350976</c:v>
              </c:pt>
              <c:pt idx="5">
                <c:v>1.8402879866491366</c:v>
              </c:pt>
              <c:pt idx="6">
                <c:v>2.8918811218772147</c:v>
              </c:pt>
              <c:pt idx="7">
                <c:v>4.9950673923333708</c:v>
              </c:pt>
              <c:pt idx="8">
                <c:v>9.201439933245684</c:v>
              </c:pt>
              <c:pt idx="9">
                <c:v>17.614185015070309</c:v>
              </c:pt>
              <c:pt idx="10">
                <c:v>21.121981785080123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0.94062459139026977</c:v>
              </c:pt>
              <c:pt idx="2">
                <c:v>0.92022154095868325</c:v>
              </c:pt>
              <c:pt idx="3">
                <c:v>0.91093283247491608</c:v>
              </c:pt>
              <c:pt idx="4">
                <c:v>0.90028592962507237</c:v>
              </c:pt>
              <c:pt idx="5">
                <c:v>0.89271308886963907</c:v>
              </c:pt>
              <c:pt idx="6">
                <c:v>0.88003916231595547</c:v>
              </c:pt>
              <c:pt idx="7">
                <c:v>0.85684256274091752</c:v>
              </c:pt>
              <c:pt idx="8">
                <c:v>0.80901302847019185</c:v>
              </c:pt>
              <c:pt idx="9">
                <c:v>0.68457201834142856</c:v>
              </c:pt>
              <c:pt idx="10">
                <c:v>0.57969144990814192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F5E-4DC9-B3D3-AB20BCC0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42728"/>
        <c:axId val="384534856"/>
      </c:scatterChart>
      <c:valAx>
        <c:axId val="46687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81752"/>
        <c:crosses val="autoZero"/>
        <c:crossBetween val="midCat"/>
      </c:valAx>
      <c:valAx>
        <c:axId val="466881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79784"/>
        <c:crosses val="autoZero"/>
        <c:crossBetween val="midCat"/>
      </c:valAx>
      <c:valAx>
        <c:axId val="384534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42728"/>
        <c:crosses val="max"/>
        <c:crossBetween val="midCat"/>
      </c:valAx>
      <c:valAx>
        <c:axId val="384542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34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0.2082468025106729</c:v>
              </c:pt>
              <c:pt idx="2">
                <c:v>0.20760633134216003</c:v>
              </c:pt>
              <c:pt idx="3">
                <c:v>0.20752920870067973</c:v>
              </c:pt>
              <c:pt idx="4">
                <c:v>0.20751761803056382</c:v>
              </c:pt>
              <c:pt idx="5">
                <c:v>0.20749444712884052</c:v>
              </c:pt>
              <c:pt idx="6">
                <c:v>0.20748877462915213</c:v>
              </c:pt>
              <c:pt idx="7">
                <c:v>0.20748574301236389</c:v>
              </c:pt>
              <c:pt idx="8">
                <c:v>0.20747969183256484</c:v>
              </c:pt>
              <c:pt idx="9">
                <c:v>0.20747720413829063</c:v>
              </c:pt>
              <c:pt idx="10">
                <c:v>0.20747471568693926</c:v>
              </c:pt>
              <c:pt idx="11">
                <c:v>0.20746973888398096</c:v>
              </c:pt>
              <c:pt idx="12">
                <c:v>0.20745978570737644</c:v>
              </c:pt>
              <c:pt idx="13">
                <c:v>0.2074407422017471</c:v>
              </c:pt>
              <c:pt idx="14">
                <c:v>0.20743807799744016</c:v>
              </c:pt>
              <c:pt idx="15">
                <c:v>0.20743541411907063</c:v>
              </c:pt>
              <c:pt idx="16">
                <c:v>0.20743275033344885</c:v>
              </c:pt>
              <c:pt idx="17">
                <c:v>0.20742742260823538</c:v>
              </c:pt>
              <c:pt idx="18">
                <c:v>0.20742135037798259</c:v>
              </c:pt>
              <c:pt idx="19">
                <c:v>0.20741928943854038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BF-448C-A0F8-F57B05D53BE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0.62474040753201876</c:v>
              </c:pt>
              <c:pt idx="2">
                <c:v>0.62281899402648011</c:v>
              </c:pt>
              <c:pt idx="3">
                <c:v>0.62258762610203922</c:v>
              </c:pt>
              <c:pt idx="4">
                <c:v>0.62255285409169148</c:v>
              </c:pt>
              <c:pt idx="5">
                <c:v>0.62248334138652162</c:v>
              </c:pt>
              <c:pt idx="6">
                <c:v>0.62246632388745649</c:v>
              </c:pt>
              <c:pt idx="7">
                <c:v>0.62245722903709166</c:v>
              </c:pt>
              <c:pt idx="8">
                <c:v>0.62243907549769462</c:v>
              </c:pt>
              <c:pt idx="9">
                <c:v>0.62243161241487188</c:v>
              </c:pt>
              <c:pt idx="10">
                <c:v>0.62242414706081772</c:v>
              </c:pt>
              <c:pt idx="11">
                <c:v>0.62240921665194282</c:v>
              </c:pt>
              <c:pt idx="12">
                <c:v>0.62237935712212933</c:v>
              </c:pt>
              <c:pt idx="13">
                <c:v>0.62232222660524128</c:v>
              </c:pt>
              <c:pt idx="14">
                <c:v>0.62231423399232044</c:v>
              </c:pt>
              <c:pt idx="15">
                <c:v>0.62230624235721188</c:v>
              </c:pt>
              <c:pt idx="16">
                <c:v>0.62229825100034653</c:v>
              </c:pt>
              <c:pt idx="17">
                <c:v>0.62228226782470608</c:v>
              </c:pt>
              <c:pt idx="18">
                <c:v>0.62226405113394767</c:v>
              </c:pt>
              <c:pt idx="19">
                <c:v>0.62225786831562102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CBF-448C-A0F8-F57B05D53BE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1.7531974893270849E-3</c:v>
              </c:pt>
              <c:pt idx="2">
                <c:v>2.3936686578399625E-3</c:v>
              </c:pt>
              <c:pt idx="3">
                <c:v>2.4707912993202625E-3</c:v>
              </c:pt>
              <c:pt idx="4">
                <c:v>2.4823819694361803E-3</c:v>
              </c:pt>
              <c:pt idx="5">
                <c:v>2.5055528711594812E-3</c:v>
              </c:pt>
              <c:pt idx="6">
                <c:v>2.5112253708478548E-3</c:v>
              </c:pt>
              <c:pt idx="7">
                <c:v>2.5142569876361143E-3</c:v>
              </c:pt>
              <c:pt idx="8">
                <c:v>2.5203081674351484E-3</c:v>
              </c:pt>
              <c:pt idx="9">
                <c:v>2.522795861709377E-3</c:v>
              </c:pt>
              <c:pt idx="10">
                <c:v>2.5252843130607527E-3</c:v>
              </c:pt>
              <c:pt idx="11">
                <c:v>2.5302611160190613E-3</c:v>
              </c:pt>
              <c:pt idx="12">
                <c:v>2.5402142926235641E-3</c:v>
              </c:pt>
              <c:pt idx="13">
                <c:v>2.559257798252904E-3</c:v>
              </c:pt>
              <c:pt idx="14">
                <c:v>2.5619220025598511E-3</c:v>
              </c:pt>
              <c:pt idx="15">
                <c:v>2.5645858809293788E-3</c:v>
              </c:pt>
              <c:pt idx="16">
                <c:v>2.5672496665511582E-3</c:v>
              </c:pt>
              <c:pt idx="17">
                <c:v>2.5725773917646259E-3</c:v>
              </c:pt>
              <c:pt idx="18">
                <c:v>2.5786496220174203E-3</c:v>
              </c:pt>
              <c:pt idx="19">
                <c:v>2.5807105614596335E-3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BF-448C-A0F8-F57B05D53BE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CBF-448C-A0F8-F57B05D53BE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CBF-448C-A0F8-F57B05D53BE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CBF-448C-A0F8-F57B05D53BE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CBF-448C-A0F8-F57B05D5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478168"/>
        <c:axId val="3804801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CBF-448C-A0F8-F57B05D53BE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8.1917148720621252E-2</c:v>
              </c:pt>
              <c:pt idx="2">
                <c:v>0.111844361975242</c:v>
              </c:pt>
              <c:pt idx="3">
                <c:v>0.11544756220052134</c:v>
              </c:pt>
              <c:pt idx="4">
                <c:v>0.11598901591051622</c:v>
              </c:pt>
              <c:pt idx="5">
                <c:v>0.11707192333050596</c:v>
              </c:pt>
              <c:pt idx="6">
                <c:v>0.11733694524873776</c:v>
              </c:pt>
              <c:pt idx="7">
                <c:v>0.11747857779339163</c:v>
              </c:pt>
              <c:pt idx="8">
                <c:v>0.11776184288269935</c:v>
              </c:pt>
              <c:pt idx="9">
                <c:v>0.117878081472577</c:v>
              </c:pt>
              <c:pt idx="10">
                <c:v>0.11799432006245465</c:v>
              </c:pt>
              <c:pt idx="11">
                <c:v>0.11822679724220996</c:v>
              </c:pt>
              <c:pt idx="12">
                <c:v>0.11869175160172055</c:v>
              </c:pt>
              <c:pt idx="13">
                <c:v>0.1195814533729599</c:v>
              </c:pt>
              <c:pt idx="14">
                <c:v>0.11970594540709038</c:v>
              </c:pt>
              <c:pt idx="15">
                <c:v>0.11983043744122086</c:v>
              </c:pt>
              <c:pt idx="16">
                <c:v>0.11995492947535134</c:v>
              </c:pt>
              <c:pt idx="17">
                <c:v>0.12020391354361229</c:v>
              </c:pt>
              <c:pt idx="18">
                <c:v>0.12048767605045671</c:v>
              </c:pt>
              <c:pt idx="19">
                <c:v>0.12058398222258676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1.0336190430902588</c:v>
              </c:pt>
              <c:pt idx="2">
                <c:v>1.0585075139492039</c:v>
              </c:pt>
              <c:pt idx="3">
                <c:v>1.0665319511820401</c:v>
              </c:pt>
              <c:pt idx="4">
                <c:v>1.0693706594816588</c:v>
              </c:pt>
              <c:pt idx="5">
                <c:v>1.0676722330256727</c:v>
              </c:pt>
              <c:pt idx="6">
                <c:v>1.0692706298909795</c:v>
              </c:pt>
              <c:pt idx="7">
                <c:v>1.0708625571139199</c:v>
              </c:pt>
              <c:pt idx="8">
                <c:v>1.0716073845038259</c:v>
              </c:pt>
              <c:pt idx="9">
                <c:v>1.0801797904195343</c:v>
              </c:pt>
              <c:pt idx="10">
                <c:v>1.0798887683708658</c:v>
              </c:pt>
              <c:pt idx="11">
                <c:v>1.079271923291427</c:v>
              </c:pt>
              <c:pt idx="12">
                <c:v>1.0778470380798508</c:v>
              </c:pt>
              <c:pt idx="13">
                <c:v>1.0716812841066128</c:v>
              </c:pt>
              <c:pt idx="14">
                <c:v>1.0722563822942992</c:v>
              </c:pt>
              <c:pt idx="15">
                <c:v>1.0674190271943245</c:v>
              </c:pt>
              <c:pt idx="16">
                <c:v>1.0680365509986587</c:v>
              </c:pt>
              <c:pt idx="17">
                <c:v>1.0697457702623052</c:v>
              </c:pt>
              <c:pt idx="18">
                <c:v>1.0721080095720945</c:v>
              </c:pt>
              <c:pt idx="19">
                <c:v>1.0728908766575265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CBF-448C-A0F8-F57B05D53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64936"/>
        <c:axId val="379764608"/>
      </c:scatterChart>
      <c:valAx>
        <c:axId val="38047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80136"/>
        <c:crosses val="autoZero"/>
        <c:crossBetween val="midCat"/>
      </c:valAx>
      <c:valAx>
        <c:axId val="38048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478168"/>
        <c:crosses val="autoZero"/>
        <c:crossBetween val="midCat"/>
      </c:valAx>
      <c:valAx>
        <c:axId val="379764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64936"/>
        <c:crosses val="max"/>
        <c:crossBetween val="midCat"/>
      </c:valAx>
      <c:valAx>
        <c:axId val="37976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6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6.8101003545876476E-2</c:v>
              </c:pt>
              <c:pt idx="2">
                <c:v>3.8217436231915473E-2</c:v>
              </c:pt>
              <c:pt idx="3">
                <c:v>2.809507976997546E-2</c:v>
              </c:pt>
              <c:pt idx="4">
                <c:v>2.0018570154007827E-2</c:v>
              </c:pt>
              <c:pt idx="5">
                <c:v>1.4313391660807105E-2</c:v>
              </c:pt>
              <c:pt idx="6">
                <c:v>1.1855642843676488E-2</c:v>
              </c:pt>
              <c:pt idx="7">
                <c:v>9.4379453551983305E-3</c:v>
              </c:pt>
              <c:pt idx="8">
                <c:v>7.3427745316848973E-3</c:v>
              </c:pt>
              <c:pt idx="9">
                <c:v>5.6565377840894606E-3</c:v>
              </c:pt>
              <c:pt idx="10">
                <c:v>4.9725005856932269E-3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689-46C3-8A19-8E1D621E9F2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0.20430301063762946</c:v>
              </c:pt>
              <c:pt idx="2">
                <c:v>0.11465230869574645</c:v>
              </c:pt>
              <c:pt idx="3">
                <c:v>8.4285239309926416E-2</c:v>
              </c:pt>
              <c:pt idx="4">
                <c:v>6.0055710462023515E-2</c:v>
              </c:pt>
              <c:pt idx="5">
                <c:v>4.294017498242135E-2</c:v>
              </c:pt>
              <c:pt idx="6">
                <c:v>3.5566928531029496E-2</c:v>
              </c:pt>
              <c:pt idx="7">
                <c:v>2.8313836065595024E-2</c:v>
              </c:pt>
              <c:pt idx="8">
                <c:v>2.2028323595054727E-2</c:v>
              </c:pt>
              <c:pt idx="9">
                <c:v>1.6969613352268417E-2</c:v>
              </c:pt>
              <c:pt idx="10">
                <c:v>1.4917501757079715E-2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689-46C3-8A19-8E1D621E9F2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0.14189899645412352</c:v>
              </c:pt>
              <c:pt idx="2">
                <c:v>0.17178256376808451</c:v>
              </c:pt>
              <c:pt idx="3">
                <c:v>0.18190492023002452</c:v>
              </c:pt>
              <c:pt idx="4">
                <c:v>0.18998142984599214</c:v>
              </c:pt>
              <c:pt idx="5">
                <c:v>0.19568660833919288</c:v>
              </c:pt>
              <c:pt idx="6">
                <c:v>0.1981443571563235</c:v>
              </c:pt>
              <c:pt idx="7">
                <c:v>0.20056205464480167</c:v>
              </c:pt>
              <c:pt idx="8">
                <c:v>0.20265722546831511</c:v>
              </c:pt>
              <c:pt idx="9">
                <c:v>0.20434346221591054</c:v>
              </c:pt>
              <c:pt idx="10">
                <c:v>0.20502749941430679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89-46C3-8A19-8E1D621E9F2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689-46C3-8A19-8E1D621E9F2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689-46C3-8A19-8E1D621E9F2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689-46C3-8A19-8E1D621E9F2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689-46C3-8A19-8E1D621E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56832"/>
        <c:axId val="3845679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689-46C3-8A19-8E1D621E9F2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0.26365425756722205</c:v>
              </c:pt>
              <c:pt idx="2">
                <c:v>0.5273085151344441</c:v>
              </c:pt>
              <c:pt idx="3">
                <c:v>0.79096277270166615</c:v>
              </c:pt>
              <c:pt idx="4">
                <c:v>1.3182712878361103</c:v>
              </c:pt>
              <c:pt idx="5">
                <c:v>2.3728883181049985</c:v>
              </c:pt>
              <c:pt idx="6">
                <c:v>3.4275053483738867</c:v>
              </c:pt>
              <c:pt idx="7">
                <c:v>5.5367394089116626</c:v>
              </c:pt>
              <c:pt idx="8">
                <c:v>9.7552075299872154</c:v>
              </c:pt>
              <c:pt idx="9">
                <c:v>18.192143772138323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0.94165574935765528</c:v>
              </c:pt>
              <c:pt idx="2">
                <c:v>0.92284534492558101</c:v>
              </c:pt>
              <c:pt idx="3">
                <c:v>0.91527519449667671</c:v>
              </c:pt>
              <c:pt idx="4">
                <c:v>0.90823367548696099</c:v>
              </c:pt>
              <c:pt idx="5">
                <c:v>0.90172422156009979</c:v>
              </c:pt>
              <c:pt idx="6">
                <c:v>0.89774250725380655</c:v>
              </c:pt>
              <c:pt idx="7">
                <c:v>0.89188980425021691</c:v>
              </c:pt>
              <c:pt idx="8">
                <c:v>0.88288593098029777</c:v>
              </c:pt>
              <c:pt idx="9">
                <c:v>0.86873267140133292</c:v>
              </c:pt>
              <c:pt idx="10">
                <c:v>0.85952112752646437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689-46C3-8A19-8E1D621E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89960"/>
        <c:axId val="384569952"/>
      </c:scatterChart>
      <c:valAx>
        <c:axId val="3845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67984"/>
        <c:crosses val="autoZero"/>
        <c:crossBetween val="midCat"/>
      </c:valAx>
      <c:valAx>
        <c:axId val="384567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56832"/>
        <c:crosses val="autoZero"/>
        <c:crossBetween val="midCat"/>
      </c:valAx>
      <c:valAx>
        <c:axId val="384569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9960"/>
        <c:crosses val="max"/>
        <c:crossBetween val="midCat"/>
      </c:valAx>
      <c:valAx>
        <c:axId val="38458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69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6.8032437064947882E-2</c:v>
              </c:pt>
              <c:pt idx="2">
                <c:v>3.8199757339038312E-2</c:v>
              </c:pt>
              <c:pt idx="3">
                <c:v>2.8098509143766721E-2</c:v>
              </c:pt>
              <c:pt idx="4">
                <c:v>2.0040419626954208E-2</c:v>
              </c:pt>
              <c:pt idx="5">
                <c:v>1.4352339851250139E-2</c:v>
              </c:pt>
              <c:pt idx="6">
                <c:v>1.1905520283670975E-2</c:v>
              </c:pt>
              <c:pt idx="7">
                <c:v>9.5038792699514273E-3</c:v>
              </c:pt>
              <c:pt idx="8">
                <c:v>7.4316457049182555E-3</c:v>
              </c:pt>
              <c:pt idx="9">
                <c:v>5.7761769885307382E-3</c:v>
              </c:pt>
              <c:pt idx="10">
                <c:v>5.1129456613631602E-3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CAA-47CC-8279-8DACAEB0963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0.20409731119484359</c:v>
              </c:pt>
              <c:pt idx="2">
                <c:v>0.11459927201711488</c:v>
              </c:pt>
              <c:pt idx="3">
                <c:v>8.4295527431300102E-2</c:v>
              </c:pt>
              <c:pt idx="4">
                <c:v>6.0121258880862567E-2</c:v>
              </c:pt>
              <c:pt idx="5">
                <c:v>4.3057019553750367E-2</c:v>
              </c:pt>
              <c:pt idx="6">
                <c:v>3.5716560851012873E-2</c:v>
              </c:pt>
              <c:pt idx="7">
                <c:v>2.8511637809854228E-2</c:v>
              </c:pt>
              <c:pt idx="8">
                <c:v>2.2294937114754713E-2</c:v>
              </c:pt>
              <c:pt idx="9">
                <c:v>1.7328530965592163E-2</c:v>
              </c:pt>
              <c:pt idx="10">
                <c:v>1.533883698408943E-2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CAA-47CC-8279-8DACAEB0963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0.14196756293505214</c:v>
              </c:pt>
              <c:pt idx="2">
                <c:v>0.17180024266096172</c:v>
              </c:pt>
              <c:pt idx="3">
                <c:v>0.18190149085623331</c:v>
              </c:pt>
              <c:pt idx="4">
                <c:v>0.18995958037304581</c:v>
              </c:pt>
              <c:pt idx="5">
                <c:v>0.19564766014874987</c:v>
              </c:pt>
              <c:pt idx="6">
                <c:v>0.19809447971632904</c:v>
              </c:pt>
              <c:pt idx="7">
                <c:v>0.20049612073004858</c:v>
              </c:pt>
              <c:pt idx="8">
                <c:v>0.20256835429508174</c:v>
              </c:pt>
              <c:pt idx="9">
                <c:v>0.20422382301146927</c:v>
              </c:pt>
              <c:pt idx="10">
                <c:v>0.20488705433863685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CAA-47CC-8279-8DACAEB0963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CAA-47CC-8279-8DACAEB0963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CAA-47CC-8279-8DACAEB0963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CAA-47CC-8279-8DACAEB0963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CAA-47CC-8279-8DACAEB0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40760"/>
        <c:axId val="3845342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CAA-47CC-8279-8DACAEB0963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0.2641262084066901</c:v>
              </c:pt>
              <c:pt idx="2">
                <c:v>0.5282524168133802</c:v>
              </c:pt>
              <c:pt idx="3">
                <c:v>0.7923786252200703</c:v>
              </c:pt>
              <c:pt idx="4">
                <c:v>1.3206310420334506</c:v>
              </c:pt>
              <c:pt idx="5">
                <c:v>2.377135875660211</c:v>
              </c:pt>
              <c:pt idx="6">
                <c:v>3.4336407092869714</c:v>
              </c:pt>
              <c:pt idx="7">
                <c:v>5.5466503765404926</c:v>
              </c:pt>
              <c:pt idx="8">
                <c:v>9.7726697110475342</c:v>
              </c:pt>
              <c:pt idx="9">
                <c:v>18.224708380061617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0.94228098945922956</c:v>
              </c:pt>
              <c:pt idx="2">
                <c:v>0.92442806761374874</c:v>
              </c:pt>
              <c:pt idx="3">
                <c:v>0.91787718245440308</c:v>
              </c:pt>
              <c:pt idx="4">
                <c:v>0.91292882728966596</c:v>
              </c:pt>
              <c:pt idx="5">
                <c:v>0.91065234249735605</c:v>
              </c:pt>
              <c:pt idx="6">
                <c:v>0.91087142968691093</c:v>
              </c:pt>
              <c:pt idx="7">
                <c:v>0.91320016117275071</c:v>
              </c:pt>
              <c:pt idx="8">
                <c:v>0.91949766603079552</c:v>
              </c:pt>
              <c:pt idx="9">
                <c:v>0.93176238735170358</c:v>
              </c:pt>
              <c:pt idx="10">
                <c:v>0.94020546369651115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CAA-47CC-8279-8DACAEB0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63952"/>
        <c:axId val="461959032"/>
      </c:scatterChart>
      <c:valAx>
        <c:axId val="38454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34200"/>
        <c:crosses val="autoZero"/>
        <c:crossBetween val="midCat"/>
      </c:valAx>
      <c:valAx>
        <c:axId val="384534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40760"/>
        <c:crosses val="autoZero"/>
        <c:crossBetween val="midCat"/>
      </c:valAx>
      <c:valAx>
        <c:axId val="4619590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963952"/>
        <c:crosses val="max"/>
        <c:crossBetween val="midCat"/>
      </c:valAx>
      <c:valAx>
        <c:axId val="46196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195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6.8103930139347263E-2</c:v>
              </c:pt>
              <c:pt idx="2">
                <c:v>3.8209020414643635E-2</c:v>
              </c:pt>
              <c:pt idx="3">
                <c:v>2.8081491896903159E-2</c:v>
              </c:pt>
              <c:pt idx="4">
                <c:v>1.9999153248679527E-2</c:v>
              </c:pt>
              <c:pt idx="5">
                <c:v>1.6399004929359088E-2</c:v>
              </c:pt>
              <c:pt idx="6">
                <c:v>1.2862446644158617E-2</c:v>
              </c:pt>
              <c:pt idx="7">
                <c:v>9.8427081121849926E-3</c:v>
              </c:pt>
              <c:pt idx="8">
                <c:v>7.4600239761281936E-3</c:v>
              </c:pt>
              <c:pt idx="9">
                <c:v>5.6307749550136999E-3</c:v>
              </c:pt>
              <c:pt idx="10">
                <c:v>4.8495661106183205E-3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E53-4E90-AF21-360CA8B59CC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0.20431179041804182</c:v>
              </c:pt>
              <c:pt idx="2">
                <c:v>0.11462706124393093</c:v>
              </c:pt>
              <c:pt idx="3">
                <c:v>8.4244475690709503E-2</c:v>
              </c:pt>
              <c:pt idx="4">
                <c:v>5.9997459746038609E-2</c:v>
              </c:pt>
              <c:pt idx="5">
                <c:v>4.9197014788077295E-2</c:v>
              </c:pt>
              <c:pt idx="6">
                <c:v>3.8587339932475886E-2</c:v>
              </c:pt>
              <c:pt idx="7">
                <c:v>2.9528124336555016E-2</c:v>
              </c:pt>
              <c:pt idx="8">
                <c:v>2.2380071928384621E-2</c:v>
              </c:pt>
              <c:pt idx="9">
                <c:v>1.689232486504114E-2</c:v>
              </c:pt>
              <c:pt idx="10">
                <c:v>1.4548698331855002E-2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53-4E90-AF21-360CA8B59CC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0.14189606986065273</c:v>
              </c:pt>
              <c:pt idx="2">
                <c:v>0.17179097958535636</c:v>
              </c:pt>
              <c:pt idx="3">
                <c:v>0.18191850810309684</c:v>
              </c:pt>
              <c:pt idx="4">
                <c:v>0.19000084675132048</c:v>
              </c:pt>
              <c:pt idx="5">
                <c:v>0.19360099507064091</c:v>
              </c:pt>
              <c:pt idx="6">
                <c:v>0.19713755335584138</c:v>
              </c:pt>
              <c:pt idx="7">
                <c:v>0.200157291887815</c:v>
              </c:pt>
              <c:pt idx="8">
                <c:v>0.2025399760238718</c:v>
              </c:pt>
              <c:pt idx="9">
                <c:v>0.20436922504498631</c:v>
              </c:pt>
              <c:pt idx="10">
                <c:v>0.2051504338893817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53-4E90-AF21-360CA8B59CC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E53-4E90-AF21-360CA8B59CC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E53-4E90-AF21-360CA8B59CC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E53-4E90-AF21-360CA8B59CC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E53-4E90-AF21-360CA8B5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61000"/>
        <c:axId val="4619613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E53-4E90-AF21-360CA8B59CC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0.26359114233229525</c:v>
              </c:pt>
              <c:pt idx="2">
                <c:v>0.52718228466459049</c:v>
              </c:pt>
              <c:pt idx="3">
                <c:v>0.7907734269968858</c:v>
              </c:pt>
              <c:pt idx="4">
                <c:v>1.3179557116614764</c:v>
              </c:pt>
              <c:pt idx="5">
                <c:v>1.8451379963260668</c:v>
              </c:pt>
              <c:pt idx="6">
                <c:v>2.899502565655248</c:v>
              </c:pt>
              <c:pt idx="7">
                <c:v>5.0082317043136104</c:v>
              </c:pt>
              <c:pt idx="8">
                <c:v>9.2256899816303353</c:v>
              </c:pt>
              <c:pt idx="9">
                <c:v>17.660606536263785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0.94137545628281383</c:v>
              </c:pt>
              <c:pt idx="2">
                <c:v>0.92207491779390371</c:v>
              </c:pt>
              <c:pt idx="3">
                <c:v>0.91393825906549897</c:v>
              </c:pt>
              <c:pt idx="4">
                <c:v>0.90566092730061298</c:v>
              </c:pt>
              <c:pt idx="5">
                <c:v>0.90052637415141534</c:v>
              </c:pt>
              <c:pt idx="6">
                <c:v>0.89291022116821284</c:v>
              </c:pt>
              <c:pt idx="7">
                <c:v>0.8805425465962925</c:v>
              </c:pt>
              <c:pt idx="8">
                <c:v>0.85775554856948855</c:v>
              </c:pt>
              <c:pt idx="9">
                <c:v>0.81030584622424318</c:v>
              </c:pt>
              <c:pt idx="10">
                <c:v>0.7633993393855546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E53-4E90-AF21-360CA8B5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18800"/>
        <c:axId val="467012568"/>
      </c:scatterChart>
      <c:valAx>
        <c:axId val="46196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961328"/>
        <c:crosses val="autoZero"/>
        <c:crossBetween val="midCat"/>
      </c:valAx>
      <c:valAx>
        <c:axId val="46196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961000"/>
        <c:crosses val="autoZero"/>
        <c:crossBetween val="midCat"/>
      </c:valAx>
      <c:valAx>
        <c:axId val="4670125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18800"/>
        <c:crosses val="max"/>
        <c:crossBetween val="midCat"/>
      </c:valAx>
      <c:valAx>
        <c:axId val="46701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012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6.8047888283662011E-2</c:v>
              </c:pt>
              <c:pt idx="2">
                <c:v>3.8194790789624719E-2</c:v>
              </c:pt>
              <c:pt idx="3">
                <c:v>2.8084665142879273E-2</c:v>
              </c:pt>
              <c:pt idx="4">
                <c:v>2.0017660616006926E-2</c:v>
              </c:pt>
              <c:pt idx="5">
                <c:v>1.431937749462223E-2</c:v>
              </c:pt>
              <c:pt idx="6">
                <c:v>1.186511741820323E-2</c:v>
              </c:pt>
              <c:pt idx="7">
                <c:v>9.4517969046547749E-3</c:v>
              </c:pt>
              <c:pt idx="8">
                <c:v>7.3620887499135628E-3</c:v>
              </c:pt>
              <c:pt idx="9">
                <c:v>5.6822959894333759E-3</c:v>
              </c:pt>
              <c:pt idx="10">
                <c:v>5.0038008031270155E-3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98B-435A-82B8-AE2613C6425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0.20414366485098606</c:v>
              </c:pt>
              <c:pt idx="2">
                <c:v>0.11458437236887418</c:v>
              </c:pt>
              <c:pt idx="3">
                <c:v>8.4253995428637846E-2</c:v>
              </c:pt>
              <c:pt idx="4">
                <c:v>6.0052981848020798E-2</c:v>
              </c:pt>
              <c:pt idx="5">
                <c:v>4.2958132483866707E-2</c:v>
              </c:pt>
              <c:pt idx="6">
                <c:v>3.5595352254609712E-2</c:v>
              </c:pt>
              <c:pt idx="7">
                <c:v>2.8355390713964344E-2</c:v>
              </c:pt>
              <c:pt idx="8">
                <c:v>2.2086266249740708E-2</c:v>
              </c:pt>
              <c:pt idx="9">
                <c:v>1.7046887968300145E-2</c:v>
              </c:pt>
              <c:pt idx="10">
                <c:v>1.5011402409381064E-2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98B-435A-82B8-AE2613C6425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0.14195211171633798</c:v>
              </c:pt>
              <c:pt idx="2">
                <c:v>0.17180520921037526</c:v>
              </c:pt>
              <c:pt idx="3">
                <c:v>0.18191533485712069</c:v>
              </c:pt>
              <c:pt idx="4">
                <c:v>0.18998233938399303</c:v>
              </c:pt>
              <c:pt idx="5">
                <c:v>0.19568062250537774</c:v>
              </c:pt>
              <c:pt idx="6">
                <c:v>0.19813488258179673</c:v>
              </c:pt>
              <c:pt idx="7">
                <c:v>0.20054820309534518</c:v>
              </c:pt>
              <c:pt idx="8">
                <c:v>0.2026379112500864</c:v>
              </c:pt>
              <c:pt idx="9">
                <c:v>0.20431770401056659</c:v>
              </c:pt>
              <c:pt idx="10">
                <c:v>0.20499619919687295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98B-435A-82B8-AE2613C6425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98B-435A-82B8-AE2613C6425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98B-435A-82B8-AE2613C6425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98B-435A-82B8-AE2613C6425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98B-435A-82B8-AE2613C6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19128"/>
        <c:axId val="4670207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98B-435A-82B8-AE2613C6425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0.26397759086921796</c:v>
              </c:pt>
              <c:pt idx="2">
                <c:v>0.52795518173843592</c:v>
              </c:pt>
              <c:pt idx="3">
                <c:v>0.79193277260765393</c:v>
              </c:pt>
              <c:pt idx="4">
                <c:v>1.3198879543460897</c:v>
              </c:pt>
              <c:pt idx="5">
                <c:v>2.3757983178229614</c:v>
              </c:pt>
              <c:pt idx="6">
                <c:v>3.431708681299833</c:v>
              </c:pt>
              <c:pt idx="7">
                <c:v>5.5435294082535762</c:v>
              </c:pt>
              <c:pt idx="8">
                <c:v>9.7671708621610627</c:v>
              </c:pt>
              <c:pt idx="9">
                <c:v>18.214453769976039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0.94189161045590986</c:v>
              </c:pt>
              <c:pt idx="2">
                <c:v>0.92338632932783715</c:v>
              </c:pt>
              <c:pt idx="3">
                <c:v>0.91610401173348799</c:v>
              </c:pt>
              <c:pt idx="4">
                <c:v>0.90960752112880428</c:v>
              </c:pt>
              <c:pt idx="5">
                <c:v>0.90413087751723331</c:v>
              </c:pt>
              <c:pt idx="6">
                <c:v>0.90113658870636359</c:v>
              </c:pt>
              <c:pt idx="7">
                <c:v>0.89715647545993604</c:v>
              </c:pt>
              <c:pt idx="8">
                <c:v>0.89154226280104309</c:v>
              </c:pt>
              <c:pt idx="9">
                <c:v>0.88284963506372383</c:v>
              </c:pt>
              <c:pt idx="10">
                <c:v>0.8768595042420263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98B-435A-82B8-AE2613C6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07856"/>
        <c:axId val="467713760"/>
      </c:scatterChart>
      <c:valAx>
        <c:axId val="46701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20768"/>
        <c:crosses val="autoZero"/>
        <c:crossBetween val="midCat"/>
      </c:valAx>
      <c:valAx>
        <c:axId val="46702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19128"/>
        <c:crosses val="autoZero"/>
        <c:crossBetween val="midCat"/>
      </c:valAx>
      <c:valAx>
        <c:axId val="467713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707856"/>
        <c:crosses val="max"/>
        <c:crossBetween val="midCat"/>
      </c:valAx>
      <c:valAx>
        <c:axId val="46770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71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6.8013299681151829E-2</c:v>
              </c:pt>
              <c:pt idx="2">
                <c:v>3.8185799676461477E-2</c:v>
              </c:pt>
              <c:pt idx="3">
                <c:v>2.8086302037585179E-2</c:v>
              </c:pt>
              <c:pt idx="4">
                <c:v>2.002859570157825E-2</c:v>
              </c:pt>
              <c:pt idx="5">
                <c:v>1.4339011548930138E-2</c:v>
              </c:pt>
              <c:pt idx="6">
                <c:v>1.1890383953132863E-2</c:v>
              </c:pt>
              <c:pt idx="7">
                <c:v>9.4854972508407586E-3</c:v>
              </c:pt>
              <c:pt idx="8">
                <c:v>7.4082967139567071E-3</c:v>
              </c:pt>
              <c:pt idx="9">
                <c:v>5.7465598535329275E-3</c:v>
              </c:pt>
              <c:pt idx="10">
                <c:v>5.0809446304495879E-3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281-4D6F-8EB7-DE7B00E261C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0.20403989904345554</c:v>
              </c:pt>
              <c:pt idx="2">
                <c:v>0.11455739902938447</c:v>
              </c:pt>
              <c:pt idx="3">
                <c:v>8.4258906112755577E-2</c:v>
              </c:pt>
              <c:pt idx="4">
                <c:v>6.0085787104734792E-2</c:v>
              </c:pt>
              <c:pt idx="5">
                <c:v>4.301703464679045E-2</c:v>
              </c:pt>
              <c:pt idx="6">
                <c:v>3.5671151859398627E-2</c:v>
              </c:pt>
              <c:pt idx="7">
                <c:v>2.8456491752522312E-2</c:v>
              </c:pt>
              <c:pt idx="8">
                <c:v>2.2224890141870159E-2</c:v>
              </c:pt>
              <c:pt idx="9">
                <c:v>1.7239679560598822E-2</c:v>
              </c:pt>
              <c:pt idx="10">
                <c:v>1.5242833891348801E-2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81-4D6F-8EB7-DE7B00E261C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0.14198670031884816</c:v>
              </c:pt>
              <c:pt idx="2">
                <c:v>0.17181420032353853</c:v>
              </c:pt>
              <c:pt idx="3">
                <c:v>0.18191369796241483</c:v>
              </c:pt>
              <c:pt idx="4">
                <c:v>0.18997140429842174</c:v>
              </c:pt>
              <c:pt idx="5">
                <c:v>0.19566098845106986</c:v>
              </c:pt>
              <c:pt idx="6">
                <c:v>0.19810961604686714</c:v>
              </c:pt>
              <c:pt idx="7">
                <c:v>0.20051450274915925</c:v>
              </c:pt>
              <c:pt idx="8">
                <c:v>0.20259170328604328</c:v>
              </c:pt>
              <c:pt idx="9">
                <c:v>0.20425344014646707</c:v>
              </c:pt>
              <c:pt idx="10">
                <c:v>0.20491905536955041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81-4D6F-8EB7-DE7B00E261C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281-4D6F-8EB7-DE7B00E261C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281-4D6F-8EB7-DE7B00E261C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281-4D6F-8EB7-DE7B00E261C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281-4D6F-8EB7-DE7B00E2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12448"/>
        <c:axId val="4677072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281-4D6F-8EB7-DE7B00E261C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0.26421549322875543</c:v>
              </c:pt>
              <c:pt idx="2">
                <c:v>0.52843098645751085</c:v>
              </c:pt>
              <c:pt idx="3">
                <c:v>0.79264647968626623</c:v>
              </c:pt>
              <c:pt idx="4">
                <c:v>1.3210774661437772</c:v>
              </c:pt>
              <c:pt idx="5">
                <c:v>2.3779394390587987</c:v>
              </c:pt>
              <c:pt idx="6">
                <c:v>3.4348014119738206</c:v>
              </c:pt>
              <c:pt idx="7">
                <c:v>5.5485253578038645</c:v>
              </c:pt>
              <c:pt idx="8">
                <c:v>9.7759732494639522</c:v>
              </c:pt>
              <c:pt idx="9">
                <c:v>18.230869032784128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0.94220460880370038</c:v>
              </c:pt>
              <c:pt idx="2">
                <c:v>0.92417954504196487</c:v>
              </c:pt>
              <c:pt idx="3">
                <c:v>0.91740964108846046</c:v>
              </c:pt>
              <c:pt idx="4">
                <c:v>0.91196996515978124</c:v>
              </c:pt>
              <c:pt idx="5">
                <c:v>0.9086504587622376</c:v>
              </c:pt>
              <c:pt idx="6">
                <c:v>0.90782462184523838</c:v>
              </c:pt>
              <c:pt idx="7">
                <c:v>0.90815116000411289</c:v>
              </c:pt>
              <c:pt idx="8">
                <c:v>0.91091103473203627</c:v>
              </c:pt>
              <c:pt idx="9">
                <c:v>0.91782677628453502</c:v>
              </c:pt>
              <c:pt idx="10">
                <c:v>0.92326633920053236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281-4D6F-8EB7-DE7B00E26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70672"/>
        <c:axId val="456722840"/>
      </c:scatterChart>
      <c:valAx>
        <c:axId val="4677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707200"/>
        <c:crosses val="autoZero"/>
        <c:crossBetween val="midCat"/>
      </c:valAx>
      <c:valAx>
        <c:axId val="46770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712448"/>
        <c:crosses val="autoZero"/>
        <c:crossBetween val="midCat"/>
      </c:valAx>
      <c:valAx>
        <c:axId val="456722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70672"/>
        <c:crosses val="max"/>
        <c:crossBetween val="midCat"/>
      </c:valAx>
      <c:valAx>
        <c:axId val="46657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22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0.21</c:v>
              </c:pt>
              <c:pt idx="1">
                <c:v>6.8511529112515235E-2</c:v>
              </c:pt>
              <c:pt idx="2">
                <c:v>3.834020203140015E-2</c:v>
              </c:pt>
              <c:pt idx="3">
                <c:v>2.8098951495978859E-2</c:v>
              </c:pt>
              <c:pt idx="4">
                <c:v>1.9920221245986199E-2</c:v>
              </c:pt>
              <c:pt idx="5">
                <c:v>1.6269543179510806E-2</c:v>
              </c:pt>
              <c:pt idx="6">
                <c:v>1.2666881970904322E-2</c:v>
              </c:pt>
              <c:pt idx="7">
                <c:v>9.5527547081865113E-3</c:v>
              </c:pt>
              <c:pt idx="8">
                <c:v>8.0046743356779193E-3</c:v>
              </c:pt>
              <c:pt idx="9">
                <c:v>7.5975344977518957E-3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DF8-4772-8A54-98DE75FBD37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0.63</c:v>
              </c:pt>
              <c:pt idx="1">
                <c:v>0.20553458733754576</c:v>
              </c:pt>
              <c:pt idx="2">
                <c:v>0.11502060609420051</c:v>
              </c:pt>
              <c:pt idx="3">
                <c:v>8.4296854487936626E-2</c:v>
              </c:pt>
              <c:pt idx="4">
                <c:v>5.9760663737958644E-2</c:v>
              </c:pt>
              <c:pt idx="5">
                <c:v>4.8808629538532475E-2</c:v>
              </c:pt>
              <c:pt idx="6">
                <c:v>3.8000645912713023E-2</c:v>
              </c:pt>
              <c:pt idx="7">
                <c:v>2.8658264124559591E-2</c:v>
              </c:pt>
              <c:pt idx="8">
                <c:v>2.4014023007033817E-2</c:v>
              </c:pt>
              <c:pt idx="9">
                <c:v>2.2792603493255747E-2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F8-4772-8A54-98DE75FBD37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0.14148847088748476</c:v>
              </c:pt>
              <c:pt idx="2">
                <c:v>0.17165979796859984</c:v>
              </c:pt>
              <c:pt idx="3">
                <c:v>0.18190104850402114</c:v>
              </c:pt>
              <c:pt idx="4">
                <c:v>0.1900797787540138</c:v>
              </c:pt>
              <c:pt idx="5">
                <c:v>0.1937304568204892</c:v>
              </c:pt>
              <c:pt idx="6">
                <c:v>0.19733311802909567</c:v>
              </c:pt>
              <c:pt idx="7">
                <c:v>0.20044724529181349</c:v>
              </c:pt>
              <c:pt idx="8">
                <c:v>0.20199532566432207</c:v>
              </c:pt>
              <c:pt idx="9">
                <c:v>0.20240246550224811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F8-4772-8A54-98DE75FBD37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DF8-4772-8A54-98DE75FBD37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F8-4772-8A54-98DE75FBD37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DF8-4772-8A54-98DE75FBD37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DF8-4772-8A54-98DE75FB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67064"/>
        <c:axId val="4665664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DF8-4772-8A54-98DE75FBD37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0.26092859040262323</c:v>
              </c:pt>
              <c:pt idx="2">
                <c:v>0.52185718080524646</c:v>
              </c:pt>
              <c:pt idx="3">
                <c:v>0.78278577120786963</c:v>
              </c:pt>
              <c:pt idx="4">
                <c:v>1.3046429520131162</c:v>
              </c:pt>
              <c:pt idx="5">
                <c:v>1.8265001328183628</c:v>
              </c:pt>
              <c:pt idx="6">
                <c:v>2.8702144944288559</c:v>
              </c:pt>
              <c:pt idx="7">
                <c:v>4.9576432176498422</c:v>
              </c:pt>
              <c:pt idx="8">
                <c:v>7.0450719408708284</c:v>
              </c:pt>
              <c:pt idx="9">
                <c:v>7.8123954427731341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0.93838181799323361</c:v>
              </c:pt>
              <c:pt idx="2">
                <c:v>0.91466600154987365</c:v>
              </c:pt>
              <c:pt idx="3">
                <c:v>0.90187340491022139</c:v>
              </c:pt>
              <c:pt idx="4">
                <c:v>0.883883763868891</c:v>
              </c:pt>
              <c:pt idx="5">
                <c:v>0.86855233233645779</c:v>
              </c:pt>
              <c:pt idx="6">
                <c:v>0.83903361142606969</c:v>
              </c:pt>
              <c:pt idx="7">
                <c:v>0.77515255389474158</c:v>
              </c:pt>
              <c:pt idx="8">
                <c:v>0.6937673059842201</c:v>
              </c:pt>
              <c:pt idx="9">
                <c:v>0.65305913903150004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DF8-4772-8A54-98DE75FB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17816"/>
        <c:axId val="467015192"/>
      </c:scatterChart>
      <c:valAx>
        <c:axId val="46656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66408"/>
        <c:crosses val="autoZero"/>
        <c:crossBetween val="midCat"/>
      </c:valAx>
      <c:valAx>
        <c:axId val="466566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67064"/>
        <c:crosses val="autoZero"/>
        <c:crossBetween val="midCat"/>
      </c:valAx>
      <c:valAx>
        <c:axId val="4670151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17816"/>
        <c:crosses val="max"/>
        <c:crossBetween val="midCat"/>
      </c:valAx>
      <c:valAx>
        <c:axId val="467017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015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6.8256649192404401E-2</c:v>
              </c:pt>
              <c:pt idx="2">
                <c:v>3.8283455509321204E-2</c:v>
              </c:pt>
              <c:pt idx="3">
                <c:v>2.8125190449435501E-2</c:v>
              </c:pt>
              <c:pt idx="4">
                <c:v>2.0020928529053541E-2</c:v>
              </c:pt>
              <c:pt idx="5">
                <c:v>1.6412696090566906E-2</c:v>
              </c:pt>
              <c:pt idx="6">
                <c:v>1.2870040064425057E-2</c:v>
              </c:pt>
              <c:pt idx="7">
                <c:v>9.8483438959895975E-3</c:v>
              </c:pt>
              <c:pt idx="8">
                <c:v>7.4716647501300252E-3</c:v>
              </c:pt>
              <c:pt idx="9">
                <c:v>5.6673069878950683E-3</c:v>
              </c:pt>
              <c:pt idx="10">
                <c:v>4.9078799465764201E-3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F3-41F9-92A8-7284F65BB6E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0.20476994757721323</c:v>
              </c:pt>
              <c:pt idx="2">
                <c:v>0.11485036652796363</c:v>
              </c:pt>
              <c:pt idx="3">
                <c:v>8.4375571348306519E-2</c:v>
              </c:pt>
              <c:pt idx="4">
                <c:v>6.0062785587160633E-2</c:v>
              </c:pt>
              <c:pt idx="5">
                <c:v>4.9238088271700717E-2</c:v>
              </c:pt>
              <c:pt idx="6">
                <c:v>3.8610120193275171E-2</c:v>
              </c:pt>
              <c:pt idx="7">
                <c:v>2.9545031687968792E-2</c:v>
              </c:pt>
              <c:pt idx="8">
                <c:v>2.2414994250390074E-2</c:v>
              </c:pt>
              <c:pt idx="9">
                <c:v>1.7001920963685201E-2</c:v>
              </c:pt>
              <c:pt idx="10">
                <c:v>1.4723639839729259E-2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8F3-41F9-92A8-7284F65BB6E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0.14174335080759559</c:v>
              </c:pt>
              <c:pt idx="2">
                <c:v>0.1717165444906788</c:v>
              </c:pt>
              <c:pt idx="3">
                <c:v>0.18187480955056451</c:v>
              </c:pt>
              <c:pt idx="4">
                <c:v>0.18997907147094648</c:v>
              </c:pt>
              <c:pt idx="5">
                <c:v>0.1935873039094331</c:v>
              </c:pt>
              <c:pt idx="6">
                <c:v>0.19712995993557494</c:v>
              </c:pt>
              <c:pt idx="7">
                <c:v>0.20015165610401039</c:v>
              </c:pt>
              <c:pt idx="8">
                <c:v>0.20252833524986996</c:v>
              </c:pt>
              <c:pt idx="9">
                <c:v>0.20433269301210491</c:v>
              </c:pt>
              <c:pt idx="10">
                <c:v>0.20509212005342356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F3-41F9-92A8-7284F65BB6E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8F3-41F9-92A8-7284F65BB6E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8F3-41F9-92A8-7284F65BB6E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8F3-41F9-92A8-7284F65BB6E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8F3-41F9-92A8-7284F65B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15520"/>
        <c:axId val="4670158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8F3-41F9-92A8-7284F65BB6E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0.26270762712985118</c:v>
              </c:pt>
              <c:pt idx="2">
                <c:v>0.52541525425970237</c:v>
              </c:pt>
              <c:pt idx="3">
                <c:v>0.78812288138955355</c:v>
              </c:pt>
              <c:pt idx="4">
                <c:v>1.3135381356492559</c:v>
              </c:pt>
              <c:pt idx="5">
                <c:v>1.8389533899089583</c:v>
              </c:pt>
              <c:pt idx="6">
                <c:v>2.8897838984283633</c:v>
              </c:pt>
              <c:pt idx="7">
                <c:v>4.9914449154671727</c:v>
              </c:pt>
              <c:pt idx="8">
                <c:v>9.1947669495447926</c:v>
              </c:pt>
              <c:pt idx="9">
                <c:v>17.60141101770003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0.94095136300747817</c:v>
              </c:pt>
              <c:pt idx="2">
                <c:v>0.921235971391553</c:v>
              </c:pt>
              <c:pt idx="3">
                <c:v>0.91281824627650454</c:v>
              </c:pt>
              <c:pt idx="4">
                <c:v>0.90419204391950758</c:v>
              </c:pt>
              <c:pt idx="5">
                <c:v>0.89887779243798427</c:v>
              </c:pt>
              <c:pt idx="6">
                <c:v>0.89124716950279181</c:v>
              </c:pt>
              <c:pt idx="7">
                <c:v>0.87993979746927742</c:v>
              </c:pt>
              <c:pt idx="8">
                <c:v>0.86308906641544414</c:v>
              </c:pt>
              <c:pt idx="9">
                <c:v>0.84160630276388981</c:v>
              </c:pt>
              <c:pt idx="10">
                <c:v>0.83150153996744325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8F3-41F9-92A8-7284F65B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78544"/>
        <c:axId val="466577560"/>
      </c:scatterChart>
      <c:valAx>
        <c:axId val="4670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15848"/>
        <c:crosses val="autoZero"/>
        <c:crossBetween val="midCat"/>
      </c:valAx>
      <c:valAx>
        <c:axId val="467015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15520"/>
        <c:crosses val="autoZero"/>
        <c:crossBetween val="midCat"/>
      </c:valAx>
      <c:valAx>
        <c:axId val="4665775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78544"/>
        <c:crosses val="max"/>
        <c:crossBetween val="midCat"/>
      </c:valAx>
      <c:valAx>
        <c:axId val="46657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57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6.8089544987561645E-2</c:v>
              </c:pt>
              <c:pt idx="2">
                <c:v>3.8241386574175723E-2</c:v>
              </c:pt>
              <c:pt idx="3">
                <c:v>2.8134835442074804E-2</c:v>
              </c:pt>
              <c:pt idx="4">
                <c:v>2.0075350237079063E-2</c:v>
              </c:pt>
              <c:pt idx="5">
                <c:v>1.4390999248673689E-2</c:v>
              </c:pt>
              <c:pt idx="6">
                <c:v>1.1948581610115958E-2</c:v>
              </c:pt>
              <c:pt idx="7">
                <c:v>1.0519292940945998E-2</c:v>
              </c:pt>
              <c:pt idx="8">
                <c:v>8.8462149772676017E-3</c:v>
              </c:pt>
              <c:pt idx="9">
                <c:v>7.1821945814413233E-3</c:v>
              </c:pt>
              <c:pt idx="10">
                <c:v>6.2947845363589775E-3</c:v>
              </c:pt>
              <c:pt idx="11">
                <c:v>5.3031030989621371E-3</c:v>
              </c:pt>
              <c:pt idx="12">
                <c:v>5.1797285222066171E-3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E50-42C9-AF24-9CC341ED306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0.20426863496268488</c:v>
              </c:pt>
              <c:pt idx="2">
                <c:v>0.1147241597225271</c:v>
              </c:pt>
              <c:pt idx="3">
                <c:v>8.4404506326224343E-2</c:v>
              </c:pt>
              <c:pt idx="4">
                <c:v>6.0226050711237128E-2</c:v>
              </c:pt>
              <c:pt idx="5">
                <c:v>4.3172997746021E-2</c:v>
              </c:pt>
              <c:pt idx="6">
                <c:v>3.5845744830347803E-2</c:v>
              </c:pt>
              <c:pt idx="7">
                <c:v>3.1557878822837927E-2</c:v>
              </c:pt>
              <c:pt idx="8">
                <c:v>2.6538644931802736E-2</c:v>
              </c:pt>
              <c:pt idx="9">
                <c:v>2.1546583744323899E-2</c:v>
              </c:pt>
              <c:pt idx="10">
                <c:v>1.8884353609076861E-2</c:v>
              </c:pt>
              <c:pt idx="11">
                <c:v>1.5909309296886338E-2</c:v>
              </c:pt>
              <c:pt idx="12">
                <c:v>1.5539185566619778E-2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50-42C9-AF24-9CC341ED306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0.14191045501243837</c:v>
              </c:pt>
              <c:pt idx="2">
                <c:v>0.1717586134258243</c:v>
              </c:pt>
              <c:pt idx="3">
                <c:v>0.18186516455792523</c:v>
              </c:pt>
              <c:pt idx="4">
                <c:v>0.18992464976292098</c:v>
              </c:pt>
              <c:pt idx="5">
                <c:v>0.19560900075132634</c:v>
              </c:pt>
              <c:pt idx="6">
                <c:v>0.19805141838988408</c:v>
              </c:pt>
              <c:pt idx="7">
                <c:v>0.19948070705905405</c:v>
              </c:pt>
              <c:pt idx="8">
                <c:v>0.20115378502273246</c:v>
              </c:pt>
              <c:pt idx="9">
                <c:v>0.20281780541855873</c:v>
              </c:pt>
              <c:pt idx="10">
                <c:v>0.20370521546364107</c:v>
              </c:pt>
              <c:pt idx="11">
                <c:v>0.2046968969010379</c:v>
              </c:pt>
              <c:pt idx="12">
                <c:v>0.20482027147779341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50-42C9-AF24-9CC341ED306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E50-42C9-AF24-9CC341ED306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E50-42C9-AF24-9CC341ED306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E50-42C9-AF24-9CC341ED306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E50-42C9-AF24-9CC341ED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74280"/>
        <c:axId val="4665759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E50-42C9-AF24-9CC341ED306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0.26386021066081361</c:v>
              </c:pt>
              <c:pt idx="2">
                <c:v>0.52772042132162722</c:v>
              </c:pt>
              <c:pt idx="3">
                <c:v>0.79158063198244077</c:v>
              </c:pt>
              <c:pt idx="4">
                <c:v>1.3193010533040681</c:v>
              </c:pt>
              <c:pt idx="5">
                <c:v>2.3747418959473228</c:v>
              </c:pt>
              <c:pt idx="6">
                <c:v>3.4301827385905774</c:v>
              </c:pt>
              <c:pt idx="7">
                <c:v>4.4856235812338321</c:v>
              </c:pt>
              <c:pt idx="8">
                <c:v>6.5965052665203405</c:v>
              </c:pt>
              <c:pt idx="9">
                <c:v>10.818268637093357</c:v>
              </c:pt>
              <c:pt idx="10">
                <c:v>15.040032007666376</c:v>
              </c:pt>
              <c:pt idx="11">
                <c:v>23.483558748812413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0.94250879721869063</c:v>
              </c:pt>
              <c:pt idx="2">
                <c:v>0.92516528768316064</c:v>
              </c:pt>
              <c:pt idx="3">
                <c:v>0.91925461763121785</c:v>
              </c:pt>
              <c:pt idx="4">
                <c:v>0.91571134170558588</c:v>
              </c:pt>
              <c:pt idx="5">
                <c:v>0.91628113432641933</c:v>
              </c:pt>
              <c:pt idx="6">
                <c:v>0.91917480372194404</c:v>
              </c:pt>
              <c:pt idx="7">
                <c:v>0.92261815410368897</c:v>
              </c:pt>
              <c:pt idx="8">
                <c:v>0.9296560830005145</c:v>
              </c:pt>
              <c:pt idx="9">
                <c:v>0.94222814985097991</c:v>
              </c:pt>
              <c:pt idx="10">
                <c:v>0.95241481394482508</c:v>
              </c:pt>
              <c:pt idx="11">
                <c:v>0.96725282416379488</c:v>
              </c:pt>
              <c:pt idx="12">
                <c:v>0.96932370313998895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E50-42C9-AF24-9CC341ED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1920"/>
        <c:axId val="466880768"/>
      </c:scatterChart>
      <c:valAx>
        <c:axId val="46657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75920"/>
        <c:crosses val="autoZero"/>
        <c:crossBetween val="midCat"/>
      </c:valAx>
      <c:valAx>
        <c:axId val="46657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74280"/>
        <c:crosses val="autoZero"/>
        <c:crossBetween val="midCat"/>
      </c:valAx>
      <c:valAx>
        <c:axId val="466880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91920"/>
        <c:crosses val="max"/>
        <c:crossBetween val="midCat"/>
      </c:valAx>
      <c:valAx>
        <c:axId val="46689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88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6.8262261187654549E-2</c:v>
              </c:pt>
              <c:pt idx="2">
                <c:v>3.8261279966729941E-2</c:v>
              </c:pt>
              <c:pt idx="3">
                <c:v>2.8090183900967552E-2</c:v>
              </c:pt>
              <c:pt idx="4">
                <c:v>1.9971109666351201E-2</c:v>
              </c:pt>
              <c:pt idx="5">
                <c:v>1.6351932344159475E-2</c:v>
              </c:pt>
              <c:pt idx="6">
                <c:v>1.2790932463844025E-2</c:v>
              </c:pt>
              <c:pt idx="7">
                <c:v>9.7374774222944091E-3</c:v>
              </c:pt>
              <c:pt idx="8">
                <c:v>7.3026837819508469E-3</c:v>
              </c:pt>
              <c:pt idx="9">
                <c:v>6.1280391049119247E-3</c:v>
              </c:pt>
              <c:pt idx="10">
                <c:v>5.617352253603638E-3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C42-4224-92DA-3016F81F524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0.20478678356296365</c:v>
              </c:pt>
              <c:pt idx="2">
                <c:v>0.11478383990018981</c:v>
              </c:pt>
              <c:pt idx="3">
                <c:v>8.4270551702902638E-2</c:v>
              </c:pt>
              <c:pt idx="4">
                <c:v>5.9913328999053592E-2</c:v>
              </c:pt>
              <c:pt idx="5">
                <c:v>4.9055797032478407E-2</c:v>
              </c:pt>
              <c:pt idx="6">
                <c:v>3.8372797391532057E-2</c:v>
              </c:pt>
              <c:pt idx="7">
                <c:v>2.9212432266883206E-2</c:v>
              </c:pt>
              <c:pt idx="8">
                <c:v>2.1908051345852518E-2</c:v>
              </c:pt>
              <c:pt idx="9">
                <c:v>1.8384117314735753E-2</c:v>
              </c:pt>
              <c:pt idx="10">
                <c:v>1.6852056760810894E-2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C42-4224-92DA-3016F81F524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0.14173773881234544</c:v>
              </c:pt>
              <c:pt idx="2">
                <c:v>0.17173872003327006</c:v>
              </c:pt>
              <c:pt idx="3">
                <c:v>0.18190981609903245</c:v>
              </c:pt>
              <c:pt idx="4">
                <c:v>0.19002889033364881</c:v>
              </c:pt>
              <c:pt idx="5">
                <c:v>0.19364806765584053</c:v>
              </c:pt>
              <c:pt idx="6">
                <c:v>0.19720906753615597</c:v>
              </c:pt>
              <c:pt idx="7">
                <c:v>0.20026252257770558</c:v>
              </c:pt>
              <c:pt idx="8">
                <c:v>0.20269731621804915</c:v>
              </c:pt>
              <c:pt idx="9">
                <c:v>0.20387196089508808</c:v>
              </c:pt>
              <c:pt idx="10">
                <c:v>0.20438264774639636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42-4224-92DA-3016F81F524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C42-4224-92DA-3016F81F524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C42-4224-92DA-3016F81F524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C42-4224-92DA-3016F81F524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C42-4224-92DA-3016F81F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84376"/>
        <c:axId val="4668876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C42-4224-92DA-3016F81F524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0.26255916138877056</c:v>
              </c:pt>
              <c:pt idx="2">
                <c:v>0.52511832277754111</c:v>
              </c:pt>
              <c:pt idx="3">
                <c:v>0.78767748416631167</c:v>
              </c:pt>
              <c:pt idx="4">
                <c:v>1.3127958069438528</c:v>
              </c:pt>
              <c:pt idx="5">
                <c:v>1.8379141297213939</c:v>
              </c:pt>
              <c:pt idx="6">
                <c:v>2.8881507752764763</c:v>
              </c:pt>
              <c:pt idx="7">
                <c:v>4.9886240663866408</c:v>
              </c:pt>
              <c:pt idx="8">
                <c:v>9.1895706486069706</c:v>
              </c:pt>
              <c:pt idx="9">
                <c:v>13.390517230827299</c:v>
              </c:pt>
              <c:pt idx="10">
                <c:v>16.098668424447574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0.94024978138774618</c:v>
              </c:pt>
              <c:pt idx="2">
                <c:v>0.9192952365510193</c:v>
              </c:pt>
              <c:pt idx="3">
                <c:v>0.90942765829227934</c:v>
              </c:pt>
              <c:pt idx="4">
                <c:v>0.89758205483502362</c:v>
              </c:pt>
              <c:pt idx="5">
                <c:v>0.8887642160385153</c:v>
              </c:pt>
              <c:pt idx="6">
                <c:v>0.87346825090213054</c:v>
              </c:pt>
              <c:pt idx="7">
                <c:v>0.84445536884377315</c:v>
              </c:pt>
              <c:pt idx="8">
                <c:v>0.78174814219380684</c:v>
              </c:pt>
              <c:pt idx="9">
                <c:v>0.7027941902443241</c:v>
              </c:pt>
              <c:pt idx="10">
                <c:v>0.6270069914164782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C42-4224-92DA-3016F81F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15728"/>
        <c:axId val="467706544"/>
      </c:scatterChart>
      <c:valAx>
        <c:axId val="4668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87656"/>
        <c:crosses val="autoZero"/>
        <c:crossBetween val="midCat"/>
      </c:valAx>
      <c:valAx>
        <c:axId val="466887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84376"/>
        <c:crosses val="autoZero"/>
        <c:crossBetween val="midCat"/>
      </c:valAx>
      <c:valAx>
        <c:axId val="4677065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715728"/>
        <c:crosses val="max"/>
        <c:crossBetween val="midCat"/>
      </c:valAx>
      <c:valAx>
        <c:axId val="46771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70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6.8127321714315375E-2</c:v>
              </c:pt>
              <c:pt idx="2">
                <c:v>3.8228634625530555E-2</c:v>
              </c:pt>
              <c:pt idx="3">
                <c:v>2.8100213245506499E-2</c:v>
              </c:pt>
              <c:pt idx="4">
                <c:v>2.0018999898868902E-2</c:v>
              </c:pt>
              <c:pt idx="5">
                <c:v>1.6420943036860085E-2</c:v>
              </c:pt>
              <c:pt idx="6">
                <c:v>1.2888955079577723E-2</c:v>
              </c:pt>
              <c:pt idx="7">
                <c:v>9.8780660336989495E-3</c:v>
              </c:pt>
              <c:pt idx="8">
                <c:v>7.5117570646527181E-3</c:v>
              </c:pt>
              <c:pt idx="9">
                <c:v>5.7135888777748679E-3</c:v>
              </c:pt>
              <c:pt idx="10">
                <c:v>4.9588554371407063E-3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F0-452C-9DD1-1FE1190D489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0.20438196514294615</c:v>
              </c:pt>
              <c:pt idx="2">
                <c:v>0.11468590387659168</c:v>
              </c:pt>
              <c:pt idx="3">
                <c:v>8.4300639736519509E-2</c:v>
              </c:pt>
              <c:pt idx="4">
                <c:v>6.0056999696606717E-2</c:v>
              </c:pt>
              <c:pt idx="5">
                <c:v>4.9262829110580261E-2</c:v>
              </c:pt>
              <c:pt idx="6">
                <c:v>3.8666865238733174E-2</c:v>
              </c:pt>
              <c:pt idx="7">
                <c:v>2.9634198101096854E-2</c:v>
              </c:pt>
              <c:pt idx="8">
                <c:v>2.2535271193958161E-2</c:v>
              </c:pt>
              <c:pt idx="9">
                <c:v>1.714076663332461E-2</c:v>
              </c:pt>
              <c:pt idx="10">
                <c:v>1.4876566311422125E-2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8F0-452C-9DD1-1FE1190D489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0.14187267828568462</c:v>
              </c:pt>
              <c:pt idx="2">
                <c:v>0.17177136537446944</c:v>
              </c:pt>
              <c:pt idx="3">
                <c:v>0.1818997867544935</c:v>
              </c:pt>
              <c:pt idx="4">
                <c:v>0.18998100010113111</c:v>
              </c:pt>
              <c:pt idx="5">
                <c:v>0.19357905696313993</c:v>
              </c:pt>
              <c:pt idx="6">
                <c:v>0.19711104492042228</c:v>
              </c:pt>
              <c:pt idx="7">
                <c:v>0.20012193396630104</c:v>
              </c:pt>
              <c:pt idx="8">
                <c:v>0.20248824293534728</c:v>
              </c:pt>
              <c:pt idx="9">
                <c:v>0.20428641112222515</c:v>
              </c:pt>
              <c:pt idx="10">
                <c:v>0.2050411445628593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F0-452C-9DD1-1FE1190D489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8F0-452C-9DD1-1FE1190D489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8F0-452C-9DD1-1FE1190D489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8F0-452C-9DD1-1FE1190D489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8F0-452C-9DD1-1FE1190D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06216"/>
        <c:axId val="4677068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8F0-452C-9DD1-1FE1190D489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0.26349410076295415</c:v>
              </c:pt>
              <c:pt idx="2">
                <c:v>0.52698820152590831</c:v>
              </c:pt>
              <c:pt idx="3">
                <c:v>0.79048230228886252</c:v>
              </c:pt>
              <c:pt idx="4">
                <c:v>1.3174705038147709</c:v>
              </c:pt>
              <c:pt idx="5">
                <c:v>1.8444587053406791</c:v>
              </c:pt>
              <c:pt idx="6">
                <c:v>2.898435108392496</c:v>
              </c:pt>
              <c:pt idx="7">
                <c:v>5.0063879144961287</c:v>
              </c:pt>
              <c:pt idx="8">
                <c:v>9.2222935267033961</c:v>
              </c:pt>
              <c:pt idx="9">
                <c:v>17.654104751117927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0.9415380184870028</c:v>
              </c:pt>
              <c:pt idx="2">
                <c:v>0.92257570747017392</c:v>
              </c:pt>
              <c:pt idx="3">
                <c:v>0.91486263991993633</c:v>
              </c:pt>
              <c:pt idx="4">
                <c:v>0.90755175572504931</c:v>
              </c:pt>
              <c:pt idx="5">
                <c:v>0.90347472047132249</c:v>
              </c:pt>
              <c:pt idx="6">
                <c:v>0.89814848304266182</c:v>
              </c:pt>
              <c:pt idx="7">
                <c:v>0.89087677694595258</c:v>
              </c:pt>
              <c:pt idx="8">
                <c:v>0.88002721474869539</c:v>
              </c:pt>
              <c:pt idx="9">
                <c:v>0.86350417327568618</c:v>
              </c:pt>
              <c:pt idx="10">
                <c:v>0.85256522101325705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8F0-452C-9DD1-1FE1190D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84704"/>
        <c:axId val="466884376"/>
      </c:scatterChart>
      <c:valAx>
        <c:axId val="46770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706872"/>
        <c:crosses val="autoZero"/>
        <c:crossBetween val="midCat"/>
      </c:valAx>
      <c:valAx>
        <c:axId val="467706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706216"/>
        <c:crosses val="autoZero"/>
        <c:crossBetween val="midCat"/>
      </c:valAx>
      <c:valAx>
        <c:axId val="466884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884704"/>
        <c:crosses val="max"/>
        <c:crossBetween val="midCat"/>
      </c:valAx>
      <c:valAx>
        <c:axId val="4668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884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0.20711134907546169</c:v>
              </c:pt>
              <c:pt idx="2">
                <c:v>0.20527103380011935</c:v>
              </c:pt>
              <c:pt idx="3">
                <c:v>0.20429571040482594</c:v>
              </c:pt>
              <c:pt idx="4">
                <c:v>0.20264605555468079</c:v>
              </c:pt>
              <c:pt idx="5">
                <c:v>0.2021634585306907</c:v>
              </c:pt>
              <c:pt idx="6">
                <c:v>0.20186331020830206</c:v>
              </c:pt>
              <c:pt idx="7">
                <c:v>0.20156371195878331</c:v>
              </c:pt>
              <c:pt idx="8">
                <c:v>0.2012647490348195</c:v>
              </c:pt>
              <c:pt idx="9">
                <c:v>0.20113539406599754</c:v>
              </c:pt>
              <c:pt idx="10">
                <c:v>0.2011087163444566</c:v>
              </c:pt>
              <c:pt idx="11">
                <c:v>0.20108289916793273</c:v>
              </c:pt>
              <c:pt idx="12">
                <c:v>0.20105708131968397</c:v>
              </c:pt>
              <c:pt idx="13">
                <c:v>0.20104615051843613</c:v>
              </c:pt>
              <c:pt idx="14">
                <c:v>0.20104151009025295</c:v>
              </c:pt>
              <c:pt idx="15">
                <c:v>0.20103686922037226</c:v>
              </c:pt>
              <c:pt idx="16">
                <c:v>0.20102758754007696</c:v>
              </c:pt>
              <c:pt idx="17">
                <c:v>0.20100902419578792</c:v>
              </c:pt>
              <c:pt idx="18">
                <c:v>0.20097196119032337</c:v>
              </c:pt>
              <c:pt idx="19">
                <c:v>0.20096540794769127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026-4602-BA4F-FA01AAD9BA0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0.62133404722638508</c:v>
              </c:pt>
              <c:pt idx="2">
                <c:v>0.61581310140035805</c:v>
              </c:pt>
              <c:pt idx="3">
                <c:v>0.6128871312144778</c:v>
              </c:pt>
              <c:pt idx="4">
                <c:v>0.60793816666404232</c:v>
              </c:pt>
              <c:pt idx="5">
                <c:v>0.60649037559207208</c:v>
              </c:pt>
              <c:pt idx="6">
                <c:v>0.60558993062490618</c:v>
              </c:pt>
              <c:pt idx="7">
                <c:v>0.60469113587634993</c:v>
              </c:pt>
              <c:pt idx="8">
                <c:v>0.6037942471044585</c:v>
              </c:pt>
              <c:pt idx="9">
                <c:v>0.60340618219799258</c:v>
              </c:pt>
              <c:pt idx="10">
                <c:v>0.60332614903336979</c:v>
              </c:pt>
              <c:pt idx="11">
                <c:v>0.60324869750379817</c:v>
              </c:pt>
              <c:pt idx="12">
                <c:v>0.60317124395905186</c:v>
              </c:pt>
              <c:pt idx="13">
                <c:v>0.60313845155530843</c:v>
              </c:pt>
              <c:pt idx="14">
                <c:v>0.60312453027075885</c:v>
              </c:pt>
              <c:pt idx="15">
                <c:v>0.60311060766111679</c:v>
              </c:pt>
              <c:pt idx="16">
                <c:v>0.60308276262023086</c:v>
              </c:pt>
              <c:pt idx="17">
                <c:v>0.60302707258736377</c:v>
              </c:pt>
              <c:pt idx="18">
                <c:v>0.60291588357097015</c:v>
              </c:pt>
              <c:pt idx="19">
                <c:v>0.60289622384307384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026-4602-BA4F-FA01AAD9BA0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2.8886509245382936E-3</c:v>
              </c:pt>
              <c:pt idx="2">
                <c:v>4.7289661998806435E-3</c:v>
              </c:pt>
              <c:pt idx="3">
                <c:v>5.7042895951740571E-3</c:v>
              </c:pt>
              <c:pt idx="4">
                <c:v>7.3539444453192184E-3</c:v>
              </c:pt>
              <c:pt idx="5">
                <c:v>7.8365414693093143E-3</c:v>
              </c:pt>
              <c:pt idx="6">
                <c:v>8.1366897916979528E-3</c:v>
              </c:pt>
              <c:pt idx="7">
                <c:v>8.4362880412166951E-3</c:v>
              </c:pt>
              <c:pt idx="8">
                <c:v>8.7352509651805136E-3</c:v>
              </c:pt>
              <c:pt idx="9">
                <c:v>8.8646059340024841E-3</c:v>
              </c:pt>
              <c:pt idx="10">
                <c:v>8.891283655543418E-3</c:v>
              </c:pt>
              <c:pt idx="11">
                <c:v>8.9171008320672786E-3</c:v>
              </c:pt>
              <c:pt idx="12">
                <c:v>8.942918680316032E-3</c:v>
              </c:pt>
              <c:pt idx="13">
                <c:v>8.9538494815638598E-3</c:v>
              </c:pt>
              <c:pt idx="14">
                <c:v>8.9584899097470451E-3</c:v>
              </c:pt>
              <c:pt idx="15">
                <c:v>8.9631307796277319E-3</c:v>
              </c:pt>
              <c:pt idx="16">
                <c:v>8.9724124599230275E-3</c:v>
              </c:pt>
              <c:pt idx="17">
                <c:v>8.9909758042120719E-3</c:v>
              </c:pt>
              <c:pt idx="18">
                <c:v>9.0280388096766074E-3</c:v>
              </c:pt>
              <c:pt idx="19">
                <c:v>9.0345920523087087E-3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026-4602-BA4F-FA01AAD9BA0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026-4602-BA4F-FA01AAD9BA0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026-4602-BA4F-FA01AAD9BA0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026-4602-BA4F-FA01AAD9BA0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026-4602-BA4F-FA01AAD9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62312"/>
        <c:axId val="3797632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026-4602-BA4F-FA01AAD9BA0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0.13551831228164352</c:v>
              </c:pt>
              <c:pt idx="2">
                <c:v>0.22243919861589148</c:v>
              </c:pt>
              <c:pt idx="3">
                <c:v>0.26868960786124085</c:v>
              </c:pt>
              <c:pt idx="4">
                <c:v>0.34844145426029527</c:v>
              </c:pt>
              <c:pt idx="5">
                <c:v>0.37166721050183976</c:v>
              </c:pt>
              <c:pt idx="6">
                <c:v>0.38610278720169139</c:v>
              </c:pt>
              <c:pt idx="7">
                <c:v>0.40053836390154302</c:v>
              </c:pt>
              <c:pt idx="8">
                <c:v>0.41497394060139464</c:v>
              </c:pt>
              <c:pt idx="9">
                <c:v>0.42121394353881253</c:v>
              </c:pt>
              <c:pt idx="10">
                <c:v>0.42250063940577509</c:v>
              </c:pt>
              <c:pt idx="11">
                <c:v>0.42374590964477643</c:v>
              </c:pt>
              <c:pt idx="12">
                <c:v>0.42499117988377777</c:v>
              </c:pt>
              <c:pt idx="13">
                <c:v>0.42551848089427963</c:v>
              </c:pt>
              <c:pt idx="14">
                <c:v>0.4257424316852092</c:v>
              </c:pt>
              <c:pt idx="15">
                <c:v>0.42596638247613877</c:v>
              </c:pt>
              <c:pt idx="16">
                <c:v>0.42641428405799792</c:v>
              </c:pt>
              <c:pt idx="17">
                <c:v>0.42731008722171615</c:v>
              </c:pt>
              <c:pt idx="18">
                <c:v>0.42910169354915262</c:v>
              </c:pt>
              <c:pt idx="19">
                <c:v>0.42941797204774912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1.0210004217796926</c:v>
              </c:pt>
              <c:pt idx="2">
                <c:v>1.04084192447559</c:v>
              </c:pt>
              <c:pt idx="3">
                <c:v>1.0616625259748078</c:v>
              </c:pt>
              <c:pt idx="4">
                <c:v>1.0772711295729733</c:v>
              </c:pt>
              <c:pt idx="5">
                <c:v>1.067856881446771</c:v>
              </c:pt>
              <c:pt idx="6">
                <c:v>1.0759460124522862</c:v>
              </c:pt>
              <c:pt idx="7">
                <c:v>1.0676429089874706</c:v>
              </c:pt>
              <c:pt idx="8">
                <c:v>1.0742900071657231</c:v>
              </c:pt>
              <c:pt idx="9">
                <c:v>1.0670738776057738</c:v>
              </c:pt>
              <c:pt idx="10">
                <c:v>1.0710799229207146</c:v>
              </c:pt>
              <c:pt idx="11">
                <c:v>1.0774954648749768</c:v>
              </c:pt>
              <c:pt idx="12">
                <c:v>1.0749279103915441</c:v>
              </c:pt>
              <c:pt idx="13">
                <c:v>1.0719355689811541</c:v>
              </c:pt>
              <c:pt idx="14">
                <c:v>1.0663893124392887</c:v>
              </c:pt>
              <c:pt idx="15">
                <c:v>1.0667597508265578</c:v>
              </c:pt>
              <c:pt idx="16">
                <c:v>1.0675954670490961</c:v>
              </c:pt>
              <c:pt idx="17">
                <c:v>1.070244821782065</c:v>
              </c:pt>
              <c:pt idx="18">
                <c:v>1.071729035245472</c:v>
              </c:pt>
              <c:pt idx="19">
                <c:v>1.0720727308964502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026-4602-BA4F-FA01AAD9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55424"/>
        <c:axId val="379761656"/>
      </c:scatterChart>
      <c:valAx>
        <c:axId val="37976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63296"/>
        <c:crosses val="autoZero"/>
        <c:crossBetween val="midCat"/>
      </c:valAx>
      <c:valAx>
        <c:axId val="37976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62312"/>
        <c:crosses val="autoZero"/>
        <c:crossBetween val="midCat"/>
      </c:valAx>
      <c:valAx>
        <c:axId val="379761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55424"/>
        <c:crosses val="max"/>
        <c:crossBetween val="midCat"/>
      </c:valAx>
      <c:valAx>
        <c:axId val="37975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61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6.8041986562617923E-2</c:v>
              </c:pt>
              <c:pt idx="2">
                <c:v>3.8206720807715373E-2</c:v>
              </c:pt>
              <c:pt idx="3">
                <c:v>2.8104594090950074E-2</c:v>
              </c:pt>
              <c:pt idx="4">
                <c:v>2.0046297267274589E-2</c:v>
              </c:pt>
              <c:pt idx="5">
                <c:v>1.4358918709454861E-2</c:v>
              </c:pt>
              <c:pt idx="6">
                <c:v>1.1912935192493663E-2</c:v>
              </c:pt>
              <c:pt idx="7">
                <c:v>9.5127486502409198E-3</c:v>
              </c:pt>
              <c:pt idx="8">
                <c:v>7.4425919523322635E-3</c:v>
              </c:pt>
              <c:pt idx="9">
                <c:v>5.7893742656973859E-3</c:v>
              </c:pt>
              <c:pt idx="10">
                <c:v>5.1266651595649766E-3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87A-4659-BD41-60D0FBCE0FC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0.2041259596878538</c:v>
              </c:pt>
              <c:pt idx="2">
                <c:v>0.11462016242314615</c:v>
              </c:pt>
              <c:pt idx="3">
                <c:v>8.431378227285026E-2</c:v>
              </c:pt>
              <c:pt idx="4">
                <c:v>6.0138891801823816E-2</c:v>
              </c:pt>
              <c:pt idx="5">
                <c:v>4.3076756128364632E-2</c:v>
              </c:pt>
              <c:pt idx="6">
                <c:v>3.5738805577481041E-2</c:v>
              </c:pt>
              <c:pt idx="7">
                <c:v>2.853824595072281E-2</c:v>
              </c:pt>
              <c:pt idx="8">
                <c:v>2.2327775856996843E-2</c:v>
              </c:pt>
              <c:pt idx="9">
                <c:v>1.7368122797092211E-2</c:v>
              </c:pt>
              <c:pt idx="10">
                <c:v>1.5379995478694982E-2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87A-4659-BD41-60D0FBCE0FC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0.14195801343738207</c:v>
              </c:pt>
              <c:pt idx="2">
                <c:v>0.17179327919228463</c:v>
              </c:pt>
              <c:pt idx="3">
                <c:v>0.18189540590904993</c:v>
              </c:pt>
              <c:pt idx="4">
                <c:v>0.18995370273272541</c:v>
              </c:pt>
              <c:pt idx="5">
                <c:v>0.19564108129054514</c:v>
              </c:pt>
              <c:pt idx="6">
                <c:v>0.19808706480750635</c:v>
              </c:pt>
              <c:pt idx="7">
                <c:v>0.20048725134975909</c:v>
              </c:pt>
              <c:pt idx="8">
                <c:v>0.20255740804766775</c:v>
              </c:pt>
              <c:pt idx="9">
                <c:v>0.20421062573430263</c:v>
              </c:pt>
              <c:pt idx="10">
                <c:v>0.20487333484043505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7A-4659-BD41-60D0FBCE0FC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87A-4659-BD41-60D0FBCE0FC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87A-4659-BD41-60D0FBCE0FC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7A-4659-BD41-60D0FBCE0FC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7A-4659-BD41-60D0FBCE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7776"/>
        <c:axId val="4566951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87A-4659-BD41-60D0FBCE0FC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0.26408168314339808</c:v>
              </c:pt>
              <c:pt idx="2">
                <c:v>0.52816336628679617</c:v>
              </c:pt>
              <c:pt idx="3">
                <c:v>0.79224504943019425</c:v>
              </c:pt>
              <c:pt idx="4">
                <c:v>1.3204084157169904</c:v>
              </c:pt>
              <c:pt idx="5">
                <c:v>2.3767351482905825</c:v>
              </c:pt>
              <c:pt idx="6">
                <c:v>3.4330618808641749</c:v>
              </c:pt>
              <c:pt idx="7">
                <c:v>5.5457153460113595</c:v>
              </c:pt>
              <c:pt idx="8">
                <c:v>9.7710222763057288</c:v>
              </c:pt>
              <c:pt idx="9">
                <c:v>18.221636136894467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0.94231909595711016</c:v>
              </c:pt>
              <c:pt idx="2">
                <c:v>0.9245518032410488</c:v>
              </c:pt>
              <c:pt idx="3">
                <c:v>0.91810936037672275</c:v>
              </c:pt>
              <c:pt idx="4">
                <c:v>0.91340225253115348</c:v>
              </c:pt>
              <c:pt idx="5">
                <c:v>0.91162873751499574</c:v>
              </c:pt>
              <c:pt idx="6">
                <c:v>0.91233924356223628</c:v>
              </c:pt>
              <c:pt idx="7">
                <c:v>0.91557450154073261</c:v>
              </c:pt>
              <c:pt idx="8">
                <c:v>0.92335750678858286</c:v>
              </c:pt>
              <c:pt idx="9">
                <c:v>0.93755227714501554</c:v>
              </c:pt>
              <c:pt idx="10">
                <c:v>0.94686851963548924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87A-4659-BD41-60D0FBCE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1400"/>
        <c:axId val="466966648"/>
      </c:scatterChart>
      <c:valAx>
        <c:axId val="45669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95152"/>
        <c:crosses val="autoZero"/>
        <c:crossBetween val="midCat"/>
      </c:valAx>
      <c:valAx>
        <c:axId val="45669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97776"/>
        <c:crosses val="autoZero"/>
        <c:crossBetween val="midCat"/>
      </c:valAx>
      <c:valAx>
        <c:axId val="466966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1400"/>
        <c:crosses val="max"/>
        <c:crossBetween val="midCat"/>
      </c:valAx>
      <c:valAx>
        <c:axId val="466961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966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6.8130829973717139E-2</c:v>
              </c:pt>
              <c:pt idx="2">
                <c:v>3.8218015832652164E-2</c:v>
              </c:pt>
              <c:pt idx="3">
                <c:v>2.808313914108581E-2</c:v>
              </c:pt>
              <c:pt idx="4">
                <c:v>1.9994620799997153E-2</c:v>
              </c:pt>
              <c:pt idx="5">
                <c:v>1.6391290389454628E-2</c:v>
              </c:pt>
              <c:pt idx="6">
                <c:v>1.2850681509056588E-2</c:v>
              </c:pt>
              <c:pt idx="7">
                <c:v>9.8254467577900597E-3</c:v>
              </c:pt>
              <c:pt idx="8">
                <c:v>7.4345204656991884E-3</c:v>
              </c:pt>
              <c:pt idx="9">
                <c:v>5.5916671966701192E-3</c:v>
              </c:pt>
              <c:pt idx="10">
                <c:v>4.7980752795932771E-3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2CB-4501-8DBA-8D1040FD319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0.20439248992115144</c:v>
              </c:pt>
              <c:pt idx="2">
                <c:v>0.11465404749795652</c:v>
              </c:pt>
              <c:pt idx="3">
                <c:v>8.424941742325745E-2</c:v>
              </c:pt>
              <c:pt idx="4">
                <c:v>5.9983862399991483E-2</c:v>
              </c:pt>
              <c:pt idx="5">
                <c:v>4.9173871168363907E-2</c:v>
              </c:pt>
              <c:pt idx="6">
                <c:v>3.8552044527169788E-2</c:v>
              </c:pt>
              <c:pt idx="7">
                <c:v>2.9476340273370202E-2</c:v>
              </c:pt>
              <c:pt idx="8">
                <c:v>2.230356139709759E-2</c:v>
              </c:pt>
              <c:pt idx="9">
                <c:v>1.6775001590010382E-2</c:v>
              </c:pt>
              <c:pt idx="10">
                <c:v>1.4394225838779855E-2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2CB-4501-8DBA-8D1040FD319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0.14186917002628285</c:v>
              </c:pt>
              <c:pt idx="2">
                <c:v>0.17178198416734783</c:v>
              </c:pt>
              <c:pt idx="3">
                <c:v>0.18191686085891418</c:v>
              </c:pt>
              <c:pt idx="4">
                <c:v>0.19000537920000282</c:v>
              </c:pt>
              <c:pt idx="5">
                <c:v>0.19360870961054535</c:v>
              </c:pt>
              <c:pt idx="6">
                <c:v>0.19714931849094339</c:v>
              </c:pt>
              <c:pt idx="7">
                <c:v>0.20017455324220992</c:v>
              </c:pt>
              <c:pt idx="8">
                <c:v>0.20256547953430079</c:v>
              </c:pt>
              <c:pt idx="9">
                <c:v>0.20440833280332987</c:v>
              </c:pt>
              <c:pt idx="10">
                <c:v>0.20520192472040671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2CB-4501-8DBA-8D1040FD319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2CB-4501-8DBA-8D1040FD319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2CB-4501-8DBA-8D1040FD319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2CB-4501-8DBA-8D1040FD319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2CB-4501-8DBA-8D1040FD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4352"/>
        <c:axId val="4669597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2CB-4501-8DBA-8D1040FD319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0.26341602930192654</c:v>
              </c:pt>
              <c:pt idx="2">
                <c:v>0.52683205860385307</c:v>
              </c:pt>
              <c:pt idx="3">
                <c:v>0.79024808790577961</c:v>
              </c:pt>
              <c:pt idx="4">
                <c:v>1.3170801465096327</c:v>
              </c:pt>
              <c:pt idx="5">
                <c:v>1.8439122051134857</c:v>
              </c:pt>
              <c:pt idx="6">
                <c:v>2.8975763223211919</c:v>
              </c:pt>
              <c:pt idx="7">
                <c:v>5.0049045567366042</c:v>
              </c:pt>
              <c:pt idx="8">
                <c:v>9.2195610255674296</c:v>
              </c:pt>
              <c:pt idx="9">
                <c:v>17.648873963229079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0.94118758338698205</c:v>
              </c:pt>
              <c:pt idx="2">
                <c:v>0.92161146435992314</c:v>
              </c:pt>
              <c:pt idx="3">
                <c:v>0.91318748652030435</c:v>
              </c:pt>
              <c:pt idx="4">
                <c:v>0.90432115542527358</c:v>
              </c:pt>
              <c:pt idx="5">
                <c:v>0.89858328096437823</c:v>
              </c:pt>
              <c:pt idx="6">
                <c:v>0.88972479344152255</c:v>
              </c:pt>
              <c:pt idx="7">
                <c:v>0.87474103916046275</c:v>
              </c:pt>
              <c:pt idx="8">
                <c:v>0.84616255207971214</c:v>
              </c:pt>
              <c:pt idx="9">
                <c:v>0.78397194930414116</c:v>
              </c:pt>
              <c:pt idx="10">
                <c:v>0.71731771576065251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2CB-4501-8DBA-8D1040FD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6320"/>
        <c:axId val="466962712"/>
      </c:scatterChart>
      <c:valAx>
        <c:axId val="4669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59760"/>
        <c:crosses val="autoZero"/>
        <c:crossBetween val="midCat"/>
      </c:valAx>
      <c:valAx>
        <c:axId val="46695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4352"/>
        <c:crosses val="autoZero"/>
        <c:crossBetween val="midCat"/>
      </c:valAx>
      <c:valAx>
        <c:axId val="4669627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6320"/>
        <c:crosses val="max"/>
        <c:crossBetween val="midCat"/>
      </c:valAx>
      <c:valAx>
        <c:axId val="46696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96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6.8061228057425371E-2</c:v>
              </c:pt>
              <c:pt idx="2">
                <c:v>3.8200483833012805E-2</c:v>
              </c:pt>
              <c:pt idx="3">
                <c:v>2.8087287660450218E-2</c:v>
              </c:pt>
              <c:pt idx="4">
                <c:v>2.0017894507594846E-2</c:v>
              </c:pt>
              <c:pt idx="5">
                <c:v>1.4317872848986305E-2</c:v>
              </c:pt>
              <c:pt idx="6">
                <c:v>1.1862727276911698E-2</c:v>
              </c:pt>
              <c:pt idx="7">
                <c:v>9.4482832009070983E-3</c:v>
              </c:pt>
              <c:pt idx="8">
                <c:v>7.3571362804923345E-3</c:v>
              </c:pt>
              <c:pt idx="9">
                <c:v>5.6755364010479935E-3</c:v>
              </c:pt>
              <c:pt idx="10">
                <c:v>4.9954617479373133E-3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62-46EF-8342-219A22EAEE2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0.20418368417227606</c:v>
              </c:pt>
              <c:pt idx="2">
                <c:v>0.11460145149903835</c:v>
              </c:pt>
              <c:pt idx="3">
                <c:v>8.4261862981350591E-2</c:v>
              </c:pt>
              <c:pt idx="4">
                <c:v>6.0053683522784479E-2</c:v>
              </c:pt>
              <c:pt idx="5">
                <c:v>4.2953618546958852E-2</c:v>
              </c:pt>
              <c:pt idx="6">
                <c:v>3.5588181830735033E-2</c:v>
              </c:pt>
              <c:pt idx="7">
                <c:v>2.8344849602721232E-2</c:v>
              </c:pt>
              <c:pt idx="8">
                <c:v>2.2071408841476941E-2</c:v>
              </c:pt>
              <c:pt idx="9">
                <c:v>1.702660920314392E-2</c:v>
              </c:pt>
              <c:pt idx="10">
                <c:v>1.4986385243811878E-2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162-46EF-8342-219A22EAEE2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0.14193877194257465</c:v>
              </c:pt>
              <c:pt idx="2">
                <c:v>0.17179951616698722</c:v>
              </c:pt>
              <c:pt idx="3">
                <c:v>0.18191271233954981</c:v>
              </c:pt>
              <c:pt idx="4">
                <c:v>0.18998210549240518</c:v>
              </c:pt>
              <c:pt idx="5">
                <c:v>0.19568212715101371</c:v>
              </c:pt>
              <c:pt idx="6">
                <c:v>0.19813727272308831</c:v>
              </c:pt>
              <c:pt idx="7">
                <c:v>0.20055171679909292</c:v>
              </c:pt>
              <c:pt idx="8">
                <c:v>0.20264286371950768</c:v>
              </c:pt>
              <c:pt idx="9">
                <c:v>0.20432446359895201</c:v>
              </c:pt>
              <c:pt idx="10">
                <c:v>0.20500453825206269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162-46EF-8342-219A22EAEE2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162-46EF-8342-219A22EAEE2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162-46EF-8342-219A22EAEE2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162-46EF-8342-219A22EAEE2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162-46EF-8342-219A22EA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4680"/>
        <c:axId val="4669620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162-46EF-8342-219A22EAEE2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0.26389637352468037</c:v>
              </c:pt>
              <c:pt idx="2">
                <c:v>0.52779274704936074</c:v>
              </c:pt>
              <c:pt idx="3">
                <c:v>0.79168912057404106</c:v>
              </c:pt>
              <c:pt idx="4">
                <c:v>1.3194818676234017</c:v>
              </c:pt>
              <c:pt idx="5">
                <c:v>2.375067361722123</c:v>
              </c:pt>
              <c:pt idx="6">
                <c:v>3.4306528558208447</c:v>
              </c:pt>
              <c:pt idx="7">
                <c:v>5.5418238440182872</c:v>
              </c:pt>
              <c:pt idx="8">
                <c:v>9.7641658204131723</c:v>
              </c:pt>
              <c:pt idx="9">
                <c:v>18.208849773202942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0.94183259528750196</c:v>
              </c:pt>
              <c:pt idx="2">
                <c:v>0.92325086875590723</c:v>
              </c:pt>
              <c:pt idx="3">
                <c:v>0.91589634258828034</c:v>
              </c:pt>
              <c:pt idx="4">
                <c:v>0.90926280775825807</c:v>
              </c:pt>
              <c:pt idx="5">
                <c:v>0.90352520579155027</c:v>
              </c:pt>
              <c:pt idx="6">
                <c:v>0.90027970675291813</c:v>
              </c:pt>
              <c:pt idx="7">
                <c:v>0.89581787041496419</c:v>
              </c:pt>
              <c:pt idx="8">
                <c:v>0.88930934445194187</c:v>
              </c:pt>
              <c:pt idx="9">
                <c:v>0.87908021198270636</c:v>
              </c:pt>
              <c:pt idx="10">
                <c:v>0.8720819685559581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162-46EF-8342-219A22EA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8104"/>
        <c:axId val="456696464"/>
      </c:scatterChart>
      <c:valAx>
        <c:axId val="46696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2056"/>
        <c:crosses val="autoZero"/>
        <c:crossBetween val="midCat"/>
      </c:valAx>
      <c:valAx>
        <c:axId val="46696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4680"/>
        <c:crosses val="autoZero"/>
        <c:crossBetween val="midCat"/>
      </c:valAx>
      <c:valAx>
        <c:axId val="456696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98104"/>
        <c:crosses val="max"/>
        <c:crossBetween val="midCat"/>
      </c:valAx>
      <c:valAx>
        <c:axId val="45669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69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6.8018088848514457E-2</c:v>
              </c:pt>
              <c:pt idx="2">
                <c:v>3.8189292949008455E-2</c:v>
              </c:pt>
              <c:pt idx="3">
                <c:v>2.8089358486828961E-2</c:v>
              </c:pt>
              <c:pt idx="4">
                <c:v>2.003156032761836E-2</c:v>
              </c:pt>
              <c:pt idx="5">
                <c:v>1.4342365270536658E-2</c:v>
              </c:pt>
              <c:pt idx="6">
                <c:v>1.1894207233270258E-2</c:v>
              </c:pt>
              <c:pt idx="7">
                <c:v>9.4901762616888836E-3</c:v>
              </c:pt>
              <c:pt idx="8">
                <c:v>7.4143282898871052E-3</c:v>
              </c:pt>
              <c:pt idx="9">
                <c:v>5.7544140141169995E-3</c:v>
              </c:pt>
              <c:pt idx="10">
                <c:v>5.0896005574463032E-3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03F-4268-8AB9-92314601F88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0.20405426654554337</c:v>
              </c:pt>
              <c:pt idx="2">
                <c:v>0.11456787884702536</c:v>
              </c:pt>
              <c:pt idx="3">
                <c:v>8.4268075460486883E-2</c:v>
              </c:pt>
              <c:pt idx="4">
                <c:v>6.0094680982855073E-2</c:v>
              </c:pt>
              <c:pt idx="5">
                <c:v>4.3027095811609961E-2</c:v>
              </c:pt>
              <c:pt idx="6">
                <c:v>3.5682621699810763E-2</c:v>
              </c:pt>
              <c:pt idx="7">
                <c:v>2.8470528785066639E-2</c:v>
              </c:pt>
              <c:pt idx="8">
                <c:v>2.2242984869661302E-2</c:v>
              </c:pt>
              <c:pt idx="9">
                <c:v>1.7263242042350985E-2</c:v>
              </c:pt>
              <c:pt idx="10">
                <c:v>1.5268801672338895E-2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03F-4268-8AB9-92314601F88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0.14198191115148553</c:v>
              </c:pt>
              <c:pt idx="2">
                <c:v>0.17181070705099155</c:v>
              </c:pt>
              <c:pt idx="3">
                <c:v>0.18191064151317105</c:v>
              </c:pt>
              <c:pt idx="4">
                <c:v>0.18996843967238164</c:v>
              </c:pt>
              <c:pt idx="5">
                <c:v>0.19565763472946335</c:v>
              </c:pt>
              <c:pt idx="6">
                <c:v>0.19810579276672974</c:v>
              </c:pt>
              <c:pt idx="7">
                <c:v>0.20050982373831111</c:v>
              </c:pt>
              <c:pt idx="8">
                <c:v>0.20258567171011288</c:v>
              </c:pt>
              <c:pt idx="9">
                <c:v>0.20424558598588299</c:v>
              </c:pt>
              <c:pt idx="10">
                <c:v>0.20491039944255368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3F-4268-8AB9-92314601F88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03F-4268-8AB9-92314601F88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03F-4268-8AB9-92314601F88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03F-4268-8AB9-92314601F88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03F-4268-8AB9-92314601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97448"/>
        <c:axId val="4566977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03F-4268-8AB9-92314601F88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0.26419314259618737</c:v>
              </c:pt>
              <c:pt idx="2">
                <c:v>0.52838628519237474</c:v>
              </c:pt>
              <c:pt idx="3">
                <c:v>0.79257942778856205</c:v>
              </c:pt>
              <c:pt idx="4">
                <c:v>1.3209657129809367</c:v>
              </c:pt>
              <c:pt idx="5">
                <c:v>2.3777382833656864</c:v>
              </c:pt>
              <c:pt idx="6">
                <c:v>3.4345108537504361</c:v>
              </c:pt>
              <c:pt idx="7">
                <c:v>5.5480559945199346</c:v>
              </c:pt>
              <c:pt idx="8">
                <c:v>9.7751462760589334</c:v>
              </c:pt>
              <c:pt idx="9">
                <c:v>18.229326839136931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0.94222372498096674</c:v>
              </c:pt>
              <c:pt idx="2">
                <c:v>0.92424180759725327</c:v>
              </c:pt>
              <c:pt idx="3">
                <c:v>0.91752692697127625</c:v>
              </c:pt>
              <c:pt idx="4">
                <c:v>0.91221119850260513</c:v>
              </c:pt>
              <c:pt idx="5">
                <c:v>0.90915719943549012</c:v>
              </c:pt>
              <c:pt idx="6">
                <c:v>0.90860067475128581</c:v>
              </c:pt>
              <c:pt idx="7">
                <c:v>0.90945297901188193</c:v>
              </c:pt>
              <c:pt idx="8">
                <c:v>0.91317621307225083</c:v>
              </c:pt>
              <c:pt idx="9">
                <c:v>0.92165249988528852</c:v>
              </c:pt>
              <c:pt idx="10">
                <c:v>0.92804537261420617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03F-4268-8AB9-92314601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85968"/>
        <c:axId val="456688920"/>
      </c:scatterChart>
      <c:valAx>
        <c:axId val="45669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97776"/>
        <c:crosses val="autoZero"/>
        <c:crossBetween val="midCat"/>
      </c:valAx>
      <c:valAx>
        <c:axId val="45669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97448"/>
        <c:crosses val="autoZero"/>
        <c:crossBetween val="midCat"/>
      </c:valAx>
      <c:valAx>
        <c:axId val="456688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85968"/>
        <c:crosses val="max"/>
        <c:crossBetween val="midCat"/>
      </c:valAx>
      <c:valAx>
        <c:axId val="45668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688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6.834724087885663E-2</c:v>
              </c:pt>
              <c:pt idx="2">
                <c:v>3.8288646280663863E-2</c:v>
              </c:pt>
              <c:pt idx="3">
                <c:v>2.8093849895475288E-2</c:v>
              </c:pt>
              <c:pt idx="4">
                <c:v>1.9954692958694301E-2</c:v>
              </c:pt>
              <c:pt idx="5">
                <c:v>1.6324995812651986E-2</c:v>
              </c:pt>
              <c:pt idx="6">
                <c:v>1.2750253319731163E-2</c:v>
              </c:pt>
              <c:pt idx="7">
                <c:v>9.6772419136929282E-3</c:v>
              </c:pt>
              <c:pt idx="8">
                <c:v>7.2105195350241052E-3</c:v>
              </c:pt>
              <c:pt idx="9">
                <c:v>6.6747625811435412E-3</c:v>
              </c:pt>
              <c:pt idx="10">
                <c:v>6.3430753771081564E-3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3FF-4C69-9FC3-DCA83189094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0.20504172263656995</c:v>
              </c:pt>
              <c:pt idx="2">
                <c:v>0.11486593884199166</c:v>
              </c:pt>
              <c:pt idx="3">
                <c:v>8.4281549686425941E-2</c:v>
              </c:pt>
              <c:pt idx="4">
                <c:v>5.9864078876082971E-2</c:v>
              </c:pt>
              <c:pt idx="5">
                <c:v>4.8974987437956023E-2</c:v>
              </c:pt>
              <c:pt idx="6">
                <c:v>3.8250759959193553E-2</c:v>
              </c:pt>
              <c:pt idx="7">
                <c:v>2.9031725741078852E-2</c:v>
              </c:pt>
              <c:pt idx="8">
                <c:v>2.1631558605072383E-2</c:v>
              </c:pt>
              <c:pt idx="9">
                <c:v>2.0024287743430694E-2</c:v>
              </c:pt>
              <c:pt idx="10">
                <c:v>1.9029226131324538E-2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3FF-4C69-9FC3-DCA83189094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0.14165275912114336</c:v>
              </c:pt>
              <c:pt idx="2">
                <c:v>0.17171135371933613</c:v>
              </c:pt>
              <c:pt idx="3">
                <c:v>0.18190615010452471</c:v>
              </c:pt>
              <c:pt idx="4">
                <c:v>0.19004530704130571</c:v>
              </c:pt>
              <c:pt idx="5">
                <c:v>0.19367500418734801</c:v>
              </c:pt>
              <c:pt idx="6">
                <c:v>0.19724974668026884</c:v>
              </c:pt>
              <c:pt idx="7">
                <c:v>0.20032275808630709</c:v>
              </c:pt>
              <c:pt idx="8">
                <c:v>0.20278948046497591</c:v>
              </c:pt>
              <c:pt idx="9">
                <c:v>0.20332523741885647</c:v>
              </c:pt>
              <c:pt idx="10">
                <c:v>0.20365692462289187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3FF-4C69-9FC3-DCA83189094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3FF-4C69-9FC3-DCA83189094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3FF-4C69-9FC3-DCA83189094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3FF-4C69-9FC3-DCA83189094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3FF-4C69-9FC3-DCA83189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87936"/>
        <c:axId val="4566902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3FF-4C69-9FC3-DCA83189094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0.26200404806726801</c:v>
              </c:pt>
              <c:pt idx="2">
                <c:v>0.52400809613453603</c:v>
              </c:pt>
              <c:pt idx="3">
                <c:v>0.78601214420180399</c:v>
              </c:pt>
              <c:pt idx="4">
                <c:v>1.3100202403363399</c:v>
              </c:pt>
              <c:pt idx="5">
                <c:v>1.834028336470876</c:v>
              </c:pt>
              <c:pt idx="6">
                <c:v>2.8820445287399483</c:v>
              </c:pt>
              <c:pt idx="7">
                <c:v>4.9780769132780929</c:v>
              </c:pt>
              <c:pt idx="8">
                <c:v>9.1701416823543802</c:v>
              </c:pt>
              <c:pt idx="9">
                <c:v>10.765329776603007</c:v>
              </c:pt>
              <c:pt idx="10">
                <c:v>11.957853497047223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0.93962600831420828</c:v>
              </c:pt>
              <c:pt idx="2">
                <c:v>0.91775182559767465</c:v>
              </c:pt>
              <c:pt idx="3">
                <c:v>0.9069150555007337</c:v>
              </c:pt>
              <c:pt idx="4">
                <c:v>0.89305003829732155</c:v>
              </c:pt>
              <c:pt idx="5">
                <c:v>0.88211641771956129</c:v>
              </c:pt>
              <c:pt idx="6">
                <c:v>0.86229802941667277</c:v>
              </c:pt>
              <c:pt idx="7">
                <c:v>0.82287088524797347</c:v>
              </c:pt>
              <c:pt idx="8">
                <c:v>0.7296261622516429</c:v>
              </c:pt>
              <c:pt idx="9">
                <c:v>0.68275494940956138</c:v>
              </c:pt>
              <c:pt idx="10">
                <c:v>0.63663963918787392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3FF-4C69-9FC3-DCA83189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36704"/>
        <c:axId val="456729400"/>
      </c:scatterChart>
      <c:valAx>
        <c:axId val="45668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90232"/>
        <c:crosses val="autoZero"/>
        <c:crossBetween val="midCat"/>
      </c:valAx>
      <c:valAx>
        <c:axId val="456690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687936"/>
        <c:crosses val="autoZero"/>
        <c:crossBetween val="midCat"/>
      </c:valAx>
      <c:valAx>
        <c:axId val="456729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6704"/>
        <c:crosses val="max"/>
        <c:crossBetween val="midCat"/>
      </c:valAx>
      <c:valAx>
        <c:axId val="4636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729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6.8170842229430512E-2</c:v>
              </c:pt>
              <c:pt idx="2">
                <c:v>3.8247120839253204E-2</c:v>
              </c:pt>
              <c:pt idx="3">
                <c:v>2.8108663931025613E-2</c:v>
              </c:pt>
              <c:pt idx="4">
                <c:v>2.0019681746262261E-2</c:v>
              </c:pt>
              <c:pt idx="5">
                <c:v>1.6418176792504843E-2</c:v>
              </c:pt>
              <c:pt idx="6">
                <c:v>1.2882534851431022E-2</c:v>
              </c:pt>
              <c:pt idx="7">
                <c:v>9.8678351952297006E-3</c:v>
              </c:pt>
              <c:pt idx="8">
                <c:v>7.4975608837976968E-3</c:v>
              </c:pt>
              <c:pt idx="9">
                <c:v>5.6961367119907199E-3</c:v>
              </c:pt>
              <c:pt idx="10">
                <c:v>4.9388727945326172E-3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2CD-4CA1-96ED-9A1DC22C4AC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0.20451252668829162</c:v>
              </c:pt>
              <c:pt idx="2">
                <c:v>0.11474136251775968</c:v>
              </c:pt>
              <c:pt idx="3">
                <c:v>8.4325991793076899E-2</c:v>
              </c:pt>
              <c:pt idx="4">
                <c:v>6.0059045238786843E-2</c:v>
              </c:pt>
              <c:pt idx="5">
                <c:v>4.9254530377514594E-2</c:v>
              </c:pt>
              <c:pt idx="6">
                <c:v>3.8647604554293127E-2</c:v>
              </c:pt>
              <c:pt idx="7">
                <c:v>2.9603505585689159E-2</c:v>
              </c:pt>
              <c:pt idx="8">
                <c:v>2.2492682651393148E-2</c:v>
              </c:pt>
              <c:pt idx="9">
                <c:v>1.7088410135972218E-2</c:v>
              </c:pt>
              <c:pt idx="10">
                <c:v>1.4816618383597909E-2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CD-4CA1-96ED-9A1DC22C4AC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0.14182915777056948</c:v>
              </c:pt>
              <c:pt idx="2">
                <c:v>0.1717528791607468</c:v>
              </c:pt>
              <c:pt idx="3">
                <c:v>0.1818913360689744</c:v>
              </c:pt>
              <c:pt idx="4">
                <c:v>0.18998031825373773</c:v>
              </c:pt>
              <c:pt idx="5">
                <c:v>0.19358182320749515</c:v>
              </c:pt>
              <c:pt idx="6">
                <c:v>0.19711746514856895</c:v>
              </c:pt>
              <c:pt idx="7">
                <c:v>0.20013216480477028</c:v>
              </c:pt>
              <c:pt idx="8">
                <c:v>0.20250243911620228</c:v>
              </c:pt>
              <c:pt idx="9">
                <c:v>0.20430386328800926</c:v>
              </c:pt>
              <c:pt idx="10">
                <c:v>0.20506112720546735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CD-4CA1-96ED-9A1DC22C4AC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2CD-4CA1-96ED-9A1DC22C4AC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2CD-4CA1-96ED-9A1DC22C4AC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2CD-4CA1-96ED-9A1DC22C4AC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2CD-4CA1-96ED-9A1DC22C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34736"/>
        <c:axId val="4636337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2CD-4CA1-96ED-9A1DC22C4AC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0.26322933956752848</c:v>
              </c:pt>
              <c:pt idx="2">
                <c:v>0.52645867913505695</c:v>
              </c:pt>
              <c:pt idx="3">
                <c:v>0.78968801870258543</c:v>
              </c:pt>
              <c:pt idx="4">
                <c:v>1.3161466978376424</c:v>
              </c:pt>
              <c:pt idx="5">
                <c:v>1.8426053769726993</c:v>
              </c:pt>
              <c:pt idx="6">
                <c:v>2.895522735242813</c:v>
              </c:pt>
              <c:pt idx="7">
                <c:v>5.0013574517830408</c:v>
              </c:pt>
              <c:pt idx="8">
                <c:v>9.2130268848634955</c:v>
              </c:pt>
              <c:pt idx="9">
                <c:v>17.636365751024407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0.9413420964138538</c:v>
              </c:pt>
              <c:pt idx="2">
                <c:v>0.92212756952581343</c:v>
              </c:pt>
              <c:pt idx="3">
                <c:v>0.91417778144384043</c:v>
              </c:pt>
              <c:pt idx="4">
                <c:v>0.90642262198520318</c:v>
              </c:pt>
              <c:pt idx="5">
                <c:v>0.90192435862325093</c:v>
              </c:pt>
              <c:pt idx="6">
                <c:v>0.89580321459162371</c:v>
              </c:pt>
              <c:pt idx="7">
                <c:v>0.88709588935560857</c:v>
              </c:pt>
              <c:pt idx="8">
                <c:v>0.87392604282438746</c:v>
              </c:pt>
              <c:pt idx="9">
                <c:v>0.85475874728354972</c:v>
              </c:pt>
              <c:pt idx="10">
                <c:v>0.84325764808673342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2CD-4CA1-96ED-9A1DC22C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81736"/>
        <c:axId val="466972224"/>
      </c:scatterChart>
      <c:valAx>
        <c:axId val="46363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3752"/>
        <c:crosses val="autoZero"/>
        <c:crossBetween val="midCat"/>
      </c:valAx>
      <c:valAx>
        <c:axId val="46363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4736"/>
        <c:crosses val="autoZero"/>
        <c:crossBetween val="midCat"/>
      </c:valAx>
      <c:valAx>
        <c:axId val="466972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81736"/>
        <c:crosses val="max"/>
        <c:crossBetween val="midCat"/>
      </c:valAx>
      <c:valAx>
        <c:axId val="46698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97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6.8057874206722352E-2</c:v>
              </c:pt>
              <c:pt idx="2">
                <c:v>3.821830400766818E-2</c:v>
              </c:pt>
              <c:pt idx="3">
                <c:v>2.8114708337983817E-2</c:v>
              </c:pt>
              <c:pt idx="4">
                <c:v>2.0056043185236308E-2</c:v>
              </c:pt>
              <c:pt idx="5">
                <c:v>1.4369760578340763E-2</c:v>
              </c:pt>
              <c:pt idx="6">
                <c:v>1.1925075668047274E-2</c:v>
              </c:pt>
              <c:pt idx="7">
                <c:v>9.5270863016386972E-3</c:v>
              </c:pt>
              <c:pt idx="8">
                <c:v>7.4598766292951254E-3</c:v>
              </c:pt>
              <c:pt idx="9">
                <c:v>5.8094074814309107E-3</c:v>
              </c:pt>
              <c:pt idx="10">
                <c:v>5.1468871096000974E-3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9A-4CAC-89F7-6142CBEC4BE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0.20417362262016714</c:v>
              </c:pt>
              <c:pt idx="2">
                <c:v>0.11465491202300464</c:v>
              </c:pt>
              <c:pt idx="3">
                <c:v>8.4344125013951554E-2</c:v>
              </c:pt>
              <c:pt idx="4">
                <c:v>6.0168129555709028E-2</c:v>
              </c:pt>
              <c:pt idx="5">
                <c:v>4.3109281735022389E-2</c:v>
              </c:pt>
              <c:pt idx="6">
                <c:v>3.5775227004141923E-2</c:v>
              </c:pt>
              <c:pt idx="7">
                <c:v>2.8581258904916192E-2</c:v>
              </c:pt>
              <c:pt idx="8">
                <c:v>2.2379629887885479E-2</c:v>
              </c:pt>
              <c:pt idx="9">
                <c:v>1.7428222444292832E-2</c:v>
              </c:pt>
              <c:pt idx="10">
                <c:v>1.5440661328800393E-2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9A-4CAC-89F7-6142CBEC4BE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0.14194212579327764</c:v>
              </c:pt>
              <c:pt idx="2">
                <c:v>0.17178169599233181</c:v>
              </c:pt>
              <c:pt idx="3">
                <c:v>0.18188529166201617</c:v>
              </c:pt>
              <c:pt idx="4">
                <c:v>0.18994395681476367</c:v>
              </c:pt>
              <c:pt idx="5">
                <c:v>0.19563023942165922</c:v>
              </c:pt>
              <c:pt idx="6">
                <c:v>0.1980749243319527</c:v>
              </c:pt>
              <c:pt idx="7">
                <c:v>0.20047291369836129</c:v>
              </c:pt>
              <c:pt idx="8">
                <c:v>0.20254012337070487</c:v>
              </c:pt>
              <c:pt idx="9">
                <c:v>0.20419059251856908</c:v>
              </c:pt>
              <c:pt idx="10">
                <c:v>0.2048531128903999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9A-4CAC-89F7-6142CBEC4BE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F9A-4CAC-89F7-6142CBEC4BE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F9A-4CAC-89F7-6142CBEC4BE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F9A-4CAC-89F7-6142CBEC4BE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F9A-4CAC-89F7-6142CBE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70584"/>
        <c:axId val="4669718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F9A-4CAC-89F7-6142CBEC4BE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0.26400764638774082</c:v>
              </c:pt>
              <c:pt idx="2">
                <c:v>0.52801529277548165</c:v>
              </c:pt>
              <c:pt idx="3">
                <c:v>0.79202293916322253</c:v>
              </c:pt>
              <c:pt idx="4">
                <c:v>1.3200382319387041</c:v>
              </c:pt>
              <c:pt idx="5">
                <c:v>2.3760688174896671</c:v>
              </c:pt>
              <c:pt idx="6">
                <c:v>3.4320994030406302</c:v>
              </c:pt>
              <c:pt idx="7">
                <c:v>5.5441605741425573</c:v>
              </c:pt>
              <c:pt idx="8">
                <c:v>9.7682829163464113</c:v>
              </c:pt>
              <c:pt idx="9">
                <c:v>18.216527600754119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0.94238248320882623</c:v>
              </c:pt>
              <c:pt idx="2">
                <c:v>0.92475725599913494</c:v>
              </c:pt>
              <c:pt idx="3">
                <c:v>0.91849398966699669</c:v>
              </c:pt>
              <c:pt idx="4">
                <c:v>0.91418257446997764</c:v>
              </c:pt>
              <c:pt idx="5">
                <c:v>0.91322111195010258</c:v>
              </c:pt>
              <c:pt idx="6">
                <c:v>0.91470797577693808</c:v>
              </c:pt>
              <c:pt idx="7">
                <c:v>0.91932968671545234</c:v>
              </c:pt>
              <c:pt idx="8">
                <c:v>0.92924427342927662</c:v>
              </c:pt>
              <c:pt idx="9">
                <c:v>0.94586339351599857</c:v>
              </c:pt>
              <c:pt idx="10">
                <c:v>0.95604888451688119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F9A-4CAC-89F7-6142CBE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32768"/>
        <c:axId val="463631784"/>
      </c:scatterChart>
      <c:valAx>
        <c:axId val="4669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71896"/>
        <c:crosses val="autoZero"/>
        <c:crossBetween val="midCat"/>
      </c:valAx>
      <c:valAx>
        <c:axId val="466971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70584"/>
        <c:crosses val="autoZero"/>
        <c:crossBetween val="midCat"/>
      </c:valAx>
      <c:valAx>
        <c:axId val="463631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2768"/>
        <c:crosses val="max"/>
        <c:crossBetween val="midCat"/>
      </c:valAx>
      <c:valAx>
        <c:axId val="46363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31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0.21</c:v>
              </c:pt>
              <c:pt idx="1">
                <c:v>6.8175196394361037E-2</c:v>
              </c:pt>
              <c:pt idx="2">
                <c:v>3.8232747764424105E-2</c:v>
              </c:pt>
              <c:pt idx="3">
                <c:v>2.8085703617324292E-2</c:v>
              </c:pt>
              <c:pt idx="4">
                <c:v>1.9986938313527748E-2</c:v>
              </c:pt>
              <c:pt idx="5">
                <c:v>1.6378314673342394E-2</c:v>
              </c:pt>
              <c:pt idx="6">
                <c:v>1.283093556713877E-2</c:v>
              </c:pt>
              <c:pt idx="7">
                <c:v>9.7964342536966034E-3</c:v>
              </c:pt>
              <c:pt idx="8">
                <c:v>7.3913924240777132E-3</c:v>
              </c:pt>
              <c:pt idx="9">
                <c:v>5.5245526988224186E-3</c:v>
              </c:pt>
              <c:pt idx="10">
                <c:v>5.1413423241875875E-3</c:v>
              </c:pt>
              <c:pt idx="11">
                <c:v>4.8955074313245328E-3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8D5-491A-9764-7E03130634A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0.63</c:v>
              </c:pt>
              <c:pt idx="1">
                <c:v>0.20452558918308311</c:v>
              </c:pt>
              <c:pt idx="2">
                <c:v>0.11469824329327233</c:v>
              </c:pt>
              <c:pt idx="3">
                <c:v>8.4257110851972891E-2</c:v>
              </c:pt>
              <c:pt idx="4">
                <c:v>5.9960814940583265E-2</c:v>
              </c:pt>
              <c:pt idx="5">
                <c:v>4.9134944020027202E-2</c:v>
              </c:pt>
              <c:pt idx="6">
                <c:v>3.8492806701416332E-2</c:v>
              </c:pt>
              <c:pt idx="7">
                <c:v>2.9389302761089833E-2</c:v>
              </c:pt>
              <c:pt idx="8">
                <c:v>2.2174177272233163E-2</c:v>
              </c:pt>
              <c:pt idx="9">
                <c:v>1.657365809646728E-2</c:v>
              </c:pt>
              <c:pt idx="10">
                <c:v>1.5424026972562786E-2</c:v>
              </c:pt>
              <c:pt idx="11">
                <c:v>1.4686522293973624E-2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8D5-491A-9764-7E03130634A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0.14182480360563895</c:v>
              </c:pt>
              <c:pt idx="2">
                <c:v>0.17176725223557587</c:v>
              </c:pt>
              <c:pt idx="3">
                <c:v>0.1819142963826757</c:v>
              </c:pt>
              <c:pt idx="4">
                <c:v>0.19001306168647225</c:v>
              </c:pt>
              <c:pt idx="5">
                <c:v>0.19362168532665761</c:v>
              </c:pt>
              <c:pt idx="6">
                <c:v>0.19716906443286122</c:v>
              </c:pt>
              <c:pt idx="7">
                <c:v>0.20020356574630338</c:v>
              </c:pt>
              <c:pt idx="8">
                <c:v>0.20260860757592228</c:v>
              </c:pt>
              <c:pt idx="9">
                <c:v>0.20447544730117756</c:v>
              </c:pt>
              <c:pt idx="10">
                <c:v>0.20485865767581238</c:v>
              </c:pt>
              <c:pt idx="11">
                <c:v>0.20510449256867544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8D5-491A-9764-7E03130634A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8D5-491A-9764-7E03130634A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8D5-491A-9764-7E03130634A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8D5-491A-9764-7E03130634A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8D5-491A-9764-7E031306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37032"/>
        <c:axId val="4636340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8D5-491A-9764-7E03130634A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0.26312701591382071</c:v>
              </c:pt>
              <c:pt idx="2">
                <c:v>0.52625403182764141</c:v>
              </c:pt>
              <c:pt idx="3">
                <c:v>0.78938104774146212</c:v>
              </c:pt>
              <c:pt idx="4">
                <c:v>1.3156350795691036</c:v>
              </c:pt>
              <c:pt idx="5">
                <c:v>1.841889111396745</c:v>
              </c:pt>
              <c:pt idx="6">
                <c:v>2.8943971750520276</c:v>
              </c:pt>
              <c:pt idx="7">
                <c:v>4.9994133023625933</c:v>
              </c:pt>
              <c:pt idx="8">
                <c:v>9.2094455569837237</c:v>
              </c:pt>
              <c:pt idx="9">
                <c:v>17.629510066225986</c:v>
              </c:pt>
              <c:pt idx="10">
                <c:v>20.659710938267054</c:v>
              </c:pt>
              <c:pt idx="11">
                <c:v>22.99103447013751</c:v>
              </c:pt>
            </c:numLit>
          </c:xVal>
          <c:yVal>
            <c:numLit>
              <c:formatCode>General</c:formatCode>
              <c:ptCount val="12"/>
              <c:pt idx="0">
                <c:v>1</c:v>
              </c:pt>
              <c:pt idx="1">
                <c:v>0.94087469441856098</c:v>
              </c:pt>
              <c:pt idx="2">
                <c:v>0.92083920911644546</c:v>
              </c:pt>
              <c:pt idx="3">
                <c:v>0.9119353460694074</c:v>
              </c:pt>
              <c:pt idx="4">
                <c:v>0.90208235554002159</c:v>
              </c:pt>
              <c:pt idx="5">
                <c:v>0.89532976785443574</c:v>
              </c:pt>
              <c:pt idx="6">
                <c:v>0.88436841753191187</c:v>
              </c:pt>
              <c:pt idx="7">
                <c:v>0.86489289968575622</c:v>
              </c:pt>
              <c:pt idx="8">
                <c:v>0.82600623291100939</c:v>
              </c:pt>
              <c:pt idx="9">
                <c:v>0.7339397575660116</c:v>
              </c:pt>
              <c:pt idx="10">
                <c:v>0.69088914165330118</c:v>
              </c:pt>
              <c:pt idx="11">
                <c:v>0.6490916395511549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8D5-491A-9764-7E031306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55960"/>
        <c:axId val="471057928"/>
      </c:scatterChart>
      <c:valAx>
        <c:axId val="46363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4080"/>
        <c:crosses val="autoZero"/>
        <c:crossBetween val="midCat"/>
      </c:valAx>
      <c:valAx>
        <c:axId val="4636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7032"/>
        <c:crosses val="autoZero"/>
        <c:crossBetween val="midCat"/>
      </c:valAx>
      <c:valAx>
        <c:axId val="471057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55960"/>
        <c:crosses val="max"/>
        <c:crossBetween val="midCat"/>
      </c:valAx>
      <c:valAx>
        <c:axId val="471055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57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6.8083370267352727E-2</c:v>
              </c:pt>
              <c:pt idx="2">
                <c:v>3.8209925060298494E-2</c:v>
              </c:pt>
              <c:pt idx="3">
                <c:v>2.8091630420305949E-2</c:v>
              </c:pt>
              <c:pt idx="4">
                <c:v>2.0018274586147786E-2</c:v>
              </c:pt>
              <c:pt idx="5">
                <c:v>1.431537716828849E-2</c:v>
              </c:pt>
              <c:pt idx="6">
                <c:v>1.1858775494914264E-2</c:v>
              </c:pt>
              <c:pt idx="7">
                <c:v>9.442502238541102E-3</c:v>
              </c:pt>
              <c:pt idx="8">
                <c:v>7.3490656788111775E-3</c:v>
              </c:pt>
              <c:pt idx="9">
                <c:v>5.6647456218068444E-3</c:v>
              </c:pt>
              <c:pt idx="10">
                <c:v>4.9823289709013622E-3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7C-452E-B414-85375B1AD85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0.20425011080205824</c:v>
              </c:pt>
              <c:pt idx="2">
                <c:v>0.11462977518089554</c:v>
              </c:pt>
              <c:pt idx="3">
                <c:v>8.4274891260917917E-2</c:v>
              </c:pt>
              <c:pt idx="4">
                <c:v>6.0054823758443426E-2</c:v>
              </c:pt>
              <c:pt idx="5">
                <c:v>4.2946131504865537E-2</c:v>
              </c:pt>
              <c:pt idx="6">
                <c:v>3.5576326484742855E-2</c:v>
              </c:pt>
              <c:pt idx="7">
                <c:v>2.8327506715623368E-2</c:v>
              </c:pt>
              <c:pt idx="8">
                <c:v>2.2047197036433593E-2</c:v>
              </c:pt>
              <c:pt idx="9">
                <c:v>1.6994236865420592E-2</c:v>
              </c:pt>
              <c:pt idx="10">
                <c:v>1.4946986912704144E-2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7C-452E-B414-85375B1AD85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0.14191662973264726</c:v>
              </c:pt>
              <c:pt idx="2">
                <c:v>0.1717900749397015</c:v>
              </c:pt>
              <c:pt idx="3">
                <c:v>0.18190836957969403</c:v>
              </c:pt>
              <c:pt idx="4">
                <c:v>0.18998172541385219</c:v>
              </c:pt>
              <c:pt idx="5">
                <c:v>0.19568462283171148</c:v>
              </c:pt>
              <c:pt idx="6">
                <c:v>0.1981412245050857</c:v>
              </c:pt>
              <c:pt idx="7">
                <c:v>0.20055749776145887</c:v>
              </c:pt>
              <c:pt idx="8">
                <c:v>0.2026509343211888</c:v>
              </c:pt>
              <c:pt idx="9">
                <c:v>0.20433525437819314</c:v>
              </c:pt>
              <c:pt idx="10">
                <c:v>0.20501767102909862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7C-452E-B414-85375B1AD85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7C-452E-B414-85375B1AD85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7C-452E-B414-85375B1AD85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7C-452E-B414-85375B1AD85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7C-452E-B414-85375B1A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62192"/>
        <c:axId val="4710598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87C-452E-B414-85375B1AD85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0.26376158282885104</c:v>
              </c:pt>
              <c:pt idx="2">
                <c:v>0.52752316565770208</c:v>
              </c:pt>
              <c:pt idx="3">
                <c:v>0.79128474848655306</c:v>
              </c:pt>
              <c:pt idx="4">
                <c:v>1.318807914144255</c:v>
              </c:pt>
              <c:pt idx="5">
                <c:v>2.3738542454596594</c:v>
              </c:pt>
              <c:pt idx="6">
                <c:v>3.4289005767750638</c:v>
              </c:pt>
              <c:pt idx="7">
                <c:v>5.5389932394058725</c:v>
              </c:pt>
              <c:pt idx="8">
                <c:v>9.75917856466749</c:v>
              </c:pt>
              <c:pt idx="9">
                <c:v>18.199549215190721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0.94173431057921209</c:v>
              </c:pt>
              <c:pt idx="2">
                <c:v>0.92302541918452041</c:v>
              </c:pt>
              <c:pt idx="3">
                <c:v>0.91555091652207232</c:v>
              </c:pt>
              <c:pt idx="4">
                <c:v>0.90869014070920084</c:v>
              </c:pt>
              <c:pt idx="5">
                <c:v>0.90252168769461383</c:v>
              </c:pt>
              <c:pt idx="6">
                <c:v>0.89886394647560841</c:v>
              </c:pt>
              <c:pt idx="7">
                <c:v>0.89361931361593905</c:v>
              </c:pt>
              <c:pt idx="8">
                <c:v>0.88568962861606537</c:v>
              </c:pt>
              <c:pt idx="9">
                <c:v>0.87315422665298659</c:v>
              </c:pt>
              <c:pt idx="10">
                <c:v>0.8647798679165476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87C-452E-B414-85375B1A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56944"/>
        <c:axId val="471054976"/>
      </c:scatterChart>
      <c:valAx>
        <c:axId val="4710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59896"/>
        <c:crosses val="autoZero"/>
        <c:crossBetween val="midCat"/>
      </c:valAx>
      <c:valAx>
        <c:axId val="47105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62192"/>
        <c:crosses val="autoZero"/>
        <c:crossBetween val="midCat"/>
      </c:valAx>
      <c:valAx>
        <c:axId val="471054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56944"/>
        <c:crosses val="max"/>
        <c:crossBetween val="midCat"/>
      </c:valAx>
      <c:valAx>
        <c:axId val="47105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5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6.8026063642225021E-2</c:v>
              </c:pt>
              <c:pt idx="2">
                <c:v>3.8195109349550754E-2</c:v>
              </c:pt>
              <c:pt idx="3">
                <c:v>2.8094445637973899E-2</c:v>
              </c:pt>
              <c:pt idx="4">
                <c:v>2.0036488538586635E-2</c:v>
              </c:pt>
              <c:pt idx="5">
                <c:v>1.4347922609291665E-2</c:v>
              </c:pt>
              <c:pt idx="6">
                <c:v>1.1900520941050331E-2</c:v>
              </c:pt>
              <c:pt idx="7">
                <c:v>9.4978496389796063E-3</c:v>
              </c:pt>
              <c:pt idx="8">
                <c:v>7.4240879237276371E-3</c:v>
              </c:pt>
              <c:pt idx="9">
                <c:v>5.7668175756357227E-3</c:v>
              </c:pt>
              <c:pt idx="10">
                <c:v>5.1030182772251438E-3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DC6-4363-BDE1-267ACBDDADA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0.20407819092667506</c:v>
              </c:pt>
              <c:pt idx="2">
                <c:v>0.11458532804865226</c:v>
              </c:pt>
              <c:pt idx="3">
                <c:v>8.4283336913921703E-2</c:v>
              </c:pt>
              <c:pt idx="4">
                <c:v>6.0109465615759916E-2</c:v>
              </c:pt>
              <c:pt idx="5">
                <c:v>4.3043767827875001E-2</c:v>
              </c:pt>
              <c:pt idx="6">
                <c:v>3.5701562823150998E-2</c:v>
              </c:pt>
              <c:pt idx="7">
                <c:v>2.8493548916938824E-2</c:v>
              </c:pt>
              <c:pt idx="8">
                <c:v>2.2272263771182917E-2</c:v>
              </c:pt>
              <c:pt idx="9">
                <c:v>1.7300452726907174E-2</c:v>
              </c:pt>
              <c:pt idx="10">
                <c:v>1.5309054831675436E-2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C6-4363-BDE1-267ACBDDADA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0.14197393635777497</c:v>
              </c:pt>
              <c:pt idx="2">
                <c:v>0.17180489065044924</c:v>
              </c:pt>
              <c:pt idx="3">
                <c:v>0.1819055543620261</c:v>
              </c:pt>
              <c:pt idx="4">
                <c:v>0.18996351146141335</c:v>
              </c:pt>
              <c:pt idx="5">
                <c:v>0.19565207739070833</c:v>
              </c:pt>
              <c:pt idx="6">
                <c:v>0.19809947905894967</c:v>
              </c:pt>
              <c:pt idx="7">
                <c:v>0.2005021503610204</c:v>
              </c:pt>
              <c:pt idx="8">
                <c:v>0.20257591207627237</c:v>
              </c:pt>
              <c:pt idx="9">
                <c:v>0.20423318242436428</c:v>
              </c:pt>
              <c:pt idx="10">
                <c:v>0.20489698172277485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C6-4363-BDE1-267ACBDDADA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DC6-4363-BDE1-267ACBDDADA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C6-4363-BDE1-267ACBDDADA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DC6-4363-BDE1-267ACBDDADA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DC6-4363-BDE1-267ACBD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57272"/>
        <c:axId val="4710530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DC6-4363-BDE1-267ACBDDADA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0.26415593519307917</c:v>
              </c:pt>
              <c:pt idx="2">
                <c:v>0.52831187038615834</c:v>
              </c:pt>
              <c:pt idx="3">
                <c:v>0.79246780557923757</c:v>
              </c:pt>
              <c:pt idx="4">
                <c:v>1.320779675965396</c:v>
              </c:pt>
              <c:pt idx="5">
                <c:v>2.3774034167377129</c:v>
              </c:pt>
              <c:pt idx="6">
                <c:v>3.4340271575100294</c:v>
              </c:pt>
              <c:pt idx="7">
                <c:v>5.5472746390546632</c:v>
              </c:pt>
              <c:pt idx="8">
                <c:v>9.7737696021439291</c:v>
              </c:pt>
              <c:pt idx="9">
                <c:v>18.226759528322461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0.94225555412332451</c:v>
              </c:pt>
              <c:pt idx="2">
                <c:v>0.92434538289985735</c:v>
              </c:pt>
              <c:pt idx="3">
                <c:v>0.91772180911523593</c:v>
              </c:pt>
              <c:pt idx="4">
                <c:v>0.91261099895383058</c:v>
              </c:pt>
              <c:pt idx="5">
                <c:v>0.90999242533418911</c:v>
              </c:pt>
              <c:pt idx="6">
                <c:v>0.90987265219493152</c:v>
              </c:pt>
              <c:pt idx="7">
                <c:v>0.91156322414448998</c:v>
              </c:pt>
              <c:pt idx="8">
                <c:v>0.9167716456305397</c:v>
              </c:pt>
              <c:pt idx="9">
                <c:v>0.92750152904402539</c:v>
              </c:pt>
              <c:pt idx="10">
                <c:v>0.93516249219237302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DC6-4363-BDE1-267ACBDDA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88952"/>
        <c:axId val="466988624"/>
      </c:scatterChart>
      <c:valAx>
        <c:axId val="47105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53008"/>
        <c:crosses val="autoZero"/>
        <c:crossBetween val="midCat"/>
      </c:valAx>
      <c:valAx>
        <c:axId val="47105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57272"/>
        <c:crosses val="autoZero"/>
        <c:crossBetween val="midCat"/>
      </c:valAx>
      <c:valAx>
        <c:axId val="4669886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88952"/>
        <c:crosses val="max"/>
        <c:crossBetween val="midCat"/>
      </c:valAx>
      <c:valAx>
        <c:axId val="46698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98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0.20867880183720972</c:v>
              </c:pt>
              <c:pt idx="2">
                <c:v>0.20863139387341156</c:v>
              </c:pt>
              <c:pt idx="3">
                <c:v>0.20860566856193591</c:v>
              </c:pt>
              <c:pt idx="4">
                <c:v>0.20857994598630472</c:v>
              </c:pt>
              <c:pt idx="5">
                <c:v>0.20855420932436683</c:v>
              </c:pt>
              <c:pt idx="6">
                <c:v>0.20853677704182189</c:v>
              </c:pt>
              <c:pt idx="7">
                <c:v>0.20850194859492602</c:v>
              </c:pt>
              <c:pt idx="8">
                <c:v>0.20848382342992208</c:v>
              </c:pt>
              <c:pt idx="9">
                <c:v>0.20847209560976543</c:v>
              </c:pt>
              <c:pt idx="10">
                <c:v>0.20846037620555033</c:v>
              </c:pt>
              <c:pt idx="11">
                <c:v>0.20845614460436396</c:v>
              </c:pt>
              <c:pt idx="12">
                <c:v>0.20845328970390972</c:v>
              </c:pt>
              <c:pt idx="13">
                <c:v>0.20845043484868625</c:v>
              </c:pt>
              <c:pt idx="14">
                <c:v>0.20844472474589548</c:v>
              </c:pt>
              <c:pt idx="15">
                <c:v>0.20843932145035793</c:v>
              </c:pt>
              <c:pt idx="16">
                <c:v>0.20843391766212918</c:v>
              </c:pt>
              <c:pt idx="17">
                <c:v>0.20842311457663487</c:v>
              </c:pt>
              <c:pt idx="18">
                <c:v>0.20841506905386584</c:v>
              </c:pt>
              <c:pt idx="19">
                <c:v>0.20841377043156609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2AC-4703-85EF-D6ADA4A963F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0.6260364055116292</c:v>
              </c:pt>
              <c:pt idx="2">
                <c:v>0.62589418162023469</c:v>
              </c:pt>
              <c:pt idx="3">
                <c:v>0.62581700568580778</c:v>
              </c:pt>
              <c:pt idx="4">
                <c:v>0.6257398379589143</c:v>
              </c:pt>
              <c:pt idx="5">
                <c:v>0.62566262797310068</c:v>
              </c:pt>
              <c:pt idx="6">
                <c:v>0.62561033112546582</c:v>
              </c:pt>
              <c:pt idx="7">
                <c:v>0.62550584578477819</c:v>
              </c:pt>
              <c:pt idx="8">
                <c:v>0.62545147028976633</c:v>
              </c:pt>
              <c:pt idx="9">
                <c:v>0.6254162868292964</c:v>
              </c:pt>
              <c:pt idx="10">
                <c:v>0.62538112861665107</c:v>
              </c:pt>
              <c:pt idx="11">
                <c:v>0.62536843381309193</c:v>
              </c:pt>
              <c:pt idx="12">
                <c:v>0.62535986911172914</c:v>
              </c:pt>
              <c:pt idx="13">
                <c:v>0.62535130454605869</c:v>
              </c:pt>
              <c:pt idx="14">
                <c:v>0.62533417423768634</c:v>
              </c:pt>
              <c:pt idx="15">
                <c:v>0.62531796435107367</c:v>
              </c:pt>
              <c:pt idx="16">
                <c:v>0.62530175298638746</c:v>
              </c:pt>
              <c:pt idx="17">
                <c:v>0.6252693437299045</c:v>
              </c:pt>
              <c:pt idx="18">
                <c:v>0.62524520716159737</c:v>
              </c:pt>
              <c:pt idx="19">
                <c:v>0.62524131129469818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2AC-4703-85EF-D6ADA4A963F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1.321198162790276E-3</c:v>
              </c:pt>
              <c:pt idx="2">
                <c:v>1.3686061265884384E-3</c:v>
              </c:pt>
              <c:pt idx="3">
                <c:v>1.3943314380640832E-3</c:v>
              </c:pt>
              <c:pt idx="4">
                <c:v>1.4200540136952613E-3</c:v>
              </c:pt>
              <c:pt idx="5">
                <c:v>1.445790675633146E-3</c:v>
              </c:pt>
              <c:pt idx="6">
                <c:v>1.4632229581780822E-3</c:v>
              </c:pt>
              <c:pt idx="7">
                <c:v>1.4980514050739475E-3</c:v>
              </c:pt>
              <c:pt idx="8">
                <c:v>1.5161765700778848E-3</c:v>
              </c:pt>
              <c:pt idx="9">
                <c:v>1.5279043902345275E-3</c:v>
              </c:pt>
              <c:pt idx="10">
                <c:v>1.539623794449618E-3</c:v>
              </c:pt>
              <c:pt idx="11">
                <c:v>1.5438553956359899E-3</c:v>
              </c:pt>
              <c:pt idx="12">
                <c:v>1.5467102960902358E-3</c:v>
              </c:pt>
              <c:pt idx="13">
                <c:v>1.5495651513137002E-3</c:v>
              </c:pt>
              <c:pt idx="14">
                <c:v>1.555275254104478E-3</c:v>
              </c:pt>
              <c:pt idx="15">
                <c:v>1.5606785496420426E-3</c:v>
              </c:pt>
              <c:pt idx="16">
                <c:v>1.5660823378707892E-3</c:v>
              </c:pt>
              <c:pt idx="17">
                <c:v>1.576885423365092E-3</c:v>
              </c:pt>
              <c:pt idx="18">
                <c:v>1.5849309461341296E-3</c:v>
              </c:pt>
              <c:pt idx="19">
                <c:v>1.5862295684338781E-3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2AC-4703-85EF-D6ADA4A963F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2AC-4703-85EF-D6ADA4A963F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2AC-4703-85EF-D6ADA4A963F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2AC-4703-85EF-D6ADA4A963F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2AC-4703-85EF-D6ADA4A9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51816"/>
        <c:axId val="3797537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2AC-4703-85EF-D6ADA4A963F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6.154720722333195E-2</c:v>
              </c:pt>
              <c:pt idx="2">
                <c:v>6.3753508753617946E-2</c:v>
              </c:pt>
              <c:pt idx="3">
                <c:v>6.494937009804827E-2</c:v>
              </c:pt>
              <c:pt idx="4">
                <c:v>6.6145231442478594E-2</c:v>
              </c:pt>
              <c:pt idx="5">
                <c:v>6.7341092786908918E-2</c:v>
              </c:pt>
              <c:pt idx="6">
                <c:v>6.8151187093176982E-2</c:v>
              </c:pt>
              <c:pt idx="7">
                <c:v>6.977137570571311E-2</c:v>
              </c:pt>
              <c:pt idx="8">
                <c:v>7.0614145961474195E-2</c:v>
              </c:pt>
              <c:pt idx="9">
                <c:v>7.1159343926106997E-2</c:v>
              </c:pt>
              <c:pt idx="10">
                <c:v>7.1704541890739798E-2</c:v>
              </c:pt>
              <c:pt idx="11">
                <c:v>7.1901309934437621E-2</c:v>
              </c:pt>
              <c:pt idx="12">
                <c:v>7.2034080843725368E-2</c:v>
              </c:pt>
              <c:pt idx="13">
                <c:v>7.2166851753013114E-2</c:v>
              </c:pt>
              <c:pt idx="14">
                <c:v>7.2432393571588621E-2</c:v>
              </c:pt>
              <c:pt idx="15">
                <c:v>7.2683654608592496E-2</c:v>
              </c:pt>
              <c:pt idx="16">
                <c:v>7.2934915645596371E-2</c:v>
              </c:pt>
              <c:pt idx="17">
                <c:v>7.3437437719604107E-2</c:v>
              </c:pt>
              <c:pt idx="18">
                <c:v>7.381164183440761E-2</c:v>
              </c:pt>
              <c:pt idx="19">
                <c:v>7.3872033399785195E-2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1.0684597327113594</c:v>
              </c:pt>
              <c:pt idx="2">
                <c:v>1.0739578148807949</c:v>
              </c:pt>
              <c:pt idx="3">
                <c:v>1.0670334574900757</c:v>
              </c:pt>
              <c:pt idx="4">
                <c:v>1.0842612049458653</c:v>
              </c:pt>
              <c:pt idx="5">
                <c:v>1.0800239584252302</c:v>
              </c:pt>
              <c:pt idx="6">
                <c:v>1.0744592936433077</c:v>
              </c:pt>
              <c:pt idx="7">
                <c:v>1.0677726726774692</c:v>
              </c:pt>
              <c:pt idx="8">
                <c:v>1.0780461967840211</c:v>
              </c:pt>
              <c:pt idx="9">
                <c:v>1.0695474582762432</c:v>
              </c:pt>
              <c:pt idx="10">
                <c:v>1.0684848284084127</c:v>
              </c:pt>
              <c:pt idx="11">
                <c:v>1.0724047349904273</c:v>
              </c:pt>
              <c:pt idx="12">
                <c:v>1.0663813687327013</c:v>
              </c:pt>
              <c:pt idx="13">
                <c:v>1.067378517398212</c:v>
              </c:pt>
              <c:pt idx="14">
                <c:v>1.0711106997875666</c:v>
              </c:pt>
              <c:pt idx="15">
                <c:v>1.0763649240779614</c:v>
              </c:pt>
              <c:pt idx="16">
                <c:v>1.0730738806682441</c:v>
              </c:pt>
              <c:pt idx="17">
                <c:v>1.0666845768154818</c:v>
              </c:pt>
              <c:pt idx="18">
                <c:v>1.0721317402602049</c:v>
              </c:pt>
              <c:pt idx="19">
                <c:v>1.0743289108141931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2AC-4703-85EF-D6ADA4A96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56016"/>
        <c:axId val="379765592"/>
      </c:scatterChart>
      <c:valAx>
        <c:axId val="37975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53784"/>
        <c:crosses val="autoZero"/>
        <c:crossBetween val="midCat"/>
      </c:valAx>
      <c:valAx>
        <c:axId val="379753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51816"/>
        <c:crosses val="autoZero"/>
        <c:crossBetween val="midCat"/>
      </c:valAx>
      <c:valAx>
        <c:axId val="379765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856016"/>
        <c:crosses val="max"/>
        <c:crossBetween val="midCat"/>
      </c:valAx>
      <c:valAx>
        <c:axId val="38085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65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6.8085877026522329E-2</c:v>
              </c:pt>
              <c:pt idx="2">
                <c:v>3.8202956586487397E-2</c:v>
              </c:pt>
              <c:pt idx="3">
                <c:v>2.8080347323645456E-2</c:v>
              </c:pt>
              <c:pt idx="4">
                <c:v>2.0002142073271494E-2</c:v>
              </c:pt>
              <c:pt idx="5">
                <c:v>1.429283312708593E-2</c:v>
              </c:pt>
              <c:pt idx="6">
                <c:v>1.1831067490161528E-2</c:v>
              </c:pt>
              <c:pt idx="7">
                <c:v>9.405950475799443E-3</c:v>
              </c:pt>
              <c:pt idx="8">
                <c:v>7.2973491719455011E-3</c:v>
              </c:pt>
              <c:pt idx="9">
                <c:v>5.5862809327127949E-3</c:v>
              </c:pt>
              <c:pt idx="10">
                <c:v>4.8830158466146942E-3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C4-4AE0-A9DC-300B7205311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0.20425763107956701</c:v>
              </c:pt>
              <c:pt idx="2">
                <c:v>0.11460886975946222</c:v>
              </c:pt>
              <c:pt idx="3">
                <c:v>8.4241041970936403E-2</c:v>
              </c:pt>
              <c:pt idx="4">
                <c:v>6.0006426219814522E-2</c:v>
              </c:pt>
              <c:pt idx="5">
                <c:v>4.2878499381257831E-2</c:v>
              </c:pt>
              <c:pt idx="6">
                <c:v>3.5493202470484625E-2</c:v>
              </c:pt>
              <c:pt idx="7">
                <c:v>2.8217851427398369E-2</c:v>
              </c:pt>
              <c:pt idx="8">
                <c:v>2.1892047515836545E-2</c:v>
              </c:pt>
              <c:pt idx="9">
                <c:v>1.6758842798138426E-2</c:v>
              </c:pt>
              <c:pt idx="10">
                <c:v>1.4649047539844126E-2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0C4-4AE0-A9DC-300B7205311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0.14191412297347766</c:v>
              </c:pt>
              <c:pt idx="2">
                <c:v>0.1717970434135126</c:v>
              </c:pt>
              <c:pt idx="3">
                <c:v>0.18191965267635454</c:v>
              </c:pt>
              <c:pt idx="4">
                <c:v>0.18999785792672849</c:v>
              </c:pt>
              <c:pt idx="5">
                <c:v>0.19570716687291406</c:v>
              </c:pt>
              <c:pt idx="6">
                <c:v>0.19816893250983847</c:v>
              </c:pt>
              <c:pt idx="7">
                <c:v>0.20059404952420054</c:v>
              </c:pt>
              <c:pt idx="8">
                <c:v>0.20270265082805447</c:v>
              </c:pt>
              <c:pt idx="9">
                <c:v>0.20441371906728717</c:v>
              </c:pt>
              <c:pt idx="10">
                <c:v>0.20511698415338528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C4-4AE0-A9DC-300B7205311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0C4-4AE0-A9DC-300B7205311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0C4-4AE0-A9DC-300B7205311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0C4-4AE0-A9DC-300B7205311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0C4-4AE0-A9DC-300B7205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82720"/>
        <c:axId val="4669833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0C4-4AE0-A9DC-300B7205311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0.26370861387418981</c:v>
              </c:pt>
              <c:pt idx="2">
                <c:v>0.52741722774837962</c:v>
              </c:pt>
              <c:pt idx="3">
                <c:v>0.79112584162256949</c:v>
              </c:pt>
              <c:pt idx="4">
                <c:v>1.318543069370949</c:v>
              </c:pt>
              <c:pt idx="5">
                <c:v>2.373377524867708</c:v>
              </c:pt>
              <c:pt idx="6">
                <c:v>3.4282119803644671</c:v>
              </c:pt>
              <c:pt idx="7">
                <c:v>5.537880891357986</c:v>
              </c:pt>
              <c:pt idx="8">
                <c:v>9.7572187133450221</c:v>
              </c:pt>
              <c:pt idx="9">
                <c:v>18.195894357319098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0.94150076326887344</c:v>
              </c:pt>
              <c:pt idx="2">
                <c:v>0.92238393196899582</c:v>
              </c:pt>
              <c:pt idx="3">
                <c:v>0.91443856882353791</c:v>
              </c:pt>
              <c:pt idx="4">
                <c:v>0.90655267548643503</c:v>
              </c:pt>
              <c:pt idx="5">
                <c:v>0.8981675241637036</c:v>
              </c:pt>
              <c:pt idx="6">
                <c:v>0.89215772987918152</c:v>
              </c:pt>
              <c:pt idx="7">
                <c:v>0.88191047589695937</c:v>
              </c:pt>
              <c:pt idx="8">
                <c:v>0.86294767514437765</c:v>
              </c:pt>
              <c:pt idx="9">
                <c:v>0.82424087306699056</c:v>
              </c:pt>
              <c:pt idx="10">
                <c:v>0.79018474701282537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0C4-4AE0-A9DC-300B7205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35080"/>
        <c:axId val="471133440"/>
      </c:scatterChart>
      <c:valAx>
        <c:axId val="4669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83376"/>
        <c:crosses val="autoZero"/>
        <c:crossBetween val="midCat"/>
      </c:valAx>
      <c:valAx>
        <c:axId val="46698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82720"/>
        <c:crosses val="autoZero"/>
        <c:crossBetween val="midCat"/>
      </c:valAx>
      <c:valAx>
        <c:axId val="471133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135080"/>
        <c:crosses val="max"/>
        <c:crossBetween val="midCat"/>
      </c:valAx>
      <c:valAx>
        <c:axId val="47113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1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6.803897213523008E-2</c:v>
              </c:pt>
              <c:pt idx="2">
                <c:v>3.8190983479123183E-2</c:v>
              </c:pt>
              <c:pt idx="3">
                <c:v>2.8082909669533352E-2</c:v>
              </c:pt>
              <c:pt idx="4">
                <c:v>2.0017502188889799E-2</c:v>
              </c:pt>
              <c:pt idx="5">
                <c:v>1.432038356426809E-2</c:v>
              </c:pt>
              <c:pt idx="6">
                <c:v>1.1866718752538846E-2</c:v>
              </c:pt>
              <c:pt idx="7">
                <c:v>9.45415812567061E-3</c:v>
              </c:pt>
              <c:pt idx="8">
                <c:v>7.3654361983411234E-3</c:v>
              </c:pt>
              <c:pt idx="9">
                <c:v>5.6869215245791468E-3</c:v>
              </c:pt>
              <c:pt idx="10">
                <c:v>5.0095532214830436E-3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EFA-4A6D-9044-DCB04B6B712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0.2041169164056903</c:v>
              </c:pt>
              <c:pt idx="2">
                <c:v>0.11457295043736961</c:v>
              </c:pt>
              <c:pt idx="3">
                <c:v>8.4248729008600115E-2</c:v>
              </c:pt>
              <c:pt idx="4">
                <c:v>6.005250656666946E-2</c:v>
              </c:pt>
              <c:pt idx="5">
                <c:v>4.2961150692804331E-2</c:v>
              </c:pt>
              <c:pt idx="6">
                <c:v>3.5600156257616596E-2</c:v>
              </c:pt>
              <c:pt idx="7">
                <c:v>2.8362474377011886E-2</c:v>
              </c:pt>
              <c:pt idx="8">
                <c:v>2.2096308595023425E-2</c:v>
              </c:pt>
              <c:pt idx="9">
                <c:v>1.7060764573737494E-2</c:v>
              </c:pt>
              <c:pt idx="10">
                <c:v>1.5028659664449185E-2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EFA-4A6D-9044-DCB04B6B712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0.14196102786476991</c:v>
              </c:pt>
              <c:pt idx="2">
                <c:v>0.17180901652087679</c:v>
              </c:pt>
              <c:pt idx="3">
                <c:v>0.18191709033046663</c:v>
              </c:pt>
              <c:pt idx="4">
                <c:v>0.18998249781111018</c:v>
              </c:pt>
              <c:pt idx="5">
                <c:v>0.1956796164357319</c:v>
              </c:pt>
              <c:pt idx="6">
                <c:v>0.19813328124746113</c:v>
              </c:pt>
              <c:pt idx="7">
                <c:v>0.20054584187432936</c:v>
              </c:pt>
              <c:pt idx="8">
                <c:v>0.20263456380165884</c:v>
              </c:pt>
              <c:pt idx="9">
                <c:v>0.20431307847542082</c:v>
              </c:pt>
              <c:pt idx="10">
                <c:v>0.20499044677851694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FA-4A6D-9044-DCB04B6B712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EFA-4A6D-9044-DCB04B6B712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EFA-4A6D-9044-DCB04B6B712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FA-4A6D-9044-DCB04B6B712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EFA-4A6D-9044-DCB04B6B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33768"/>
        <c:axId val="4711340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EFA-4A6D-9044-DCB04B6B712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0.26403188032811953</c:v>
              </c:pt>
              <c:pt idx="2">
                <c:v>0.52806376065623906</c:v>
              </c:pt>
              <c:pt idx="3">
                <c:v>0.79209564098435858</c:v>
              </c:pt>
              <c:pt idx="4">
                <c:v>1.3201594016405975</c:v>
              </c:pt>
              <c:pt idx="5">
                <c:v>2.3762869229530756</c:v>
              </c:pt>
              <c:pt idx="6">
                <c:v>3.4324144442655538</c:v>
              </c:pt>
              <c:pt idx="7">
                <c:v>5.54466948689051</c:v>
              </c:pt>
              <c:pt idx="8">
                <c:v>9.7691795721404233</c:v>
              </c:pt>
              <c:pt idx="9">
                <c:v>18.218199742640248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0.94193097237019763</c:v>
              </c:pt>
              <c:pt idx="2">
                <c:v>0.92347671608635873</c:v>
              </c:pt>
              <c:pt idx="3">
                <c:v>0.91624263046098908</c:v>
              </c:pt>
              <c:pt idx="4">
                <c:v>0.9098377941577348</c:v>
              </c:pt>
              <c:pt idx="5">
                <c:v>0.90453614067832033</c:v>
              </c:pt>
              <c:pt idx="6">
                <c:v>0.90171093004872749</c:v>
              </c:pt>
              <c:pt idx="7">
                <c:v>0.89805695878020897</c:v>
              </c:pt>
              <c:pt idx="8">
                <c:v>0.89305619435525763</c:v>
              </c:pt>
              <c:pt idx="9">
                <c:v>0.88545161766037561</c:v>
              </c:pt>
              <c:pt idx="10">
                <c:v>0.8802108617698301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FA-4A6D-9044-DCB04B6B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31800"/>
        <c:axId val="471132128"/>
      </c:scatterChart>
      <c:valAx>
        <c:axId val="47113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134096"/>
        <c:crosses val="autoZero"/>
        <c:crossBetween val="midCat"/>
      </c:valAx>
      <c:valAx>
        <c:axId val="47113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133768"/>
        <c:crosses val="autoZero"/>
        <c:crossBetween val="midCat"/>
      </c:valAx>
      <c:valAx>
        <c:axId val="471132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131800"/>
        <c:crosses val="max"/>
        <c:crossBetween val="midCat"/>
      </c:valAx>
      <c:valAx>
        <c:axId val="47113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13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6.8010105109243435E-2</c:v>
              </c:pt>
              <c:pt idx="2">
                <c:v>3.8183469393960154E-2</c:v>
              </c:pt>
              <c:pt idx="3">
                <c:v>2.8084262666739853E-2</c:v>
              </c:pt>
              <c:pt idx="4">
                <c:v>2.0026616060054563E-2</c:v>
              </c:pt>
              <c:pt idx="5">
                <c:v>1.4336767603151319E-2</c:v>
              </c:pt>
              <c:pt idx="6">
                <c:v>1.1887820265280657E-2</c:v>
              </c:pt>
              <c:pt idx="7">
                <c:v>9.4823458434488365E-3</c:v>
              </c:pt>
              <c:pt idx="8">
                <c:v>7.4041989787268026E-3</c:v>
              </c:pt>
              <c:pt idx="9">
                <c:v>5.7411376866764357E-3</c:v>
              </c:pt>
              <c:pt idx="10">
                <c:v>5.074894208383883E-3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EA-4F92-88CD-D78778AEE87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0.20403031532773036</c:v>
              </c:pt>
              <c:pt idx="2">
                <c:v>0.11455040818188052</c:v>
              </c:pt>
              <c:pt idx="3">
                <c:v>8.4252788000219611E-2</c:v>
              </c:pt>
              <c:pt idx="4">
                <c:v>6.0079848180163736E-2</c:v>
              </c:pt>
              <c:pt idx="5">
                <c:v>4.3010302809454004E-2</c:v>
              </c:pt>
              <c:pt idx="6">
                <c:v>3.5663460795842018E-2</c:v>
              </c:pt>
              <c:pt idx="7">
                <c:v>2.8447037530346556E-2</c:v>
              </c:pt>
              <c:pt idx="8">
                <c:v>2.2212596936180454E-2</c:v>
              </c:pt>
              <c:pt idx="9">
                <c:v>1.7223413060029353E-2</c:v>
              </c:pt>
              <c:pt idx="10">
                <c:v>1.5224682625151694E-2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EA-4F92-88CD-D78778AEE87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0.14198989489075656</c:v>
              </c:pt>
              <c:pt idx="2">
                <c:v>0.17181653060603985</c:v>
              </c:pt>
              <c:pt idx="3">
                <c:v>0.18191573733326016</c:v>
              </c:pt>
              <c:pt idx="4">
                <c:v>0.18997338393994545</c:v>
              </c:pt>
              <c:pt idx="5">
                <c:v>0.19566323239684869</c:v>
              </c:pt>
              <c:pt idx="6">
                <c:v>0.19811217973471934</c:v>
              </c:pt>
              <c:pt idx="7">
                <c:v>0.20051765415655115</c:v>
              </c:pt>
              <c:pt idx="8">
                <c:v>0.2025958010212732</c:v>
              </c:pt>
              <c:pt idx="9">
                <c:v>0.20425886231332357</c:v>
              </c:pt>
              <c:pt idx="10">
                <c:v>0.20492510579161613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EA-4F92-88CD-D78778AEE87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7EA-4F92-88CD-D78778AEE87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7EA-4F92-88CD-D78778AEE87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7EA-4F92-88CD-D78778AEE87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7EA-4F92-88CD-D78778AE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30816"/>
        <c:axId val="47113114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7EA-4F92-88CD-D78778AEE87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0.26423040459816488</c:v>
              </c:pt>
              <c:pt idx="2">
                <c:v>0.52846080919632976</c:v>
              </c:pt>
              <c:pt idx="3">
                <c:v>0.79269121379449459</c:v>
              </c:pt>
              <c:pt idx="4">
                <c:v>1.3211520229908245</c:v>
              </c:pt>
              <c:pt idx="5">
                <c:v>2.3780736413834838</c:v>
              </c:pt>
              <c:pt idx="6">
                <c:v>3.4349952597761435</c:v>
              </c:pt>
              <c:pt idx="7">
                <c:v>5.5488384965614621</c:v>
              </c:pt>
              <c:pt idx="8">
                <c:v>9.7765249701321011</c:v>
              </c:pt>
              <c:pt idx="9">
                <c:v>18.231897917273379</c:v>
              </c:pt>
              <c:pt idx="10">
                <c:v>25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0.94219185688335516</c:v>
              </c:pt>
              <c:pt idx="2">
                <c:v>0.92413798764231525</c:v>
              </c:pt>
              <c:pt idx="3">
                <c:v>0.91733130133152718</c:v>
              </c:pt>
              <c:pt idx="4">
                <c:v>0.91180857503550072</c:v>
              </c:pt>
              <c:pt idx="5">
                <c:v>0.90831026205272181</c:v>
              </c:pt>
              <c:pt idx="6">
                <c:v>0.9073017736597091</c:v>
              </c:pt>
              <c:pt idx="7">
                <c:v>0.90726786683981753</c:v>
              </c:pt>
              <c:pt idx="8">
                <c:v>0.9093530041000476</c:v>
              </c:pt>
              <c:pt idx="9">
                <c:v>0.91512920476114912</c:v>
              </c:pt>
              <c:pt idx="10">
                <c:v>0.91983634255729585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7EA-4F92-88CD-D78778AE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63504"/>
        <c:axId val="471064816"/>
      </c:scatterChart>
      <c:valAx>
        <c:axId val="47113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131144"/>
        <c:crosses val="autoZero"/>
        <c:crossBetween val="midCat"/>
      </c:valAx>
      <c:valAx>
        <c:axId val="47113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130816"/>
        <c:crosses val="autoZero"/>
        <c:crossBetween val="midCat"/>
      </c:valAx>
      <c:valAx>
        <c:axId val="471064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63504"/>
        <c:crosses val="max"/>
        <c:crossBetween val="midCat"/>
      </c:valAx>
      <c:valAx>
        <c:axId val="47106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06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0.20866119141611539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139-4EE8-99B4-9252DCCA1F9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0.62598357424834616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139-4EE8-99B4-9252DCCA1F9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1.3388085838846181E-3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139-4EE8-99B4-9252DCCA1F9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139-4EE8-99B4-9252DCCA1F9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139-4EE8-99B4-9252DCCA1F9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139-4EE8-99B4-9252DCCA1F9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139-4EE8-99B4-9252DCCA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66128"/>
        <c:axId val="4710667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139-4EE8-99B4-9252DCCA1F9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1.0818688992732691E-4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1.0692384784650124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139-4EE8-99B4-9252DCCA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78048"/>
        <c:axId val="466882736"/>
      </c:scatterChart>
      <c:valAx>
        <c:axId val="4710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66784"/>
        <c:crosses val="autoZero"/>
        <c:crossBetween val="midCat"/>
      </c:valAx>
      <c:valAx>
        <c:axId val="47106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066128"/>
        <c:crosses val="autoZero"/>
        <c:crossBetween val="midCat"/>
      </c:valAx>
      <c:valAx>
        <c:axId val="466882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778048"/>
        <c:crosses val="max"/>
        <c:crossBetween val="midCat"/>
      </c:valAx>
      <c:valAx>
        <c:axId val="4597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88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0.2092819323248962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C0E-419F-9DE3-46A9FE0F3C9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0.62784579697468867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C0E-419F-9DE3-46A9FE0F3C9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7.1806767510378296E-4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C0E-419F-9DE3-46A9FE0F3C9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C0E-419F-9DE3-46A9FE0F3C9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C0E-419F-9DE3-46A9FE0F3C9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C0E-419F-9DE3-46A9FE0F3C9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C0E-419F-9DE3-46A9FE0F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60584"/>
        <c:axId val="4729546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C0E-419F-9DE3-46A9FE0F3C9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5.8106108091033942E-5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1.0246608512173194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C0E-419F-9DE3-46A9FE0F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04040"/>
        <c:axId val="467001744"/>
      </c:scatterChart>
      <c:valAx>
        <c:axId val="4729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54680"/>
        <c:crosses val="autoZero"/>
        <c:crossBetween val="midCat"/>
      </c:valAx>
      <c:valAx>
        <c:axId val="47295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60584"/>
        <c:crosses val="autoZero"/>
        <c:crossBetween val="midCat"/>
      </c:valAx>
      <c:valAx>
        <c:axId val="4670017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04040"/>
        <c:crosses val="max"/>
        <c:crossBetween val="midCat"/>
      </c:valAx>
      <c:valAx>
        <c:axId val="467004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00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0.20909172497093553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F1-432E-892B-EF37270CC6D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0.6272751749128066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F1-432E-892B-EF37270CC6D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9.0827502906445684E-4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5F1-432E-892B-EF37270CC6D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5F1-432E-892B-EF37270CC6D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5F1-432E-892B-EF37270CC6D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5F1-432E-892B-EF37270CC6D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5F1-432E-892B-EF37270C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03056"/>
        <c:axId val="4670102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5F1-432E-892B-EF37270CC6D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7.3468113974637151E-5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1.033140541092896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5F1-432E-892B-EF37270C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54680"/>
        <c:axId val="472961240"/>
      </c:scatterChart>
      <c:valAx>
        <c:axId val="46700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10272"/>
        <c:crosses val="autoZero"/>
        <c:crossBetween val="midCat"/>
      </c:valAx>
      <c:valAx>
        <c:axId val="46701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003056"/>
        <c:crosses val="autoZero"/>
        <c:crossBetween val="midCat"/>
      </c:valAx>
      <c:valAx>
        <c:axId val="472961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54680"/>
        <c:crosses val="max"/>
        <c:crossBetween val="midCat"/>
      </c:valAx>
      <c:valAx>
        <c:axId val="472954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61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0.2086580102815152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FF1-4DCB-851B-B1262596854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0.62597403084454561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FF1-4DCB-851B-B1262596854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1.3419897184847821E-3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FF1-4DCB-851B-B1262596854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FF1-4DCB-851B-B1262596854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FF1-4DCB-851B-B1262596854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FF1-4DCB-851B-B1262596854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FF1-4DCB-851B-B1262596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54024"/>
        <c:axId val="4729638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FF1-4DCB-851B-B1262596854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1.0844297321993313E-4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1.0699472568102804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FF1-4DCB-851B-B1262596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2464"/>
        <c:axId val="473712136"/>
      </c:scatterChart>
      <c:valAx>
        <c:axId val="47295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63864"/>
        <c:crosses val="autoZero"/>
        <c:crossBetween val="midCat"/>
      </c:valAx>
      <c:valAx>
        <c:axId val="472963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54024"/>
        <c:crosses val="autoZero"/>
        <c:crossBetween val="midCat"/>
      </c:valAx>
      <c:valAx>
        <c:axId val="473712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12464"/>
        <c:crosses val="max"/>
        <c:crossBetween val="midCat"/>
      </c:valAx>
      <c:valAx>
        <c:axId val="47371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712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0.20939922522042301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1DF-4D4B-9B9D-EE770E732E8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0.62819767566126905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DF-4D4B-9B9D-EE770E732E8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6.0077477957698998E-4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DF-4D4B-9B9D-EE770E732E8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1DF-4D4B-9B9D-EE770E732E8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1DF-4D4B-9B9D-EE770E732E8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1DF-4D4B-9B9D-EE770E732E8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1DF-4D4B-9B9D-EE770E73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3448"/>
        <c:axId val="4737167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1DF-4D4B-9B9D-EE770E732E8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4.8627081742220076E-5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1.0200183996451275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1DF-4D4B-9B9D-EE770E73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1728"/>
        <c:axId val="467014864"/>
      </c:scatterChart>
      <c:valAx>
        <c:axId val="47371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16728"/>
        <c:crosses val="autoZero"/>
        <c:crossBetween val="midCat"/>
      </c:valAx>
      <c:valAx>
        <c:axId val="473716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13448"/>
        <c:crosses val="autoZero"/>
        <c:crossBetween val="midCat"/>
      </c:valAx>
      <c:valAx>
        <c:axId val="4670148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1728"/>
        <c:crosses val="max"/>
        <c:crossBetween val="midCat"/>
      </c:valAx>
      <c:valAx>
        <c:axId val="4669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01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0.20933238842683527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93-49D1-9939-1AA62764DFD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0.62799716528050586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93-49D1-9939-1AA62764DFD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6.6761157316471418E-4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93-49D1-9939-1AA62764DFD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93-49D1-9939-1AA62764DFD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93-49D1-9939-1AA62764DFD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93-49D1-9939-1AA62764DFD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93-49D1-9939-1AA62764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4680"/>
        <c:axId val="4669650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93-49D1-9939-1AA62764DFD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5.4029058675885521E-5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1.02261939196295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93-49D1-9939-1AA62764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32440"/>
        <c:axId val="471134096"/>
      </c:scatterChart>
      <c:valAx>
        <c:axId val="46696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5008"/>
        <c:crosses val="autoZero"/>
        <c:crossBetween val="midCat"/>
      </c:valAx>
      <c:valAx>
        <c:axId val="46696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4680"/>
        <c:crosses val="autoZero"/>
        <c:crossBetween val="midCat"/>
      </c:valAx>
      <c:valAx>
        <c:axId val="471134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32440"/>
        <c:crosses val="max"/>
        <c:crossBetween val="midCat"/>
      </c:valAx>
      <c:valAx>
        <c:axId val="46363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134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0.20865662478740299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C9-4E23-B480-261A8782958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0.62596987436220897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C9-4E23-B480-261A8782958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1.3433752125970035E-3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C9-4E23-B480-261A8782958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C9-4E23-B480-261A8782958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C9-4E23-B480-261A8782958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C9-4E23-B480-261A8782958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C9-4E23-B480-261A878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51160"/>
        <c:axId val="4690468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8C9-4E23-B480-261A8782958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1.085545027687269E-4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1.0702650816035777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8C9-4E23-B480-261A8782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0744"/>
        <c:axId val="466965664"/>
      </c:scatterChart>
      <c:valAx>
        <c:axId val="46905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46896"/>
        <c:crosses val="autoZero"/>
        <c:crossBetween val="midCat"/>
      </c:valAx>
      <c:valAx>
        <c:axId val="46904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51160"/>
        <c:crosses val="autoZero"/>
        <c:crossBetween val="midCat"/>
      </c:valAx>
      <c:valAx>
        <c:axId val="466965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60744"/>
        <c:crosses val="max"/>
        <c:crossBetween val="midCat"/>
      </c:valAx>
      <c:valAx>
        <c:axId val="466960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965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0.20976640400261901</c:v>
              </c:pt>
              <c:pt idx="2">
                <c:v>0.20929883218337358</c:v>
              </c:pt>
              <c:pt idx="3">
                <c:v>0.20836230975952691</c:v>
              </c:pt>
              <c:pt idx="4">
                <c:v>0.20831620651799876</c:v>
              </c:pt>
              <c:pt idx="5">
                <c:v>0.20827583053825077</c:v>
              </c:pt>
              <c:pt idx="6">
                <c:v>0.20827461453057633</c:v>
              </c:pt>
              <c:pt idx="7">
                <c:v>0.20827339861545047</c:v>
              </c:pt>
              <c:pt idx="8">
                <c:v>0.20827218271238895</c:v>
              </c:pt>
              <c:pt idx="9">
                <c:v>0.20826975802473874</c:v>
              </c:pt>
              <c:pt idx="10">
                <c:v>0.20826733330609376</c:v>
              </c:pt>
              <c:pt idx="11">
                <c:v>0.20826572024778822</c:v>
              </c:pt>
              <c:pt idx="12">
                <c:v>0.20826410720779806</c:v>
              </c:pt>
              <c:pt idx="13">
                <c:v>0.2082624943703438</c:v>
              </c:pt>
              <c:pt idx="14">
                <c:v>0.20826088145042751</c:v>
              </c:pt>
              <c:pt idx="15">
                <c:v>0.20825926841406442</c:v>
              </c:pt>
              <c:pt idx="16">
                <c:v>0.20825765530440377</c:v>
              </c:pt>
              <c:pt idx="17">
                <c:v>0.2082547079473023</c:v>
              </c:pt>
              <c:pt idx="18">
                <c:v>0.20825176067603371</c:v>
              </c:pt>
              <c:pt idx="19">
                <c:v>0.20825028491352696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C14-46B5-AED5-D8EAF0608FC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0.6292992120078571</c:v>
              </c:pt>
              <c:pt idx="2">
                <c:v>0.62789649655012081</c:v>
              </c:pt>
              <c:pt idx="3">
                <c:v>0.62508692927858078</c:v>
              </c:pt>
              <c:pt idx="4">
                <c:v>0.62494861955399639</c:v>
              </c:pt>
              <c:pt idx="5">
                <c:v>0.62482749161475248</c:v>
              </c:pt>
              <c:pt idx="6">
                <c:v>0.62482384359172916</c:v>
              </c:pt>
              <c:pt idx="7">
                <c:v>0.62482019584635162</c:v>
              </c:pt>
              <c:pt idx="8">
                <c:v>0.62481654813716703</c:v>
              </c:pt>
              <c:pt idx="9">
                <c:v>0.62480927407421638</c:v>
              </c:pt>
              <c:pt idx="10">
                <c:v>0.62480199991828145</c:v>
              </c:pt>
              <c:pt idx="11">
                <c:v>0.62479716074336489</c:v>
              </c:pt>
              <c:pt idx="12">
                <c:v>0.62479232162339438</c:v>
              </c:pt>
              <c:pt idx="13">
                <c:v>0.62478748311103161</c:v>
              </c:pt>
              <c:pt idx="14">
                <c:v>0.62478264435128272</c:v>
              </c:pt>
              <c:pt idx="15">
                <c:v>0.62477780524219351</c:v>
              </c:pt>
              <c:pt idx="16">
                <c:v>0.62477296591321152</c:v>
              </c:pt>
              <c:pt idx="17">
                <c:v>0.62476412384190716</c:v>
              </c:pt>
              <c:pt idx="18">
                <c:v>0.62475528202810138</c:v>
              </c:pt>
              <c:pt idx="19">
                <c:v>0.62475085474058112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C14-46B5-AED5-D8EAF0608FC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2.3359599738097324E-4</c:v>
              </c:pt>
              <c:pt idx="2">
                <c:v>7.0116781662640706E-4</c:v>
              </c:pt>
              <c:pt idx="3">
                <c:v>1.6376902404730948E-3</c:v>
              </c:pt>
              <c:pt idx="4">
                <c:v>1.6837934820012419E-3</c:v>
              </c:pt>
              <c:pt idx="5">
                <c:v>1.7241694617492207E-3</c:v>
              </c:pt>
              <c:pt idx="6">
                <c:v>1.7253854694236591E-3</c:v>
              </c:pt>
              <c:pt idx="7">
                <c:v>1.7266013845495204E-3</c:v>
              </c:pt>
              <c:pt idx="8">
                <c:v>1.7278172876110363E-3</c:v>
              </c:pt>
              <c:pt idx="9">
                <c:v>1.7302419752612431E-3</c:v>
              </c:pt>
              <c:pt idx="10">
                <c:v>1.7326666939062152E-3</c:v>
              </c:pt>
              <c:pt idx="11">
                <c:v>1.7342797522117499E-3</c:v>
              </c:pt>
              <c:pt idx="12">
                <c:v>1.7358927922019088E-3</c:v>
              </c:pt>
              <c:pt idx="13">
                <c:v>1.7375056296561528E-3</c:v>
              </c:pt>
              <c:pt idx="14">
                <c:v>1.7391185495724481E-3</c:v>
              </c:pt>
              <c:pt idx="15">
                <c:v>1.740731585935534E-3</c:v>
              </c:pt>
              <c:pt idx="16">
                <c:v>1.7423446955961977E-3</c:v>
              </c:pt>
              <c:pt idx="17">
                <c:v>1.7452920526976638E-3</c:v>
              </c:pt>
              <c:pt idx="18">
                <c:v>1.7482393239662451E-3</c:v>
              </c:pt>
              <c:pt idx="19">
                <c:v>1.7497150864730013E-3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C14-46B5-AED5-D8EAF0608FC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C14-46B5-AED5-D8EAF0608FC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C14-46B5-AED5-D8EAF0608FC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C14-46B5-AED5-D8EAF0608FC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C14-46B5-AED5-D8EAF060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7880"/>
        <c:axId val="380079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C14-46B5-AED5-D8EAF0608FC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1.0911763400641568E-2</c:v>
              </c:pt>
              <c:pt idx="2">
                <c:v>3.2735290201924706E-2</c:v>
              </c:pt>
              <c:pt idx="3">
                <c:v>7.6382343804490979E-2</c:v>
              </c:pt>
              <c:pt idx="4">
                <c:v>7.852872648208814E-2</c:v>
              </c:pt>
              <c:pt idx="5">
                <c:v>8.0408090232568771E-2</c:v>
              </c:pt>
              <c:pt idx="6">
                <c:v>8.046467945526832E-2</c:v>
              </c:pt>
              <c:pt idx="7">
                <c:v>8.0521268677967869E-2</c:v>
              </c:pt>
              <c:pt idx="8">
                <c:v>8.0577857900667418E-2</c:v>
              </c:pt>
              <c:pt idx="9">
                <c:v>8.0690698870366465E-2</c:v>
              </c:pt>
              <c:pt idx="10">
                <c:v>8.0803539840065511E-2</c:v>
              </c:pt>
              <c:pt idx="11">
                <c:v>8.0878610230671166E-2</c:v>
              </c:pt>
              <c:pt idx="12">
                <c:v>8.0953680621276822E-2</c:v>
              </c:pt>
              <c:pt idx="13">
                <c:v>8.1028751011882477E-2</c:v>
              </c:pt>
              <c:pt idx="14">
                <c:v>8.1103821402488133E-2</c:v>
              </c:pt>
              <c:pt idx="15">
                <c:v>8.1178891793093788E-2</c:v>
              </c:pt>
              <c:pt idx="16">
                <c:v>8.1253962183699444E-2</c:v>
              </c:pt>
              <c:pt idx="17">
                <c:v>8.1391134848202706E-2</c:v>
              </c:pt>
              <c:pt idx="18">
                <c:v>8.1528307512705969E-2</c:v>
              </c:pt>
              <c:pt idx="19">
                <c:v>8.1596992029780574E-2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1.0053977171053479</c:v>
              </c:pt>
              <c:pt idx="2">
                <c:v>1.0174405499253041</c:v>
              </c:pt>
              <c:pt idx="3">
                <c:v>1.0566697894780159</c:v>
              </c:pt>
              <c:pt idx="4">
                <c:v>1.0615970515490618</c:v>
              </c:pt>
              <c:pt idx="5">
                <c:v>1.0717735101638992</c:v>
              </c:pt>
              <c:pt idx="6">
                <c:v>1.0722107390329021</c:v>
              </c:pt>
              <c:pt idx="7">
                <c:v>1.0695759767126956</c:v>
              </c:pt>
              <c:pt idx="8">
                <c:v>1.0704238861718591</c:v>
              </c:pt>
              <c:pt idx="9">
                <c:v>1.0739193049744056</c:v>
              </c:pt>
              <c:pt idx="10">
                <c:v>1.0731104959853131</c:v>
              </c:pt>
              <c:pt idx="11">
                <c:v>1.0703438494461772</c:v>
              </c:pt>
              <c:pt idx="12">
                <c:v>1.0726148775429709</c:v>
              </c:pt>
              <c:pt idx="13">
                <c:v>1.0726348584586882</c:v>
              </c:pt>
              <c:pt idx="14">
                <c:v>1.072784781864778</c:v>
              </c:pt>
              <c:pt idx="15">
                <c:v>1.0748890400641848</c:v>
              </c:pt>
              <c:pt idx="16">
                <c:v>1.0740662765179445</c:v>
              </c:pt>
              <c:pt idx="17">
                <c:v>1.0721135419594552</c:v>
              </c:pt>
              <c:pt idx="18">
                <c:v>1.0721313419948129</c:v>
              </c:pt>
              <c:pt idx="19">
                <c:v>1.0774269750443581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C14-46B5-AED5-D8EAF060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7224"/>
        <c:axId val="380078536"/>
      </c:scatterChart>
      <c:valAx>
        <c:axId val="38007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79192"/>
        <c:crosses val="autoZero"/>
        <c:crossBetween val="midCat"/>
      </c:valAx>
      <c:valAx>
        <c:axId val="380079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77880"/>
        <c:crosses val="autoZero"/>
        <c:crossBetween val="midCat"/>
      </c:valAx>
      <c:valAx>
        <c:axId val="380078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77224"/>
        <c:crosses val="max"/>
        <c:crossBetween val="midCat"/>
      </c:valAx>
      <c:valAx>
        <c:axId val="380077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7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0.20927931552376075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72-4BED-B30A-89E3F4D6C03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0.62783794657128233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72-4BED-B30A-89E3F4D6C03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7.2068447623923509E-4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72-4BED-B30A-89E3F4D6C03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72-4BED-B30A-89E3F4D6C03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72-4BED-B30A-89E3F4D6C03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672-4BED-B30A-89E3F4D6C03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672-4BED-B30A-89E3F4D6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72552"/>
        <c:axId val="4669945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672-4BED-B30A-89E3F4D6C03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5.8317337669628266E-5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1.0247989562107971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672-4BED-B30A-89E3F4D6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1568"/>
        <c:axId val="471948288"/>
      </c:scatterChart>
      <c:valAx>
        <c:axId val="46697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94528"/>
        <c:crosses val="autoZero"/>
        <c:crossBetween val="midCat"/>
      </c:valAx>
      <c:valAx>
        <c:axId val="46699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72552"/>
        <c:crosses val="autoZero"/>
        <c:crossBetween val="midCat"/>
      </c:valAx>
      <c:valAx>
        <c:axId val="471948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51568"/>
        <c:crosses val="max"/>
        <c:crossBetween val="midCat"/>
      </c:valAx>
      <c:valAx>
        <c:axId val="47195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48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0.20936414054812624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CB2-4DD0-A0E5-23FA46FC09C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0.62809242164437873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B2-4DD0-A0E5-23FA46FC09C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6.3585945187374557E-4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CB2-4DD0-A0E5-23FA46FC09C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CB2-4DD0-A0E5-23FA46FC09C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CB2-4DD0-A0E5-23FA46FC09C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CB2-4DD0-A0E5-23FA46FC09C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CB2-4DD0-A0E5-23FA46FC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2552"/>
        <c:axId val="4719551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CB2-4DD0-A0E5-23FA46FC09C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5.1462876790994704E-5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1.0213788543475146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CB2-4DD0-A0E5-23FA46FC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8784"/>
        <c:axId val="471948944"/>
      </c:scatterChart>
      <c:valAx>
        <c:axId val="47195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55176"/>
        <c:crosses val="autoZero"/>
        <c:crossBetween val="midCat"/>
      </c:valAx>
      <c:valAx>
        <c:axId val="471955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52552"/>
        <c:crosses val="autoZero"/>
        <c:crossBetween val="midCat"/>
      </c:valAx>
      <c:valAx>
        <c:axId val="471948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58784"/>
        <c:crosses val="max"/>
        <c:crossBetween val="midCat"/>
      </c:valAx>
      <c:valAx>
        <c:axId val="4719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4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0.20866297928285352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C6-4196-816C-B5D2D14E859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0.62598893784856058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C6-4196-816C-B5D2D14E859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1.3370207171464713E-3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C6-4196-816C-B5D2D14E859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C6-4196-816C-B5D2D14E859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DC6-4196-816C-B5D2D14E859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DC6-4196-816C-B5D2D14E859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DC6-4196-816C-B5D2D14E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62720"/>
        <c:axId val="4719614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DC6-4196-816C-B5D2D14E859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1.0804296018221909E-4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1.0688524999824593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DC6-4196-816C-B5D2D14E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9912"/>
        <c:axId val="471968296"/>
      </c:scatterChart>
      <c:valAx>
        <c:axId val="4719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61408"/>
        <c:crosses val="autoZero"/>
        <c:crossBetween val="midCat"/>
      </c:valAx>
      <c:valAx>
        <c:axId val="47196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62720"/>
        <c:crosses val="autoZero"/>
        <c:crossBetween val="midCat"/>
      </c:valAx>
      <c:valAx>
        <c:axId val="471968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09912"/>
        <c:crosses val="max"/>
        <c:crossBetween val="midCat"/>
      </c:valAx>
      <c:valAx>
        <c:axId val="471909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68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0.2092386491853335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BC-4C18-9BD7-91FD93BB2B3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0.62771594755600058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BC-4C18-9BD7-91FD93BB2B3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7.6135081466649447E-4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BC-4C18-9BD7-91FD93BB2B3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EBC-4C18-9BD7-91FD93BB2B3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EBC-4C18-9BD7-91FD93BB2B3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EBC-4C18-9BD7-91FD93BB2B3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EBC-4C18-9BD7-91FD93BB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10240"/>
        <c:axId val="4719141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EBC-4C18-9BD7-91FD93BB2B3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6.1602915106652101E-5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1.0264680977123775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EBC-4C18-9BD7-91FD93BB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7944"/>
        <c:axId val="471904336"/>
      </c:scatterChart>
      <c:valAx>
        <c:axId val="4719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14176"/>
        <c:crosses val="autoZero"/>
        <c:crossBetween val="midCat"/>
      </c:valAx>
      <c:valAx>
        <c:axId val="47191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10240"/>
        <c:crosses val="autoZero"/>
        <c:crossBetween val="midCat"/>
      </c:valAx>
      <c:valAx>
        <c:axId val="471904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07944"/>
        <c:crosses val="max"/>
        <c:crossBetween val="midCat"/>
      </c:valAx>
      <c:valAx>
        <c:axId val="471907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0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0.20907908920136326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9C-4E01-AA60-F5D1CBC6B12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0.62723726760408982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9C-4E01-AA60-F5D1CBC6B12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9.2091079863673795E-4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9C-4E01-AA60-F5D1CBC6B12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9C-4E01-AA60-F5D1CBC6B12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E9C-4E01-AA60-F5D1CBC6B12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E9C-4E01-AA60-F5D1CBC6B12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9C-4E01-AA60-F5D1CBC6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10240"/>
        <c:axId val="4719082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E9C-4E01-AA60-F5D1CBC6B12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7.4488369615235292E-5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1.0337378300534088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E9C-4E01-AA60-F5D1CBC6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07544"/>
        <c:axId val="473716728"/>
      </c:scatterChart>
      <c:valAx>
        <c:axId val="4719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08272"/>
        <c:crosses val="autoZero"/>
        <c:crossBetween val="midCat"/>
      </c:valAx>
      <c:valAx>
        <c:axId val="47190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10240"/>
        <c:crosses val="autoZero"/>
        <c:crossBetween val="midCat"/>
      </c:valAx>
      <c:valAx>
        <c:axId val="473716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07544"/>
        <c:crosses val="max"/>
        <c:crossBetween val="midCat"/>
      </c:valAx>
      <c:valAx>
        <c:axId val="47370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716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0.20865875500583028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AA3-4E14-ADF4-875932CA419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0.62597626501749093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A3-4E14-ADF4-875932CA419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1.3412449941697024E-3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A3-4E14-ADF4-875932CA419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AA3-4E14-ADF4-875932CA419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AA3-4E14-ADF4-875932CA419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AA3-4E14-ADF4-875932CA419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AA3-4E14-ADF4-875932CA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3448"/>
        <c:axId val="4737150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AA3-4E14-ADF4-875932CA419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1.083830235153531E-4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1.0697787350481451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AA3-4E14-ADF4-875932CA4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1232"/>
        <c:axId val="472932704"/>
      </c:scatterChart>
      <c:valAx>
        <c:axId val="47371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15088"/>
        <c:crosses val="autoZero"/>
        <c:crossBetween val="midCat"/>
      </c:valAx>
      <c:valAx>
        <c:axId val="47371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13448"/>
        <c:crosses val="autoZero"/>
        <c:crossBetween val="midCat"/>
      </c:valAx>
      <c:valAx>
        <c:axId val="4729327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1232"/>
        <c:crosses val="max"/>
        <c:crossBetween val="midCat"/>
      </c:valAx>
      <c:valAx>
        <c:axId val="47294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3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0.20955490896451298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BB4-482D-9A72-87843CD198F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0.62866472689353892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BB4-482D-9A72-87843CD198F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4.4509103548701984E-4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BB4-482D-9A72-87843CD198F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BB4-482D-9A72-87843CD198F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BB4-482D-9A72-87843CD198F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BB4-482D-9A72-87843CD198F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BB4-482D-9A72-87843CD1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3360"/>
        <c:axId val="4729428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BB4-482D-9A72-87843CD198F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3.6038447187312689E-5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1.0143097010492514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BB4-482D-9A72-87843CD1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27624"/>
        <c:axId val="471927296"/>
      </c:scatterChart>
      <c:valAx>
        <c:axId val="4729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2872"/>
        <c:crosses val="autoZero"/>
        <c:crossBetween val="midCat"/>
      </c:valAx>
      <c:valAx>
        <c:axId val="472942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33360"/>
        <c:crosses val="autoZero"/>
        <c:crossBetween val="midCat"/>
      </c:valAx>
      <c:valAx>
        <c:axId val="471927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27624"/>
        <c:crosses val="max"/>
        <c:crossBetween val="midCat"/>
      </c:valAx>
      <c:valAx>
        <c:axId val="471927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2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0.20927588014891119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3A-4C24-B588-F3837FB5483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0.62782764044673367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3A-4C24-B588-F3837FB5483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7.241198510887951E-4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3A-4C24-B588-F3837FB5483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3A-4C24-B588-F3837FB5483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3A-4C24-B588-F3837FB5483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63A-4C24-B588-F3837FB5483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63A-4C24-B588-F3837FB5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1232"/>
        <c:axId val="4719309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63A-4C24-B588-F3837FB5483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5.8595087845011468E-5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1.0249110281547529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63A-4C24-B588-F3837FB5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3528"/>
        <c:axId val="471925656"/>
      </c:scatterChart>
      <c:valAx>
        <c:axId val="4719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30904"/>
        <c:crosses val="autoZero"/>
        <c:crossBetween val="midCat"/>
      </c:valAx>
      <c:valAx>
        <c:axId val="47193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31232"/>
        <c:crosses val="autoZero"/>
        <c:crossBetween val="midCat"/>
      </c:valAx>
      <c:valAx>
        <c:axId val="471925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33528"/>
        <c:crosses val="max"/>
        <c:crossBetween val="midCat"/>
      </c:valAx>
      <c:valAx>
        <c:axId val="471933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2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0.2086569580226951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954-439C-A2C9-292C9E2A079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0.62597087406808538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54-439C-A2C9-292C9E2A079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1.3430419773048916E-3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954-439C-A2C9-292C9E2A079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954-439C-A2C9-292C9E2A079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954-439C-A2C9-292C9E2A079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954-439C-A2C9-292C9E2A079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954-439C-A2C9-292C9E2A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4184"/>
        <c:axId val="4719299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954-439C-A2C9-292C9E2A079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1.0852767816595562E-4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1.0701881252129868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954-439C-A2C9-292C9E2A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41072"/>
        <c:axId val="471940744"/>
      </c:scatterChart>
      <c:valAx>
        <c:axId val="47193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29920"/>
        <c:crosses val="autoZero"/>
        <c:crossBetween val="midCat"/>
      </c:valAx>
      <c:valAx>
        <c:axId val="47192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34184"/>
        <c:crosses val="autoZero"/>
        <c:crossBetween val="midCat"/>
      </c:valAx>
      <c:valAx>
        <c:axId val="4719407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41072"/>
        <c:crosses val="max"/>
        <c:crossBetween val="midCat"/>
      </c:valAx>
      <c:valAx>
        <c:axId val="47194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40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0.20957475545606857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ED2-496C-9A3F-152E75DAA42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0.62872426636820566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D2-496C-9A3F-152E75DAA42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4.2524454393142998E-4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D2-496C-9A3F-152E75DAA42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ED2-496C-9A3F-152E75DAA42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ED2-496C-9A3F-152E75DAA42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ED2-496C-9A3F-152E75DAA42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ED2-496C-9A3F-152E75DA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43696"/>
        <c:axId val="4719443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ED2-496C-9A3F-152E75DAA42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3.4433016615808387E-5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1.0136210491873183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ED2-496C-9A3F-152E75DA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17056"/>
        <c:axId val="473720664"/>
      </c:scatterChart>
      <c:valAx>
        <c:axId val="47194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44352"/>
        <c:crosses val="autoZero"/>
        <c:crossBetween val="midCat"/>
      </c:valAx>
      <c:valAx>
        <c:axId val="47194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43696"/>
        <c:crosses val="autoZero"/>
        <c:crossBetween val="midCat"/>
      </c:valAx>
      <c:valAx>
        <c:axId val="473720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17056"/>
        <c:crosses val="max"/>
        <c:crossBetween val="midCat"/>
      </c:valAx>
      <c:valAx>
        <c:axId val="47371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72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0.20782926467295035</c:v>
              </c:pt>
              <c:pt idx="2">
                <c:v>0.20782643487357264</c:v>
              </c:pt>
              <c:pt idx="3">
                <c:v>0.20782077585400327</c:v>
              </c:pt>
              <c:pt idx="4">
                <c:v>0.20781755074930647</c:v>
              </c:pt>
              <c:pt idx="5">
                <c:v>0.20781432561444974</c:v>
              </c:pt>
              <c:pt idx="6">
                <c:v>0.20781197997403725</c:v>
              </c:pt>
              <c:pt idx="7">
                <c:v>0.20780963446281214</c:v>
              </c:pt>
              <c:pt idx="8">
                <c:v>0.20780728895015974</c:v>
              </c:pt>
              <c:pt idx="9">
                <c:v>0.20780387826677058</c:v>
              </c:pt>
              <c:pt idx="10">
                <c:v>0.20780260532089367</c:v>
              </c:pt>
              <c:pt idx="11">
                <c:v>0.20780133260930012</c:v>
              </c:pt>
              <c:pt idx="12">
                <c:v>0.20779878655704312</c:v>
              </c:pt>
              <c:pt idx="13">
                <c:v>0.20779624057172105</c:v>
              </c:pt>
              <c:pt idx="14">
                <c:v>0.20779115811202403</c:v>
              </c:pt>
              <c:pt idx="15">
                <c:v>0.20778984715744969</c:v>
              </c:pt>
              <c:pt idx="16">
                <c:v>0.20778853621838544</c:v>
              </c:pt>
              <c:pt idx="17">
                <c:v>0.20778591422768458</c:v>
              </c:pt>
              <c:pt idx="18">
                <c:v>0.2077832922168473</c:v>
              </c:pt>
              <c:pt idx="19">
                <c:v>0.20778067010873358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9B7-44E3-8546-E4FE5CB6D0D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0.62348779401885113</c:v>
              </c:pt>
              <c:pt idx="2">
                <c:v>0.62347930462071799</c:v>
              </c:pt>
              <c:pt idx="3">
                <c:v>0.62346232756200992</c:v>
              </c:pt>
              <c:pt idx="4">
                <c:v>0.62345265224791957</c:v>
              </c:pt>
              <c:pt idx="5">
                <c:v>0.62344297684334937</c:v>
              </c:pt>
              <c:pt idx="6">
                <c:v>0.62343593992211188</c:v>
              </c:pt>
              <c:pt idx="7">
                <c:v>0.62342890338843648</c:v>
              </c:pt>
              <c:pt idx="8">
                <c:v>0.62342186685047929</c:v>
              </c:pt>
              <c:pt idx="9">
                <c:v>0.62341163480031181</c:v>
              </c:pt>
              <c:pt idx="10">
                <c:v>0.62340781596268113</c:v>
              </c:pt>
              <c:pt idx="11">
                <c:v>0.62340399782790046</c:v>
              </c:pt>
              <c:pt idx="12">
                <c:v>0.6233963596711295</c:v>
              </c:pt>
              <c:pt idx="13">
                <c:v>0.62338872171516324</c:v>
              </c:pt>
              <c:pt idx="14">
                <c:v>0.62337347433607215</c:v>
              </c:pt>
              <c:pt idx="15">
                <c:v>0.62336954147234913</c:v>
              </c:pt>
              <c:pt idx="16">
                <c:v>0.62336560865515633</c:v>
              </c:pt>
              <c:pt idx="17">
                <c:v>0.62335774268305366</c:v>
              </c:pt>
              <c:pt idx="18">
                <c:v>0.62334987665054176</c:v>
              </c:pt>
              <c:pt idx="19">
                <c:v>0.62334201032620062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9B7-44E3-8546-E4FE5CB6D0D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2.1707353270496361E-3</c:v>
              </c:pt>
              <c:pt idx="2">
                <c:v>2.1735651264273596E-3</c:v>
              </c:pt>
              <c:pt idx="3">
                <c:v>2.179224145996716E-3</c:v>
              </c:pt>
              <c:pt idx="4">
                <c:v>2.1824492506935123E-3</c:v>
              </c:pt>
              <c:pt idx="5">
                <c:v>2.1856743855502348E-3</c:v>
              </c:pt>
              <c:pt idx="6">
                <c:v>2.1880200259627208E-3</c:v>
              </c:pt>
              <c:pt idx="7">
                <c:v>2.1903655371878364E-3</c:v>
              </c:pt>
              <c:pt idx="8">
                <c:v>2.1927110498402395E-3</c:v>
              </c:pt>
              <c:pt idx="9">
                <c:v>2.1961217332293909E-3</c:v>
              </c:pt>
              <c:pt idx="10">
                <c:v>2.197394679106293E-3</c:v>
              </c:pt>
              <c:pt idx="11">
                <c:v>2.1986673906998475E-3</c:v>
              </c:pt>
              <c:pt idx="12">
                <c:v>2.2012134429568501E-3</c:v>
              </c:pt>
              <c:pt idx="13">
                <c:v>2.2037594282789232E-3</c:v>
              </c:pt>
              <c:pt idx="14">
                <c:v>2.2088418879759432E-3</c:v>
              </c:pt>
              <c:pt idx="15">
                <c:v>2.2101528425502825E-3</c:v>
              </c:pt>
              <c:pt idx="16">
                <c:v>2.2114637816145403E-3</c:v>
              </c:pt>
              <c:pt idx="17">
                <c:v>2.2140857723154141E-3</c:v>
              </c:pt>
              <c:pt idx="18">
                <c:v>2.2167077831527033E-3</c:v>
              </c:pt>
              <c:pt idx="19">
                <c:v>2.2193298912664234E-3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9B7-44E3-8546-E4FE5CB6D0D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9B7-44E3-8546-E4FE5CB6D0D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9B7-44E3-8546-E4FE5CB6D0D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9B7-44E3-8546-E4FE5CB6D0D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9B7-44E3-8546-E4FE5CB6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83784"/>
        <c:axId val="3800801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9B7-44E3-8546-E4FE5CB6D0D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0.10132885305053879</c:v>
              </c:pt>
              <c:pt idx="2">
                <c:v>0.10146083836181023</c:v>
              </c:pt>
              <c:pt idx="3">
                <c:v>0.1017248089843531</c:v>
              </c:pt>
              <c:pt idx="4">
                <c:v>0.10187524090159228</c:v>
              </c:pt>
              <c:pt idx="5">
                <c:v>0.10202567281883146</c:v>
              </c:pt>
              <c:pt idx="6">
                <c:v>0.10213508235554879</c:v>
              </c:pt>
              <c:pt idx="7">
                <c:v>0.10224449189226612</c:v>
              </c:pt>
              <c:pt idx="8">
                <c:v>0.10235390142898344</c:v>
              </c:pt>
              <c:pt idx="9">
                <c:v>0.10251299064641316</c:v>
              </c:pt>
              <c:pt idx="10">
                <c:v>0.10257236615347834</c:v>
              </c:pt>
              <c:pt idx="11">
                <c:v>0.10263174166054352</c:v>
              </c:pt>
              <c:pt idx="12">
                <c:v>0.10275049267467389</c:v>
              </c:pt>
              <c:pt idx="13">
                <c:v>0.10286924368880425</c:v>
              </c:pt>
              <c:pt idx="14">
                <c:v>0.10310674571706499</c:v>
              </c:pt>
              <c:pt idx="15">
                <c:v>0.10316790080043448</c:v>
              </c:pt>
              <c:pt idx="16">
                <c:v>0.10322905588380396</c:v>
              </c:pt>
              <c:pt idx="17">
                <c:v>0.10335136605054292</c:v>
              </c:pt>
              <c:pt idx="18">
                <c:v>0.10347367621728187</c:v>
              </c:pt>
              <c:pt idx="19">
                <c:v>0.10359598638402083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1.0692639914149618</c:v>
              </c:pt>
              <c:pt idx="2">
                <c:v>1.0709665443408138</c:v>
              </c:pt>
              <c:pt idx="3">
                <c:v>1.0723865633510521</c:v>
              </c:pt>
              <c:pt idx="4">
                <c:v>1.0692736718187139</c:v>
              </c:pt>
              <c:pt idx="5">
                <c:v>1.0716742357444036</c:v>
              </c:pt>
              <c:pt idx="6">
                <c:v>1.0709604316694414</c:v>
              </c:pt>
              <c:pt idx="7">
                <c:v>1.0690782526777216</c:v>
              </c:pt>
              <c:pt idx="8">
                <c:v>1.0701923792242842</c:v>
              </c:pt>
              <c:pt idx="9">
                <c:v>1.0720183538003802</c:v>
              </c:pt>
              <c:pt idx="10">
                <c:v>1.0714126726143787</c:v>
              </c:pt>
              <c:pt idx="11">
                <c:v>1.0718355571193088</c:v>
              </c:pt>
              <c:pt idx="12">
                <c:v>1.0744404800731235</c:v>
              </c:pt>
              <c:pt idx="13">
                <c:v>1.0729055821226676</c:v>
              </c:pt>
              <c:pt idx="14">
                <c:v>1.0721898180417433</c:v>
              </c:pt>
              <c:pt idx="15">
                <c:v>1.0696952088969622</c:v>
              </c:pt>
              <c:pt idx="16">
                <c:v>1.0704700192503001</c:v>
              </c:pt>
              <c:pt idx="17">
                <c:v>1.072884970601351</c:v>
              </c:pt>
              <c:pt idx="18">
                <c:v>1.0746025811042481</c:v>
              </c:pt>
              <c:pt idx="19">
                <c:v>1.0732043025985949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9B7-44E3-8546-E4FE5CB6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1152"/>
        <c:axId val="380085096"/>
      </c:scatterChart>
      <c:valAx>
        <c:axId val="38008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80176"/>
        <c:crosses val="autoZero"/>
        <c:crossBetween val="midCat"/>
      </c:valAx>
      <c:valAx>
        <c:axId val="380080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83784"/>
        <c:crosses val="autoZero"/>
        <c:crossBetween val="midCat"/>
      </c:valAx>
      <c:valAx>
        <c:axId val="380085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61152"/>
        <c:crosses val="max"/>
        <c:crossBetween val="midCat"/>
      </c:valAx>
      <c:valAx>
        <c:axId val="38006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8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0.20940985025211839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22-4F5F-ACE5-411CF686B1F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0.62822955075635512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622-4F5F-ACE5-411CF686B1F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5.9014974788161156E-4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622-4F5F-ACE5-411CF686B1F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22-4F5F-ACE5-411CF686B1F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622-4F5F-ACE5-411CF686B1F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622-4F5F-ACE5-411CF686B1F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622-4F5F-ACE5-411CF686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7112"/>
        <c:axId val="4704780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622-4F5F-ACE5-411CF686B1F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4.7768202980901876E-5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1.0196129033705281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622-4F5F-ACE5-411CF686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6312"/>
        <c:axId val="472934672"/>
      </c:scatterChart>
      <c:valAx>
        <c:axId val="47047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8096"/>
        <c:crosses val="autoZero"/>
        <c:crossBetween val="midCat"/>
      </c:valAx>
      <c:valAx>
        <c:axId val="47047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7112"/>
        <c:crosses val="autoZero"/>
        <c:crossBetween val="midCat"/>
      </c:valAx>
      <c:valAx>
        <c:axId val="4729346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36312"/>
        <c:crosses val="max"/>
        <c:crossBetween val="midCat"/>
      </c:valAx>
      <c:valAx>
        <c:axId val="47293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3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0.20866007159380404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01-4A66-BB80-4E8399B1246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0.62598021478141219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01-4A66-BB80-4E8399B1246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1.3399284061959469E-3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01-4A66-BB80-4E8399B1246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B01-4A66-BB80-4E8399B1246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B01-4A66-BB80-4E8399B1246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B01-4A66-BB80-4E8399B1246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B01-4A66-BB80-4E8399B1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5000"/>
        <c:axId val="4729353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B01-4A66-BB80-4E8399B1246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1.0827703768078785E-4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1.0694847090501181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B01-4A66-BB80-4E8399B1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44680"/>
        <c:axId val="471945992"/>
      </c:scatterChart>
      <c:valAx>
        <c:axId val="4729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35328"/>
        <c:crosses val="autoZero"/>
        <c:crossBetween val="midCat"/>
      </c:valAx>
      <c:valAx>
        <c:axId val="47293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35000"/>
        <c:crosses val="autoZero"/>
        <c:crossBetween val="midCat"/>
      </c:valAx>
      <c:valAx>
        <c:axId val="4719459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44680"/>
        <c:crosses val="max"/>
        <c:crossBetween val="midCat"/>
      </c:valAx>
      <c:valAx>
        <c:axId val="471944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45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0.20932941668952501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DCD-44F7-AA0D-38D170E724E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0.62798825006857506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CD-44F7-AA0D-38D170E724E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6.7058331047496788E-4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CD-44F7-AA0D-38D170E724E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DCD-44F7-AA0D-38D170E724E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DCD-44F7-AA0D-38D170E724E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DCD-44F7-AA0D-38D170E724E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DCD-44F7-AA0D-38D170E7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42056"/>
        <c:axId val="4719394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DCD-44F7-AA0D-38D170E724E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5.4269213140424172E-5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1.0227372401123416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DCD-44F7-AA0D-38D170E7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10240"/>
        <c:axId val="471967312"/>
      </c:scatterChart>
      <c:valAx>
        <c:axId val="47194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39432"/>
        <c:crosses val="autoZero"/>
        <c:crossBetween val="midCat"/>
      </c:valAx>
      <c:valAx>
        <c:axId val="47193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42056"/>
        <c:crosses val="autoZero"/>
        <c:crossBetween val="midCat"/>
      </c:valAx>
      <c:valAx>
        <c:axId val="471967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910240"/>
        <c:crosses val="max"/>
        <c:crossBetween val="midCat"/>
      </c:valAx>
      <c:valAx>
        <c:axId val="47191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96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0.20914428442721508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2B0-47F2-8872-5A5DDE0865E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0.62743285328164533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2B0-47F2-8872-5A5DDE0865E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8.5571557278489791E-4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2B0-47F2-8872-5A5DDE0865E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2B0-47F2-8872-5A5DDE0865E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2B0-47F2-8872-5A5DDE0865E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2B0-47F2-8872-5A5DDE0865E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2B0-47F2-8872-5A5DDE08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72552"/>
        <c:axId val="4669797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2B0-47F2-8872-5A5DDE0865E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6.922431371257492E-5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1.0306555884049844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2B0-47F2-8872-5A5DDE08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2192"/>
        <c:axId val="470476784"/>
      </c:scatterChart>
      <c:valAx>
        <c:axId val="46697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79768"/>
        <c:crosses val="autoZero"/>
        <c:crossBetween val="midCat"/>
      </c:valAx>
      <c:valAx>
        <c:axId val="466979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72552"/>
        <c:crosses val="autoZero"/>
        <c:crossBetween val="midCat"/>
      </c:valAx>
      <c:valAx>
        <c:axId val="470476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2192"/>
        <c:crosses val="max"/>
        <c:crossBetween val="midCat"/>
      </c:valAx>
      <c:valAx>
        <c:axId val="47047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7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0.20865753293535766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E66-4163-AC74-C2AFCB160E1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0.62597259880607303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E66-4163-AC74-C2AFCB160E1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1.342467064642337E-3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E66-4163-AC74-C2AFCB160E1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E66-4163-AC74-C2AFCB160E1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E66-4163-AC74-C2AFCB160E1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E66-4163-AC74-C2AFCB160E1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E66-4163-AC74-C2AFCB16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4160"/>
        <c:axId val="4704672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E66-4163-AC74-C2AFCB160E1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1.084813988751747E-4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1.0700561226915055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E66-4163-AC74-C2AFCB16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20992"/>
        <c:axId val="470468584"/>
      </c:scatterChart>
      <c:valAx>
        <c:axId val="47047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67272"/>
        <c:crosses val="autoZero"/>
        <c:crossBetween val="midCat"/>
      </c:valAx>
      <c:valAx>
        <c:axId val="47046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4160"/>
        <c:crosses val="autoZero"/>
        <c:crossBetween val="midCat"/>
      </c:valAx>
      <c:valAx>
        <c:axId val="4704685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720992"/>
        <c:crosses val="max"/>
        <c:crossBetween val="midCat"/>
      </c:valAx>
      <c:valAx>
        <c:axId val="4737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68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0.20936338770826926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722-4E28-BE6C-82D63A83142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0.62809016312480781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722-4E28-BE6C-82D63A83142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6.3661229173071928E-4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722-4E28-BE6C-82D63A83142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722-4E28-BE6C-82D63A83142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722-4E28-BE6C-82D63A83142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722-4E28-BE6C-82D63A83142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722-4E28-BE6C-82D63A8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66616"/>
        <c:axId val="4704672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722-4E28-BE6C-82D63A83142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5.1523725204041195E-5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1.0214079039604789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722-4E28-BE6C-82D63A8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3856"/>
        <c:axId val="472948776"/>
      </c:scatterChart>
      <c:valAx>
        <c:axId val="47046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67272"/>
        <c:crosses val="autoZero"/>
        <c:crossBetween val="midCat"/>
      </c:valAx>
      <c:valAx>
        <c:axId val="47046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66616"/>
        <c:crosses val="autoZero"/>
        <c:crossBetween val="midCat"/>
      </c:valAx>
      <c:valAx>
        <c:axId val="472948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3856"/>
        <c:crosses val="max"/>
        <c:crossBetween val="midCat"/>
      </c:valAx>
      <c:valAx>
        <c:axId val="47294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48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0.20944973535742392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F77-4099-B4B2-78F8D180A4D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0.62834920607227185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F77-4099-B4B2-78F8D180A4D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5.5026464257606242E-4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77-4099-B4B2-78F8D180A4D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77-4099-B4B2-78F8D180A4D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F77-4099-B4B2-78F8D180A4D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F77-4099-B4B2-78F8D180A4D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F77-4099-B4B2-78F8D180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6808"/>
        <c:axId val="4729451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F77-4099-B4B2-78F8D180A4D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4.4543753801298349E-5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1.0181089741914573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F77-4099-B4B2-78F8D180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5496"/>
        <c:axId val="472944512"/>
      </c:scatterChart>
      <c:valAx>
        <c:axId val="4729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5168"/>
        <c:crosses val="autoZero"/>
        <c:crossBetween val="midCat"/>
      </c:valAx>
      <c:valAx>
        <c:axId val="47294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6808"/>
        <c:crosses val="autoZero"/>
        <c:crossBetween val="midCat"/>
      </c:valAx>
      <c:valAx>
        <c:axId val="472944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5496"/>
        <c:crosses val="max"/>
        <c:crossBetween val="midCat"/>
      </c:valAx>
      <c:valAx>
        <c:axId val="472945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4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0.20865640754564324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EB-4FF9-95E5-ABFF5C91590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0.62596922263692978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EB-4FF9-95E5-ABFF5C91590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1.3435924543567573E-3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EB-4FF9-95E5-ABFF5C91590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6EB-4FF9-95E5-ABFF5C91590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6EB-4FF9-95E5-ABFF5C91590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6EB-4FF9-95E5-ABFF5C91590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6EB-4FF9-95E5-ABFF5C91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51728"/>
        <c:axId val="4729468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6EB-4FF9-95E5-ABFF5C91590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1.0857199012509395E-4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1.070315426437114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6EB-4FF9-95E5-ABFF5C91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62920"/>
        <c:axId val="478362592"/>
      </c:scatterChart>
      <c:valAx>
        <c:axId val="47295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46808"/>
        <c:crosses val="autoZero"/>
        <c:crossBetween val="midCat"/>
      </c:valAx>
      <c:valAx>
        <c:axId val="47294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51728"/>
        <c:crosses val="autoZero"/>
        <c:crossBetween val="midCat"/>
      </c:valAx>
      <c:valAx>
        <c:axId val="478362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62920"/>
        <c:crosses val="max"/>
        <c:crossBetween val="midCat"/>
      </c:valAx>
      <c:valAx>
        <c:axId val="478362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36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0.20914413890992137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6F4-4B76-995B-4D5C01B5B06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0.62743241672976413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F4-4B76-995B-4D5C01B5B06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8.5586109007861619E-4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F4-4B76-995B-4D5C01B5B06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F4-4B76-995B-4D5C01B5B06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F4-4B76-995B-4D5C01B5B06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6F4-4B76-995B-4D5C01B5B06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6F4-4B76-995B-4D5C01B5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56688"/>
        <c:axId val="4783593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6F4-4B76-995B-4D5C01B5B06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6.923565558084506E-5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1.0307225966467042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6F4-4B76-995B-4D5C01B5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67512"/>
        <c:axId val="478363576"/>
      </c:scatterChart>
      <c:valAx>
        <c:axId val="47835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59312"/>
        <c:crosses val="autoZero"/>
        <c:crossBetween val="midCat"/>
      </c:valAx>
      <c:valAx>
        <c:axId val="47835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56688"/>
        <c:crosses val="autoZero"/>
        <c:crossBetween val="midCat"/>
      </c:valAx>
      <c:valAx>
        <c:axId val="478363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67512"/>
        <c:crosses val="max"/>
        <c:crossBetween val="midCat"/>
      </c:valAx>
      <c:valAx>
        <c:axId val="478367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363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0.20943211341520931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A6-421E-8787-47C07A9A50C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0.62829634024562797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A6-421E-8787-47C07A9A50C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5.678865847906755E-4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A6-421E-8787-47C07A9A50C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A6-421E-8787-47C07A9A50C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EA6-421E-8787-47C07A9A50C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EA6-421E-8787-47C07A9A50C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A6-421E-8787-47C07A9A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60952"/>
        <c:axId val="4783612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EA6-421E-8787-47C07A9A50C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4.5968397771140886E-5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1.0187765880999122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EA6-421E-8787-47C07A9A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94528"/>
        <c:axId val="467000104"/>
      </c:scatterChart>
      <c:valAx>
        <c:axId val="4783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61280"/>
        <c:crosses val="autoZero"/>
        <c:crossBetween val="midCat"/>
      </c:valAx>
      <c:valAx>
        <c:axId val="47836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60952"/>
        <c:crosses val="autoZero"/>
        <c:crossBetween val="midCat"/>
      </c:valAx>
      <c:valAx>
        <c:axId val="467000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994528"/>
        <c:crosses val="max"/>
        <c:crossBetween val="midCat"/>
      </c:valAx>
      <c:valAx>
        <c:axId val="4669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00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0.20928458969288818</c:v>
              </c:pt>
              <c:pt idx="2">
                <c:v>0.2089071524766006</c:v>
              </c:pt>
              <c:pt idx="3">
                <c:v>0.2089063637918421</c:v>
              </c:pt>
              <c:pt idx="4">
                <c:v>0.20890478641369054</c:v>
              </c:pt>
              <c:pt idx="5">
                <c:v>0.20890163162279721</c:v>
              </c:pt>
              <c:pt idx="6">
                <c:v>0.20889532190222015</c:v>
              </c:pt>
              <c:pt idx="7">
                <c:v>0.20888270190222141</c:v>
              </c:pt>
              <c:pt idx="8">
                <c:v>0.20885745963280036</c:v>
              </c:pt>
              <c:pt idx="9">
                <c:v>0.20880696563955775</c:v>
              </c:pt>
              <c:pt idx="10">
                <c:v>0.20875216463965618</c:v>
              </c:pt>
              <c:pt idx="11">
                <c:v>0.20872663272374115</c:v>
              </c:pt>
              <c:pt idx="12">
                <c:v>0.2086933862390534</c:v>
              </c:pt>
              <c:pt idx="13">
                <c:v>0.20866714233151609</c:v>
              </c:pt>
              <c:pt idx="14">
                <c:v>0.20864307181864075</c:v>
              </c:pt>
              <c:pt idx="15">
                <c:v>0.20861899710619405</c:v>
              </c:pt>
              <c:pt idx="16">
                <c:v>0.20861326006337569</c:v>
              </c:pt>
              <c:pt idx="17">
                <c:v>0.2086064341484139</c:v>
              </c:pt>
              <c:pt idx="18">
                <c:v>0.20859960698979921</c:v>
              </c:pt>
              <c:pt idx="19">
                <c:v>0.20859288029801829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DD-4420-9A31-F3629A91B4B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0.62785376907866453</c:v>
              </c:pt>
              <c:pt idx="2">
                <c:v>0.62672145742980179</c:v>
              </c:pt>
              <c:pt idx="3">
                <c:v>0.62671909137552628</c:v>
              </c:pt>
              <c:pt idx="4">
                <c:v>0.62671435924107155</c:v>
              </c:pt>
              <c:pt idx="5">
                <c:v>0.62670489486839154</c:v>
              </c:pt>
              <c:pt idx="6">
                <c:v>0.62668596570666035</c:v>
              </c:pt>
              <c:pt idx="7">
                <c:v>0.62664810570666407</c:v>
              </c:pt>
              <c:pt idx="8">
                <c:v>0.62657237889840101</c:v>
              </c:pt>
              <c:pt idx="9">
                <c:v>0.6264208969186732</c:v>
              </c:pt>
              <c:pt idx="10">
                <c:v>0.62625649391896854</c:v>
              </c:pt>
              <c:pt idx="11">
                <c:v>0.62617989817122344</c:v>
              </c:pt>
              <c:pt idx="12">
                <c:v>0.62608015871716027</c:v>
              </c:pt>
              <c:pt idx="13">
                <c:v>0.62600142699454842</c:v>
              </c:pt>
              <c:pt idx="14">
                <c:v>0.62592921545592239</c:v>
              </c:pt>
              <c:pt idx="15">
                <c:v>0.6258569913185823</c:v>
              </c:pt>
              <c:pt idx="16">
                <c:v>0.6258397801901272</c:v>
              </c:pt>
              <c:pt idx="17">
                <c:v>0.62581930244524187</c:v>
              </c:pt>
              <c:pt idx="18">
                <c:v>0.62579882096939787</c:v>
              </c:pt>
              <c:pt idx="19">
                <c:v>0.6257786408940551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3DD-4420-9A31-F3629A91B4B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7.1541030711181383E-4</c:v>
              </c:pt>
              <c:pt idx="2">
                <c:v>1.0928475233993949E-3</c:v>
              </c:pt>
              <c:pt idx="3">
                <c:v>1.0936362081578905E-3</c:v>
              </c:pt>
              <c:pt idx="4">
                <c:v>1.0952135863094533E-3</c:v>
              </c:pt>
              <c:pt idx="5">
                <c:v>1.0983683772027757E-3</c:v>
              </c:pt>
              <c:pt idx="6">
                <c:v>1.1046780977798226E-3</c:v>
              </c:pt>
              <c:pt idx="7">
                <c:v>1.1172980977785761E-3</c:v>
              </c:pt>
              <c:pt idx="8">
                <c:v>1.1425403671996156E-3</c:v>
              </c:pt>
              <c:pt idx="9">
                <c:v>1.1930343604422246E-3</c:v>
              </c:pt>
              <c:pt idx="10">
                <c:v>1.2478353603437835E-3</c:v>
              </c:pt>
              <c:pt idx="11">
                <c:v>1.2733672762588048E-3</c:v>
              </c:pt>
              <c:pt idx="12">
                <c:v>1.3066137609465439E-3</c:v>
              </c:pt>
              <c:pt idx="13">
                <c:v>1.3328576684838397E-3</c:v>
              </c:pt>
              <c:pt idx="14">
                <c:v>1.3569281813591919E-3</c:v>
              </c:pt>
              <c:pt idx="15">
                <c:v>1.3810028938058881E-3</c:v>
              </c:pt>
              <c:pt idx="16">
                <c:v>1.386739936624259E-3</c:v>
              </c:pt>
              <c:pt idx="17">
                <c:v>1.3935658515860411E-3</c:v>
              </c:pt>
              <c:pt idx="18">
                <c:v>1.4003930102007218E-3</c:v>
              </c:pt>
              <c:pt idx="19">
                <c:v>1.4071197019816363E-3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3DD-4420-9A31-F3629A91B4B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3DD-4420-9A31-F3629A91B4B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3DD-4420-9A31-F3629A91B4B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3DD-4420-9A31-F3629A91B4B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3DD-4420-9A31-F3629A91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54264"/>
        <c:axId val="3800621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3DD-4420-9A31-F3629A91B4B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3.3372131038625692E-2</c:v>
              </c:pt>
              <c:pt idx="2">
                <c:v>5.0935980359328281E-2</c:v>
              </c:pt>
              <c:pt idx="3">
                <c:v>5.097265078664772E-2</c:v>
              </c:pt>
              <c:pt idx="4">
                <c:v>5.1045991641286592E-2</c:v>
              </c:pt>
              <c:pt idx="5">
                <c:v>5.1192673350564336E-2</c:v>
              </c:pt>
              <c:pt idx="6">
                <c:v>5.1486036769119822E-2</c:v>
              </c:pt>
              <c:pt idx="7">
                <c:v>5.2072763606230803E-2</c:v>
              </c:pt>
              <c:pt idx="8">
                <c:v>5.3246217280452764E-2</c:v>
              </c:pt>
              <c:pt idx="9">
                <c:v>5.5593124628896678E-2</c:v>
              </c:pt>
              <c:pt idx="10">
                <c:v>5.8139482084575388E-2</c:v>
              </c:pt>
              <c:pt idx="11">
                <c:v>5.9325509204945108E-2</c:v>
              </c:pt>
              <c:pt idx="12">
                <c:v>6.0870286223179082E-2</c:v>
              </c:pt>
              <c:pt idx="13">
                <c:v>6.2089066400097044E-2</c:v>
              </c:pt>
              <c:pt idx="14">
                <c:v>6.320779699490249E-2</c:v>
              </c:pt>
              <c:pt idx="15">
                <c:v>6.4326527589707944E-2</c:v>
              </c:pt>
              <c:pt idx="16">
                <c:v>6.4593048553465551E-2</c:v>
              </c:pt>
              <c:pt idx="17">
                <c:v>6.4910352515941239E-2</c:v>
              </c:pt>
              <c:pt idx="18">
                <c:v>6.5227656478416926E-2</c:v>
              </c:pt>
              <c:pt idx="19">
                <c:v>6.5540263525202189E-2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1.0249993912342206</c:v>
              </c:pt>
              <c:pt idx="2">
                <c:v>1.0451772963410597</c:v>
              </c:pt>
              <c:pt idx="3">
                <c:v>1.0452340404385965</c:v>
              </c:pt>
              <c:pt idx="4">
                <c:v>1.0453478720728264</c:v>
              </c:pt>
              <c:pt idx="5">
                <c:v>1.0455769295887012</c:v>
              </c:pt>
              <c:pt idx="6">
                <c:v>1.046040792257408</c:v>
              </c:pt>
              <c:pt idx="7">
                <c:v>1.0469929916896974</c:v>
              </c:pt>
              <c:pt idx="8">
                <c:v>1.0490094829234957</c:v>
              </c:pt>
              <c:pt idx="9">
                <c:v>1.0536653048087845</c:v>
              </c:pt>
              <c:pt idx="10">
                <c:v>1.0606246109763497</c:v>
              </c:pt>
              <c:pt idx="11">
                <c:v>1.0661832871422507</c:v>
              </c:pt>
              <c:pt idx="12">
                <c:v>1.0818059199338539</c:v>
              </c:pt>
              <c:pt idx="13">
                <c:v>1.0739387843248172</c:v>
              </c:pt>
              <c:pt idx="14">
                <c:v>1.067003165551895</c:v>
              </c:pt>
              <c:pt idx="15">
                <c:v>1.0771176197037011</c:v>
              </c:pt>
              <c:pt idx="16">
                <c:v>1.0744486399343836</c:v>
              </c:pt>
              <c:pt idx="17">
                <c:v>1.0644852643051557</c:v>
              </c:pt>
              <c:pt idx="18">
                <c:v>1.0664381395955795</c:v>
              </c:pt>
              <c:pt idx="19">
                <c:v>1.0696222565688274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3DD-4420-9A31-F3629A91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4432"/>
        <c:axId val="380073616"/>
      </c:scatterChart>
      <c:valAx>
        <c:axId val="3800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62136"/>
        <c:crosses val="autoZero"/>
        <c:crossBetween val="midCat"/>
      </c:valAx>
      <c:valAx>
        <c:axId val="38006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54264"/>
        <c:crosses val="autoZero"/>
        <c:crossBetween val="midCat"/>
      </c:valAx>
      <c:valAx>
        <c:axId val="380073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64432"/>
        <c:crosses val="max"/>
        <c:crossBetween val="midCat"/>
      </c:valAx>
      <c:valAx>
        <c:axId val="38006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7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0.15423350010192419</c:v>
              </c:pt>
              <c:pt idx="2">
                <c:v>0.13151148354827816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0BC-41E3-B556-7ADFEA3D4C6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0.46270050030577259</c:v>
              </c:pt>
              <c:pt idx="2">
                <c:v>0.3945344506448345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0BC-41E3-B556-7ADFEA3D4C6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5.5766499898075805E-2</c:v>
              </c:pt>
              <c:pt idx="2">
                <c:v>7.8488516451721821E-2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0BC-41E3-B556-7ADFEA3D4C6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0BC-41E3-B556-7ADFEA3D4C6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0BC-41E3-B556-7ADFEA3D4C6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0BC-41E3-B556-7ADFEA3D4C6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0BC-41E3-B556-7ADFEA3D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6000"/>
        <c:axId val="4790482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0BC-41E3-B556-7ADFEA3D4C6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6.4202734357774434E-3</c:v>
              </c:pt>
              <c:pt idx="2">
                <c:v>9.7070721323381098E-3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0.93724833420269715</c:v>
              </c:pt>
              <c:pt idx="2">
                <c:v>0.89893717199341794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0BC-41E3-B556-7ADFEA3D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68280"/>
        <c:axId val="477568608"/>
      </c:scatterChart>
      <c:valAx>
        <c:axId val="47904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8296"/>
        <c:crosses val="autoZero"/>
        <c:crossBetween val="midCat"/>
      </c:valAx>
      <c:valAx>
        <c:axId val="47904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6000"/>
        <c:crosses val="autoZero"/>
        <c:crossBetween val="midCat"/>
      </c:valAx>
      <c:valAx>
        <c:axId val="477568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68280"/>
        <c:crosses val="max"/>
        <c:crossBetween val="midCat"/>
      </c:valAx>
      <c:valAx>
        <c:axId val="477568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56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0.15207417279710383</c:v>
              </c:pt>
              <c:pt idx="2">
                <c:v>0.14155537431262144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DE1-4C12-A6EF-C5C1A13158F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0.4562225183913115</c:v>
              </c:pt>
              <c:pt idx="2">
                <c:v>0.42466612293786432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DE1-4C12-A6EF-C5C1A13158F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5.7925827202896157E-2</c:v>
              </c:pt>
              <c:pt idx="2">
                <c:v>6.8444625687378552E-2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DE1-4C12-A6EF-C5C1A13158F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DE1-4C12-A6EF-C5C1A13158F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DE1-4C12-A6EF-C5C1A13158F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DE1-4C12-A6EF-C5C1A13158F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DE1-4C12-A6EF-C5C1A131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2872"/>
        <c:axId val="4775745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DE1-4C12-A6EF-C5C1A13158F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6.7105919030090505E-3</c:v>
              </c:pt>
              <c:pt idx="2">
                <c:v>8.18586329168235E-3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0.93423567172610433</c:v>
              </c:pt>
              <c:pt idx="2">
                <c:v>0.91758176871877895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DE1-4C12-A6EF-C5C1A131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5344"/>
        <c:axId val="479051576"/>
      </c:scatterChart>
      <c:valAx>
        <c:axId val="47757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4512"/>
        <c:crosses val="autoZero"/>
        <c:crossBetween val="midCat"/>
      </c:valAx>
      <c:valAx>
        <c:axId val="47757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2872"/>
        <c:crosses val="autoZero"/>
        <c:crossBetween val="midCat"/>
      </c:valAx>
      <c:valAx>
        <c:axId val="479051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5344"/>
        <c:crosses val="max"/>
        <c:crossBetween val="midCat"/>
      </c:valAx>
      <c:valAx>
        <c:axId val="4790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51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0.15059189327292441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BCF-457C-80D7-735CCE4665B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0.45177567981877326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CF-457C-80D7-735CCE4665B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5.9408106727075582E-2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CF-457C-80D7-735CCE4665B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CF-457C-80D7-735CCE4665B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BCF-457C-80D7-735CCE4665B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BCF-457C-80D7-735CCE4665B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BCF-457C-80D7-735CCE46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53544"/>
        <c:axId val="4790492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BCF-457C-80D7-735CCE4665B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6.9123166677951386E-3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0.93211941484202798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BCF-457C-80D7-735CCE46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0904"/>
        <c:axId val="477573528"/>
      </c:scatterChart>
      <c:valAx>
        <c:axId val="4790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9280"/>
        <c:crosses val="autoZero"/>
        <c:crossBetween val="midCat"/>
      </c:valAx>
      <c:valAx>
        <c:axId val="47904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53544"/>
        <c:crosses val="autoZero"/>
        <c:crossBetween val="midCat"/>
      </c:valAx>
      <c:valAx>
        <c:axId val="4775735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0904"/>
        <c:crosses val="max"/>
        <c:crossBetween val="midCat"/>
      </c:valAx>
      <c:valAx>
        <c:axId val="477570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573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0.15361361706308219</c:v>
              </c:pt>
              <c:pt idx="2">
                <c:v>0.12547722258287741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22-4D56-812B-AF7A79FBD7E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0.46084085118924656</c:v>
              </c:pt>
              <c:pt idx="2">
                <c:v>0.37643166774863224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22-4D56-812B-AF7A79FBD7E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5.6386382936917813E-2</c:v>
              </c:pt>
              <c:pt idx="2">
                <c:v>8.452277741712258E-2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22-4D56-812B-AF7A79FBD7E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22-4D56-812B-AF7A79FBD7E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522-4D56-812B-AF7A79FBD7E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522-4D56-812B-AF7A79FBD7E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522-4D56-812B-AF7A79FB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5496"/>
        <c:axId val="4775768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522-4D56-812B-AF7A79FBD7E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6.5032747200824545E-3</c:v>
              </c:pt>
              <c:pt idx="2">
                <c:v>1.0686070891265578E-2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0.93641498256970657</c:v>
              </c:pt>
              <c:pt idx="2">
                <c:v>0.88645904987997381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522-4D56-812B-AF7A79FB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5832"/>
        <c:axId val="480914520"/>
      </c:scatterChart>
      <c:valAx>
        <c:axId val="47757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6808"/>
        <c:crosses val="autoZero"/>
        <c:crossBetween val="midCat"/>
      </c:valAx>
      <c:valAx>
        <c:axId val="47757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5496"/>
        <c:crosses val="autoZero"/>
        <c:crossBetween val="midCat"/>
      </c:valAx>
      <c:valAx>
        <c:axId val="480914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5832"/>
        <c:crosses val="max"/>
        <c:crossBetween val="midCat"/>
      </c:valAx>
      <c:valAx>
        <c:axId val="48091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91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0.15244516949047207</c:v>
              </c:pt>
              <c:pt idx="2">
                <c:v>0.12800952874323415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F58-41BD-B042-61C4C36FCCC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0.45733550847141624</c:v>
              </c:pt>
              <c:pt idx="2">
                <c:v>0.38402858622970248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58-41BD-B042-61C4C36FCCC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5.7554830509527914E-2</c:v>
              </c:pt>
              <c:pt idx="2">
                <c:v>8.199047125676584E-2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58-41BD-B042-61C4C36FCCC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F58-41BD-B042-61C4C36FCCC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F58-41BD-B042-61C4C36FCCC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F58-41BD-B042-61C4C36FCCC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F58-41BD-B042-61C4C36F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4192"/>
        <c:axId val="4809178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F58-41BD-B042-61C4C36FCCC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6.6604831142100971E-3</c:v>
              </c:pt>
              <c:pt idx="2">
                <c:v>1.026974015898411E-2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0.93477730986044794</c:v>
              </c:pt>
              <c:pt idx="2">
                <c:v>0.89208325530030141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F58-41BD-B042-61C4C36F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9768"/>
        <c:axId val="480917144"/>
      </c:scatterChart>
      <c:valAx>
        <c:axId val="48091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7800"/>
        <c:crosses val="autoZero"/>
        <c:crossBetween val="midCat"/>
      </c:valAx>
      <c:valAx>
        <c:axId val="480917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4192"/>
        <c:crosses val="autoZero"/>
        <c:crossBetween val="midCat"/>
      </c:valAx>
      <c:valAx>
        <c:axId val="480917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9768"/>
        <c:crosses val="max"/>
        <c:crossBetween val="midCat"/>
      </c:valAx>
      <c:valAx>
        <c:axId val="48091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917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0.15170852130813339</c:v>
              </c:pt>
              <c:pt idx="2">
                <c:v>0.12689158565994257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253-43A2-92A8-45840B99861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0.45512556392440018</c:v>
              </c:pt>
              <c:pt idx="2">
                <c:v>0.38067475697982772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253-43A2-92A8-45840B99861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5.8291478691866599E-2</c:v>
              </c:pt>
              <c:pt idx="2">
                <c:v>8.3108414340057418E-2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53-43A2-92A8-45840B99861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253-43A2-92A8-45840B99861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253-43A2-92A8-45840B99861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253-43A2-92A8-45840B99861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253-43A2-92A8-45840B99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10584"/>
        <c:axId val="4809109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253-43A2-92A8-45840B99861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6.7602286371041586E-3</c:v>
              </c:pt>
              <c:pt idx="2">
                <c:v>1.045313669442151E-2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0.93373364994541286</c:v>
              </c:pt>
              <c:pt idx="2">
                <c:v>0.88981627745400993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253-43A2-92A8-45840B998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0904"/>
        <c:axId val="480891232"/>
      </c:scatterChart>
      <c:valAx>
        <c:axId val="48091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0912"/>
        <c:crosses val="autoZero"/>
        <c:crossBetween val="midCat"/>
      </c:valAx>
      <c:valAx>
        <c:axId val="48091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10584"/>
        <c:crosses val="autoZero"/>
        <c:crossBetween val="midCat"/>
      </c:valAx>
      <c:valAx>
        <c:axId val="480891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90904"/>
        <c:crosses val="max"/>
        <c:crossBetween val="midCat"/>
      </c:valAx>
      <c:valAx>
        <c:axId val="480890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89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0.15322591239107525</c:v>
              </c:pt>
              <c:pt idx="2">
                <c:v>0.12495093483652263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43C-4B44-8BD3-6496A6BECE2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0.4596777371732258</c:v>
              </c:pt>
              <c:pt idx="2">
                <c:v>0.37485280450956793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3C-4B44-8BD3-6496A6BECE2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5.6774087608924745E-2</c:v>
              </c:pt>
              <c:pt idx="2">
                <c:v>8.5049065163477364E-2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3C-4B44-8BD3-6496A6BECE2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43C-4B44-8BD3-6496A6BECE2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43C-4B44-8BD3-6496A6BECE2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43C-4B44-8BD3-6496A6BECE2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43C-4B44-8BD3-6496A6BE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5496"/>
        <c:axId val="4808886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43C-4B44-8BD3-6496A6BECE2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6.5553357524677979E-3</c:v>
              </c:pt>
              <c:pt idx="2">
                <c:v>1.077431659015303E-2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0.9358830020103136</c:v>
              </c:pt>
              <c:pt idx="2">
                <c:v>0.88536919290237559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43C-4B44-8BD3-6496A6BE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88609"/>
        <c:axId val="480895168"/>
      </c:scatterChart>
      <c:valAx>
        <c:axId val="48089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88608"/>
        <c:crosses val="autoZero"/>
        <c:crossBetween val="midCat"/>
      </c:valAx>
      <c:valAx>
        <c:axId val="480888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95496"/>
        <c:crosses val="autoZero"/>
        <c:crossBetween val="midCat"/>
      </c:valAx>
      <c:valAx>
        <c:axId val="4808951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88609"/>
        <c:crosses val="max"/>
        <c:crossBetween val="midCat"/>
      </c:valAx>
      <c:valAx>
        <c:axId val="48088860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89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0.15263251492508628</c:v>
              </c:pt>
              <c:pt idx="2">
                <c:v>0.12643412548339197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426-4009-870A-809926F30BF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0.4578975447752589</c:v>
              </c:pt>
              <c:pt idx="2">
                <c:v>0.37930237645017595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26-4009-870A-809926F30BF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5.7367485074913703E-2</c:v>
              </c:pt>
              <c:pt idx="2">
                <c:v>8.3565874516608019E-2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26-4009-870A-809926F30BF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426-4009-870A-809926F30BF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426-4009-870A-809926F30BF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426-4009-870A-809926F30BF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426-4009-870A-809926F3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4840"/>
        <c:axId val="4808977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426-4009-870A-809926F30BF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6.6352264430840618E-3</c:v>
              </c:pt>
              <c:pt idx="2">
                <c:v>1.0528056934024992E-2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0.93505005600544544</c:v>
              </c:pt>
              <c:pt idx="2">
                <c:v>0.88871400708766213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426-4009-870A-809926F3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6648"/>
        <c:axId val="477585992"/>
      </c:scatterChart>
      <c:valAx>
        <c:axId val="48089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97792"/>
        <c:crosses val="autoZero"/>
        <c:crossBetween val="midCat"/>
      </c:valAx>
      <c:valAx>
        <c:axId val="48089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94840"/>
        <c:crosses val="autoZero"/>
        <c:crossBetween val="midCat"/>
      </c:valAx>
      <c:valAx>
        <c:axId val="4775859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86648"/>
        <c:crosses val="max"/>
        <c:crossBetween val="midCat"/>
      </c:valAx>
      <c:valAx>
        <c:axId val="477586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585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0.15226659411093893</c:v>
              </c:pt>
              <c:pt idx="2">
                <c:v>0.12586281123492382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883-46EF-AA6A-FADEB8AD2B6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0.45679978233281682</c:v>
              </c:pt>
              <c:pt idx="2">
                <c:v>0.37758843370477152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883-46EF-AA6A-FADEB8AD2B6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5.7733405889061062E-2</c:v>
              </c:pt>
              <c:pt idx="2">
                <c:v>8.4137188765076157E-2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83-46EF-AA6A-FADEB8AD2B6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883-46EF-AA6A-FADEB8AD2B6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883-46EF-AA6A-FADEB8AD2B6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83-46EF-AA6A-FADEB8AD2B6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83-46EF-AA6A-FADEB8AD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79104"/>
        <c:axId val="4775794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883-46EF-AA6A-FADEB8AD2B6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6.6846496448802334E-3</c:v>
              </c:pt>
              <c:pt idx="2">
                <c:v>1.0622896545217853E-2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0.93453369208315384</c:v>
              </c:pt>
              <c:pt idx="2">
                <c:v>0.88752605752486757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883-46EF-AA6A-FADEB8AD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01400"/>
        <c:axId val="480905008"/>
      </c:scatterChart>
      <c:valAx>
        <c:axId val="47757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9432"/>
        <c:crosses val="autoZero"/>
        <c:crossBetween val="midCat"/>
      </c:valAx>
      <c:valAx>
        <c:axId val="47757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79104"/>
        <c:crosses val="autoZero"/>
        <c:crossBetween val="midCat"/>
      </c:valAx>
      <c:valAx>
        <c:axId val="4809050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01400"/>
        <c:crosses val="max"/>
        <c:crossBetween val="midCat"/>
      </c:valAx>
      <c:valAx>
        <c:axId val="480901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90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0.1543707559935841</c:v>
              </c:pt>
              <c:pt idx="2">
                <c:v>0.13724917821687219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6D7-4439-88A3-63ADC0A4962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0.46311226798075233</c:v>
              </c:pt>
              <c:pt idx="2">
                <c:v>0.41174753465061659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6D7-4439-88A3-63ADC0A4962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5.5629244006415897E-2</c:v>
              </c:pt>
              <c:pt idx="2">
                <c:v>7.275082178312782E-2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6D7-4439-88A3-63ADC0A4962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6D7-4439-88A3-63ADC0A4962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6D7-4439-88A3-63ADC0A4962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6D7-4439-88A3-63ADC0A4962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6D7-4439-88A3-63ADC0A4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98448"/>
        <c:axId val="4809033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6D7-4439-88A3-63ADC0A4962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6.4018805807742711E-3</c:v>
              </c:pt>
              <c:pt idx="2">
                <c:v>8.822409710867115E-3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0.93741360578945565</c:v>
              </c:pt>
              <c:pt idx="2">
                <c:v>0.90975263324993927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6D7-4439-88A3-63ADC0A4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35696"/>
        <c:axId val="478338976"/>
      </c:scatterChart>
      <c:valAx>
        <c:axId val="4808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03368"/>
        <c:crosses val="autoZero"/>
        <c:crossBetween val="midCat"/>
      </c:valAx>
      <c:valAx>
        <c:axId val="480903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98448"/>
        <c:crosses val="autoZero"/>
        <c:crossBetween val="midCat"/>
      </c:valAx>
      <c:valAx>
        <c:axId val="478338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35696"/>
        <c:crosses val="max"/>
        <c:crossBetween val="midCat"/>
      </c:valAx>
      <c:valAx>
        <c:axId val="47833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33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0.20713644135921963</c:v>
              </c:pt>
              <c:pt idx="2">
                <c:v>0.20584135406139015</c:v>
              </c:pt>
              <c:pt idx="3">
                <c:v>0.20584135406139015</c:v>
              </c:pt>
              <c:pt idx="4">
                <c:v>0.20584135406139015</c:v>
              </c:pt>
              <c:pt idx="5">
                <c:v>0.20584135406139015</c:v>
              </c:pt>
              <c:pt idx="6">
                <c:v>0.20584135406139015</c:v>
              </c:pt>
              <c:pt idx="7">
                <c:v>0.20584135406139015</c:v>
              </c:pt>
              <c:pt idx="8">
                <c:v>0.20584135406139015</c:v>
              </c:pt>
              <c:pt idx="9">
                <c:v>0.20584135406139015</c:v>
              </c:pt>
              <c:pt idx="10">
                <c:v>0.20584135406139015</c:v>
              </c:pt>
              <c:pt idx="11">
                <c:v>0.20584135406139015</c:v>
              </c:pt>
              <c:pt idx="12">
                <c:v>0.20584135406139015</c:v>
              </c:pt>
              <c:pt idx="13">
                <c:v>0.20584135406139015</c:v>
              </c:pt>
              <c:pt idx="14">
                <c:v>0.20584135406139015</c:v>
              </c:pt>
              <c:pt idx="15">
                <c:v>0.20584135406139015</c:v>
              </c:pt>
              <c:pt idx="16">
                <c:v>0.20584135406139015</c:v>
              </c:pt>
              <c:pt idx="17">
                <c:v>0.20584135406139015</c:v>
              </c:pt>
              <c:pt idx="18">
                <c:v>0.20584135406139015</c:v>
              </c:pt>
              <c:pt idx="19">
                <c:v>0.20584135406139015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332-472C-A194-290BCF7B808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0.62140932407765892</c:v>
              </c:pt>
              <c:pt idx="2">
                <c:v>0.61752406218417055</c:v>
              </c:pt>
              <c:pt idx="3">
                <c:v>0.61752406218417055</c:v>
              </c:pt>
              <c:pt idx="4">
                <c:v>0.61752406218417055</c:v>
              </c:pt>
              <c:pt idx="5">
                <c:v>0.61752406218417055</c:v>
              </c:pt>
              <c:pt idx="6">
                <c:v>0.61752406218417055</c:v>
              </c:pt>
              <c:pt idx="7">
                <c:v>0.61752406218417055</c:v>
              </c:pt>
              <c:pt idx="8">
                <c:v>0.61752406218417055</c:v>
              </c:pt>
              <c:pt idx="9">
                <c:v>0.61752406218417055</c:v>
              </c:pt>
              <c:pt idx="10">
                <c:v>0.61752406218417055</c:v>
              </c:pt>
              <c:pt idx="11">
                <c:v>0.61752406218417055</c:v>
              </c:pt>
              <c:pt idx="12">
                <c:v>0.61752406218417055</c:v>
              </c:pt>
              <c:pt idx="13">
                <c:v>0.61752406218417055</c:v>
              </c:pt>
              <c:pt idx="14">
                <c:v>0.61752406218417055</c:v>
              </c:pt>
              <c:pt idx="15">
                <c:v>0.61752406218417055</c:v>
              </c:pt>
              <c:pt idx="16">
                <c:v>0.61752406218417055</c:v>
              </c:pt>
              <c:pt idx="17">
                <c:v>0.61752406218417055</c:v>
              </c:pt>
              <c:pt idx="18">
                <c:v>0.61752406218417055</c:v>
              </c:pt>
              <c:pt idx="19">
                <c:v>0.61752406218417055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332-472C-A194-290BCF7B808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2.863558640780368E-3</c:v>
              </c:pt>
              <c:pt idx="2">
                <c:v>4.1586459386098408E-3</c:v>
              </c:pt>
              <c:pt idx="3">
                <c:v>4.1586459386098408E-3</c:v>
              </c:pt>
              <c:pt idx="4">
                <c:v>4.1586459386098408E-3</c:v>
              </c:pt>
              <c:pt idx="5">
                <c:v>4.1586459386098408E-3</c:v>
              </c:pt>
              <c:pt idx="6">
                <c:v>4.1586459386098408E-3</c:v>
              </c:pt>
              <c:pt idx="7">
                <c:v>4.1586459386098408E-3</c:v>
              </c:pt>
              <c:pt idx="8">
                <c:v>4.1586459386098408E-3</c:v>
              </c:pt>
              <c:pt idx="9">
                <c:v>4.1586459386098408E-3</c:v>
              </c:pt>
              <c:pt idx="10">
                <c:v>4.1586459386098408E-3</c:v>
              </c:pt>
              <c:pt idx="11">
                <c:v>4.1586459386098408E-3</c:v>
              </c:pt>
              <c:pt idx="12">
                <c:v>4.1586459386098408E-3</c:v>
              </c:pt>
              <c:pt idx="13">
                <c:v>4.1586459386098408E-3</c:v>
              </c:pt>
              <c:pt idx="14">
                <c:v>4.1586459386098408E-3</c:v>
              </c:pt>
              <c:pt idx="15">
                <c:v>4.1586459386098408E-3</c:v>
              </c:pt>
              <c:pt idx="16">
                <c:v>4.1586459386098408E-3</c:v>
              </c:pt>
              <c:pt idx="17">
                <c:v>4.1586459386098408E-3</c:v>
              </c:pt>
              <c:pt idx="18">
                <c:v>4.1586459386098408E-3</c:v>
              </c:pt>
              <c:pt idx="19">
                <c:v>4.1586459386098408E-3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332-472C-A194-290BCF7B808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332-472C-A194-290BCF7B808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332-472C-A194-290BCF7B808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332-472C-A194-290BCF7B808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332-472C-A194-290BCF7B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2232"/>
        <c:axId val="37356321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332-472C-A194-290BCF7B808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0.13432420697484659</c:v>
              </c:pt>
              <c:pt idx="2">
                <c:v>0.19542012366751144</c:v>
              </c:pt>
              <c:pt idx="3">
                <c:v>0.19542012366751144</c:v>
              </c:pt>
              <c:pt idx="4">
                <c:v>0.19542012366751144</c:v>
              </c:pt>
              <c:pt idx="5">
                <c:v>0.19542012366751144</c:v>
              </c:pt>
              <c:pt idx="6">
                <c:v>0.19542012366751144</c:v>
              </c:pt>
              <c:pt idx="7">
                <c:v>0.19542012366751144</c:v>
              </c:pt>
              <c:pt idx="8">
                <c:v>0.19542012366751144</c:v>
              </c:pt>
              <c:pt idx="9">
                <c:v>0.19542012366751144</c:v>
              </c:pt>
              <c:pt idx="10">
                <c:v>0.19542012366751144</c:v>
              </c:pt>
              <c:pt idx="11">
                <c:v>0.19542012366751144</c:v>
              </c:pt>
              <c:pt idx="12">
                <c:v>0.19542012366751144</c:v>
              </c:pt>
              <c:pt idx="13">
                <c:v>0.19542012366751144</c:v>
              </c:pt>
              <c:pt idx="14">
                <c:v>0.19542012366751144</c:v>
              </c:pt>
              <c:pt idx="15">
                <c:v>0.19542012366751144</c:v>
              </c:pt>
              <c:pt idx="16">
                <c:v>0.19542012366751144</c:v>
              </c:pt>
              <c:pt idx="17">
                <c:v>0.19542012366751144</c:v>
              </c:pt>
              <c:pt idx="18">
                <c:v>0.19542012366751144</c:v>
              </c:pt>
              <c:pt idx="19">
                <c:v>0.19542012366751144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1.0217901323993781</c:v>
              </c:pt>
              <c:pt idx="2">
                <c:v>1.0362516543171676</c:v>
              </c:pt>
              <c:pt idx="3">
                <c:v>1.0362516543171676</c:v>
              </c:pt>
              <c:pt idx="4">
                <c:v>1.0362516543171676</c:v>
              </c:pt>
              <c:pt idx="5">
                <c:v>1.0362516543171676</c:v>
              </c:pt>
              <c:pt idx="6">
                <c:v>1.0362516543171676</c:v>
              </c:pt>
              <c:pt idx="7">
                <c:v>1.0362516543171676</c:v>
              </c:pt>
              <c:pt idx="8">
                <c:v>1.0362516543171676</c:v>
              </c:pt>
              <c:pt idx="9">
                <c:v>1.0362516543171676</c:v>
              </c:pt>
              <c:pt idx="10">
                <c:v>1.0362516543171676</c:v>
              </c:pt>
              <c:pt idx="11">
                <c:v>1.0362516543171676</c:v>
              </c:pt>
              <c:pt idx="12">
                <c:v>1.0362516543171676</c:v>
              </c:pt>
              <c:pt idx="13">
                <c:v>1.0362516543171676</c:v>
              </c:pt>
              <c:pt idx="14">
                <c:v>1.0362516543171676</c:v>
              </c:pt>
              <c:pt idx="15">
                <c:v>1.0362516543171676</c:v>
              </c:pt>
              <c:pt idx="16">
                <c:v>1.0362516543171676</c:v>
              </c:pt>
              <c:pt idx="17">
                <c:v>1.0362516543171676</c:v>
              </c:pt>
              <c:pt idx="18">
                <c:v>1.0362516543171676</c:v>
              </c:pt>
              <c:pt idx="19">
                <c:v>1.0362516543171676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332-472C-A194-290BCF7B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60776"/>
        <c:axId val="373560592"/>
      </c:scatterChart>
      <c:valAx>
        <c:axId val="37356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563216"/>
        <c:crosses val="autoZero"/>
        <c:crossBetween val="midCat"/>
      </c:valAx>
      <c:valAx>
        <c:axId val="37356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562232"/>
        <c:crosses val="autoZero"/>
        <c:crossBetween val="midCat"/>
      </c:valAx>
      <c:valAx>
        <c:axId val="373560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60776"/>
        <c:crosses val="max"/>
        <c:crossBetween val="midCat"/>
      </c:valAx>
      <c:valAx>
        <c:axId val="277760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6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0.20654477828546969</c:v>
              </c:pt>
              <c:pt idx="2">
                <c:v>0.20524895141143909</c:v>
              </c:pt>
              <c:pt idx="3">
                <c:v>0.205136387516445</c:v>
              </c:pt>
              <c:pt idx="4">
                <c:v>0.20512539637425209</c:v>
              </c:pt>
              <c:pt idx="5">
                <c:v>0.20510342065309028</c:v>
              </c:pt>
              <c:pt idx="6">
                <c:v>0.20509038319269854</c:v>
              </c:pt>
              <c:pt idx="7">
                <c:v>0.20507734531770111</c:v>
              </c:pt>
              <c:pt idx="8">
                <c:v>0.20506431003235562</c:v>
              </c:pt>
              <c:pt idx="9">
                <c:v>0.20505127964868491</c:v>
              </c:pt>
              <c:pt idx="10">
                <c:v>0.20503824731443965</c:v>
              </c:pt>
              <c:pt idx="11">
                <c:v>0.20502521443194266</c:v>
              </c:pt>
              <c:pt idx="12">
                <c:v>0.20499916070379842</c:v>
              </c:pt>
              <c:pt idx="13">
                <c:v>0.2049859779351183</c:v>
              </c:pt>
              <c:pt idx="14">
                <c:v>0.20497279532616552</c:v>
              </c:pt>
              <c:pt idx="15">
                <c:v>0.20496565294556063</c:v>
              </c:pt>
              <c:pt idx="16">
                <c:v>0.20495138045761493</c:v>
              </c:pt>
              <c:pt idx="17">
                <c:v>0.20494720894524202</c:v>
              </c:pt>
              <c:pt idx="18">
                <c:v>0.20494303748047044</c:v>
              </c:pt>
              <c:pt idx="19">
                <c:v>0.20493636535216375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8F-4CF8-967C-D8BA06500A6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0.61963433485640906</c:v>
              </c:pt>
              <c:pt idx="2">
                <c:v>0.6157468542343173</c:v>
              </c:pt>
              <c:pt idx="3">
                <c:v>0.61540916254933509</c:v>
              </c:pt>
              <c:pt idx="4">
                <c:v>0.61537618912275627</c:v>
              </c:pt>
              <c:pt idx="5">
                <c:v>0.61531026195927085</c:v>
              </c:pt>
              <c:pt idx="6">
                <c:v>0.61527114957809559</c:v>
              </c:pt>
              <c:pt idx="7">
                <c:v>0.61523203595310327</c:v>
              </c:pt>
              <c:pt idx="8">
                <c:v>0.61519293009706688</c:v>
              </c:pt>
              <c:pt idx="9">
                <c:v>0.61515383894605469</c:v>
              </c:pt>
              <c:pt idx="10">
                <c:v>0.61511474194331894</c:v>
              </c:pt>
              <c:pt idx="11">
                <c:v>0.61507564329582798</c:v>
              </c:pt>
              <c:pt idx="12">
                <c:v>0.61499748211139527</c:v>
              </c:pt>
              <c:pt idx="13">
                <c:v>0.61495793380535491</c:v>
              </c:pt>
              <c:pt idx="14">
                <c:v>0.61491838597849657</c:v>
              </c:pt>
              <c:pt idx="15">
                <c:v>0.61489695883668183</c:v>
              </c:pt>
              <c:pt idx="16">
                <c:v>0.61485414137284466</c:v>
              </c:pt>
              <c:pt idx="17">
                <c:v>0.61484162683572596</c:v>
              </c:pt>
              <c:pt idx="18">
                <c:v>0.61482911244141125</c:v>
              </c:pt>
              <c:pt idx="19">
                <c:v>0.61480909605649114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38F-4CF8-967C-D8BA06500A6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3.4552217145303148E-3</c:v>
              </c:pt>
              <c:pt idx="2">
                <c:v>4.7510485885609152E-3</c:v>
              </c:pt>
              <c:pt idx="3">
                <c:v>4.863612483555004E-3</c:v>
              </c:pt>
              <c:pt idx="4">
                <c:v>4.8746036257479265E-3</c:v>
              </c:pt>
              <c:pt idx="5">
                <c:v>4.8965793469097326E-3</c:v>
              </c:pt>
              <c:pt idx="6">
                <c:v>4.909616807301489E-3</c:v>
              </c:pt>
              <c:pt idx="7">
                <c:v>4.9226546822989138E-3</c:v>
              </c:pt>
              <c:pt idx="8">
                <c:v>4.9356899676443935E-3</c:v>
              </c:pt>
              <c:pt idx="9">
                <c:v>4.94872035131511E-3</c:v>
              </c:pt>
              <c:pt idx="10">
                <c:v>4.9617526855603696E-3</c:v>
              </c:pt>
              <c:pt idx="11">
                <c:v>4.9747855680573492E-3</c:v>
              </c:pt>
              <c:pt idx="12">
                <c:v>5.0008392962015962E-3</c:v>
              </c:pt>
              <c:pt idx="13">
                <c:v>5.0140220648817154E-3</c:v>
              </c:pt>
              <c:pt idx="14">
                <c:v>5.0272046738345051E-3</c:v>
              </c:pt>
              <c:pt idx="15">
                <c:v>5.034347054439405E-3</c:v>
              </c:pt>
              <c:pt idx="16">
                <c:v>5.0486195423851115E-3</c:v>
              </c:pt>
              <c:pt idx="17">
                <c:v>5.052791054758022E-3</c:v>
              </c:pt>
              <c:pt idx="18">
                <c:v>5.0569625195295885E-3</c:v>
              </c:pt>
              <c:pt idx="19">
                <c:v>5.0636346478362855E-3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38F-4CF8-967C-D8BA06500A6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38F-4CF8-967C-D8BA06500A6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38F-4CF8-967C-D8BA06500A6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38F-4CF8-967C-D8BA06500A6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38F-4CF8-967C-D8BA0650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3448"/>
        <c:axId val="3800660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38F-4CF8-967C-D8BA06500A6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0.16185592296518791</c:v>
              </c:pt>
              <c:pt idx="2">
                <c:v>0.22471434036977933</c:v>
              </c:pt>
              <c:pt idx="3">
                <c:v>0.23003822265891224</c:v>
              </c:pt>
              <c:pt idx="4">
                <c:v>0.23055772334924154</c:v>
              </c:pt>
              <c:pt idx="5">
                <c:v>0.23159672472990014</c:v>
              </c:pt>
              <c:pt idx="6">
                <c:v>0.23221302924023837</c:v>
              </c:pt>
              <c:pt idx="7">
                <c:v>0.2328293337505766</c:v>
              </c:pt>
              <c:pt idx="8">
                <c:v>0.23344563826091483</c:v>
              </c:pt>
              <c:pt idx="9">
                <c:v>0.23406194277125306</c:v>
              </c:pt>
              <c:pt idx="10">
                <c:v>0.23467824728159128</c:v>
              </c:pt>
              <c:pt idx="11">
                <c:v>0.23529455179192951</c:v>
              </c:pt>
              <c:pt idx="12">
                <c:v>0.23652716081260594</c:v>
              </c:pt>
              <c:pt idx="13">
                <c:v>0.23715074221404181</c:v>
              </c:pt>
              <c:pt idx="14">
                <c:v>0.23777432361547768</c:v>
              </c:pt>
              <c:pt idx="15">
                <c:v>0.2381121685326143</c:v>
              </c:pt>
              <c:pt idx="16">
                <c:v>0.23878785836688751</c:v>
              </c:pt>
              <c:pt idx="17">
                <c:v>0.23898516468462566</c:v>
              </c:pt>
              <c:pt idx="18">
                <c:v>0.23918247100236381</c:v>
              </c:pt>
              <c:pt idx="19">
                <c:v>0.23949808549554333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1.059659507629747</c:v>
              </c:pt>
              <c:pt idx="2">
                <c:v>1.0749211548055611</c:v>
              </c:pt>
              <c:pt idx="3">
                <c:v>1.0673772232263976</c:v>
              </c:pt>
              <c:pt idx="4">
                <c:v>1.0697202218720141</c:v>
              </c:pt>
              <c:pt idx="5">
                <c:v>1.0676654001100263</c:v>
              </c:pt>
              <c:pt idx="6">
                <c:v>1.0722391806585621</c:v>
              </c:pt>
              <c:pt idx="7">
                <c:v>1.0729320414345718</c:v>
              </c:pt>
              <c:pt idx="8">
                <c:v>1.0703809701795437</c:v>
              </c:pt>
              <c:pt idx="9">
                <c:v>1.0701297535412211</c:v>
              </c:pt>
              <c:pt idx="10">
                <c:v>1.0672824166298263</c:v>
              </c:pt>
              <c:pt idx="11">
                <c:v>1.0702513178589326</c:v>
              </c:pt>
              <c:pt idx="12">
                <c:v>1.0726512541128537</c:v>
              </c:pt>
              <c:pt idx="13">
                <c:v>1.0663541508069656</c:v>
              </c:pt>
              <c:pt idx="14">
                <c:v>1.0684468445530695</c:v>
              </c:pt>
              <c:pt idx="15">
                <c:v>1.0705826271139061</c:v>
              </c:pt>
              <c:pt idx="16">
                <c:v>1.0718408345239514</c:v>
              </c:pt>
              <c:pt idx="17">
                <c:v>1.0753211872062483</c:v>
              </c:pt>
              <c:pt idx="18">
                <c:v>1.0742961389840311</c:v>
              </c:pt>
              <c:pt idx="19">
                <c:v>1.0720668587442046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38F-4CF8-967C-D8BA0650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9520"/>
        <c:axId val="380071648"/>
      </c:scatterChart>
      <c:valAx>
        <c:axId val="38006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66072"/>
        <c:crosses val="autoZero"/>
        <c:crossBetween val="midCat"/>
      </c:valAx>
      <c:valAx>
        <c:axId val="380066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63448"/>
        <c:crosses val="autoZero"/>
        <c:crossBetween val="midCat"/>
      </c:valAx>
      <c:valAx>
        <c:axId val="380071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79520"/>
        <c:crosses val="max"/>
        <c:crossBetween val="midCat"/>
      </c:valAx>
      <c:valAx>
        <c:axId val="3800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7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0.15189045530914674</c:v>
              </c:pt>
              <c:pt idx="2">
                <c:v>0.12998306493380471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74-4D9B-8F05-A7CEC78EBF8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0.45567136592744029</c:v>
              </c:pt>
              <c:pt idx="2">
                <c:v>0.38994919480141416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74-4D9B-8F05-A7CEC78EBF8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5.8109544690853242E-2</c:v>
              </c:pt>
              <c:pt idx="2">
                <c:v>8.0016935066195283E-2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74-4D9B-8F05-A7CEC78EBF8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74-4D9B-8F05-A7CEC78EBF8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74-4D9B-8F05-A7CEC78EBF8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D74-4D9B-8F05-A7CEC78EBF8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D74-4D9B-8F05-A7CEC78E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45864"/>
        <c:axId val="4783455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D74-4D9B-8F05-A7CEC78EBF8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6.7354519669778484E-3</c:v>
              </c:pt>
              <c:pt idx="2">
                <c:v>9.9512811741730399E-3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0.93396669992020465</c:v>
              </c:pt>
              <c:pt idx="2">
                <c:v>0.89618787340551875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D74-4D9B-8F05-A7CEC78E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9272"/>
        <c:axId val="477580744"/>
      </c:scatterChart>
      <c:valAx>
        <c:axId val="4783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45536"/>
        <c:crosses val="autoZero"/>
        <c:crossBetween val="midCat"/>
      </c:valAx>
      <c:valAx>
        <c:axId val="47834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45864"/>
        <c:crosses val="autoZero"/>
        <c:crossBetween val="midCat"/>
      </c:valAx>
      <c:valAx>
        <c:axId val="4775807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89272"/>
        <c:crosses val="max"/>
        <c:crossBetween val="midCat"/>
      </c:valAx>
      <c:valAx>
        <c:axId val="477589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580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0.15003674045568224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71-42D3-B6F5-5BBF927E978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0.45011022136704676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71-42D3-B6F5-5BBF927E978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5.9963259544317749E-2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71-42D3-B6F5-5BBF927E978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771-42D3-B6F5-5BBF927E978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771-42D3-B6F5-5BBF927E978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771-42D3-B6F5-5BBF927E978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771-42D3-B6F5-5BBF927E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9600"/>
        <c:axId val="47758894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771-42D3-B6F5-5BBF927E978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6.9883659696512446E-3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0.93131025881562768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771-42D3-B6F5-5BBF927E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46848"/>
        <c:axId val="478346520"/>
      </c:scatterChart>
      <c:valAx>
        <c:axId val="4775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88944"/>
        <c:crosses val="autoZero"/>
        <c:crossBetween val="midCat"/>
      </c:valAx>
      <c:valAx>
        <c:axId val="47758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89600"/>
        <c:crosses val="autoZero"/>
        <c:crossBetween val="midCat"/>
      </c:valAx>
      <c:valAx>
        <c:axId val="478346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46848"/>
        <c:crosses val="max"/>
        <c:crossBetween val="midCat"/>
      </c:valAx>
      <c:valAx>
        <c:axId val="4783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34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0.15379450614030721</c:v>
              </c:pt>
              <c:pt idx="2">
                <c:v>0.12625145265853194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BB7-4225-94A2-C9DC0EEA90D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0.46138351842092173</c:v>
              </c:pt>
              <c:pt idx="2">
                <c:v>0.37875435797559587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B7-4225-94A2-C9DC0EEA90D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5.6205493859692771E-2</c:v>
              </c:pt>
              <c:pt idx="2">
                <c:v>8.3748547341468055E-2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B7-4225-94A2-C9DC0EEA90D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B7-4225-94A2-C9DC0EEA90D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BB7-4225-94A2-C9DC0EEA90D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BB7-4225-94A2-C9DC0EEA90D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BB7-4225-94A2-C9DC0EEA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52424"/>
        <c:axId val="478346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BB7-4225-94A2-C9DC0EEA90D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6.4790275538400589E-3</c:v>
              </c:pt>
              <c:pt idx="2">
                <c:v>1.0557375981786778E-2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0.93666143547765868</c:v>
              </c:pt>
              <c:pt idx="2">
                <c:v>0.88811803855067006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BB7-4225-94A2-C9DC0EEA9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8304"/>
        <c:axId val="479072568"/>
      </c:scatterChart>
      <c:valAx>
        <c:axId val="47835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46192"/>
        <c:crosses val="autoZero"/>
        <c:crossBetween val="midCat"/>
      </c:valAx>
      <c:valAx>
        <c:axId val="47834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352424"/>
        <c:crosses val="autoZero"/>
        <c:crossBetween val="midCat"/>
      </c:valAx>
      <c:valAx>
        <c:axId val="4790725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68304"/>
        <c:crosses val="max"/>
        <c:crossBetween val="midCat"/>
      </c:valAx>
      <c:valAx>
        <c:axId val="47906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72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0.15235196489849689</c:v>
              </c:pt>
              <c:pt idx="2">
                <c:v>0.1291299974771539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4E6-4D9B-8AAD-E5FAD1BC0AC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0.45705589469549068</c:v>
              </c:pt>
              <c:pt idx="2">
                <c:v>0.38738999243146166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E6-4D9B-8AAD-E5FAD1BC0AC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5.7648035101503112E-2</c:v>
              </c:pt>
              <c:pt idx="2">
                <c:v>8.0870002522846124E-2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E6-4D9B-8AAD-E5FAD1BC0AC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4E6-4D9B-8AAD-E5FAD1BC0AC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4E6-4D9B-8AAD-E5FAD1BC0AC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4E6-4D9B-8AAD-E5FAD1BC0AC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4E6-4D9B-8AAD-E5FAD1BC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6336"/>
        <c:axId val="4790735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4E6-4D9B-8AAD-E5FAD1BC0AC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6.6730601187744449E-3</c:v>
              </c:pt>
              <c:pt idx="2">
                <c:v>1.0088218211811136E-2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0.93464142620626345</c:v>
              </c:pt>
              <c:pt idx="2">
                <c:v>0.89441811004410776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4E6-4D9B-8AAD-E5FAD1BC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05992"/>
        <c:axId val="480901072"/>
      </c:scatterChart>
      <c:valAx>
        <c:axId val="4790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73552"/>
        <c:crosses val="autoZero"/>
        <c:crossBetween val="midCat"/>
      </c:valAx>
      <c:valAx>
        <c:axId val="47907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66336"/>
        <c:crosses val="autoZero"/>
        <c:crossBetween val="midCat"/>
      </c:valAx>
      <c:valAx>
        <c:axId val="4809010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05992"/>
        <c:crosses val="max"/>
        <c:crossBetween val="midCat"/>
      </c:valAx>
      <c:valAx>
        <c:axId val="480905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90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0.11475367017742889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E4-49CC-A825-49F2D3A7388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0.34426101053228669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E4-49CC-A825-49F2D3A7388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9.5246329822571099E-2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E4-49CC-A825-49F2D3A7388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E4-49CC-A825-49F2D3A7388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E4-49CC-A825-49F2D3A7388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E4-49CC-A825-49F2D3A7388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FE4-49CC-A825-49F2D3A7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06648"/>
        <c:axId val="4809063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FE4-49CC-A825-49F2D3A7388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1.2571292678830129E-2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0.8602743759702447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FE4-49CC-A825-49F2D3A7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52712"/>
        <c:axId val="472951728"/>
      </c:scatterChart>
      <c:valAx>
        <c:axId val="48090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06320"/>
        <c:crosses val="autoZero"/>
        <c:crossBetween val="midCat"/>
      </c:valAx>
      <c:valAx>
        <c:axId val="48090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906648"/>
        <c:crosses val="autoZero"/>
        <c:crossBetween val="midCat"/>
      </c:valAx>
      <c:valAx>
        <c:axId val="472951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952712"/>
        <c:crosses val="max"/>
        <c:crossBetween val="midCat"/>
      </c:valAx>
      <c:valAx>
        <c:axId val="472952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5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0.15332513166138836</c:v>
              </c:pt>
              <c:pt idx="2">
                <c:v>0.12496372823294562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C5C-47DD-BB90-5D90FA5DC02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0.45997539498416506</c:v>
              </c:pt>
              <c:pt idx="2">
                <c:v>0.37489118469883687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5C-47DD-BB90-5D90FA5DC02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5.6674868338611635E-2</c:v>
              </c:pt>
              <c:pt idx="2">
                <c:v>8.5036271767054375E-2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5C-47DD-BB90-5D90FA5DC02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C5C-47DD-BB90-5D90FA5DC02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C5C-47DD-BB90-5D90FA5DC02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C5C-47DD-BB90-5D90FA5DC02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C5C-47DD-BB90-5D90FA5D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0416"/>
        <c:axId val="47756434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C5C-47DD-BB90-5D90FA5DC02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6.5420003021852118E-3</c:v>
              </c:pt>
              <c:pt idx="2">
                <c:v>1.0772086782032342E-2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0.93601951818968576</c:v>
              </c:pt>
              <c:pt idx="2">
                <c:v>0.88537824391154618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C5C-47DD-BB90-5D90FA5D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1512"/>
        <c:axId val="482984952"/>
      </c:scatterChart>
      <c:valAx>
        <c:axId val="4775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64344"/>
        <c:crosses val="autoZero"/>
        <c:crossBetween val="midCat"/>
      </c:valAx>
      <c:valAx>
        <c:axId val="477564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80416"/>
        <c:crosses val="autoZero"/>
        <c:crossBetween val="midCat"/>
      </c:valAx>
      <c:valAx>
        <c:axId val="482984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1512"/>
        <c:crosses val="max"/>
        <c:crossBetween val="midCat"/>
      </c:valAx>
      <c:valAx>
        <c:axId val="482991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98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0.15258556017711145</c:v>
              </c:pt>
              <c:pt idx="2">
                <c:v>0.12679639161137846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F8F-43F4-BF22-26B38060BC9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0.45775668053133439</c:v>
              </c:pt>
              <c:pt idx="2">
                <c:v>0.38038917483413542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F8F-43F4-BF22-26B38060BC9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5.7414439822888533E-2</c:v>
              </c:pt>
              <c:pt idx="2">
                <c:v>8.3203608388621508E-2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F8F-43F4-BF22-26B38060BC9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F8F-43F4-BF22-26B38060BC9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8F-43F4-BF22-26B38060BC9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F8F-43F4-BF22-26B38060BC9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F8F-43F4-BF22-26B38060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1840"/>
        <c:axId val="4829921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F8F-43F4-BF22-26B38060BC9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6.6415536063394323E-3</c:v>
              </c:pt>
              <c:pt idx="2">
                <c:v>1.0468330821544978E-2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0.93498174548157065</c:v>
              </c:pt>
              <c:pt idx="2">
                <c:v>0.88949790504296733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F8F-43F4-BF22-26B38060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4160"/>
        <c:axId val="470479408"/>
      </c:scatterChart>
      <c:valAx>
        <c:axId val="4829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2168"/>
        <c:crosses val="autoZero"/>
        <c:crossBetween val="midCat"/>
      </c:valAx>
      <c:valAx>
        <c:axId val="482992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1840"/>
        <c:crosses val="autoZero"/>
        <c:crossBetween val="midCat"/>
      </c:valAx>
      <c:valAx>
        <c:axId val="470479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4160"/>
        <c:crosses val="max"/>
        <c:crossBetween val="midCat"/>
      </c:valAx>
      <c:valAx>
        <c:axId val="47047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7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0.15212728649447388</c:v>
              </c:pt>
              <c:pt idx="2">
                <c:v>0.13496695996520044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DE0-4BA0-9C7B-1438B22F654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0.45638185948342169</c:v>
              </c:pt>
              <c:pt idx="2">
                <c:v>0.40490087989560136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DE0-4BA0-9C7B-1438B22F654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5.7872713505526113E-2</c:v>
              </c:pt>
              <c:pt idx="2">
                <c:v>7.5033040034799547E-2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DE0-4BA0-9C7B-1438B22F654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DE0-4BA0-9C7B-1438B22F654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DE0-4BA0-9C7B-1438B22F654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DE0-4BA0-9C7B-1438B22F654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DE0-4BA0-9C7B-1438B22F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8096"/>
        <c:axId val="4704787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DE0-4BA0-9C7B-1438B22F654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6.7034891894066787E-3</c:v>
              </c:pt>
              <c:pt idx="2">
                <c:v>9.170636491050238E-3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0.9343344083487789</c:v>
              </c:pt>
              <c:pt idx="2">
                <c:v>0.90589451726220671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DE0-4BA0-9C7B-1438B22F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23200"/>
        <c:axId val="484127136"/>
      </c:scatterChart>
      <c:valAx>
        <c:axId val="47047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8752"/>
        <c:crosses val="autoZero"/>
        <c:crossBetween val="midCat"/>
      </c:valAx>
      <c:valAx>
        <c:axId val="47047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478096"/>
        <c:crosses val="autoZero"/>
        <c:crossBetween val="midCat"/>
      </c:valAx>
      <c:valAx>
        <c:axId val="484127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23200"/>
        <c:crosses val="max"/>
        <c:crossBetween val="midCat"/>
      </c:valAx>
      <c:valAx>
        <c:axId val="48412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12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0.15406314047783698</c:v>
              </c:pt>
              <c:pt idx="2">
                <c:v>0.12850979211031599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793-403E-A04D-F04FC7E600E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0.46218942143351094</c:v>
              </c:pt>
              <c:pt idx="2">
                <c:v>0.38552937633094797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793-403E-A04D-F04FC7E600E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5.5936859522163013E-2</c:v>
              </c:pt>
              <c:pt idx="2">
                <c:v>8.1490207889684002E-2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793-403E-A04D-F04FC7E600E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793-403E-A04D-F04FC7E600E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793-403E-A04D-F04FC7E600E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793-403E-A04D-F04FC7E600E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793-403E-A04D-F04FC7E6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28448"/>
        <c:axId val="4841235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793-403E-A04D-F04FC7E600E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6.4430628215731795E-3</c:v>
              </c:pt>
              <c:pt idx="2">
                <c:v>1.0187366109498793E-2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0.93702367290421185</c:v>
              </c:pt>
              <c:pt idx="2">
                <c:v>0.89287215140998522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793-403E-A04D-F04FC7E6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04960"/>
        <c:axId val="483003320"/>
      </c:scatterChart>
      <c:valAx>
        <c:axId val="484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23528"/>
        <c:crosses val="autoZero"/>
        <c:crossBetween val="midCat"/>
      </c:valAx>
      <c:valAx>
        <c:axId val="484123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28448"/>
        <c:crosses val="autoZero"/>
        <c:crossBetween val="midCat"/>
      </c:valAx>
      <c:valAx>
        <c:axId val="4830033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004960"/>
        <c:crosses val="max"/>
        <c:crossBetween val="midCat"/>
      </c:valAx>
      <c:valAx>
        <c:axId val="4830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003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0.15219730269919696</c:v>
              </c:pt>
              <c:pt idx="2">
                <c:v>0.13070729860303781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A1-46E7-B6A7-4D542E2DD7D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0.45659190809759087</c:v>
              </c:pt>
              <c:pt idx="2">
                <c:v>0.39212189580911344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A1-46E7-B6A7-4D542E2DD7D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5.7802697300803042E-2</c:v>
              </c:pt>
              <c:pt idx="2">
                <c:v>7.9292701396962179E-2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1A1-46E7-B6A7-4D542E2DD7D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1A1-46E7-B6A7-4D542E2DD7D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1A1-46E7-B6A7-4D542E2DD7D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1A1-46E7-B6A7-4D542E2DD7D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1A1-46E7-B6A7-4D542E2D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8400"/>
        <c:axId val="4830046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1A1-46E7-B6A7-4D542E2DD7D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6.6939475132836799E-3</c:v>
              </c:pt>
              <c:pt idx="2">
                <c:v>9.8357058498391367E-3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0.93441566078268645</c:v>
              </c:pt>
              <c:pt idx="2">
                <c:v>0.89762837949428342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1A1-46E7-B6A7-4D542E2D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9056"/>
        <c:axId val="483000040"/>
      </c:scatterChart>
      <c:valAx>
        <c:axId val="4829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004632"/>
        <c:crosses val="autoZero"/>
        <c:crossBetween val="midCat"/>
      </c:valAx>
      <c:valAx>
        <c:axId val="483004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8400"/>
        <c:crosses val="autoZero"/>
        <c:crossBetween val="midCat"/>
      </c:valAx>
      <c:valAx>
        <c:axId val="4830000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9056"/>
        <c:crosses val="max"/>
        <c:crossBetween val="midCat"/>
      </c:valAx>
      <c:valAx>
        <c:axId val="48299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000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0.19204531004435901</c:v>
              </c:pt>
              <c:pt idx="2">
                <c:v>0.18606093398878309</c:v>
              </c:pt>
              <c:pt idx="3">
                <c:v>0.18158231426954322</c:v>
              </c:pt>
              <c:pt idx="4">
                <c:v>0.18051392587619802</c:v>
              </c:pt>
              <c:pt idx="5">
                <c:v>0.17954672563487284</c:v>
              </c:pt>
              <c:pt idx="6">
                <c:v>0.17933762678626936</c:v>
              </c:pt>
              <c:pt idx="7">
                <c:v>0.17926964042521765</c:v>
              </c:pt>
              <c:pt idx="8">
                <c:v>0.17924716491703832</c:v>
              </c:pt>
              <c:pt idx="9">
                <c:v>0.17922637755757048</c:v>
              </c:pt>
              <c:pt idx="10">
                <c:v>0.17921988960208504</c:v>
              </c:pt>
              <c:pt idx="11">
                <c:v>0.17921728385415989</c:v>
              </c:pt>
              <c:pt idx="12">
                <c:v>0.17921211255917058</c:v>
              </c:pt>
              <c:pt idx="13">
                <c:v>0.17920694011541108</c:v>
              </c:pt>
              <c:pt idx="14">
                <c:v>0.17920608219945186</c:v>
              </c:pt>
              <c:pt idx="15">
                <c:v>0.17920522510716141</c:v>
              </c:pt>
              <c:pt idx="16">
                <c:v>0.17920458839799466</c:v>
              </c:pt>
              <c:pt idx="17">
                <c:v>0.17920394942066212</c:v>
              </c:pt>
              <c:pt idx="18">
                <c:v>0.17920346139954754</c:v>
              </c:pt>
              <c:pt idx="19">
                <c:v>0.17920297406153476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D21-4134-87AF-0AFF1B0FB06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0.57613593013307707</c:v>
              </c:pt>
              <c:pt idx="2">
                <c:v>0.55818280196634928</c:v>
              </c:pt>
              <c:pt idx="3">
                <c:v>0.54474694280862967</c:v>
              </c:pt>
              <c:pt idx="4">
                <c:v>0.54154177762859412</c:v>
              </c:pt>
              <c:pt idx="5">
                <c:v>0.53864017690461863</c:v>
              </c:pt>
              <c:pt idx="6">
                <c:v>0.53801288035880823</c:v>
              </c:pt>
              <c:pt idx="7">
                <c:v>0.53780892127565305</c:v>
              </c:pt>
              <c:pt idx="8">
                <c:v>0.5377414947511151</c:v>
              </c:pt>
              <c:pt idx="9">
                <c:v>0.53767913267271161</c:v>
              </c:pt>
              <c:pt idx="10">
                <c:v>0.53765966880625526</c:v>
              </c:pt>
              <c:pt idx="11">
                <c:v>0.53765185156247985</c:v>
              </c:pt>
              <c:pt idx="12">
                <c:v>0.53763633767751196</c:v>
              </c:pt>
              <c:pt idx="13">
                <c:v>0.53762082034623349</c:v>
              </c:pt>
              <c:pt idx="14">
                <c:v>0.53761824659835589</c:v>
              </c:pt>
              <c:pt idx="15">
                <c:v>0.53761567532148447</c:v>
              </c:pt>
              <c:pt idx="16">
                <c:v>0.53761376519398429</c:v>
              </c:pt>
              <c:pt idx="17">
                <c:v>0.53761184826198671</c:v>
              </c:pt>
              <c:pt idx="18">
                <c:v>0.53761038419864293</c:v>
              </c:pt>
              <c:pt idx="19">
                <c:v>0.53760892218460454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D21-4134-87AF-0AFF1B0FB06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1.7954689955640986E-2</c:v>
              </c:pt>
              <c:pt idx="2">
                <c:v>2.3939066011216904E-2</c:v>
              </c:pt>
              <c:pt idx="3">
                <c:v>2.8417685730456776E-2</c:v>
              </c:pt>
              <c:pt idx="4">
                <c:v>2.9486074123801966E-2</c:v>
              </c:pt>
              <c:pt idx="5">
                <c:v>3.045327436512715E-2</c:v>
              </c:pt>
              <c:pt idx="6">
                <c:v>3.066237321373063E-2</c:v>
              </c:pt>
              <c:pt idx="7">
                <c:v>3.0730359574782349E-2</c:v>
              </c:pt>
              <c:pt idx="8">
                <c:v>3.0752835082961668E-2</c:v>
              </c:pt>
              <c:pt idx="9">
                <c:v>3.07736224424295E-2</c:v>
              </c:pt>
              <c:pt idx="10">
                <c:v>3.0780110397914937E-2</c:v>
              </c:pt>
              <c:pt idx="11">
                <c:v>3.0782716145840088E-2</c:v>
              </c:pt>
              <c:pt idx="12">
                <c:v>3.0787887440829404E-2</c:v>
              </c:pt>
              <c:pt idx="13">
                <c:v>3.0793059884588896E-2</c:v>
              </c:pt>
              <c:pt idx="14">
                <c:v>3.0793917800548104E-2</c:v>
              </c:pt>
              <c:pt idx="15">
                <c:v>3.079477489283856E-2</c:v>
              </c:pt>
              <c:pt idx="16">
                <c:v>3.0795411602005301E-2</c:v>
              </c:pt>
              <c:pt idx="17">
                <c:v>3.079605057933784E-2</c:v>
              </c:pt>
              <c:pt idx="18">
                <c:v>3.0796538600452426E-2</c:v>
              </c:pt>
              <c:pt idx="19">
                <c:v>3.0797025938465207E-2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21-4134-87AF-0AFF1B0FB06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D21-4134-87AF-0AFF1B0FB06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D21-4134-87AF-0AFF1B0FB06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D21-4134-87AF-0AFF1B0FB06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D21-4134-87AF-0AFF1B0F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75912"/>
        <c:axId val="380079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D21-4134-87AF-0AFF1B0FB06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0.88765840544077379</c:v>
              </c:pt>
              <c:pt idx="2">
                <c:v>1.2146912506279133</c:v>
              </c:pt>
              <c:pt idx="3">
                <c:v>1.4795616108654255</c:v>
              </c:pt>
              <c:pt idx="4">
                <c:v>1.5474302607540569</c:v>
              </c:pt>
              <c:pt idx="5">
                <c:v>1.6121304835320021</c:v>
              </c:pt>
              <c:pt idx="6">
                <c:v>1.626915288715769</c:v>
              </c:pt>
              <c:pt idx="7">
                <c:v>1.6318834430781404</c:v>
              </c:pt>
              <c:pt idx="8">
                <c:v>1.6335779393621144</c:v>
              </c:pt>
              <c:pt idx="9">
                <c:v>1.6352724356460884</c:v>
              </c:pt>
              <c:pt idx="10">
                <c:v>1.6357575233418196</c:v>
              </c:pt>
              <c:pt idx="11">
                <c:v>1.6359518764641119</c:v>
              </c:pt>
              <c:pt idx="12">
                <c:v>1.6363405827086965</c:v>
              </c:pt>
              <c:pt idx="13">
                <c:v>1.6367292889532812</c:v>
              </c:pt>
              <c:pt idx="14">
                <c:v>1.6367936532155005</c:v>
              </c:pt>
              <c:pt idx="15">
                <c:v>1.6368580174777199</c:v>
              </c:pt>
              <c:pt idx="16">
                <c:v>1.6369061163516641</c:v>
              </c:pt>
              <c:pt idx="17">
                <c:v>1.6369542152256082</c:v>
              </c:pt>
              <c:pt idx="18">
                <c:v>1.6369904904731245</c:v>
              </c:pt>
              <c:pt idx="19">
                <c:v>1.6370267657206408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0.93562500780051783</c:v>
              </c:pt>
              <c:pt idx="2">
                <c:v>0.89071615877312182</c:v>
              </c:pt>
              <c:pt idx="3">
                <c:v>0.83416590416812053</c:v>
              </c:pt>
              <c:pt idx="4">
                <c:v>0.8114384142893748</c:v>
              </c:pt>
              <c:pt idx="5">
                <c:v>0.77668590468966325</c:v>
              </c:pt>
              <c:pt idx="6">
                <c:v>0.76029568363411582</c:v>
              </c:pt>
              <c:pt idx="7">
                <c:v>0.74588694164165426</c:v>
              </c:pt>
              <c:pt idx="8">
                <c:v>0.74049724723345367</c:v>
              </c:pt>
              <c:pt idx="9">
                <c:v>0.74244677922383029</c:v>
              </c:pt>
              <c:pt idx="10">
                <c:v>0.74717267000398513</c:v>
              </c:pt>
              <c:pt idx="11">
                <c:v>0.74508037096030866</c:v>
              </c:pt>
              <c:pt idx="12">
                <c:v>0.74484849677840892</c:v>
              </c:pt>
              <c:pt idx="13">
                <c:v>0.74338363150153408</c:v>
              </c:pt>
              <c:pt idx="14">
                <c:v>0.74407395407221344</c:v>
              </c:pt>
              <c:pt idx="15">
                <c:v>0.74356459921409102</c:v>
              </c:pt>
              <c:pt idx="16">
                <c:v>0.74202613803828843</c:v>
              </c:pt>
              <c:pt idx="17">
                <c:v>0.74348943715817628</c:v>
              </c:pt>
              <c:pt idx="18">
                <c:v>0.74728627188258967</c:v>
              </c:pt>
              <c:pt idx="19">
                <c:v>0.74700526885473839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D21-4134-87AF-0AFF1B0F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5240"/>
        <c:axId val="379756736"/>
      </c:scatterChart>
      <c:valAx>
        <c:axId val="38007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79192"/>
        <c:crosses val="autoZero"/>
        <c:crossBetween val="midCat"/>
      </c:valAx>
      <c:valAx>
        <c:axId val="380079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075912"/>
        <c:crosses val="autoZero"/>
        <c:crossBetween val="midCat"/>
      </c:valAx>
      <c:valAx>
        <c:axId val="379756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65240"/>
        <c:crosses val="max"/>
        <c:crossBetween val="midCat"/>
      </c:valAx>
      <c:valAx>
        <c:axId val="383165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5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0.15096350772814315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0A-426F-8F64-D65A1FDE2F9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0.45289052318442946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0A-426F-8F64-D65A1FDE2F9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5.9036492271856832E-2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30A-426F-8F64-D65A1FDE2F9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30A-426F-8F64-D65A1FDE2F9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30A-426F-8F64-D65A1FDE2F9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30A-426F-8F64-D65A1FDE2F9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30A-426F-8F64-D65A1FDE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5776"/>
        <c:axId val="4829980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30A-426F-8F64-D65A1FDE2F9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6.861572494068025E-3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0.93265861045301846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30A-426F-8F64-D65A1FDE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80360"/>
        <c:axId val="482998728"/>
      </c:scatterChart>
      <c:valAx>
        <c:axId val="48299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8072"/>
        <c:crosses val="autoZero"/>
        <c:crossBetween val="midCat"/>
      </c:valAx>
      <c:valAx>
        <c:axId val="48299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95776"/>
        <c:crosses val="autoZero"/>
        <c:crossBetween val="midCat"/>
      </c:valAx>
      <c:valAx>
        <c:axId val="482998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80360"/>
        <c:crosses val="max"/>
        <c:crossBetween val="midCat"/>
      </c:valAx>
      <c:valAx>
        <c:axId val="48298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998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0.15348743560948325</c:v>
              </c:pt>
              <c:pt idx="2">
                <c:v>0.12515890602322621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3EE-4A0C-97C6-A79DA2C5475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0.46046230682844969</c:v>
              </c:pt>
              <c:pt idx="2">
                <c:v>0.37547671806967864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3EE-4A0C-97C6-A79DA2C5475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5.6512564390516766E-2</c:v>
              </c:pt>
              <c:pt idx="2">
                <c:v>8.4841093976773779E-2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3EE-4A0C-97C6-A79DA2C5475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3EE-4A0C-97C6-A79DA2C5475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3EE-4A0C-97C6-A79DA2C5475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3EE-4A0C-97C6-A79DA2C5475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3EE-4A0C-97C6-A79DA2C5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79048"/>
        <c:axId val="48297576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3EE-4A0C-97C6-A79DA2C5475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6.5202043616442874E-3</c:v>
              </c:pt>
              <c:pt idx="2">
                <c:v>1.0739297062975904E-2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0.93624231238190103</c:v>
              </c:pt>
              <c:pt idx="2">
                <c:v>0.88578000644880028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3EE-4A0C-97C6-A79DA2C5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81672"/>
        <c:axId val="482978392"/>
      </c:scatterChart>
      <c:valAx>
        <c:axId val="48297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75768"/>
        <c:crosses val="autoZero"/>
        <c:crossBetween val="midCat"/>
      </c:valAx>
      <c:valAx>
        <c:axId val="482975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79048"/>
        <c:crosses val="autoZero"/>
        <c:crossBetween val="midCat"/>
      </c:valAx>
      <c:valAx>
        <c:axId val="482978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81672"/>
        <c:crosses val="max"/>
        <c:crossBetween val="midCat"/>
      </c:valAx>
      <c:valAx>
        <c:axId val="48298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297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0.15250747819611901</c:v>
              </c:pt>
              <c:pt idx="2">
                <c:v>0.12742021158566746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D88-4A32-A7E0-541B983A459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0.45752243458835712</c:v>
              </c:pt>
              <c:pt idx="2">
                <c:v>0.3822606347570025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D88-4A32-A7E0-541B983A459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5.7492521803880973E-2</c:v>
              </c:pt>
              <c:pt idx="2">
                <c:v>8.25797884143325E-2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88-4A32-A7E0-541B983A459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D88-4A32-A7E0-541B983A459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88-4A32-A7E0-541B983A459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D88-4A32-A7E0-541B983A459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D88-4A32-A7E0-541B983A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81016"/>
        <c:axId val="4829790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D88-4A32-A7E0-541B983A459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6.6520795610987282E-3</c:v>
              </c:pt>
              <c:pt idx="2">
                <c:v>1.0365941329152577E-2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0.93486807894383028</c:v>
              </c:pt>
              <c:pt idx="2">
                <c:v>0.89083504873275443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D88-4A32-A7E0-541B983A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78144"/>
        <c:axId val="479079784"/>
      </c:scatterChart>
      <c:valAx>
        <c:axId val="48298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79048"/>
        <c:crosses val="autoZero"/>
        <c:crossBetween val="midCat"/>
      </c:valAx>
      <c:valAx>
        <c:axId val="48297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981016"/>
        <c:crosses val="autoZero"/>
        <c:crossBetween val="midCat"/>
      </c:valAx>
      <c:valAx>
        <c:axId val="4790797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78144"/>
        <c:crosses val="max"/>
        <c:crossBetween val="midCat"/>
      </c:valAx>
      <c:valAx>
        <c:axId val="47907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79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0.15189475347644171</c:v>
              </c:pt>
              <c:pt idx="2">
                <c:v>0.13016060623766837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78B-41DD-92DD-273A854D914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0.45568426042932519</c:v>
              </c:pt>
              <c:pt idx="2">
                <c:v>0.39048181871300514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8B-41DD-92DD-273A854D914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5.8105246523558265E-2</c:v>
              </c:pt>
              <c:pt idx="2">
                <c:v>7.9839393762331609E-2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78B-41DD-92DD-273A854D914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78B-41DD-92DD-273A854D914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78B-41DD-92DD-273A854D914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78B-41DD-92DD-273A854D914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78B-41DD-92DD-273A854D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76832"/>
        <c:axId val="4790774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78B-41DD-92DD-273A854D914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6.7349757557980654E-3</c:v>
              </c:pt>
              <c:pt idx="2">
                <c:v>9.9231166349133572E-3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0.93400113190502299</c:v>
              </c:pt>
              <c:pt idx="2">
                <c:v>0.89658901836461513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78B-41DD-92DD-273A854D9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56128"/>
        <c:axId val="478959736"/>
      </c:scatterChart>
      <c:valAx>
        <c:axId val="4790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77488"/>
        <c:crosses val="autoZero"/>
        <c:crossBetween val="midCat"/>
      </c:valAx>
      <c:valAx>
        <c:axId val="47907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76832"/>
        <c:crosses val="autoZero"/>
        <c:crossBetween val="midCat"/>
      </c:valAx>
      <c:valAx>
        <c:axId val="478959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56128"/>
        <c:crosses val="max"/>
        <c:crossBetween val="midCat"/>
      </c:valAx>
      <c:valAx>
        <c:axId val="4789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5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0.15315918151730568</c:v>
              </c:pt>
              <c:pt idx="2">
                <c:v>0.12498591086437397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E6-44CA-9C2C-B0972523A16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0.45947754455191708</c:v>
              </c:pt>
              <c:pt idx="2">
                <c:v>0.37495773259312193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E6-44CA-9C2C-B0972523A16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5.6840818482694302E-2</c:v>
              </c:pt>
              <c:pt idx="2">
                <c:v>8.5014089135626025E-2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E6-44CA-9C2C-B0972523A16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AE6-44CA-9C2C-B0972523A16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AE6-44CA-9C2C-B0972523A16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AE6-44CA-9C2C-B0972523A16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AE6-44CA-9C2C-B0972523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58424"/>
        <c:axId val="4789538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AE6-44CA-9C2C-B0972523A16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6.5643094901837624E-3</c:v>
              </c:pt>
              <c:pt idx="2">
                <c:v>1.0768520146532741E-2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0.93579106889888364</c:v>
              </c:pt>
              <c:pt idx="2">
                <c:v>0.88546003728204814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AE6-44CA-9C2C-B0972523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24520"/>
        <c:axId val="485729112"/>
      </c:scatterChart>
      <c:valAx>
        <c:axId val="47895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53832"/>
        <c:crosses val="autoZero"/>
        <c:crossBetween val="midCat"/>
      </c:valAx>
      <c:valAx>
        <c:axId val="478953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58424"/>
        <c:crosses val="autoZero"/>
        <c:crossBetween val="midCat"/>
      </c:valAx>
      <c:valAx>
        <c:axId val="485729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24520"/>
        <c:crosses val="max"/>
        <c:crossBetween val="midCat"/>
      </c:valAx>
      <c:valAx>
        <c:axId val="485724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729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0.15266386241516844</c:v>
              </c:pt>
              <c:pt idx="2">
                <c:v>0.12609579781950661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60-455B-9B19-668D84E10FC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0.45799158724550537</c:v>
              </c:pt>
              <c:pt idx="2">
                <c:v>0.37828739345851992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60-455B-9B19-668D84E10FC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5.7336137584831547E-2</c:v>
              </c:pt>
              <c:pt idx="2">
                <c:v>8.3904202180493367E-2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60-455B-9B19-668D84E10FC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60-455B-9B19-668D84E10FC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60-455B-9B19-668D84E10FC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60-455B-9B19-668D84E10FC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60-455B-9B19-668D84E1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1736"/>
        <c:axId val="4857310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60-455B-9B19-668D84E10FC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6.6310034639898482E-3</c:v>
              </c:pt>
              <c:pt idx="2">
                <c:v>1.0584017523002871E-2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0.93509564284910485</c:v>
              </c:pt>
              <c:pt idx="2">
                <c:v>0.88797787407643169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60-455B-9B19-668D84E1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7280"/>
        <c:axId val="478961048"/>
      </c:scatterChart>
      <c:valAx>
        <c:axId val="48573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31080"/>
        <c:crosses val="autoZero"/>
        <c:crossBetween val="midCat"/>
      </c:valAx>
      <c:valAx>
        <c:axId val="485731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31736"/>
        <c:crosses val="autoZero"/>
        <c:crossBetween val="midCat"/>
      </c:valAx>
      <c:valAx>
        <c:axId val="4789610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67280"/>
        <c:crosses val="max"/>
        <c:crossBetween val="midCat"/>
      </c:valAx>
      <c:valAx>
        <c:axId val="47896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6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0.21</c:v>
              </c:pt>
              <c:pt idx="1">
                <c:v>0.15235934895944317</c:v>
              </c:pt>
              <c:pt idx="2">
                <c:v>0.12900087760366402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48-4F59-B1DD-78490875CB9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0.63</c:v>
              </c:pt>
              <c:pt idx="1">
                <c:v>0.45707804687832954</c:v>
              </c:pt>
              <c:pt idx="2">
                <c:v>0.38700263281099212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48-4F59-B1DD-78490875CB9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5.7640651040556816E-2</c:v>
              </c:pt>
              <c:pt idx="2">
                <c:v>8.0999122396335957E-2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48-4F59-B1DD-78490875CB9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348-4F59-B1DD-78490875CB9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348-4F59-B1DD-78490875CB9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348-4F59-B1DD-78490875CB9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348-4F59-B1DD-78490875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6624"/>
        <c:axId val="4789643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348-4F59-B1DD-78490875CB9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3"/>
              <c:pt idx="0">
                <c:v>0</c:v>
              </c:pt>
              <c:pt idx="1">
                <c:v>6.6721155570133497E-3</c:v>
              </c:pt>
              <c:pt idx="2">
                <c:v>1.0109162008739424E-2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0.93466622276287348</c:v>
              </c:pt>
              <c:pt idx="2">
                <c:v>0.89417351543527113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348-4F59-B1DD-78490875C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1376"/>
        <c:axId val="478960392"/>
      </c:scatterChart>
      <c:valAx>
        <c:axId val="4789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64328"/>
        <c:crosses val="autoZero"/>
        <c:crossBetween val="midCat"/>
      </c:valAx>
      <c:valAx>
        <c:axId val="47896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66624"/>
        <c:crosses val="autoZero"/>
        <c:crossBetween val="midCat"/>
      </c:valAx>
      <c:valAx>
        <c:axId val="478960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61376"/>
        <c:crosses val="max"/>
        <c:crossBetween val="midCat"/>
      </c:valAx>
      <c:valAx>
        <c:axId val="47896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6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5.7125441162120566E-2</c:v>
              </c:pt>
              <c:pt idx="2">
                <c:v>3.2233790911666414E-2</c:v>
              </c:pt>
              <c:pt idx="3">
                <c:v>2.4082615697174369E-2</c:v>
              </c:pt>
              <c:pt idx="4">
                <c:v>1.7492204960957252E-2</c:v>
              </c:pt>
              <c:pt idx="5">
                <c:v>1.271115872081393E-2</c:v>
              </c:pt>
              <c:pt idx="6">
                <c:v>9.352664988993847E-3</c:v>
              </c:pt>
              <c:pt idx="7">
                <c:v>6.9733401934311094E-3</c:v>
              </c:pt>
              <c:pt idx="8">
                <c:v>5.245991723575383E-3</c:v>
              </c:pt>
              <c:pt idx="9">
                <c:v>3.9507580432100132E-3</c:v>
              </c:pt>
              <c:pt idx="10">
                <c:v>3.3302460322823095E-3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92A-4315-A00D-A0DA2CF0803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0.17137632348636178</c:v>
              </c:pt>
              <c:pt idx="2">
                <c:v>9.6701372734999319E-2</c:v>
              </c:pt>
              <c:pt idx="3">
                <c:v>7.2247847091523182E-2</c:v>
              </c:pt>
              <c:pt idx="4">
                <c:v>5.2476614882871836E-2</c:v>
              </c:pt>
              <c:pt idx="5">
                <c:v>3.8133476162441865E-2</c:v>
              </c:pt>
              <c:pt idx="6">
                <c:v>2.8057994966981616E-2</c:v>
              </c:pt>
              <c:pt idx="7">
                <c:v>2.0920020580293405E-2</c:v>
              </c:pt>
              <c:pt idx="8">
                <c:v>1.5737975170726226E-2</c:v>
              </c:pt>
              <c:pt idx="9">
                <c:v>1.1852274129630115E-2</c:v>
              </c:pt>
              <c:pt idx="10">
                <c:v>9.9907380968470034E-3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2A-4315-A00D-A0DA2CF0803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0.15287455883787943</c:v>
              </c:pt>
              <c:pt idx="2">
                <c:v>0.17776620908833357</c:v>
              </c:pt>
              <c:pt idx="3">
                <c:v>0.18591738430282562</c:v>
              </c:pt>
              <c:pt idx="4">
                <c:v>0.19250779503904272</c:v>
              </c:pt>
              <c:pt idx="5">
                <c:v>0.19728884127918606</c:v>
              </c:pt>
              <c:pt idx="6">
                <c:v>0.20064733501100615</c:v>
              </c:pt>
              <c:pt idx="7">
                <c:v>0.20302665980656889</c:v>
              </c:pt>
              <c:pt idx="8">
                <c:v>0.20475400827642462</c:v>
              </c:pt>
              <c:pt idx="9">
                <c:v>0.20604924195679</c:v>
              </c:pt>
              <c:pt idx="10">
                <c:v>0.2066697539677177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92A-4315-A00D-A0DA2CF0803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92A-4315-A00D-A0DA2CF0803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92A-4315-A00D-A0DA2CF0803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92A-4315-A00D-A0DA2CF0803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92A-4315-A00D-A0DA2CF0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64984"/>
        <c:axId val="4789617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92A-4315-A00D-A0DA2CF0803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4.6708937916776695E-2</c:v>
              </c:pt>
              <c:pt idx="2">
                <c:v>9.341787583355339E-2</c:v>
              </c:pt>
              <c:pt idx="3">
                <c:v>0.14012681375033009</c:v>
              </c:pt>
              <c:pt idx="4">
                <c:v>0.23354468958388347</c:v>
              </c:pt>
              <c:pt idx="5">
                <c:v>0.42038044125099028</c:v>
              </c:pt>
              <c:pt idx="6">
                <c:v>0.79405194458520389</c:v>
              </c:pt>
              <c:pt idx="7">
                <c:v>1.5413949512536309</c:v>
              </c:pt>
              <c:pt idx="8">
                <c:v>3.0360809645904849</c:v>
              </c:pt>
              <c:pt idx="9">
                <c:v>6.0254529912641939</c:v>
              </c:pt>
              <c:pt idx="10">
                <c:v>9.0148250179379019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0.93591056600674172</c:v>
              </c:pt>
              <c:pt idx="2">
                <c:v>0.91919983240371661</c:v>
              </c:pt>
              <c:pt idx="3">
                <c:v>0.91257440578483218</c:v>
              </c:pt>
              <c:pt idx="4">
                <c:v>0.90596714045191473</c:v>
              </c:pt>
              <c:pt idx="5">
                <c:v>0.8988445378908817</c:v>
              </c:pt>
              <c:pt idx="6">
                <c:v>0.88921439109036471</c:v>
              </c:pt>
              <c:pt idx="7">
                <c:v>0.87291908796205664</c:v>
              </c:pt>
              <c:pt idx="8">
                <c:v>0.84088766419925476</c:v>
              </c:pt>
              <c:pt idx="9">
                <c:v>0.76858881117096101</c:v>
              </c:pt>
              <c:pt idx="10">
                <c:v>0.66989874633095381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92A-4315-A00D-A0DA2CF0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73184"/>
        <c:axId val="478980728"/>
      </c:scatterChart>
      <c:valAx>
        <c:axId val="47896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61704"/>
        <c:crosses val="autoZero"/>
        <c:crossBetween val="midCat"/>
      </c:valAx>
      <c:valAx>
        <c:axId val="478961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64984"/>
        <c:crosses val="autoZero"/>
        <c:crossBetween val="midCat"/>
      </c:valAx>
      <c:valAx>
        <c:axId val="478980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73184"/>
        <c:crosses val="max"/>
        <c:crossBetween val="midCat"/>
      </c:valAx>
      <c:valAx>
        <c:axId val="47897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80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5.7113316202050179E-2</c:v>
              </c:pt>
              <c:pt idx="2">
                <c:v>3.2239240832014487E-2</c:v>
              </c:pt>
              <c:pt idx="3">
                <c:v>2.4094127755031704E-2</c:v>
              </c:pt>
              <c:pt idx="4">
                <c:v>1.7509574409818852E-2</c:v>
              </c:pt>
              <c:pt idx="5">
                <c:v>1.2735504646292651E-2</c:v>
              </c:pt>
              <c:pt idx="6">
                <c:v>9.3870099404005994E-3</c:v>
              </c:pt>
              <c:pt idx="7">
                <c:v>7.0232003437446545E-3</c:v>
              </c:pt>
              <c:pt idx="8">
                <c:v>5.3209137128671768E-3</c:v>
              </c:pt>
              <c:pt idx="9">
                <c:v>4.0681803960392181E-3</c:v>
              </c:pt>
              <c:pt idx="10">
                <c:v>3.1284872392973407E-3</c:v>
              </c:pt>
              <c:pt idx="11">
                <c:v>2.414192625860778E-3</c:v>
              </c:pt>
              <c:pt idx="12">
                <c:v>2.3767591334852103E-3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BAC-45A7-B649-2A8A7E6426C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0.17133994860615059</c:v>
              </c:pt>
              <c:pt idx="2">
                <c:v>9.6717722496043518E-2</c:v>
              </c:pt>
              <c:pt idx="3">
                <c:v>7.228238326509516E-2</c:v>
              </c:pt>
              <c:pt idx="4">
                <c:v>5.2528723229456606E-2</c:v>
              </c:pt>
              <c:pt idx="5">
                <c:v>3.8206513938878001E-2</c:v>
              </c:pt>
              <c:pt idx="6">
                <c:v>2.8161029821201843E-2</c:v>
              </c:pt>
              <c:pt idx="7">
                <c:v>2.1069601031234009E-2</c:v>
              </c:pt>
              <c:pt idx="8">
                <c:v>1.5962741138601577E-2</c:v>
              </c:pt>
              <c:pt idx="9">
                <c:v>1.2204541188117703E-2</c:v>
              </c:pt>
              <c:pt idx="10">
                <c:v>9.3854617178920699E-3</c:v>
              </c:pt>
              <c:pt idx="11">
                <c:v>7.2425778775823809E-3</c:v>
              </c:pt>
              <c:pt idx="12">
                <c:v>7.1302774004556781E-3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AC-45A7-B649-2A8A7E6426C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0.15288668379794981</c:v>
              </c:pt>
              <c:pt idx="2">
                <c:v>0.1777607591679855</c:v>
              </c:pt>
              <c:pt idx="3">
                <c:v>0.1859058722449683</c:v>
              </c:pt>
              <c:pt idx="4">
                <c:v>0.19249042559018115</c:v>
              </c:pt>
              <c:pt idx="5">
                <c:v>0.19726449535370735</c:v>
              </c:pt>
              <c:pt idx="6">
                <c:v>0.2006129900595994</c:v>
              </c:pt>
              <c:pt idx="7">
                <c:v>0.20297679965625534</c:v>
              </c:pt>
              <c:pt idx="8">
                <c:v>0.20467908628713283</c:v>
              </c:pt>
              <c:pt idx="9">
                <c:v>0.20593181960396079</c:v>
              </c:pt>
              <c:pt idx="10">
                <c:v>0.20687151276070267</c:v>
              </c:pt>
              <c:pt idx="11">
                <c:v>0.20758580737413923</c:v>
              </c:pt>
              <c:pt idx="12">
                <c:v>0.20762324086651479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AC-45A7-B649-2A8A7E6426C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BAC-45A7-B649-2A8A7E6426C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BAC-45A7-B649-2A8A7E6426C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BAC-45A7-B649-2A8A7E6426C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BAC-45A7-B649-2A8A7E64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71216"/>
        <c:axId val="4789790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BAC-45A7-B649-2A8A7E6426C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4.672929163129929E-2</c:v>
              </c:pt>
              <c:pt idx="2">
                <c:v>9.345858326259858E-2</c:v>
              </c:pt>
              <c:pt idx="3">
                <c:v>0.14018787489389786</c:v>
              </c:pt>
              <c:pt idx="4">
                <c:v>0.23364645815649643</c:v>
              </c:pt>
              <c:pt idx="5">
                <c:v>0.42056362468169362</c:v>
              </c:pt>
              <c:pt idx="6">
                <c:v>0.79439795773208788</c:v>
              </c:pt>
              <c:pt idx="7">
                <c:v>1.5420666238328766</c:v>
              </c:pt>
              <c:pt idx="8">
                <c:v>3.0374039560344537</c:v>
              </c:pt>
              <c:pt idx="9">
                <c:v>6.0280786204376078</c:v>
              </c:pt>
              <c:pt idx="10">
                <c:v>12.009427949243918</c:v>
              </c:pt>
              <c:pt idx="11">
                <c:v>23.972126606856534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0.93632081472305717</c:v>
              </c:pt>
              <c:pt idx="2">
                <c:v>0.920189434852973</c:v>
              </c:pt>
              <c:pt idx="3">
                <c:v>0.91417638234215881</c:v>
              </c:pt>
              <c:pt idx="4">
                <c:v>0.90883761277531938</c:v>
              </c:pt>
              <c:pt idx="5">
                <c:v>0.9043427709776567</c:v>
              </c:pt>
              <c:pt idx="6">
                <c:v>0.90017436887664815</c:v>
              </c:pt>
              <c:pt idx="7">
                <c:v>0.89539025904495873</c:v>
              </c:pt>
              <c:pt idx="8">
                <c:v>0.88856078598811028</c:v>
              </c:pt>
              <c:pt idx="9">
                <c:v>0.87760241488598678</c:v>
              </c:pt>
              <c:pt idx="10">
                <c:v>0.86041214904993302</c:v>
              </c:pt>
              <c:pt idx="11">
                <c:v>0.83889129882178937</c:v>
              </c:pt>
              <c:pt idx="12">
                <c:v>0.83766387165938494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BAC-45A7-B649-2A8A7E64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06472"/>
        <c:axId val="484102208"/>
      </c:scatterChart>
      <c:valAx>
        <c:axId val="47897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79088"/>
        <c:crosses val="autoZero"/>
        <c:crossBetween val="midCat"/>
      </c:valAx>
      <c:valAx>
        <c:axId val="47897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71216"/>
        <c:crosses val="autoZero"/>
        <c:crossBetween val="midCat"/>
      </c:valAx>
      <c:valAx>
        <c:axId val="484102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06472"/>
        <c:crosses val="max"/>
        <c:crossBetween val="midCat"/>
      </c:valAx>
      <c:valAx>
        <c:axId val="484106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10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5.7124528830203497E-2</c:v>
              </c:pt>
              <c:pt idx="2">
                <c:v>3.2251929825892395E-2</c:v>
              </c:pt>
              <c:pt idx="3">
                <c:v>2.4107325091950307E-2</c:v>
              </c:pt>
              <c:pt idx="4">
                <c:v>1.7523980427519924E-2</c:v>
              </c:pt>
              <c:pt idx="5">
                <c:v>1.2752607796581477E-2</c:v>
              </c:pt>
              <c:pt idx="6">
                <c:v>9.4090276589130252E-3</c:v>
              </c:pt>
              <c:pt idx="7">
                <c:v>7.053218077574714E-3</c:v>
              </c:pt>
              <c:pt idx="8">
                <c:v>5.3631092552960807E-3</c:v>
              </c:pt>
              <c:pt idx="9">
                <c:v>4.1277356613205647E-3</c:v>
              </c:pt>
              <c:pt idx="10">
                <c:v>3.2103520574973702E-3</c:v>
              </c:pt>
              <c:pt idx="11">
                <c:v>2.5193718407371703E-3</c:v>
              </c:pt>
              <c:pt idx="12">
                <c:v>2.483084071675145E-3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253-4D56-B8B4-A95014BED3A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0.17137358649061057</c:v>
              </c:pt>
              <c:pt idx="2">
                <c:v>9.6755789477677268E-2</c:v>
              </c:pt>
              <c:pt idx="3">
                <c:v>7.2321975275851005E-2</c:v>
              </c:pt>
              <c:pt idx="4">
                <c:v>5.2571941282559848E-2</c:v>
              </c:pt>
              <c:pt idx="5">
                <c:v>3.8257823389744511E-2</c:v>
              </c:pt>
              <c:pt idx="6">
                <c:v>2.8227082976739155E-2</c:v>
              </c:pt>
              <c:pt idx="7">
                <c:v>2.1159654232724222E-2</c:v>
              </c:pt>
              <c:pt idx="8">
                <c:v>1.6089327765888322E-2</c:v>
              </c:pt>
              <c:pt idx="9">
                <c:v>1.2383206983961774E-2</c:v>
              </c:pt>
              <c:pt idx="10">
                <c:v>9.6310561724921896E-3</c:v>
              </c:pt>
              <c:pt idx="11">
                <c:v>7.5581155222115889E-3</c:v>
              </c:pt>
              <c:pt idx="12">
                <c:v>7.449252215025513E-3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53-4D56-B8B4-A95014BED3A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0.1528754711697965</c:v>
              </c:pt>
              <c:pt idx="2">
                <c:v>0.1777480701741076</c:v>
              </c:pt>
              <c:pt idx="3">
                <c:v>0.18589267490804967</c:v>
              </c:pt>
              <c:pt idx="4">
                <c:v>0.19247601957248006</c:v>
              </c:pt>
              <c:pt idx="5">
                <c:v>0.1972473922034185</c:v>
              </c:pt>
              <c:pt idx="6">
                <c:v>0.20059097234108694</c:v>
              </c:pt>
              <c:pt idx="7">
                <c:v>0.20294678192242524</c:v>
              </c:pt>
              <c:pt idx="8">
                <c:v>0.20463689074470387</c:v>
              </c:pt>
              <c:pt idx="9">
                <c:v>0.20587226433867939</c:v>
              </c:pt>
              <c:pt idx="10">
                <c:v>0.2067896479425026</c:v>
              </c:pt>
              <c:pt idx="11">
                <c:v>0.2074806281592628</c:v>
              </c:pt>
              <c:pt idx="12">
                <c:v>0.20751691592832483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53-4D56-B8B4-A95014BED3A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253-4D56-B8B4-A95014BED3A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253-4D56-B8B4-A95014BED3A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253-4D56-B8B4-A95014BED3A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253-4D56-B8B4-A95014BE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07456"/>
        <c:axId val="4841081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253-4D56-B8B4-A95014BED3A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4.6723050259771873E-2</c:v>
              </c:pt>
              <c:pt idx="2">
                <c:v>9.3446100519543746E-2</c:v>
              </c:pt>
              <c:pt idx="3">
                <c:v>0.14016915077931563</c:v>
              </c:pt>
              <c:pt idx="4">
                <c:v>0.23361525129885938</c:v>
              </c:pt>
              <c:pt idx="5">
                <c:v>0.42050745233794684</c:v>
              </c:pt>
              <c:pt idx="6">
                <c:v>0.79429185441612182</c:v>
              </c:pt>
              <c:pt idx="7">
                <c:v>1.5418606585724719</c:v>
              </c:pt>
              <c:pt idx="8">
                <c:v>3.0369982668851718</c:v>
              </c:pt>
              <c:pt idx="9">
                <c:v>6.0272734835105712</c:v>
              </c:pt>
              <c:pt idx="10">
                <c:v>12.007823916761371</c:v>
              </c:pt>
              <c:pt idx="11">
                <c:v>23.96892478326297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0.93657718966650405</c:v>
              </c:pt>
              <c:pt idx="2">
                <c:v>0.9207907043424397</c:v>
              </c:pt>
              <c:pt idx="3">
                <c:v>0.915143414938144</c:v>
              </c:pt>
              <c:pt idx="4">
                <c:v>0.91055917277783349</c:v>
              </c:pt>
              <c:pt idx="5">
                <c:v>0.90760556447795249</c:v>
              </c:pt>
              <c:pt idx="6">
                <c:v>0.90654139610362017</c:v>
              </c:pt>
              <c:pt idx="7">
                <c:v>0.90788419133807674</c:v>
              </c:pt>
              <c:pt idx="8">
                <c:v>0.91275178251117195</c:v>
              </c:pt>
              <c:pt idx="9">
                <c:v>0.92283604648418383</c:v>
              </c:pt>
              <c:pt idx="10">
                <c:v>0.9395116151242372</c:v>
              </c:pt>
              <c:pt idx="11">
                <c:v>0.9616130399093864</c:v>
              </c:pt>
              <c:pt idx="12">
                <c:v>0.96302883170896314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253-4D56-B8B4-A95014BE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60800"/>
        <c:axId val="484358504"/>
      </c:scatterChart>
      <c:valAx>
        <c:axId val="4841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08112"/>
        <c:crosses val="autoZero"/>
        <c:crossBetween val="midCat"/>
      </c:valAx>
      <c:valAx>
        <c:axId val="48410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07456"/>
        <c:crosses val="autoZero"/>
        <c:crossBetween val="midCat"/>
      </c:valAx>
      <c:valAx>
        <c:axId val="484358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360800"/>
        <c:crosses val="max"/>
        <c:crossBetween val="midCat"/>
      </c:valAx>
      <c:valAx>
        <c:axId val="48436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358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0.20923265758996135</c:v>
              </c:pt>
              <c:pt idx="2">
                <c:v>0.20886842814349182</c:v>
              </c:pt>
              <c:pt idx="3">
                <c:v>0.2087235215508346</c:v>
              </c:pt>
              <c:pt idx="4">
                <c:v>0.20844066609262588</c:v>
              </c:pt>
              <c:pt idx="5">
                <c:v>0.20841701735918808</c:v>
              </c:pt>
              <c:pt idx="6">
                <c:v>0.20841119720616849</c:v>
              </c:pt>
              <c:pt idx="7">
                <c:v>0.20839961337534899</c:v>
              </c:pt>
              <c:pt idx="8">
                <c:v>0.2083902375741169</c:v>
              </c:pt>
              <c:pt idx="9">
                <c:v>0.20838319486021489</c:v>
              </c:pt>
              <c:pt idx="10">
                <c:v>0.20837783948070493</c:v>
              </c:pt>
              <c:pt idx="11">
                <c:v>0.20837399760605965</c:v>
              </c:pt>
              <c:pt idx="12">
                <c:v>0.20837022730803145</c:v>
              </c:pt>
              <c:pt idx="13">
                <c:v>0.20836645656630842</c:v>
              </c:pt>
              <c:pt idx="14">
                <c:v>0.20836231027584248</c:v>
              </c:pt>
              <c:pt idx="15">
                <c:v>0.20835402061584513</c:v>
              </c:pt>
              <c:pt idx="16">
                <c:v>0.20835114260463711</c:v>
              </c:pt>
              <c:pt idx="17">
                <c:v>0.20834826480490143</c:v>
              </c:pt>
              <c:pt idx="18">
                <c:v>0.20834538726395194</c:v>
              </c:pt>
              <c:pt idx="19">
                <c:v>0.2083439973507149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49-4FEF-87E8-3E89C1BE4B3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0.62769797276988404</c:v>
              </c:pt>
              <c:pt idx="2">
                <c:v>0.62660528443047547</c:v>
              </c:pt>
              <c:pt idx="3">
                <c:v>0.62617056465250376</c:v>
              </c:pt>
              <c:pt idx="4">
                <c:v>0.6253219982778776</c:v>
              </c:pt>
              <c:pt idx="5">
                <c:v>0.62525105207756426</c:v>
              </c:pt>
              <c:pt idx="6">
                <c:v>0.62523359161850556</c:v>
              </c:pt>
              <c:pt idx="7">
                <c:v>0.62519884012604698</c:v>
              </c:pt>
              <c:pt idx="8">
                <c:v>0.6251707127223507</c:v>
              </c:pt>
              <c:pt idx="9">
                <c:v>0.62514958458064462</c:v>
              </c:pt>
              <c:pt idx="10">
                <c:v>0.62513351844211473</c:v>
              </c:pt>
              <c:pt idx="11">
                <c:v>0.62512199281817893</c:v>
              </c:pt>
              <c:pt idx="12">
                <c:v>0.62511068192409436</c:v>
              </c:pt>
              <c:pt idx="13">
                <c:v>0.62509936969892521</c:v>
              </c:pt>
              <c:pt idx="14">
                <c:v>0.62508693082752742</c:v>
              </c:pt>
              <c:pt idx="15">
                <c:v>0.62506206184753532</c:v>
              </c:pt>
              <c:pt idx="16">
                <c:v>0.62505342781391127</c:v>
              </c:pt>
              <c:pt idx="17">
                <c:v>0.62504479441470429</c:v>
              </c:pt>
              <c:pt idx="18">
                <c:v>0.62503616179185584</c:v>
              </c:pt>
              <c:pt idx="19">
                <c:v>0.62503199205214477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549-4FEF-87E8-3E89C1BE4B3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7.6734241003865858E-4</c:v>
              </c:pt>
              <c:pt idx="2">
                <c:v>1.1315718565081763E-3</c:v>
              </c:pt>
              <c:pt idx="3">
                <c:v>1.2764784491654114E-3</c:v>
              </c:pt>
              <c:pt idx="4">
                <c:v>1.559333907374135E-3</c:v>
              </c:pt>
              <c:pt idx="5">
                <c:v>1.5829826408119217E-3</c:v>
              </c:pt>
              <c:pt idx="6">
                <c:v>1.5888027938314976E-3</c:v>
              </c:pt>
              <c:pt idx="7">
                <c:v>1.6003866246510157E-3</c:v>
              </c:pt>
              <c:pt idx="8">
                <c:v>1.609762425883101E-3</c:v>
              </c:pt>
              <c:pt idx="9">
                <c:v>1.6168051397851132E-3</c:v>
              </c:pt>
              <c:pt idx="10">
                <c:v>1.6221605192950675E-3</c:v>
              </c:pt>
              <c:pt idx="11">
                <c:v>1.6260023939403511E-3</c:v>
              </c:pt>
              <c:pt idx="12">
                <c:v>1.6297726919685515E-3</c:v>
              </c:pt>
              <c:pt idx="13">
                <c:v>1.6335434336915834E-3</c:v>
              </c:pt>
              <c:pt idx="14">
                <c:v>1.6376897241575201E-3</c:v>
              </c:pt>
              <c:pt idx="15">
                <c:v>1.6459793841548814E-3</c:v>
              </c:pt>
              <c:pt idx="16">
                <c:v>1.6488573953629057E-3</c:v>
              </c:pt>
              <c:pt idx="17">
                <c:v>1.6517351950985724E-3</c:v>
              </c:pt>
              <c:pt idx="18">
                <c:v>1.6546127360480714E-3</c:v>
              </c:pt>
              <c:pt idx="19">
                <c:v>1.6560026492851063E-3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549-4FEF-87E8-3E89C1BE4B3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549-4FEF-87E8-3E89C1BE4B3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49-4FEF-87E8-3E89C1BE4B3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549-4FEF-87E8-3E89C1BE4B3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549-4FEF-87E8-3E89C1B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7208"/>
        <c:axId val="3831675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549-4FEF-87E8-3E89C1BE4B3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3.5791064893015694E-2</c:v>
              </c:pt>
              <c:pt idx="2">
                <c:v>5.2738324164739621E-2</c:v>
              </c:pt>
              <c:pt idx="3">
                <c:v>5.9473078764014517E-2</c:v>
              </c:pt>
              <c:pt idx="4">
                <c:v>7.2942587962564309E-2</c:v>
              </c:pt>
              <c:pt idx="5">
                <c:v>7.4042883493376732E-2</c:v>
              </c:pt>
              <c:pt idx="6">
                <c:v>7.4313593443798093E-2</c:v>
              </c:pt>
              <c:pt idx="7">
                <c:v>7.48550133446408E-2</c:v>
              </c:pt>
              <c:pt idx="8">
                <c:v>7.5291079077936682E-2</c:v>
              </c:pt>
              <c:pt idx="9">
                <c:v>7.561864144568739E-2</c:v>
              </c:pt>
              <c:pt idx="10">
                <c:v>7.5867805080125167E-2</c:v>
              </c:pt>
              <c:pt idx="11">
                <c:v>7.6046524616086422E-2</c:v>
              </c:pt>
              <c:pt idx="12">
                <c:v>7.6221905464828502E-2</c:v>
              </c:pt>
              <c:pt idx="13">
                <c:v>7.6397286313570581E-2</c:v>
              </c:pt>
              <c:pt idx="14">
                <c:v>7.6590143683249789E-2</c:v>
              </c:pt>
              <c:pt idx="15">
                <c:v>7.6975858422608207E-2</c:v>
              </c:pt>
              <c:pt idx="16">
                <c:v>7.710973528167285E-2</c:v>
              </c:pt>
              <c:pt idx="17">
                <c:v>7.7243612140737494E-2</c:v>
              </c:pt>
              <c:pt idx="18">
                <c:v>7.7377488999802138E-2</c:v>
              </c:pt>
              <c:pt idx="19">
                <c:v>7.7442150580400895E-2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1.0270246037067106</c:v>
              </c:pt>
              <c:pt idx="2">
                <c:v>1.0470931702491579</c:v>
              </c:pt>
              <c:pt idx="3">
                <c:v>1.0626778095205869</c:v>
              </c:pt>
              <c:pt idx="4">
                <c:v>1.0738622581739996</c:v>
              </c:pt>
              <c:pt idx="5">
                <c:v>1.066975427396758</c:v>
              </c:pt>
              <c:pt idx="6">
                <c:v>1.0699686740976597</c:v>
              </c:pt>
              <c:pt idx="7">
                <c:v>1.0714629802263194</c:v>
              </c:pt>
              <c:pt idx="8">
                <c:v>1.0724095929978785</c:v>
              </c:pt>
              <c:pt idx="9">
                <c:v>1.0741415503464835</c:v>
              </c:pt>
              <c:pt idx="10">
                <c:v>1.0681865305911133</c:v>
              </c:pt>
              <c:pt idx="11">
                <c:v>1.0713044950889825</c:v>
              </c:pt>
              <c:pt idx="12">
                <c:v>1.0775106766699374</c:v>
              </c:pt>
              <c:pt idx="13">
                <c:v>1.0761935916486669</c:v>
              </c:pt>
              <c:pt idx="14">
                <c:v>1.0739068088968824</c:v>
              </c:pt>
              <c:pt idx="15">
                <c:v>1.0750591508229503</c:v>
              </c:pt>
              <c:pt idx="16">
                <c:v>1.0721494967879059</c:v>
              </c:pt>
              <c:pt idx="17">
                <c:v>1.0725940712782822</c:v>
              </c:pt>
              <c:pt idx="18">
                <c:v>1.0702169345605912</c:v>
              </c:pt>
              <c:pt idx="19">
                <c:v>1.0722337344231589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549-4FEF-87E8-3E89C1B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68192"/>
        <c:axId val="383165568"/>
      </c:scatterChart>
      <c:valAx>
        <c:axId val="38316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67536"/>
        <c:crosses val="autoZero"/>
        <c:crossBetween val="midCat"/>
      </c:valAx>
      <c:valAx>
        <c:axId val="38316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67208"/>
        <c:crosses val="autoZero"/>
        <c:crossBetween val="midCat"/>
      </c:valAx>
      <c:valAx>
        <c:axId val="3831655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68192"/>
        <c:crosses val="max"/>
        <c:crossBetween val="midCat"/>
      </c:valAx>
      <c:valAx>
        <c:axId val="3831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65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0.21</c:v>
              </c:pt>
              <c:pt idx="1">
                <c:v>5.7093164642977812E-2</c:v>
              </c:pt>
              <c:pt idx="2">
                <c:v>3.2225594494999857E-2</c:v>
              </c:pt>
              <c:pt idx="3">
                <c:v>2.408254197310021E-2</c:v>
              </c:pt>
              <c:pt idx="4">
                <c:v>1.7498892668463578E-2</c:v>
              </c:pt>
              <c:pt idx="5">
                <c:v>1.2724103214448119E-2</c:v>
              </c:pt>
              <c:pt idx="6">
                <c:v>9.3729892646721817E-3</c:v>
              </c:pt>
              <c:pt idx="7">
                <c:v>7.004068858681288E-3</c:v>
              </c:pt>
              <c:pt idx="8">
                <c:v>5.2928557424153314E-3</c:v>
              </c:pt>
              <c:pt idx="9">
                <c:v>4.0245485216207329E-3</c:v>
              </c:pt>
              <c:pt idx="10">
                <c:v>3.0561236220703787E-3</c:v>
              </c:pt>
              <c:pt idx="11">
                <c:v>2.6696325051042834E-3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1CA-4C20-A21B-CC314555431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0.63</c:v>
              </c:pt>
              <c:pt idx="1">
                <c:v>0.17127949392893344</c:v>
              </c:pt>
              <c:pt idx="2">
                <c:v>9.6676783484999571E-2</c:v>
              </c:pt>
              <c:pt idx="3">
                <c:v>7.2247625919300631E-2</c:v>
              </c:pt>
              <c:pt idx="4">
                <c:v>5.2496678005390734E-2</c:v>
              </c:pt>
              <c:pt idx="5">
                <c:v>3.8172309643344365E-2</c:v>
              </c:pt>
              <c:pt idx="6">
                <c:v>2.8118967794016552E-2</c:v>
              </c:pt>
              <c:pt idx="7">
                <c:v>2.1012206576043871E-2</c:v>
              </c:pt>
              <c:pt idx="8">
                <c:v>1.5878567227246003E-2</c:v>
              </c:pt>
              <c:pt idx="9">
                <c:v>1.2073645564862207E-2</c:v>
              </c:pt>
              <c:pt idx="10">
                <c:v>9.1683708662111448E-3</c:v>
              </c:pt>
              <c:pt idx="11">
                <c:v>8.0088975153128593E-3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CA-4C20-A21B-CC314555431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0.15290683535702218</c:v>
              </c:pt>
              <c:pt idx="2">
                <c:v>0.17777440550500012</c:v>
              </c:pt>
              <c:pt idx="3">
                <c:v>0.18591745802689977</c:v>
              </c:pt>
              <c:pt idx="4">
                <c:v>0.19250110733153641</c:v>
              </c:pt>
              <c:pt idx="5">
                <c:v>0.19727589678555188</c:v>
              </c:pt>
              <c:pt idx="6">
                <c:v>0.20062701073532782</c:v>
              </c:pt>
              <c:pt idx="7">
                <c:v>0.20299593114131873</c:v>
              </c:pt>
              <c:pt idx="8">
                <c:v>0.20470714425758468</c:v>
              </c:pt>
              <c:pt idx="9">
                <c:v>0.20597545147837928</c:v>
              </c:pt>
              <c:pt idx="10">
                <c:v>0.20694387637792963</c:v>
              </c:pt>
              <c:pt idx="11">
                <c:v>0.20733036749489572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CA-4C20-A21B-CC314555431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1CA-4C20-A21B-CC314555431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1CA-4C20-A21B-CC314555431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1CA-4C20-A21B-CC314555431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1CA-4C20-A21B-CC314555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59816"/>
        <c:axId val="4843630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1CA-4C20-A21B-CC314555431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2"/>
              <c:pt idx="0">
                <c:v>0</c:v>
              </c:pt>
              <c:pt idx="1">
                <c:v>4.6747702683593212E-2</c:v>
              </c:pt>
              <c:pt idx="2">
                <c:v>9.3495405367186424E-2</c:v>
              </c:pt>
              <c:pt idx="3">
                <c:v>0.14024310805077964</c:v>
              </c:pt>
              <c:pt idx="4">
                <c:v>0.23373851341796606</c:v>
              </c:pt>
              <c:pt idx="5">
                <c:v>0.42072932415233888</c:v>
              </c:pt>
              <c:pt idx="6">
                <c:v>0.79471094562108457</c:v>
              </c:pt>
              <c:pt idx="7">
                <c:v>1.542674188558576</c:v>
              </c:pt>
              <c:pt idx="8">
                <c:v>3.0386006744335585</c:v>
              </c:pt>
              <c:pt idx="9">
                <c:v>6.0304536461835241</c:v>
              </c:pt>
              <c:pt idx="10">
                <c:v>12.014159589683455</c:v>
              </c:pt>
              <c:pt idx="11">
                <c:v>16.692218185719966</c:v>
              </c:pt>
            </c:numLit>
          </c:xVal>
          <c:yVal>
            <c:numLit>
              <c:formatCode>General</c:formatCode>
              <c:ptCount val="12"/>
              <c:pt idx="0">
                <c:v>1</c:v>
              </c:pt>
              <c:pt idx="1">
                <c:v>0.93620176870068583</c:v>
              </c:pt>
              <c:pt idx="2">
                <c:v>0.91989203047094925</c:v>
              </c:pt>
              <c:pt idx="3">
                <c:v>0.91367587218939028</c:v>
              </c:pt>
              <c:pt idx="4">
                <c:v>0.90790037914980581</c:v>
              </c:pt>
              <c:pt idx="5">
                <c:v>0.90247776374726152</c:v>
              </c:pt>
              <c:pt idx="6">
                <c:v>0.89635088728129153</c:v>
              </c:pt>
              <c:pt idx="7">
                <c:v>0.88740900438988457</c:v>
              </c:pt>
              <c:pt idx="8">
                <c:v>0.87152993369597698</c:v>
              </c:pt>
              <c:pt idx="9">
                <c:v>0.83967124423889128</c:v>
              </c:pt>
              <c:pt idx="10">
                <c:v>0.7671980430941725</c:v>
              </c:pt>
              <c:pt idx="11">
                <c:v>0.69384962239810888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1CA-4C20-A21B-CC314555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4688"/>
        <c:axId val="485736656"/>
      </c:scatterChart>
      <c:valAx>
        <c:axId val="4843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363096"/>
        <c:crosses val="autoZero"/>
        <c:crossBetween val="midCat"/>
      </c:valAx>
      <c:valAx>
        <c:axId val="48436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359816"/>
        <c:crosses val="autoZero"/>
        <c:crossBetween val="midCat"/>
      </c:valAx>
      <c:valAx>
        <c:axId val="4857366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34688"/>
        <c:crosses val="max"/>
        <c:crossBetween val="midCat"/>
      </c:valAx>
      <c:valAx>
        <c:axId val="48573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73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0.11539599703012968</c:v>
              </c:pt>
              <c:pt idx="2">
                <c:v>7.1235809262027605E-2</c:v>
              </c:pt>
              <c:pt idx="3">
                <c:v>5.0823926056042697E-2</c:v>
              </c:pt>
              <c:pt idx="4">
                <c:v>3.3645387551914097E-2</c:v>
              </c:pt>
              <c:pt idx="5">
                <c:v>2.6335966769693429E-2</c:v>
              </c:pt>
              <c:pt idx="6">
                <c:v>1.9644638750068503E-2</c:v>
              </c:pt>
              <c:pt idx="7">
                <c:v>1.4411351151378577E-2</c:v>
              </c:pt>
              <c:pt idx="8">
                <c:v>1.0619454761576807E-2</c:v>
              </c:pt>
              <c:pt idx="9">
                <c:v>7.9212026759058508E-3</c:v>
              </c:pt>
              <c:pt idx="10">
                <c:v>5.9834489804761358E-3</c:v>
              </c:pt>
              <c:pt idx="11">
                <c:v>4.567043450575777E-3</c:v>
              </c:pt>
              <c:pt idx="12">
                <c:v>3.5126479792621608E-3</c:v>
              </c:pt>
              <c:pt idx="13">
                <c:v>2.7148774382903806E-3</c:v>
              </c:pt>
              <c:pt idx="14">
                <c:v>2.3961198255142242E-3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707-49CC-902C-B37676E8364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0.346187991090389</c:v>
              </c:pt>
              <c:pt idx="2">
                <c:v>0.21370742778608276</c:v>
              </c:pt>
              <c:pt idx="3">
                <c:v>0.15247177816812804</c:v>
              </c:pt>
              <c:pt idx="4">
                <c:v>0.10093616265574223</c:v>
              </c:pt>
              <c:pt idx="5">
                <c:v>7.9007900309080226E-2</c:v>
              </c:pt>
              <c:pt idx="6">
                <c:v>5.8933916250205443E-2</c:v>
              </c:pt>
              <c:pt idx="7">
                <c:v>4.3234053454135668E-2</c:v>
              </c:pt>
              <c:pt idx="8">
                <c:v>3.1858364284730351E-2</c:v>
              </c:pt>
              <c:pt idx="9">
                <c:v>2.376360802771748E-2</c:v>
              </c:pt>
              <c:pt idx="10">
                <c:v>1.7950346941428337E-2</c:v>
              </c:pt>
              <c:pt idx="11">
                <c:v>1.3701130351727261E-2</c:v>
              </c:pt>
              <c:pt idx="12">
                <c:v>1.053794393778641E-2</c:v>
              </c:pt>
              <c:pt idx="13">
                <c:v>8.1446323148710691E-3</c:v>
              </c:pt>
              <c:pt idx="14">
                <c:v>7.1883594765425989E-3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707-49CC-902C-B37676E8364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9.4604002969870316E-2</c:v>
              </c:pt>
              <c:pt idx="2">
                <c:v>0.13876419073797239</c:v>
              </c:pt>
              <c:pt idx="3">
                <c:v>0.1591760739439573</c:v>
              </c:pt>
              <c:pt idx="4">
                <c:v>0.1763546124480859</c:v>
              </c:pt>
              <c:pt idx="5">
                <c:v>0.18366403323030656</c:v>
              </c:pt>
              <c:pt idx="6">
                <c:v>0.19035536124993149</c:v>
              </c:pt>
              <c:pt idx="7">
                <c:v>0.19558864884862143</c:v>
              </c:pt>
              <c:pt idx="8">
                <c:v>0.19938054523842319</c:v>
              </c:pt>
              <c:pt idx="9">
                <c:v>0.20207879732409414</c:v>
              </c:pt>
              <c:pt idx="10">
                <c:v>0.20401655101952387</c:v>
              </c:pt>
              <c:pt idx="11">
                <c:v>0.20543295654942423</c:v>
              </c:pt>
              <c:pt idx="12">
                <c:v>0.20648735202073784</c:v>
              </c:pt>
              <c:pt idx="13">
                <c:v>0.20728512256170961</c:v>
              </c:pt>
              <c:pt idx="14">
                <c:v>0.20760388017448578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707-49CC-902C-B37676E8364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707-49CC-902C-B37676E8364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707-49CC-902C-B37676E8364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707-49CC-902C-B37676E8364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707-49CC-902C-B37676E8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7312"/>
        <c:axId val="4857425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707-49CC-902C-B37676E8364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1.7361835059596552E-2</c:v>
              </c:pt>
              <c:pt idx="2">
                <c:v>3.4723670119193105E-2</c:v>
              </c:pt>
              <c:pt idx="3">
                <c:v>5.2085505178789654E-2</c:v>
              </c:pt>
              <c:pt idx="4">
                <c:v>8.6809175297982766E-2</c:v>
              </c:pt>
              <c:pt idx="5">
                <c:v>0.12153284541717588</c:v>
              </c:pt>
              <c:pt idx="6">
                <c:v>0.19098018565556207</c:v>
              </c:pt>
              <c:pt idx="7">
                <c:v>0.32987486613233452</c:v>
              </c:pt>
              <c:pt idx="8">
                <c:v>0.60766422708587942</c:v>
              </c:pt>
              <c:pt idx="9">
                <c:v>1.163242948992969</c:v>
              </c:pt>
              <c:pt idx="10">
                <c:v>2.2744003928071486</c:v>
              </c:pt>
              <c:pt idx="11">
                <c:v>4.4967152804355077</c:v>
              </c:pt>
              <c:pt idx="12">
                <c:v>8.9413450556922243</c:v>
              </c:pt>
              <c:pt idx="13">
                <c:v>17.830604606205661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0.9655790807211867</c:v>
              </c:pt>
              <c:pt idx="2">
                <c:v>0.94391508356272091</c:v>
              </c:pt>
              <c:pt idx="3">
                <c:v>0.93200949510426045</c:v>
              </c:pt>
              <c:pt idx="4">
                <c:v>0.92073147625303142</c:v>
              </c:pt>
              <c:pt idx="5">
                <c:v>0.91548895357008009</c:v>
              </c:pt>
              <c:pt idx="6">
                <c:v>0.91037356573358619</c:v>
              </c:pt>
              <c:pt idx="7">
                <c:v>0.90603065683650208</c:v>
              </c:pt>
              <c:pt idx="8">
                <c:v>0.90243599307205091</c:v>
              </c:pt>
              <c:pt idx="9">
                <c:v>0.89913896842963992</c:v>
              </c:pt>
              <c:pt idx="10">
                <c:v>0.89541619631542024</c:v>
              </c:pt>
              <c:pt idx="11">
                <c:v>0.89016427392636277</c:v>
              </c:pt>
              <c:pt idx="12">
                <c:v>0.88166788852092715</c:v>
              </c:pt>
              <c:pt idx="13">
                <c:v>0.86769670097801932</c:v>
              </c:pt>
              <c:pt idx="14">
                <c:v>0.85847680596777154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707-49CC-902C-B37676E8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5976"/>
        <c:axId val="478985648"/>
      </c:scatterChart>
      <c:valAx>
        <c:axId val="4857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42560"/>
        <c:crosses val="autoZero"/>
        <c:crossBetween val="midCat"/>
      </c:valAx>
      <c:valAx>
        <c:axId val="48574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37312"/>
        <c:crosses val="autoZero"/>
        <c:crossBetween val="midCat"/>
      </c:valAx>
      <c:valAx>
        <c:axId val="4789856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85976"/>
        <c:crosses val="max"/>
        <c:crossBetween val="midCat"/>
      </c:valAx>
      <c:valAx>
        <c:axId val="478985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8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0.11538976584104996</c:v>
              </c:pt>
              <c:pt idx="2">
                <c:v>7.1232321969547346E-2</c:v>
              </c:pt>
              <c:pt idx="3">
                <c:v>5.0823145881854222E-2</c:v>
              </c:pt>
              <c:pt idx="4">
                <c:v>3.3647351751282209E-2</c:v>
              </c:pt>
              <c:pt idx="5">
                <c:v>2.6339230536086222E-2</c:v>
              </c:pt>
              <c:pt idx="6">
                <c:v>1.9649349636582214E-2</c:v>
              </c:pt>
              <c:pt idx="7">
                <c:v>1.4417818984061845E-2</c:v>
              </c:pt>
              <c:pt idx="8">
                <c:v>1.062837207174807E-2</c:v>
              </c:pt>
              <c:pt idx="9">
                <c:v>7.9337782509377452E-3</c:v>
              </c:pt>
              <c:pt idx="10">
                <c:v>6.0015635105457625E-3</c:v>
              </c:pt>
              <c:pt idx="11">
                <c:v>4.59344273791862E-3</c:v>
              </c:pt>
              <c:pt idx="12">
                <c:v>3.5510211063347836E-3</c:v>
              </c:pt>
              <c:pt idx="13">
                <c:v>2.7693741461813646E-3</c:v>
              </c:pt>
              <c:pt idx="14">
                <c:v>2.4598089085779186E-3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203-4396-8A96-72DDF4EBD67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0.3461692975231499</c:v>
              </c:pt>
              <c:pt idx="2">
                <c:v>0.21369696590864207</c:v>
              </c:pt>
              <c:pt idx="3">
                <c:v>0.1524694376455627</c:v>
              </c:pt>
              <c:pt idx="4">
                <c:v>0.10094205525384667</c:v>
              </c:pt>
              <c:pt idx="5">
                <c:v>7.9017691608258708E-2</c:v>
              </c:pt>
              <c:pt idx="6">
                <c:v>5.8948048909746684E-2</c:v>
              </c:pt>
              <c:pt idx="7">
                <c:v>4.3253456952185576E-2</c:v>
              </c:pt>
              <c:pt idx="8">
                <c:v>3.1885116215244251E-2</c:v>
              </c:pt>
              <c:pt idx="9">
                <c:v>2.3801334752813277E-2</c:v>
              </c:pt>
              <c:pt idx="10">
                <c:v>1.8004690531637328E-2</c:v>
              </c:pt>
              <c:pt idx="11">
                <c:v>1.3780328213755903E-2</c:v>
              </c:pt>
              <c:pt idx="12">
                <c:v>1.0653063319004393E-2</c:v>
              </c:pt>
              <c:pt idx="13">
                <c:v>8.3081224385441362E-3</c:v>
              </c:pt>
              <c:pt idx="14">
                <c:v>7.3794267257337983E-3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03-4396-8A96-72DDF4EBD67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9.4610234158950035E-2</c:v>
              </c:pt>
              <c:pt idx="2">
                <c:v>0.13876767803045265</c:v>
              </c:pt>
              <c:pt idx="3">
                <c:v>0.15917685411814578</c:v>
              </c:pt>
              <c:pt idx="4">
                <c:v>0.1763526482487178</c:v>
              </c:pt>
              <c:pt idx="5">
                <c:v>0.1836607694639138</c:v>
              </c:pt>
              <c:pt idx="6">
                <c:v>0.19035065036341781</c:v>
              </c:pt>
              <c:pt idx="7">
                <c:v>0.19558218101593816</c:v>
              </c:pt>
              <c:pt idx="8">
                <c:v>0.19937162792825194</c:v>
              </c:pt>
              <c:pt idx="9">
                <c:v>0.20206622174906227</c:v>
              </c:pt>
              <c:pt idx="10">
                <c:v>0.20399843648945426</c:v>
              </c:pt>
              <c:pt idx="11">
                <c:v>0.2054065572620814</c:v>
              </c:pt>
              <c:pt idx="12">
                <c:v>0.20644897889366523</c:v>
              </c:pt>
              <c:pt idx="13">
                <c:v>0.20723062585381866</c:v>
              </c:pt>
              <c:pt idx="14">
                <c:v>0.2075401910914221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03-4396-8A96-72DDF4EBD67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203-4396-8A96-72DDF4EBD67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203-4396-8A96-72DDF4EBD67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203-4396-8A96-72DDF4EBD67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203-4396-8A96-72DDF4EB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2040"/>
        <c:axId val="4789846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203-4396-8A96-72DDF4EBD67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1.7363999905148083E-2</c:v>
              </c:pt>
              <c:pt idx="2">
                <c:v>3.4727999810296166E-2</c:v>
              </c:pt>
              <c:pt idx="3">
                <c:v>5.2091999715444245E-2</c:v>
              </c:pt>
              <c:pt idx="4">
                <c:v>8.6819999525740404E-2</c:v>
              </c:pt>
              <c:pt idx="5">
                <c:v>0.12154799933603658</c:v>
              </c:pt>
              <c:pt idx="6">
                <c:v>0.1910039989566289</c:v>
              </c:pt>
              <c:pt idx="7">
                <c:v>0.32991599819781359</c:v>
              </c:pt>
              <c:pt idx="8">
                <c:v>0.60773999668018286</c:v>
              </c:pt>
              <c:pt idx="9">
                <c:v>1.1633879936449216</c:v>
              </c:pt>
              <c:pt idx="10">
                <c:v>2.2746839875743987</c:v>
              </c:pt>
              <c:pt idx="11">
                <c:v>4.4972759754333538</c:v>
              </c:pt>
              <c:pt idx="12">
                <c:v>8.9424599511512639</c:v>
              </c:pt>
              <c:pt idx="13">
                <c:v>17.832827902587084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0.96561188407055465</c:v>
              </c:pt>
              <c:pt idx="2">
                <c:v>0.94399871294548265</c:v>
              </c:pt>
              <c:pt idx="3">
                <c:v>0.93215302657874499</c:v>
              </c:pt>
              <c:pt idx="4">
                <c:v>0.92100502399899586</c:v>
              </c:pt>
              <c:pt idx="5">
                <c:v>0.91589846846128886</c:v>
              </c:pt>
              <c:pt idx="6">
                <c:v>0.9110630961564965</c:v>
              </c:pt>
              <c:pt idx="7">
                <c:v>0.9072945401642265</c:v>
              </c:pt>
              <c:pt idx="8">
                <c:v>0.90486873675591428</c:v>
              </c:pt>
              <c:pt idx="9">
                <c:v>0.90392478851758873</c:v>
              </c:pt>
              <c:pt idx="10">
                <c:v>0.90486572093795359</c:v>
              </c:pt>
              <c:pt idx="11">
                <c:v>0.908623306551543</c:v>
              </c:pt>
              <c:pt idx="12">
                <c:v>0.91675445771599384</c:v>
              </c:pt>
              <c:pt idx="13">
                <c:v>0.93098345769652358</c:v>
              </c:pt>
              <c:pt idx="14">
                <c:v>0.94035031559365345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203-4396-8A96-72DDF4EB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3352"/>
        <c:axId val="478984336"/>
      </c:scatterChart>
      <c:valAx>
        <c:axId val="4789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84664"/>
        <c:crosses val="autoZero"/>
        <c:crossBetween val="midCat"/>
      </c:valAx>
      <c:valAx>
        <c:axId val="47898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82040"/>
        <c:crosses val="autoZero"/>
        <c:crossBetween val="midCat"/>
      </c:valAx>
      <c:valAx>
        <c:axId val="478984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83352"/>
        <c:crosses val="max"/>
        <c:crossBetween val="midCat"/>
      </c:valAx>
      <c:valAx>
        <c:axId val="478983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8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0.11539745189371606</c:v>
              </c:pt>
              <c:pt idx="2">
                <c:v>7.1236237991758378E-2</c:v>
              </c:pt>
              <c:pt idx="3">
                <c:v>5.0823416951758869E-2</c:v>
              </c:pt>
              <c:pt idx="4">
                <c:v>3.3643873644782149E-2</c:v>
              </c:pt>
              <c:pt idx="5">
                <c:v>2.6333911483223664E-2</c:v>
              </c:pt>
              <c:pt idx="6">
                <c:v>1.9641885627027639E-2</c:v>
              </c:pt>
              <c:pt idx="7">
                <c:v>1.4407625597087494E-2</c:v>
              </c:pt>
              <c:pt idx="8">
                <c:v>1.0614261364838848E-2</c:v>
              </c:pt>
              <c:pt idx="9">
                <c:v>7.9137153483306473E-3</c:v>
              </c:pt>
              <c:pt idx="10">
                <c:v>5.9723216898730528E-3</c:v>
              </c:pt>
              <c:pt idx="11">
                <c:v>4.5500366545026174E-3</c:v>
              </c:pt>
              <c:pt idx="12">
                <c:v>3.4858362957017057E-3</c:v>
              </c:pt>
              <c:pt idx="13">
                <c:v>2.6707591640849244E-3</c:v>
              </c:pt>
              <c:pt idx="14">
                <c:v>2.3385376929468456E-3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EC2-4CA4-A8A9-C5A02908D3A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0.3461923556811482</c:v>
              </c:pt>
              <c:pt idx="2">
                <c:v>0.21370871397527516</c:v>
              </c:pt>
              <c:pt idx="3">
                <c:v>0.15247025085527663</c:v>
              </c:pt>
              <c:pt idx="4">
                <c:v>0.10093162093434646</c:v>
              </c:pt>
              <c:pt idx="5">
                <c:v>7.9001734449671013E-2</c:v>
              </c:pt>
              <c:pt idx="6">
                <c:v>5.8925656881082936E-2</c:v>
              </c:pt>
              <c:pt idx="7">
                <c:v>4.3222876791262507E-2</c:v>
              </c:pt>
              <c:pt idx="8">
                <c:v>3.1842784094516567E-2</c:v>
              </c:pt>
              <c:pt idx="9">
                <c:v>2.3741146044991963E-2</c:v>
              </c:pt>
              <c:pt idx="10">
                <c:v>1.7916965069619178E-2</c:v>
              </c:pt>
              <c:pt idx="11">
                <c:v>1.3650109963507871E-2</c:v>
              </c:pt>
              <c:pt idx="12">
                <c:v>1.0457508887105137E-2</c:v>
              </c:pt>
              <c:pt idx="13">
                <c:v>8.0122774922547924E-3</c:v>
              </c:pt>
              <c:pt idx="14">
                <c:v>7.015613078840556E-3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EC2-4CA4-A8A9-C5A02908D3A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9.4602548106283935E-2</c:v>
              </c:pt>
              <c:pt idx="2">
                <c:v>0.13876376200824161</c:v>
              </c:pt>
              <c:pt idx="3">
                <c:v>0.15917658304824112</c:v>
              </c:pt>
              <c:pt idx="4">
                <c:v>0.17635612635521783</c:v>
              </c:pt>
              <c:pt idx="5">
                <c:v>0.18366608851677632</c:v>
              </c:pt>
              <c:pt idx="6">
                <c:v>0.19035811437297234</c:v>
              </c:pt>
              <c:pt idx="7">
                <c:v>0.19559237440291249</c:v>
              </c:pt>
              <c:pt idx="8">
                <c:v>0.19938573863516115</c:v>
              </c:pt>
              <c:pt idx="9">
                <c:v>0.20208628465166936</c:v>
              </c:pt>
              <c:pt idx="10">
                <c:v>0.20402767831012697</c:v>
              </c:pt>
              <c:pt idx="11">
                <c:v>0.20544996334549739</c:v>
              </c:pt>
              <c:pt idx="12">
                <c:v>0.20651416370429831</c:v>
              </c:pt>
              <c:pt idx="13">
                <c:v>0.20732924083591509</c:v>
              </c:pt>
              <c:pt idx="14">
                <c:v>0.20766146230705315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C2-4CA4-A8A9-C5A02908D3A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EC2-4CA4-A8A9-C5A02908D3A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EC2-4CA4-A8A9-C5A02908D3A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EC2-4CA4-A8A9-C5A02908D3A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EC2-4CA4-A8A9-C5A02908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9584"/>
        <c:axId val="4789846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EC2-4CA4-A8A9-C5A02908D3A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1.7361268079597151E-2</c:v>
              </c:pt>
              <c:pt idx="2">
                <c:v>3.4722536159194302E-2</c:v>
              </c:pt>
              <c:pt idx="3">
                <c:v>5.2083804238791456E-2</c:v>
              </c:pt>
              <c:pt idx="4">
                <c:v>8.6806340397985765E-2</c:v>
              </c:pt>
              <c:pt idx="5">
                <c:v>0.12152887655718006</c:v>
              </c:pt>
              <c:pt idx="6">
                <c:v>0.19097394887556868</c:v>
              </c:pt>
              <c:pt idx="7">
                <c:v>0.32986409351234591</c:v>
              </c:pt>
              <c:pt idx="8">
                <c:v>0.60764438278590038</c:v>
              </c:pt>
              <c:pt idx="9">
                <c:v>1.1632049613330091</c:v>
              </c:pt>
              <c:pt idx="10">
                <c:v>2.2743261184272265</c:v>
              </c:pt>
              <c:pt idx="11">
                <c:v>4.4965684326156623</c:v>
              </c:pt>
              <c:pt idx="12">
                <c:v>8.9410530609925338</c:v>
              </c:pt>
              <c:pt idx="13">
                <c:v>17.830022317746277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0.96556631808385096</c:v>
              </c:pt>
              <c:pt idx="2">
                <c:v>0.94387943803048302</c:v>
              </c:pt>
              <c:pt idx="3">
                <c:v>0.93194441040203246</c:v>
              </c:pt>
              <c:pt idx="4">
                <c:v>0.92059781011244357</c:v>
              </c:pt>
              <c:pt idx="5">
                <c:v>0.91528017758676561</c:v>
              </c:pt>
              <c:pt idx="6">
                <c:v>0.91000511846290111</c:v>
              </c:pt>
              <c:pt idx="7">
                <c:v>0.905324832169914</c:v>
              </c:pt>
              <c:pt idx="8">
                <c:v>0.90102323718667066</c:v>
              </c:pt>
              <c:pt idx="9">
                <c:v>0.89625132009429187</c:v>
              </c:pt>
              <c:pt idx="10">
                <c:v>0.8894386708816856</c:v>
              </c:pt>
              <c:pt idx="11">
                <c:v>0.87759421626514411</c:v>
              </c:pt>
              <c:pt idx="12">
                <c:v>0.85440552184305318</c:v>
              </c:pt>
              <c:pt idx="13">
                <c:v>0.80443279028292713</c:v>
              </c:pt>
              <c:pt idx="14">
                <c:v>0.75796034983956151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EC2-4CA4-A8A9-C5A02908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0080"/>
        <c:axId val="478983024"/>
      </c:scatterChart>
      <c:valAx>
        <c:axId val="47898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84664"/>
        <c:crosses val="autoZero"/>
        <c:crossBetween val="midCat"/>
      </c:valAx>
      <c:valAx>
        <c:axId val="47898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89584"/>
        <c:crosses val="autoZero"/>
        <c:crossBetween val="midCat"/>
      </c:valAx>
      <c:valAx>
        <c:axId val="4789830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00080"/>
        <c:crosses val="max"/>
        <c:crossBetween val="midCat"/>
      </c:valAx>
      <c:valAx>
        <c:axId val="47900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898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0.11539205689273062</c:v>
              </c:pt>
              <c:pt idx="2">
                <c:v>7.1233132615181605E-2</c:v>
              </c:pt>
              <c:pt idx="3">
                <c:v>5.0822603943707384E-2</c:v>
              </c:pt>
              <c:pt idx="4">
                <c:v>3.3645392587554779E-2</c:v>
              </c:pt>
              <c:pt idx="5">
                <c:v>2.6336533330148064E-2</c:v>
              </c:pt>
              <c:pt idx="6">
                <c:v>1.9645729915398317E-2</c:v>
              </c:pt>
              <c:pt idx="7">
                <c:v>1.4412946480598265E-2</c:v>
              </c:pt>
              <c:pt idx="8">
                <c:v>1.0621642981891081E-2</c:v>
              </c:pt>
              <c:pt idx="9">
                <c:v>7.9242092836751508E-3</c:v>
              </c:pt>
              <c:pt idx="10">
                <c:v>5.9876546089185009E-3</c:v>
              </c:pt>
              <c:pt idx="11">
                <c:v>4.5730107647899837E-3</c:v>
              </c:pt>
              <c:pt idx="12">
                <c:v>3.5211110376900581E-3</c:v>
              </c:pt>
              <c:pt idx="13">
                <c:v>2.7265243819608724E-3</c:v>
              </c:pt>
              <c:pt idx="14">
                <c:v>2.4094278931735057E-3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0B1-4E72-BCF8-79FB9E418D4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0.3461761706781919</c:v>
              </c:pt>
              <c:pt idx="2">
                <c:v>0.21369939784554484</c:v>
              </c:pt>
              <c:pt idx="3">
                <c:v>0.15246781183112218</c:v>
              </c:pt>
              <c:pt idx="4">
                <c:v>0.10093617776266435</c:v>
              </c:pt>
              <c:pt idx="5">
                <c:v>7.9009599990444213E-2</c:v>
              </c:pt>
              <c:pt idx="6">
                <c:v>5.8937189746194968E-2</c:v>
              </c:pt>
              <c:pt idx="7">
                <c:v>4.323883944179481E-2</c:v>
              </c:pt>
              <c:pt idx="8">
                <c:v>3.1864928945673263E-2</c:v>
              </c:pt>
              <c:pt idx="9">
                <c:v>2.377262785102547E-2</c:v>
              </c:pt>
              <c:pt idx="10">
                <c:v>1.796296382675552E-2</c:v>
              </c:pt>
              <c:pt idx="11">
                <c:v>1.3719032294369968E-2</c:v>
              </c:pt>
              <c:pt idx="12">
                <c:v>1.0563333113070192E-2</c:v>
              </c:pt>
              <c:pt idx="13">
                <c:v>8.1795731458826348E-3</c:v>
              </c:pt>
              <c:pt idx="14">
                <c:v>7.2282836795205347E-3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0B1-4E72-BCF8-79FB9E418D4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9.4607943107269374E-2</c:v>
              </c:pt>
              <c:pt idx="2">
                <c:v>0.13876686738481839</c:v>
              </c:pt>
              <c:pt idx="3">
                <c:v>0.15917739605629261</c:v>
              </c:pt>
              <c:pt idx="4">
                <c:v>0.17635460741244521</c:v>
              </c:pt>
              <c:pt idx="5">
                <c:v>0.18366346666985192</c:v>
              </c:pt>
              <c:pt idx="6">
                <c:v>0.19035427008460168</c:v>
              </c:pt>
              <c:pt idx="7">
                <c:v>0.19558705351940173</c:v>
              </c:pt>
              <c:pt idx="8">
                <c:v>0.19937835701810891</c:v>
              </c:pt>
              <c:pt idx="9">
                <c:v>0.20207579071632484</c:v>
              </c:pt>
              <c:pt idx="10">
                <c:v>0.20401234539108148</c:v>
              </c:pt>
              <c:pt idx="11">
                <c:v>0.20542698923520999</c:v>
              </c:pt>
              <c:pt idx="12">
                <c:v>0.20647888896230993</c:v>
              </c:pt>
              <c:pt idx="13">
                <c:v>0.2072734756180391</c:v>
              </c:pt>
              <c:pt idx="14">
                <c:v>0.20759057210682647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0B1-4E72-BCF8-79FB9E418D4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0B1-4E72-BCF8-79FB9E418D4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0B1-4E72-BCF8-79FB9E418D4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0B1-4E72-BCF8-79FB9E418D4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0B1-4E72-BCF8-79FB9E41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0408"/>
        <c:axId val="478993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0B1-4E72-BCF8-79FB9E418D4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1.7363122323521857E-2</c:v>
              </c:pt>
              <c:pt idx="2">
                <c:v>3.4726244647043714E-2</c:v>
              </c:pt>
              <c:pt idx="3">
                <c:v>5.208936697056557E-2</c:v>
              </c:pt>
              <c:pt idx="4">
                <c:v>8.6815611617609284E-2</c:v>
              </c:pt>
              <c:pt idx="5">
                <c:v>0.121541856264653</c:v>
              </c:pt>
              <c:pt idx="6">
                <c:v>0.19099434555874042</c:v>
              </c:pt>
              <c:pt idx="7">
                <c:v>0.32989932414691525</c:v>
              </c:pt>
              <c:pt idx="8">
                <c:v>0.60770928132326496</c:v>
              </c:pt>
              <c:pt idx="9">
                <c:v>1.1633291956759644</c:v>
              </c:pt>
              <c:pt idx="10">
                <c:v>2.2745690243813632</c:v>
              </c:pt>
              <c:pt idx="11">
                <c:v>4.4970486817921609</c:v>
              </c:pt>
              <c:pt idx="12">
                <c:v>8.9420079966137571</c:v>
              </c:pt>
              <c:pt idx="13">
                <c:v>17.831926626256948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0.96559325001873064</c:v>
              </c:pt>
              <c:pt idx="2">
                <c:v>0.94394827392484915</c:v>
              </c:pt>
              <c:pt idx="3">
                <c:v>0.93206269269846631</c:v>
              </c:pt>
              <c:pt idx="4">
                <c:v>0.92082349519568285</c:v>
              </c:pt>
              <c:pt idx="5">
                <c:v>0.91561830152011792</c:v>
              </c:pt>
              <c:pt idx="6">
                <c:v>0.9105752376973415</c:v>
              </c:pt>
              <c:pt idx="7">
                <c:v>0.90637273729921097</c:v>
              </c:pt>
              <c:pt idx="8">
                <c:v>0.90305173614481127</c:v>
              </c:pt>
              <c:pt idx="9">
                <c:v>0.90028852059913345</c:v>
              </c:pt>
              <c:pt idx="10">
                <c:v>0.89760065592141869</c:v>
              </c:pt>
              <c:pt idx="11">
                <c:v>0.89431709336549192</c:v>
              </c:pt>
              <c:pt idx="12">
                <c:v>0.88939040978552508</c:v>
              </c:pt>
              <c:pt idx="13">
                <c:v>0.88114870843277204</c:v>
              </c:pt>
              <c:pt idx="14">
                <c:v>0.87524308422334751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0B1-4E72-BCF8-79FB9E41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43544"/>
        <c:axId val="485738296"/>
      </c:scatterChart>
      <c:valAx>
        <c:axId val="4790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93192"/>
        <c:crosses val="autoZero"/>
        <c:crossBetween val="midCat"/>
      </c:valAx>
      <c:valAx>
        <c:axId val="478993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00408"/>
        <c:crosses val="autoZero"/>
        <c:crossBetween val="midCat"/>
      </c:valAx>
      <c:valAx>
        <c:axId val="485738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43544"/>
        <c:crosses val="max"/>
        <c:crossBetween val="midCat"/>
      </c:valAx>
      <c:valAx>
        <c:axId val="485743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738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0.11538903849838369</c:v>
              </c:pt>
              <c:pt idx="2">
                <c:v>7.1231476085407669E-2</c:v>
              </c:pt>
              <c:pt idx="3">
                <c:v>5.0822278492579406E-2</c:v>
              </c:pt>
              <c:pt idx="4">
                <c:v>3.3646413959747219E-2</c:v>
              </c:pt>
              <c:pt idx="5">
                <c:v>2.6338193580137913E-2</c:v>
              </c:pt>
              <c:pt idx="6">
                <c:v>1.9648105049519107E-2</c:v>
              </c:pt>
              <c:pt idx="7">
                <c:v>1.4416195904850906E-2</c:v>
              </c:pt>
              <c:pt idx="8">
                <c:v>1.0626119673325761E-2</c:v>
              </c:pt>
              <c:pt idx="9">
                <c:v>7.9305317284971838E-3</c:v>
              </c:pt>
              <c:pt idx="10">
                <c:v>5.9968015288521673E-3</c:v>
              </c:pt>
              <c:pt idx="11">
                <c:v>4.5864661248783273E-3</c:v>
              </c:pt>
              <c:pt idx="12">
                <c:v>3.5410338203390851E-3</c:v>
              </c:pt>
              <c:pt idx="13">
                <c:v>2.755821928232976E-3</c:v>
              </c:pt>
              <c:pt idx="14">
                <c:v>2.4445736970786676E-3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B2F-437F-84D5-1488E0014E9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0.34616711549515111</c:v>
              </c:pt>
              <c:pt idx="2">
                <c:v>0.21369442825622303</c:v>
              </c:pt>
              <c:pt idx="3">
                <c:v>0.15246683547773826</c:v>
              </c:pt>
              <c:pt idx="4">
                <c:v>0.10093924187924169</c:v>
              </c:pt>
              <c:pt idx="5">
                <c:v>7.9014580740413773E-2</c:v>
              </c:pt>
              <c:pt idx="6">
                <c:v>5.8944315148557351E-2</c:v>
              </c:pt>
              <c:pt idx="7">
                <c:v>4.3248587714552748E-2</c:v>
              </c:pt>
              <c:pt idx="8">
                <c:v>3.187835901997732E-2</c:v>
              </c:pt>
              <c:pt idx="9">
                <c:v>2.379159518549159E-2</c:v>
              </c:pt>
              <c:pt idx="10">
                <c:v>1.7990404586556541E-2</c:v>
              </c:pt>
              <c:pt idx="11">
                <c:v>1.375939837463502E-2</c:v>
              </c:pt>
              <c:pt idx="12">
                <c:v>1.0623101461017293E-2</c:v>
              </c:pt>
              <c:pt idx="13">
                <c:v>8.2674657846989654E-3</c:v>
              </c:pt>
              <c:pt idx="14">
                <c:v>7.3337210912360401E-3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B2F-437F-84D5-1488E0014E9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9.4610961501616297E-2</c:v>
              </c:pt>
              <c:pt idx="2">
                <c:v>0.13876852391459232</c:v>
              </c:pt>
              <c:pt idx="3">
                <c:v>0.1591777215074206</c:v>
              </c:pt>
              <c:pt idx="4">
                <c:v>0.17635358604025278</c:v>
              </c:pt>
              <c:pt idx="5">
                <c:v>0.18366180641986207</c:v>
              </c:pt>
              <c:pt idx="6">
                <c:v>0.19035189495048088</c:v>
              </c:pt>
              <c:pt idx="7">
                <c:v>0.19558380409514908</c:v>
              </c:pt>
              <c:pt idx="8">
                <c:v>0.19937388032667422</c:v>
              </c:pt>
              <c:pt idx="9">
                <c:v>0.20206946827150279</c:v>
              </c:pt>
              <c:pt idx="10">
                <c:v>0.20400319847114781</c:v>
              </c:pt>
              <c:pt idx="11">
                <c:v>0.20541353387512165</c:v>
              </c:pt>
              <c:pt idx="12">
                <c:v>0.20645896617966089</c:v>
              </c:pt>
              <c:pt idx="13">
                <c:v>0.20724417807176701</c:v>
              </c:pt>
              <c:pt idx="14">
                <c:v>0.20755542630292131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2F-437F-84D5-1488E0014E9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B2F-437F-84D5-1488E0014E9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B2F-437F-84D5-1488E0014E9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B2F-437F-84D5-1488E0014E9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B2F-437F-84D5-1488E00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37640"/>
        <c:axId val="4857363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B2F-437F-84D5-1488E0014E9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1.7364178585759026E-2</c:v>
              </c:pt>
              <c:pt idx="2">
                <c:v>3.4728357171518051E-2</c:v>
              </c:pt>
              <c:pt idx="3">
                <c:v>5.2092535757277077E-2</c:v>
              </c:pt>
              <c:pt idx="4">
                <c:v>8.6820892928795135E-2</c:v>
              </c:pt>
              <c:pt idx="5">
                <c:v>0.12154925010031319</c:v>
              </c:pt>
              <c:pt idx="6">
                <c:v>0.19100596444334927</c:v>
              </c:pt>
              <c:pt idx="7">
                <c:v>0.32991939312942148</c:v>
              </c:pt>
              <c:pt idx="8">
                <c:v>0.60774625050156583</c:v>
              </c:pt>
              <c:pt idx="9">
                <c:v>1.1633999652458547</c:v>
              </c:pt>
              <c:pt idx="10">
                <c:v>2.2747073947344321</c:v>
              </c:pt>
              <c:pt idx="11">
                <c:v>4.4973222537115873</c:v>
              </c:pt>
              <c:pt idx="12">
                <c:v>8.9425519716658979</c:v>
              </c:pt>
              <c:pt idx="13">
                <c:v>17.833011407574517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0.96560969602306623</c:v>
              </c:pt>
              <c:pt idx="2">
                <c:v>0.94399014162527795</c:v>
              </c:pt>
              <c:pt idx="3">
                <c:v>0.93213451065699227</c:v>
              </c:pt>
              <c:pt idx="4">
                <c:v>0.92096033803869404</c:v>
              </c:pt>
              <c:pt idx="5">
                <c:v>0.91582317598318264</c:v>
              </c:pt>
              <c:pt idx="6">
                <c:v>0.9109203079498287</c:v>
              </c:pt>
              <c:pt idx="7">
                <c:v>0.90700573511090332</c:v>
              </c:pt>
              <c:pt idx="8">
                <c:v>0.9042722315409264</c:v>
              </c:pt>
              <c:pt idx="9">
                <c:v>0.90269814385682856</c:v>
              </c:pt>
              <c:pt idx="10">
                <c:v>0.90239313286506573</c:v>
              </c:pt>
              <c:pt idx="11">
                <c:v>0.90381475841528036</c:v>
              </c:pt>
              <c:pt idx="12">
                <c:v>0.90794993902902177</c:v>
              </c:pt>
              <c:pt idx="13">
                <c:v>0.91638844561878208</c:v>
              </c:pt>
              <c:pt idx="14">
                <c:v>0.92262722651518125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B2F-437F-84D5-1488E00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14024"/>
        <c:axId val="485721568"/>
      </c:scatterChart>
      <c:valAx>
        <c:axId val="48573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36328"/>
        <c:crosses val="autoZero"/>
        <c:crossBetween val="midCat"/>
      </c:valAx>
      <c:valAx>
        <c:axId val="48573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37640"/>
        <c:crosses val="autoZero"/>
        <c:crossBetween val="midCat"/>
      </c:valAx>
      <c:valAx>
        <c:axId val="4857215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14024"/>
        <c:crosses val="max"/>
        <c:crossBetween val="midCat"/>
      </c:valAx>
      <c:valAx>
        <c:axId val="48571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721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0.21</c:v>
              </c:pt>
              <c:pt idx="1">
                <c:v>5.7149914332465579E-2</c:v>
              </c:pt>
              <c:pt idx="2">
                <c:v>3.2242124005286366E-2</c:v>
              </c:pt>
              <c:pt idx="3">
                <c:v>2.4085469474295497E-2</c:v>
              </c:pt>
              <c:pt idx="4">
                <c:v>1.7490637170816104E-2</c:v>
              </c:pt>
              <c:pt idx="5">
                <c:v>1.2705809089006989E-2</c:v>
              </c:pt>
              <c:pt idx="6">
                <c:v>9.3432125127507117E-3</c:v>
              </c:pt>
              <c:pt idx="7">
                <c:v>6.9583523207970331E-3</c:v>
              </c:pt>
              <c:pt idx="8">
                <c:v>5.2224472893690902E-3</c:v>
              </c:pt>
              <c:pt idx="9">
                <c:v>3.9124558720188439E-3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24-4B7D-A42A-B87C7D4DAF4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0.63</c:v>
              </c:pt>
              <c:pt idx="1">
                <c:v>0.17144974299739674</c:v>
              </c:pt>
              <c:pt idx="2">
                <c:v>9.6726372015859097E-2</c:v>
              </c:pt>
              <c:pt idx="3">
                <c:v>7.2256408422886484E-2</c:v>
              </c:pt>
              <c:pt idx="4">
                <c:v>5.2471911512448302E-2</c:v>
              </c:pt>
              <c:pt idx="5">
                <c:v>3.8117427267020956E-2</c:v>
              </c:pt>
              <c:pt idx="6">
                <c:v>2.8029637538252123E-2</c:v>
              </c:pt>
              <c:pt idx="7">
                <c:v>2.087505696239109E-2</c:v>
              </c:pt>
              <c:pt idx="8">
                <c:v>1.5667341868107261E-2</c:v>
              </c:pt>
              <c:pt idx="9">
                <c:v>1.1737367616056524E-2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24-4B7D-A42A-B87C7D4DAF4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0.15285008566753441</c:v>
              </c:pt>
              <c:pt idx="2">
                <c:v>0.17775787599471363</c:v>
              </c:pt>
              <c:pt idx="3">
                <c:v>0.1859145305257045</c:v>
              </c:pt>
              <c:pt idx="4">
                <c:v>0.19250936282918391</c:v>
              </c:pt>
              <c:pt idx="5">
                <c:v>0.19729419091099301</c:v>
              </c:pt>
              <c:pt idx="6">
                <c:v>0.2006567874872493</c:v>
              </c:pt>
              <c:pt idx="7">
                <c:v>0.20304164767920299</c:v>
              </c:pt>
              <c:pt idx="8">
                <c:v>0.20477755271063094</c:v>
              </c:pt>
              <c:pt idx="9">
                <c:v>0.20608754412798119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24-4B7D-A42A-B87C7D4DAF4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F24-4B7D-A42A-B87C7D4DAF4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F24-4B7D-A42A-B87C7D4DAF4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F24-4B7D-A42A-B87C7D4DAF4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F24-4B7D-A42A-B87C7D4D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715992"/>
        <c:axId val="4857123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F24-4B7D-A42A-B87C7D4DAF4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4.6681192107627008E-2</c:v>
              </c:pt>
              <c:pt idx="2">
                <c:v>9.3362384215254016E-2</c:v>
              </c:pt>
              <c:pt idx="3">
                <c:v>0.14004357632288103</c:v>
              </c:pt>
              <c:pt idx="4">
                <c:v>0.23340596053813506</c:v>
              </c:pt>
              <c:pt idx="5">
                <c:v>0.42013072896864312</c:v>
              </c:pt>
              <c:pt idx="6">
                <c:v>0.79358026582965913</c:v>
              </c:pt>
              <c:pt idx="7">
                <c:v>1.5404793395516911</c:v>
              </c:pt>
              <c:pt idx="8">
                <c:v>3.0342774869957552</c:v>
              </c:pt>
              <c:pt idx="9">
                <c:v>6.0218737818838832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0.9357687966547491</c:v>
              </c:pt>
              <c:pt idx="2">
                <c:v>0.91885553492425365</c:v>
              </c:pt>
              <c:pt idx="3">
                <c:v>0.91202433622878154</c:v>
              </c:pt>
              <c:pt idx="4">
                <c:v>0.90499905204743158</c:v>
              </c:pt>
              <c:pt idx="5">
                <c:v>0.89701914653431469</c:v>
              </c:pt>
              <c:pt idx="6">
                <c:v>0.8856056114011176</c:v>
              </c:pt>
              <c:pt idx="7">
                <c:v>0.86548484891318422</c:v>
              </c:pt>
              <c:pt idx="8">
                <c:v>0.82457930242647492</c:v>
              </c:pt>
              <c:pt idx="9">
                <c:v>0.72528187976261249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F24-4B7D-A42A-B87C7D4D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1064"/>
        <c:axId val="479001720"/>
      </c:scatterChart>
      <c:valAx>
        <c:axId val="48571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12384"/>
        <c:crosses val="autoZero"/>
        <c:crossBetween val="midCat"/>
      </c:valAx>
      <c:valAx>
        <c:axId val="48571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715992"/>
        <c:crosses val="autoZero"/>
        <c:crossBetween val="midCat"/>
      </c:valAx>
      <c:valAx>
        <c:axId val="4790017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01064"/>
        <c:crosses val="max"/>
        <c:crossBetween val="midCat"/>
      </c:valAx>
      <c:valAx>
        <c:axId val="479001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01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5.7122492065810576E-2</c:v>
              </c:pt>
              <c:pt idx="2">
                <c:v>3.2242714378569404E-2</c:v>
              </c:pt>
              <c:pt idx="3">
                <c:v>2.4095724833181967E-2</c:v>
              </c:pt>
              <c:pt idx="4">
                <c:v>1.7509748012513968E-2</c:v>
              </c:pt>
              <c:pt idx="5">
                <c:v>1.2734610032702754E-2</c:v>
              </c:pt>
              <c:pt idx="6">
                <c:v>9.3851435887534213E-3</c:v>
              </c:pt>
              <c:pt idx="7">
                <c:v>7.0202353689048915E-3</c:v>
              </c:pt>
              <c:pt idx="8">
                <c:v>5.3165717240287484E-3</c:v>
              </c:pt>
              <c:pt idx="9">
                <c:v>4.0621844307957185E-3</c:v>
              </c:pt>
              <c:pt idx="10">
                <c:v>3.1210369170191288E-3</c:v>
              </c:pt>
              <c:pt idx="11">
                <c:v>2.4069305831860123E-3</c:v>
              </c:pt>
              <c:pt idx="12">
                <c:v>2.3694047802336358E-3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EA7-4E23-B3E9-683F37F36D1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0.17136747619743181</c:v>
              </c:pt>
              <c:pt idx="2">
                <c:v>9.6728143135708267E-2</c:v>
              </c:pt>
              <c:pt idx="3">
                <c:v>7.2287174499545956E-2</c:v>
              </c:pt>
              <c:pt idx="4">
                <c:v>5.2529244037541958E-2</c:v>
              </c:pt>
              <c:pt idx="5">
                <c:v>3.8203830098108321E-2</c:v>
              </c:pt>
              <c:pt idx="6">
                <c:v>2.8155430766260321E-2</c:v>
              </c:pt>
              <c:pt idx="7">
                <c:v>2.1060706106714733E-2</c:v>
              </c:pt>
              <c:pt idx="8">
                <c:v>1.5949715172086303E-2</c:v>
              </c:pt>
              <c:pt idx="9">
                <c:v>1.2186553292387214E-2</c:v>
              </c:pt>
              <c:pt idx="10">
                <c:v>9.3631107510574445E-3</c:v>
              </c:pt>
              <c:pt idx="11">
                <c:v>7.220791749558096E-3</c:v>
              </c:pt>
              <c:pt idx="12">
                <c:v>7.1082143407009664E-3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EA7-4E23-B3E9-683F37F36D1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0.15287750793418942</c:v>
              </c:pt>
              <c:pt idx="2">
                <c:v>0.17775728562143059</c:v>
              </c:pt>
              <c:pt idx="3">
                <c:v>0.18590427516681801</c:v>
              </c:pt>
              <c:pt idx="4">
                <c:v>0.19249025198748601</c:v>
              </c:pt>
              <c:pt idx="5">
                <c:v>0.19726538996729723</c:v>
              </c:pt>
              <c:pt idx="6">
                <c:v>0.20061485641124657</c:v>
              </c:pt>
              <c:pt idx="7">
                <c:v>0.2029797646310951</c:v>
              </c:pt>
              <c:pt idx="8">
                <c:v>0.20468342827597125</c:v>
              </c:pt>
              <c:pt idx="9">
                <c:v>0.20593781556920426</c:v>
              </c:pt>
              <c:pt idx="10">
                <c:v>0.20687896308298084</c:v>
              </c:pt>
              <c:pt idx="11">
                <c:v>0.20759306941681396</c:v>
              </c:pt>
              <c:pt idx="12">
                <c:v>0.20763059521976635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EA7-4E23-B3E9-683F37F36D1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EA7-4E23-B3E9-683F37F36D1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EA7-4E23-B3E9-683F37F36D1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EA7-4E23-B3E9-683F37F36D1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EA7-4E23-B3E9-683F37F3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93520"/>
        <c:axId val="4789984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EA7-4E23-B3E9-683F37F36D1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4.6718935232717279E-2</c:v>
              </c:pt>
              <c:pt idx="2">
                <c:v>9.3437870465434558E-2</c:v>
              </c:pt>
              <c:pt idx="3">
                <c:v>0.14015680569815184</c:v>
              </c:pt>
              <c:pt idx="4">
                <c:v>0.2335946761635864</c:v>
              </c:pt>
              <c:pt idx="5">
                <c:v>0.42047041709445554</c:v>
              </c:pt>
              <c:pt idx="6">
                <c:v>0.79422189895619377</c:v>
              </c:pt>
              <c:pt idx="7">
                <c:v>1.5417248626796702</c:v>
              </c:pt>
              <c:pt idx="8">
                <c:v>3.0367307901266232</c:v>
              </c:pt>
              <c:pt idx="9">
                <c:v>6.026742645020529</c:v>
              </c:pt>
              <c:pt idx="10">
                <c:v>12.006766354808342</c:v>
              </c:pt>
              <c:pt idx="11">
                <c:v>23.966813774383965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0.93627610865479871</c:v>
              </c:pt>
              <c:pt idx="2">
                <c:v>0.92009028178922581</c:v>
              </c:pt>
              <c:pt idx="3">
                <c:v>0.91402660858023321</c:v>
              </c:pt>
              <c:pt idx="4">
                <c:v>0.90859126729077022</c:v>
              </c:pt>
              <c:pt idx="5">
                <c:v>0.90391086310239088</c:v>
              </c:pt>
              <c:pt idx="6">
                <c:v>0.89938592075931456</c:v>
              </c:pt>
              <c:pt idx="7">
                <c:v>0.89392721928383079</c:v>
              </c:pt>
              <c:pt idx="8">
                <c:v>0.88587814593352177</c:v>
              </c:pt>
              <c:pt idx="9">
                <c:v>0.87296789047124335</c:v>
              </c:pt>
              <c:pt idx="10">
                <c:v>0.85366977682587775</c:v>
              </c:pt>
              <c:pt idx="11">
                <c:v>0.83278239471048388</c:v>
              </c:pt>
              <c:pt idx="12">
                <c:v>0.83175325498202723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EA7-4E23-B3E9-683F37F3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12216"/>
        <c:axId val="479003360"/>
      </c:scatterChart>
      <c:valAx>
        <c:axId val="47899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98440"/>
        <c:crosses val="autoZero"/>
        <c:crossBetween val="midCat"/>
      </c:valAx>
      <c:valAx>
        <c:axId val="478998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993520"/>
        <c:crosses val="autoZero"/>
        <c:crossBetween val="midCat"/>
      </c:valAx>
      <c:valAx>
        <c:axId val="479003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12216"/>
        <c:crosses val="max"/>
        <c:crossBetween val="midCat"/>
      </c:valAx>
      <c:valAx>
        <c:axId val="47901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0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5.7134238152160427E-2</c:v>
              </c:pt>
              <c:pt idx="2">
                <c:v>3.2257423893577011E-2</c:v>
              </c:pt>
              <c:pt idx="3">
                <c:v>2.4111452097912923E-2</c:v>
              </c:pt>
              <c:pt idx="4">
                <c:v>1.7527261070706845E-2</c:v>
              </c:pt>
              <c:pt idx="5">
                <c:v>1.2755651261193466E-2</c:v>
              </c:pt>
              <c:pt idx="6">
                <c:v>9.412381382050106E-3</c:v>
              </c:pt>
              <c:pt idx="7">
                <c:v>7.0573921679521912E-3</c:v>
              </c:pt>
              <c:pt idx="8">
                <c:v>5.3685832198093197E-3</c:v>
              </c:pt>
              <c:pt idx="9">
                <c:v>4.1348200832667728E-3</c:v>
              </c:pt>
              <c:pt idx="10">
                <c:v>3.2188491852252208E-3</c:v>
              </c:pt>
              <c:pt idx="11">
                <c:v>2.5282164242035085E-3</c:v>
              </c:pt>
              <c:pt idx="12">
                <c:v>2.4917193150684859E-3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04B-4A7F-B7BF-5E37500ED97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0.17140271445648131</c:v>
              </c:pt>
              <c:pt idx="2">
                <c:v>9.6772271680731076E-2</c:v>
              </c:pt>
              <c:pt idx="3">
                <c:v>7.2334356293738813E-2</c:v>
              </c:pt>
              <c:pt idx="4">
                <c:v>5.2581783212120578E-2</c:v>
              </c:pt>
              <c:pt idx="5">
                <c:v>3.8266953783580436E-2</c:v>
              </c:pt>
              <c:pt idx="6">
                <c:v>2.8237144146150354E-2</c:v>
              </c:pt>
              <c:pt idx="7">
                <c:v>2.1172176503856614E-2</c:v>
              </c:pt>
              <c:pt idx="8">
                <c:v>1.6105749659427997E-2</c:v>
              </c:pt>
              <c:pt idx="9">
                <c:v>1.2404460249800357E-2</c:v>
              </c:pt>
              <c:pt idx="10">
                <c:v>9.6565475556757013E-3</c:v>
              </c:pt>
              <c:pt idx="11">
                <c:v>7.5846492726105641E-3</c:v>
              </c:pt>
              <c:pt idx="12">
                <c:v>7.475157945205496E-3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04B-4A7F-B7BF-5E37500ED97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0.15286576184783954</c:v>
              </c:pt>
              <c:pt idx="2">
                <c:v>0.17774257610642297</c:v>
              </c:pt>
              <c:pt idx="3">
                <c:v>0.18588854790208706</c:v>
              </c:pt>
              <c:pt idx="4">
                <c:v>0.19247273892929315</c:v>
              </c:pt>
              <c:pt idx="5">
                <c:v>0.19724434873880653</c:v>
              </c:pt>
              <c:pt idx="6">
                <c:v>0.20058761861794988</c:v>
              </c:pt>
              <c:pt idx="7">
                <c:v>0.20294260783204779</c:v>
              </c:pt>
              <c:pt idx="8">
                <c:v>0.20463141678019067</c:v>
              </c:pt>
              <c:pt idx="9">
                <c:v>0.20586517991673323</c:v>
              </c:pt>
              <c:pt idx="10">
                <c:v>0.20678115081477477</c:v>
              </c:pt>
              <c:pt idx="11">
                <c:v>0.20747178357579649</c:v>
              </c:pt>
              <c:pt idx="12">
                <c:v>0.20750828068493152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04B-4A7F-B7BF-5E37500ED97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04B-4A7F-B7BF-5E37500ED97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04B-4A7F-B7BF-5E37500ED97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04B-4A7F-B7BF-5E37500ED97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04B-4A7F-B7BF-5E37500E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9920"/>
        <c:axId val="4790036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04B-4A7F-B7BF-5E37500ED97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4.6713408619234099E-2</c:v>
              </c:pt>
              <c:pt idx="2">
                <c:v>9.3426817238468199E-2</c:v>
              </c:pt>
              <c:pt idx="3">
                <c:v>0.14014022585770231</c:v>
              </c:pt>
              <c:pt idx="4">
                <c:v>0.23356704309617049</c:v>
              </c:pt>
              <c:pt idx="5">
                <c:v>0.42042067757310686</c:v>
              </c:pt>
              <c:pt idx="6">
                <c:v>0.79412794652697971</c:v>
              </c:pt>
              <c:pt idx="7">
                <c:v>1.5415424844347254</c:v>
              </c:pt>
              <c:pt idx="8">
                <c:v>3.0363715602502168</c:v>
              </c:pt>
              <c:pt idx="9">
                <c:v>6.0260297118811987</c:v>
              </c:pt>
              <c:pt idx="10">
                <c:v>12.005346015143164</c:v>
              </c:pt>
              <c:pt idx="11">
                <c:v>23.963978621667096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0.93659551310844258</c:v>
              </c:pt>
              <c:pt idx="2">
                <c:v>0.92084110161655164</c:v>
              </c:pt>
              <c:pt idx="3">
                <c:v>0.91523437228319959</c:v>
              </c:pt>
              <c:pt idx="4">
                <c:v>0.91074060194860229</c:v>
              </c:pt>
              <c:pt idx="5">
                <c:v>0.90798000271261459</c:v>
              </c:pt>
              <c:pt idx="6">
                <c:v>0.9073081531324364</c:v>
              </c:pt>
              <c:pt idx="7">
                <c:v>0.90940077915382822</c:v>
              </c:pt>
              <c:pt idx="8">
                <c:v>0.91556857167255756</c:v>
              </c:pt>
              <c:pt idx="9">
                <c:v>0.92755068060271151</c:v>
              </c:pt>
              <c:pt idx="10">
                <c:v>0.94620634324347797</c:v>
              </c:pt>
              <c:pt idx="11">
                <c:v>0.96900018255178666</c:v>
              </c:pt>
              <c:pt idx="12">
                <c:v>0.97038604966119646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04B-4A7F-B7BF-5E37500E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63096"/>
        <c:axId val="484355224"/>
      </c:scatterChart>
      <c:valAx>
        <c:axId val="4790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03688"/>
        <c:crosses val="autoZero"/>
        <c:crossBetween val="midCat"/>
      </c:valAx>
      <c:valAx>
        <c:axId val="47900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09920"/>
        <c:crosses val="autoZero"/>
        <c:crossBetween val="midCat"/>
      </c:valAx>
      <c:valAx>
        <c:axId val="484355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363096"/>
        <c:crosses val="max"/>
        <c:crossBetween val="midCat"/>
      </c:valAx>
      <c:valAx>
        <c:axId val="48436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35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5.7098986017241893E-2</c:v>
              </c:pt>
              <c:pt idx="2">
                <c:v>3.2226503708492782E-2</c:v>
              </c:pt>
              <c:pt idx="3">
                <c:v>2.4081802608373233E-2</c:v>
              </c:pt>
              <c:pt idx="4">
                <c:v>1.7496743168508782E-2</c:v>
              </c:pt>
              <c:pt idx="5">
                <c:v>1.2720565270998112E-2</c:v>
              </c:pt>
              <c:pt idx="6">
                <c:v>9.3677169925829272E-3</c:v>
              </c:pt>
              <c:pt idx="7">
                <c:v>6.996283027351868E-3</c:v>
              </c:pt>
              <c:pt idx="8">
                <c:v>5.2811585336587953E-3</c:v>
              </c:pt>
              <c:pt idx="9">
                <c:v>4.0064335897835738E-3</c:v>
              </c:pt>
              <c:pt idx="10">
                <c:v>3.0266643917293665E-3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27-46D5-9A0D-9DF94771AC9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0.17129695805172579</c:v>
              </c:pt>
              <c:pt idx="2">
                <c:v>9.6679511125478457E-2</c:v>
              </c:pt>
              <c:pt idx="3">
                <c:v>7.2245407825119817E-2</c:v>
              </c:pt>
              <c:pt idx="4">
                <c:v>5.249022950552646E-2</c:v>
              </c:pt>
              <c:pt idx="5">
                <c:v>3.8161695812994452E-2</c:v>
              </c:pt>
              <c:pt idx="6">
                <c:v>2.81031509777489E-2</c:v>
              </c:pt>
              <c:pt idx="7">
                <c:v>2.098884908205572E-2</c:v>
              </c:pt>
              <c:pt idx="8">
                <c:v>1.5843475600976504E-2</c:v>
              </c:pt>
              <c:pt idx="9">
                <c:v>1.201930076935084E-2</c:v>
              </c:pt>
              <c:pt idx="10">
                <c:v>9.0799931751882178E-3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27-46D5-9A0D-9DF94771AC9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0.15290101398275807</c:v>
              </c:pt>
              <c:pt idx="2">
                <c:v>0.17777349629150718</c:v>
              </c:pt>
              <c:pt idx="3">
                <c:v>0.18591819739162674</c:v>
              </c:pt>
              <c:pt idx="4">
                <c:v>0.19250325683149119</c:v>
              </c:pt>
              <c:pt idx="5">
                <c:v>0.19727943472900186</c:v>
              </c:pt>
              <c:pt idx="6">
                <c:v>0.20063228300741703</c:v>
              </c:pt>
              <c:pt idx="7">
                <c:v>0.2030037169726481</c:v>
              </c:pt>
              <c:pt idx="8">
                <c:v>0.20471884146634117</c:v>
              </c:pt>
              <c:pt idx="9">
                <c:v>0.20599356641021641</c:v>
              </c:pt>
              <c:pt idx="10">
                <c:v>0.20697333560827061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27-46D5-9A0D-9DF94771AC9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327-46D5-9A0D-9DF94771AC9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327-46D5-9A0D-9DF94771AC9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327-46D5-9A0D-9DF94771AC9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327-46D5-9A0D-9DF94771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55552"/>
        <c:axId val="4843558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327-46D5-9A0D-9DF94771AC9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4.6740265003031828E-2</c:v>
              </c:pt>
              <c:pt idx="2">
                <c:v>9.3480530006063656E-2</c:v>
              </c:pt>
              <c:pt idx="3">
                <c:v>0.14022079500909548</c:v>
              </c:pt>
              <c:pt idx="4">
                <c:v>0.23370132501515914</c:v>
              </c:pt>
              <c:pt idx="5">
                <c:v>0.42066238502728648</c:v>
              </c:pt>
              <c:pt idx="6">
                <c:v>0.7945845050515411</c:v>
              </c:pt>
              <c:pt idx="7">
                <c:v>1.5424287451000502</c:v>
              </c:pt>
              <c:pt idx="8">
                <c:v>3.0381172251970687</c:v>
              </c:pt>
              <c:pt idx="9">
                <c:v>6.0294941853911057</c:v>
              </c:pt>
              <c:pt idx="10">
                <c:v>12.012248105779179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0.93612796339683346</c:v>
              </c:pt>
              <c:pt idx="2">
                <c:v>0.9197185491518628</c:v>
              </c:pt>
              <c:pt idx="3">
                <c:v>0.91340039757833436</c:v>
              </c:pt>
              <c:pt idx="4">
                <c:v>0.90741755007116764</c:v>
              </c:pt>
              <c:pt idx="5">
                <c:v>0.90157184134284696</c:v>
              </c:pt>
              <c:pt idx="6">
                <c:v>0.89457707296911149</c:v>
              </c:pt>
              <c:pt idx="7">
                <c:v>0.88383243719350724</c:v>
              </c:pt>
              <c:pt idx="8">
                <c:v>0.86409198684322608</c:v>
              </c:pt>
              <c:pt idx="9">
                <c:v>0.82328147218425785</c:v>
              </c:pt>
              <c:pt idx="10">
                <c:v>0.72350626275254748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327-46D5-9A0D-9DF94771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4672"/>
        <c:axId val="479009264"/>
      </c:scatterChart>
      <c:valAx>
        <c:axId val="4843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355880"/>
        <c:crosses val="autoZero"/>
        <c:crossBetween val="midCat"/>
      </c:valAx>
      <c:valAx>
        <c:axId val="484355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355552"/>
        <c:crosses val="autoZero"/>
        <c:crossBetween val="midCat"/>
      </c:valAx>
      <c:valAx>
        <c:axId val="479009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04672"/>
        <c:crosses val="max"/>
        <c:crossBetween val="midCat"/>
      </c:valAx>
      <c:valAx>
        <c:axId val="4790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0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0.20868659201797135</c:v>
              </c:pt>
              <c:pt idx="2">
                <c:v>0.20836333483311412</c:v>
              </c:pt>
              <c:pt idx="3">
                <c:v>0.20814775195168736</c:v>
              </c:pt>
              <c:pt idx="4">
                <c:v>0.20810700764261708</c:v>
              </c:pt>
              <c:pt idx="5">
                <c:v>0.20808836271928183</c:v>
              </c:pt>
              <c:pt idx="6">
                <c:v>0.20808278857799287</c:v>
              </c:pt>
              <c:pt idx="7">
                <c:v>0.20807165773430192</c:v>
              </c:pt>
              <c:pt idx="8">
                <c:v>0.20806924891406217</c:v>
              </c:pt>
              <c:pt idx="9">
                <c:v>0.20806684037210024</c:v>
              </c:pt>
              <c:pt idx="10">
                <c:v>0.20806443169150812</c:v>
              </c:pt>
              <c:pt idx="11">
                <c:v>0.20806277630889977</c:v>
              </c:pt>
              <c:pt idx="12">
                <c:v>0.20805946595237895</c:v>
              </c:pt>
              <c:pt idx="13">
                <c:v>0.20805728771004584</c:v>
              </c:pt>
              <c:pt idx="14">
                <c:v>0.20805555125561245</c:v>
              </c:pt>
              <c:pt idx="15">
                <c:v>0.20805381476508664</c:v>
              </c:pt>
              <c:pt idx="16">
                <c:v>0.20805034173586359</c:v>
              </c:pt>
              <c:pt idx="17">
                <c:v>0.20804339545586437</c:v>
              </c:pt>
              <c:pt idx="18">
                <c:v>0.20803832065521369</c:v>
              </c:pt>
              <c:pt idx="19">
                <c:v>0.20803373777347556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AE9-4EE0-A472-24BA004CD2A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0.62605977605391405</c:v>
              </c:pt>
              <c:pt idx="2">
                <c:v>0.62509000449934227</c:v>
              </c:pt>
              <c:pt idx="3">
                <c:v>0.624443255855062</c:v>
              </c:pt>
              <c:pt idx="4">
                <c:v>0.62432102292785119</c:v>
              </c:pt>
              <c:pt idx="5">
                <c:v>0.62426508815784543</c:v>
              </c:pt>
              <c:pt idx="6">
                <c:v>0.62424836573397857</c:v>
              </c:pt>
              <c:pt idx="7">
                <c:v>0.62421497320290575</c:v>
              </c:pt>
              <c:pt idx="8">
                <c:v>0.62420774674218649</c:v>
              </c:pt>
              <c:pt idx="9">
                <c:v>0.62420052111630075</c:v>
              </c:pt>
              <c:pt idx="10">
                <c:v>0.62419329507452437</c:v>
              </c:pt>
              <c:pt idx="11">
                <c:v>0.6241883289266994</c:v>
              </c:pt>
              <c:pt idx="12">
                <c:v>0.62417839785713691</c:v>
              </c:pt>
              <c:pt idx="13">
                <c:v>0.62417186313013751</c:v>
              </c:pt>
              <c:pt idx="14">
                <c:v>0.62416665376683744</c:v>
              </c:pt>
              <c:pt idx="15">
                <c:v>0.62416144429525999</c:v>
              </c:pt>
              <c:pt idx="16">
                <c:v>0.6241510252075908</c:v>
              </c:pt>
              <c:pt idx="17">
                <c:v>0.6241301863675931</c:v>
              </c:pt>
              <c:pt idx="18">
                <c:v>0.62411496196564109</c:v>
              </c:pt>
              <c:pt idx="19">
                <c:v>0.62410121332042667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E9-4EE0-A472-24BA004CD2A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1.3134079820286439E-3</c:v>
              </c:pt>
              <c:pt idx="2">
                <c:v>1.6366651668858877E-3</c:v>
              </c:pt>
              <c:pt idx="3">
                <c:v>1.8522480483126526E-3</c:v>
              </c:pt>
              <c:pt idx="4">
                <c:v>1.8929923573829262E-3</c:v>
              </c:pt>
              <c:pt idx="5">
                <c:v>1.9116372807181773E-3</c:v>
              </c:pt>
              <c:pt idx="6">
                <c:v>1.9172114220071357E-3</c:v>
              </c:pt>
              <c:pt idx="7">
                <c:v>1.9283422656980798E-3</c:v>
              </c:pt>
              <c:pt idx="8">
                <c:v>1.9307510859378385E-3</c:v>
              </c:pt>
              <c:pt idx="9">
                <c:v>1.9331596278997604E-3</c:v>
              </c:pt>
              <c:pt idx="10">
                <c:v>1.9355683084918847E-3</c:v>
              </c:pt>
              <c:pt idx="11">
                <c:v>1.9372236911002246E-3</c:v>
              </c:pt>
              <c:pt idx="12">
                <c:v>1.9405340476210571E-3</c:v>
              </c:pt>
              <c:pt idx="13">
                <c:v>1.9427122899541864E-3</c:v>
              </c:pt>
              <c:pt idx="14">
                <c:v>1.9444487443875562E-3</c:v>
              </c:pt>
              <c:pt idx="15">
                <c:v>1.9461852349133815E-3</c:v>
              </c:pt>
              <c:pt idx="16">
                <c:v>1.9496582641364358E-3</c:v>
              </c:pt>
              <c:pt idx="17">
                <c:v>1.9566045441356608E-3</c:v>
              </c:pt>
              <c:pt idx="18">
                <c:v>1.9616793447863341E-3</c:v>
              </c:pt>
              <c:pt idx="19">
                <c:v>1.9662622265244618E-3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E9-4EE0-A472-24BA004CD2A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AE9-4EE0-A472-24BA004CD2A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AE9-4EE0-A472-24BA004CD2A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AE9-4EE0-A472-24BA004CD2A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AE9-4EE0-A472-24BA004C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0488"/>
        <c:axId val="3831632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AE9-4EE0-A472-24BA004CD2A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6.1307949147538086E-2</c:v>
              </c:pt>
              <c:pt idx="2">
                <c:v>7.6380380164381964E-2</c:v>
              </c:pt>
              <c:pt idx="3">
                <c:v>8.6428318350007874E-2</c:v>
              </c:pt>
              <c:pt idx="4">
                <c:v>8.8326807219894499E-2</c:v>
              </c:pt>
              <c:pt idx="5">
                <c:v>8.9195462324485636E-2</c:v>
              </c:pt>
              <c:pt idx="6">
                <c:v>8.9455133465681083E-2</c:v>
              </c:pt>
              <c:pt idx="7">
                <c:v>8.9974475748071964E-2</c:v>
              </c:pt>
              <c:pt idx="8">
                <c:v>9.0086685259631774E-2</c:v>
              </c:pt>
              <c:pt idx="9">
                <c:v>9.0198894771191584E-2</c:v>
              </c:pt>
              <c:pt idx="10">
                <c:v>9.0311104282751395E-2</c:v>
              </c:pt>
              <c:pt idx="11">
                <c:v>9.0388216229083579E-2</c:v>
              </c:pt>
              <c:pt idx="12">
                <c:v>9.0542440121747947E-2</c:v>
              </c:pt>
              <c:pt idx="13">
                <c:v>9.0643912407639568E-2</c:v>
              </c:pt>
              <c:pt idx="14">
                <c:v>9.0724834764568704E-2</c:v>
              </c:pt>
              <c:pt idx="15">
                <c:v>9.080575712149784E-2</c:v>
              </c:pt>
              <c:pt idx="16">
                <c:v>9.0967601835356113E-2</c:v>
              </c:pt>
              <c:pt idx="17">
                <c:v>9.1291291263072644E-2</c:v>
              </c:pt>
              <c:pt idx="18">
                <c:v>9.1527760459098398E-2</c:v>
              </c:pt>
              <c:pt idx="19">
                <c:v>9.1741294285026365E-2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1.0326110788602616</c:v>
              </c:pt>
              <c:pt idx="2">
                <c:v>1.0453640005901981</c:v>
              </c:pt>
              <c:pt idx="3">
                <c:v>1.0591939929551815</c:v>
              </c:pt>
              <c:pt idx="4">
                <c:v>1.0640759230899355</c:v>
              </c:pt>
              <c:pt idx="5">
                <c:v>1.0679233365905796</c:v>
              </c:pt>
              <c:pt idx="6">
                <c:v>1.0703673565488998</c:v>
              </c:pt>
              <c:pt idx="7">
                <c:v>1.0717336563771827</c:v>
              </c:pt>
              <c:pt idx="8">
                <c:v>1.0725636047798153</c:v>
              </c:pt>
              <c:pt idx="9">
                <c:v>1.071674100815255</c:v>
              </c:pt>
              <c:pt idx="10">
                <c:v>1.0741485818935601</c:v>
              </c:pt>
              <c:pt idx="11">
                <c:v>1.0729408082421679</c:v>
              </c:pt>
              <c:pt idx="12">
                <c:v>1.0734270132409198</c:v>
              </c:pt>
              <c:pt idx="13">
                <c:v>1.0729233527784043</c:v>
              </c:pt>
              <c:pt idx="14">
                <c:v>1.0648119303561863</c:v>
              </c:pt>
              <c:pt idx="15">
                <c:v>1.0651174047312169</c:v>
              </c:pt>
              <c:pt idx="16">
                <c:v>1.0657731249088844</c:v>
              </c:pt>
              <c:pt idx="17">
                <c:v>1.0673556422052373</c:v>
              </c:pt>
              <c:pt idx="18">
                <c:v>1.0690084254811481</c:v>
              </c:pt>
              <c:pt idx="19">
                <c:v>1.0734676215377736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AE9-4EE0-A472-24BA004C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4424"/>
        <c:axId val="383175408"/>
      </c:scatterChart>
      <c:valAx>
        <c:axId val="38317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63272"/>
        <c:crosses val="autoZero"/>
        <c:crossBetween val="midCat"/>
      </c:valAx>
      <c:valAx>
        <c:axId val="38316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0488"/>
        <c:crosses val="autoZero"/>
        <c:crossBetween val="midCat"/>
      </c:valAx>
      <c:valAx>
        <c:axId val="383175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4424"/>
        <c:crosses val="max"/>
        <c:crossBetween val="midCat"/>
      </c:valAx>
      <c:valAx>
        <c:axId val="383174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7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5.7101236198668665E-2</c:v>
              </c:pt>
              <c:pt idx="2">
                <c:v>3.2234886758183957E-2</c:v>
              </c:pt>
              <c:pt idx="3">
                <c:v>2.4092303229221217E-2</c:v>
              </c:pt>
              <c:pt idx="4">
                <c:v>1.7509677700708666E-2</c:v>
              </c:pt>
              <c:pt idx="5">
                <c:v>1.2737085460835953E-2</c:v>
              </c:pt>
              <c:pt idx="6">
                <c:v>9.3899847274404695E-3</c:v>
              </c:pt>
              <c:pt idx="7">
                <c:v>7.0278133489119253E-3</c:v>
              </c:pt>
              <c:pt idx="8">
                <c:v>5.3276692537925418E-3</c:v>
              </c:pt>
              <c:pt idx="9">
                <c:v>4.0777102156213073E-3</c:v>
              </c:pt>
              <c:pt idx="10">
                <c:v>3.141061412157847E-3</c:v>
              </c:pt>
              <c:pt idx="11">
                <c:v>2.4283308594774651E-3</c:v>
              </c:pt>
              <c:pt idx="12">
                <c:v>2.3911350016831427E-3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B7-46EA-881C-E28B43721B8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0.17130370859600608</c:v>
              </c:pt>
              <c:pt idx="2">
                <c:v>9.6704660274551962E-2</c:v>
              </c:pt>
              <c:pt idx="3">
                <c:v>7.2276909687663746E-2</c:v>
              </c:pt>
              <c:pt idx="4">
                <c:v>5.2529033102126102E-2</c:v>
              </c:pt>
              <c:pt idx="5">
                <c:v>3.8211256382507962E-2</c:v>
              </c:pt>
              <c:pt idx="6">
                <c:v>2.8169954182321513E-2</c:v>
              </c:pt>
              <c:pt idx="7">
                <c:v>2.1083440046735881E-2</c:v>
              </c:pt>
              <c:pt idx="8">
                <c:v>1.5983007761377732E-2</c:v>
              </c:pt>
              <c:pt idx="9">
                <c:v>1.2233130646864029E-2</c:v>
              </c:pt>
              <c:pt idx="10">
                <c:v>9.4231842364736473E-3</c:v>
              </c:pt>
              <c:pt idx="11">
                <c:v>7.2849925784325021E-3</c:v>
              </c:pt>
              <c:pt idx="12">
                <c:v>7.1734050050495345E-3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B7-46EA-881C-E28B43721B8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0.1528987638013313</c:v>
              </c:pt>
              <c:pt idx="2">
                <c:v>0.17776511324181601</c:v>
              </c:pt>
              <c:pt idx="3">
                <c:v>0.18590769677077876</c:v>
              </c:pt>
              <c:pt idx="4">
                <c:v>0.19249032229929131</c:v>
              </c:pt>
              <c:pt idx="5">
                <c:v>0.19726291453916403</c:v>
              </c:pt>
              <c:pt idx="6">
                <c:v>0.20061001527255951</c:v>
              </c:pt>
              <c:pt idx="7">
                <c:v>0.20297218665108804</c:v>
              </c:pt>
              <c:pt idx="8">
                <c:v>0.20467233074620741</c:v>
              </c:pt>
              <c:pt idx="9">
                <c:v>0.20592228978437865</c:v>
              </c:pt>
              <c:pt idx="10">
                <c:v>0.2068589385878421</c:v>
              </c:pt>
              <c:pt idx="11">
                <c:v>0.20757166914052247</c:v>
              </c:pt>
              <c:pt idx="12">
                <c:v>0.20760886499831679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B7-46EA-881C-E28B43721B8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B7-46EA-881C-E28B43721B8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B7-46EA-881C-E28B43721B8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B7-46EA-881C-E28B43721B8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B7-46EA-881C-E28B4372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10576"/>
        <c:axId val="4790109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B7-46EA-881C-E28B43721B8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4.6743138278885071E-2</c:v>
              </c:pt>
              <c:pt idx="2">
                <c:v>9.3486276557770143E-2</c:v>
              </c:pt>
              <c:pt idx="3">
                <c:v>0.14022941483665521</c:v>
              </c:pt>
              <c:pt idx="4">
                <c:v>0.23371569139442536</c:v>
              </c:pt>
              <c:pt idx="5">
                <c:v>0.42068824450996567</c:v>
              </c:pt>
              <c:pt idx="6">
                <c:v>0.79463335074104624</c:v>
              </c:pt>
              <c:pt idx="7">
                <c:v>1.5425235632032073</c:v>
              </c:pt>
              <c:pt idx="8">
                <c:v>3.0383039881275296</c:v>
              </c:pt>
              <c:pt idx="9">
                <c:v>6.0298648379761737</c:v>
              </c:pt>
              <c:pt idx="10">
                <c:v>12.012986537673463</c:v>
              </c:pt>
              <c:pt idx="11">
                <c:v>23.979229937068041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0.93638864714715675</c:v>
              </c:pt>
              <c:pt idx="2">
                <c:v>0.92033861861868049</c:v>
              </c:pt>
              <c:pt idx="3">
                <c:v>0.91440147955801765</c:v>
              </c:pt>
              <c:pt idx="4">
                <c:v>0.90920793521932919</c:v>
              </c:pt>
              <c:pt idx="5">
                <c:v>0.90499310250496101</c:v>
              </c:pt>
              <c:pt idx="6">
                <c:v>0.90136592892963141</c:v>
              </c:pt>
              <c:pt idx="7">
                <c:v>0.89761862477582888</c:v>
              </c:pt>
              <c:pt idx="8">
                <c:v>0.89271745102501765</c:v>
              </c:pt>
              <c:pt idx="9">
                <c:v>0.88508035642199767</c:v>
              </c:pt>
              <c:pt idx="10">
                <c:v>0.87249516618511025</c:v>
              </c:pt>
              <c:pt idx="11">
                <c:v>0.85347107459025284</c:v>
              </c:pt>
              <c:pt idx="12">
                <c:v>0.85216491116108128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B7-46EA-881C-E28B4372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5984"/>
        <c:axId val="484122216"/>
      </c:scatterChart>
      <c:valAx>
        <c:axId val="4790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10904"/>
        <c:crosses val="autoZero"/>
        <c:crossBetween val="midCat"/>
      </c:valAx>
      <c:valAx>
        <c:axId val="47901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10576"/>
        <c:crosses val="autoZero"/>
        <c:crossBetween val="midCat"/>
      </c:valAx>
      <c:valAx>
        <c:axId val="4841222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15984"/>
        <c:crosses val="max"/>
        <c:crossBetween val="midCat"/>
      </c:valAx>
      <c:valAx>
        <c:axId val="48411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122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5.7109943198177499E-2</c:v>
              </c:pt>
              <c:pt idx="2">
                <c:v>3.2243678990370547E-2</c:v>
              </c:pt>
              <c:pt idx="3">
                <c:v>2.4101127058039504E-2</c:v>
              </c:pt>
              <c:pt idx="4">
                <c:v>1.7519051272040492E-2</c:v>
              </c:pt>
              <c:pt idx="5">
                <c:v>1.2748027560793001E-2</c:v>
              </c:pt>
              <c:pt idx="6">
                <c:v>9.4039589460085983E-3</c:v>
              </c:pt>
              <c:pt idx="7">
                <c:v>7.0468504784426834E-3</c:v>
              </c:pt>
              <c:pt idx="8">
                <c:v>5.3546047220860435E-3</c:v>
              </c:pt>
              <c:pt idx="9">
                <c:v>4.1163602736088035E-3</c:v>
              </c:pt>
              <c:pt idx="10">
                <c:v>3.1959457956052708E-3</c:v>
              </c:pt>
              <c:pt idx="11">
                <c:v>2.5030873053698121E-3</c:v>
              </c:pt>
              <c:pt idx="12">
                <c:v>2.4670257769643603E-3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36D-4CB2-AB79-6A28559A0BD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0.17132982959453252</c:v>
              </c:pt>
              <c:pt idx="2">
                <c:v>9.6731036971111656E-2</c:v>
              </c:pt>
              <c:pt idx="3">
                <c:v>7.2303381174118525E-2</c:v>
              </c:pt>
              <c:pt idx="4">
                <c:v>5.2557153816121492E-2</c:v>
              </c:pt>
              <c:pt idx="5">
                <c:v>3.8244082682379013E-2</c:v>
              </c:pt>
              <c:pt idx="6">
                <c:v>2.8211876838025805E-2</c:v>
              </c:pt>
              <c:pt idx="7">
                <c:v>2.1140551435328062E-2</c:v>
              </c:pt>
              <c:pt idx="8">
                <c:v>1.6063814166258142E-2</c:v>
              </c:pt>
              <c:pt idx="9">
                <c:v>1.2349080820826423E-2</c:v>
              </c:pt>
              <c:pt idx="10">
                <c:v>9.5878373868158243E-3</c:v>
              </c:pt>
              <c:pt idx="11">
                <c:v>7.5092619161094484E-3</c:v>
              </c:pt>
              <c:pt idx="12">
                <c:v>7.4010773308930931E-3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36D-4CB2-AB79-6A28559A0BD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0.15289005680182249</c:v>
              </c:pt>
              <c:pt idx="2">
                <c:v>0.17775632100962946</c:v>
              </c:pt>
              <c:pt idx="3">
                <c:v>0.1858988729419605</c:v>
              </c:pt>
              <c:pt idx="4">
                <c:v>0.19248094872795951</c:v>
              </c:pt>
              <c:pt idx="5">
                <c:v>0.197251972439207</c:v>
              </c:pt>
              <c:pt idx="6">
                <c:v>0.2005960410539914</c:v>
              </c:pt>
              <c:pt idx="7">
                <c:v>0.20295314952155732</c:v>
              </c:pt>
              <c:pt idx="8">
                <c:v>0.20464539527791398</c:v>
              </c:pt>
              <c:pt idx="9">
                <c:v>0.2058836397263912</c:v>
              </c:pt>
              <c:pt idx="10">
                <c:v>0.20680405420439474</c:v>
              </c:pt>
              <c:pt idx="11">
                <c:v>0.20749691269463019</c:v>
              </c:pt>
              <c:pt idx="12">
                <c:v>0.20753297422303565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36D-4CB2-AB79-6A28559A0BD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36D-4CB2-AB79-6A28559A0BD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36D-4CB2-AB79-6A28559A0BD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36D-4CB2-AB79-6A28559A0BD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36D-4CB2-AB79-6A28559A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9264"/>
        <c:axId val="4841163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36D-4CB2-AB79-6A28559A0BD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4.6737534693772981E-2</c:v>
              </c:pt>
              <c:pt idx="2">
                <c:v>9.3475069387545962E-2</c:v>
              </c:pt>
              <c:pt idx="3">
                <c:v>0.14021260408131894</c:v>
              </c:pt>
              <c:pt idx="4">
                <c:v>0.2336876734688649</c:v>
              </c:pt>
              <c:pt idx="5">
                <c:v>0.4206378122439568</c:v>
              </c:pt>
              <c:pt idx="6">
                <c:v>0.79453808979414065</c:v>
              </c:pt>
              <c:pt idx="7">
                <c:v>1.5423386448945084</c:v>
              </c:pt>
              <c:pt idx="8">
                <c:v>3.0379397550952438</c:v>
              </c:pt>
              <c:pt idx="9">
                <c:v>6.0291419754967146</c:v>
              </c:pt>
              <c:pt idx="10">
                <c:v>12.011546416299655</c:v>
              </c:pt>
              <c:pt idx="11">
                <c:v>23.976355297905538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0.9365496724327862</c:v>
              </c:pt>
              <c:pt idx="2">
                <c:v>0.92071497607169472</c:v>
              </c:pt>
              <c:pt idx="3">
                <c:v>0.91500663061489851</c:v>
              </c:pt>
              <c:pt idx="4">
                <c:v>0.91028585293368292</c:v>
              </c:pt>
              <c:pt idx="5">
                <c:v>0.90703935820570081</c:v>
              </c:pt>
              <c:pt idx="6">
                <c:v>0.9053729528093134</c:v>
              </c:pt>
              <c:pt idx="7">
                <c:v>0.90553742720646824</c:v>
              </c:pt>
              <c:pt idx="8">
                <c:v>0.90826513529177855</c:v>
              </c:pt>
              <c:pt idx="9">
                <c:v>0.91493225840211589</c:v>
              </c:pt>
              <c:pt idx="10">
                <c:v>0.92730478257774362</c:v>
              </c:pt>
              <c:pt idx="11">
                <c:v>0.94622546631533988</c:v>
              </c:pt>
              <c:pt idx="12">
                <c:v>0.94754782213937194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36D-4CB2-AB79-6A28559A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5968"/>
        <c:axId val="472945168"/>
      </c:scatterChart>
      <c:valAx>
        <c:axId val="4841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16312"/>
        <c:crosses val="autoZero"/>
        <c:crossBetween val="midCat"/>
      </c:valAx>
      <c:valAx>
        <c:axId val="484116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19264"/>
        <c:crosses val="autoZero"/>
        <c:crossBetween val="midCat"/>
      </c:valAx>
      <c:valAx>
        <c:axId val="4729451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5968"/>
        <c:crosses val="max"/>
        <c:crossBetween val="midCat"/>
      </c:valAx>
      <c:valAx>
        <c:axId val="49064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94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0.11539995116669091</c:v>
              </c:pt>
              <c:pt idx="2">
                <c:v>7.1237831639036353E-2</c:v>
              </c:pt>
              <c:pt idx="3">
                <c:v>5.0824060334074196E-2</c:v>
              </c:pt>
              <c:pt idx="4">
                <c:v>3.3643558424338069E-2</c:v>
              </c:pt>
              <c:pt idx="5">
                <c:v>2.6333160809181459E-2</c:v>
              </c:pt>
              <c:pt idx="6">
                <c:v>1.9640681499092906E-2</c:v>
              </c:pt>
              <c:pt idx="7">
                <c:v>1.4405914048944913E-2</c:v>
              </c:pt>
              <c:pt idx="8">
                <c:v>1.0611876337571121E-2</c:v>
              </c:pt>
              <c:pt idx="9">
                <c:v>7.9103339870807542E-3</c:v>
              </c:pt>
              <c:pt idx="10">
                <c:v>5.9673997480757333E-3</c:v>
              </c:pt>
              <c:pt idx="11">
                <c:v>4.5426747384806204E-3</c:v>
              </c:pt>
              <c:pt idx="12">
                <c:v>3.4744963241660535E-3</c:v>
              </c:pt>
              <c:pt idx="13">
                <c:v>2.6525828479706977E-3</c:v>
              </c:pt>
              <c:pt idx="14">
                <c:v>2.3151222736236426E-3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F1D-4581-BD51-7357F52DFB8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0.34619985350007276</c:v>
              </c:pt>
              <c:pt idx="2">
                <c:v>0.21371349491710911</c:v>
              </c:pt>
              <c:pt idx="3">
                <c:v>0.15247218100222265</c:v>
              </c:pt>
              <c:pt idx="4">
                <c:v>0.10093067527301426</c:v>
              </c:pt>
              <c:pt idx="5">
                <c:v>7.8999482427544426E-2</c:v>
              </c:pt>
              <c:pt idx="6">
                <c:v>5.8922044497278774E-2</c:v>
              </c:pt>
              <c:pt idx="7">
                <c:v>4.3217742146834798E-2</c:v>
              </c:pt>
              <c:pt idx="8">
                <c:v>3.1835629012713418E-2</c:v>
              </c:pt>
              <c:pt idx="9">
                <c:v>2.3731001961242316E-2</c:v>
              </c:pt>
              <c:pt idx="10">
                <c:v>1.7902199244227254E-2</c:v>
              </c:pt>
              <c:pt idx="11">
                <c:v>1.3628024215441917E-2</c:v>
              </c:pt>
              <c:pt idx="12">
                <c:v>1.0423488972498215E-2</c:v>
              </c:pt>
              <c:pt idx="13">
                <c:v>7.9577485439121486E-3</c:v>
              </c:pt>
              <c:pt idx="14">
                <c:v>6.9453668208709829E-3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1D-4581-BD51-7357F52DFB8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9.4600048833309081E-2</c:v>
              </c:pt>
              <c:pt idx="2">
                <c:v>0.13876216836096364</c:v>
              </c:pt>
              <c:pt idx="3">
                <c:v>0.1591759396659258</c:v>
              </c:pt>
              <c:pt idx="4">
                <c:v>0.17635644157566194</c:v>
              </c:pt>
              <c:pt idx="5">
                <c:v>0.18366683919081855</c:v>
              </c:pt>
              <c:pt idx="6">
                <c:v>0.19035931850090709</c:v>
              </c:pt>
              <c:pt idx="7">
                <c:v>0.1955940859510551</c:v>
              </c:pt>
              <c:pt idx="8">
                <c:v>0.19938812366242889</c:v>
              </c:pt>
              <c:pt idx="9">
                <c:v>0.20208966601291925</c:v>
              </c:pt>
              <c:pt idx="10">
                <c:v>0.20403260025192427</c:v>
              </c:pt>
              <c:pt idx="11">
                <c:v>0.20545732526151939</c:v>
              </c:pt>
              <c:pt idx="12">
                <c:v>0.20652550367583394</c:v>
              </c:pt>
              <c:pt idx="13">
                <c:v>0.20734741715202931</c:v>
              </c:pt>
              <c:pt idx="14">
                <c:v>0.20768487772637637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1D-4581-BD51-7357F52DFB8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F1D-4581-BD51-7357F52DFB8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F1D-4581-BD51-7357F52DFB8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F1D-4581-BD51-7357F52DFB8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F1D-4581-BD51-7357F52D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4984"/>
        <c:axId val="4906508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F1D-4581-BD51-7357F52DFB8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1.7360438149316284E-2</c:v>
              </c:pt>
              <c:pt idx="2">
                <c:v>3.4720876298632568E-2</c:v>
              </c:pt>
              <c:pt idx="3">
                <c:v>5.2081314447948848E-2</c:v>
              </c:pt>
              <c:pt idx="4">
                <c:v>8.6802190746581409E-2</c:v>
              </c:pt>
              <c:pt idx="5">
                <c:v>0.12152306704521398</c:v>
              </c:pt>
              <c:pt idx="6">
                <c:v>0.19096481964247913</c:v>
              </c:pt>
              <c:pt idx="7">
                <c:v>0.32984832483700943</c:v>
              </c:pt>
              <c:pt idx="8">
                <c:v>0.60761533522607003</c:v>
              </c:pt>
              <c:pt idx="9">
                <c:v>1.1631493560041912</c:v>
              </c:pt>
              <c:pt idx="10">
                <c:v>2.2742173975604336</c:v>
              </c:pt>
              <c:pt idx="11">
                <c:v>4.4963534806729175</c:v>
              </c:pt>
              <c:pt idx="12">
                <c:v>8.9406256468978853</c:v>
              </c:pt>
              <c:pt idx="13">
                <c:v>17.829169979347824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0.96555611711458766</c:v>
              </c:pt>
              <c:pt idx="2">
                <c:v>0.94385401387973455</c:v>
              </c:pt>
              <c:pt idx="3">
                <c:v>0.93190160429715063</c:v>
              </c:pt>
              <c:pt idx="4">
                <c:v>0.92051839989919615</c:v>
              </c:pt>
              <c:pt idx="5">
                <c:v>0.91516326638002565</c:v>
              </c:pt>
              <c:pt idx="6">
                <c:v>0.90981195566564577</c:v>
              </c:pt>
              <c:pt idx="7">
                <c:v>0.90497652068554302</c:v>
              </c:pt>
              <c:pt idx="8">
                <c:v>0.90035906258218468</c:v>
              </c:pt>
              <c:pt idx="9">
                <c:v>0.89494233258670841</c:v>
              </c:pt>
              <c:pt idx="10">
                <c:v>0.8868020100583025</c:v>
              </c:pt>
              <c:pt idx="11">
                <c:v>0.87216438159025722</c:v>
              </c:pt>
              <c:pt idx="12">
                <c:v>0.84278047489032371</c:v>
              </c:pt>
              <c:pt idx="13">
                <c:v>0.77680838414076148</c:v>
              </c:pt>
              <c:pt idx="14">
                <c:v>0.7102056812397749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F1D-4581-BD51-7357F52D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4985"/>
        <c:axId val="490644328"/>
      </c:scatterChart>
      <c:valAx>
        <c:axId val="4906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50888"/>
        <c:crosses val="autoZero"/>
        <c:crossBetween val="midCat"/>
      </c:valAx>
      <c:valAx>
        <c:axId val="490650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4984"/>
        <c:crosses val="autoZero"/>
        <c:crossBetween val="midCat"/>
      </c:valAx>
      <c:valAx>
        <c:axId val="490644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4985"/>
        <c:crosses val="max"/>
        <c:crossBetween val="midCat"/>
      </c:valAx>
      <c:valAx>
        <c:axId val="49064498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4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0.11539302419039552</c:v>
              </c:pt>
              <c:pt idx="2">
                <c:v>7.1233785881402806E-2</c:v>
              </c:pt>
              <c:pt idx="3">
                <c:v>5.0822922684956924E-2</c:v>
              </c:pt>
              <c:pt idx="4">
                <c:v>3.3645384192164854E-2</c:v>
              </c:pt>
              <c:pt idx="5">
                <c:v>2.633638657488218E-2</c:v>
              </c:pt>
              <c:pt idx="6">
                <c:v>1.9645453677936187E-2</c:v>
              </c:pt>
              <c:pt idx="7">
                <c:v>1.4412545215737843E-2</c:v>
              </c:pt>
              <c:pt idx="8">
                <c:v>1.0621093786911794E-2</c:v>
              </c:pt>
              <c:pt idx="9">
                <c:v>7.9234547579161534E-3</c:v>
              </c:pt>
              <c:pt idx="10">
                <c:v>5.9865972670526731E-3</c:v>
              </c:pt>
              <c:pt idx="11">
                <c:v>4.5715033754882683E-3</c:v>
              </c:pt>
              <c:pt idx="12">
                <c:v>3.5189503970114995E-3</c:v>
              </c:pt>
              <c:pt idx="13">
                <c:v>2.723479535384063E-3</c:v>
              </c:pt>
              <c:pt idx="14">
                <c:v>2.4058764695890924E-3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A58-4510-8DFC-B94D5ED927B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0.34617907257118657</c:v>
              </c:pt>
              <c:pt idx="2">
                <c:v>0.21370135764420842</c:v>
              </c:pt>
              <c:pt idx="3">
                <c:v>0.15246876805487078</c:v>
              </c:pt>
              <c:pt idx="4">
                <c:v>0.10093615257649455</c:v>
              </c:pt>
              <c:pt idx="5">
                <c:v>7.9009159724646533E-2</c:v>
              </c:pt>
              <c:pt idx="6">
                <c:v>5.893636103380856E-2</c:v>
              </c:pt>
              <c:pt idx="7">
                <c:v>4.3237635647213529E-2</c:v>
              </c:pt>
              <c:pt idx="8">
                <c:v>3.1863281360735379E-2</c:v>
              </c:pt>
              <c:pt idx="9">
                <c:v>2.377036427374846E-2</c:v>
              </c:pt>
              <c:pt idx="10">
                <c:v>1.7959791801158018E-2</c:v>
              </c:pt>
              <c:pt idx="11">
                <c:v>1.3714510126464803E-2</c:v>
              </c:pt>
              <c:pt idx="12">
                <c:v>1.0556851191034496E-2</c:v>
              </c:pt>
              <c:pt idx="13">
                <c:v>8.1704386061521861E-3</c:v>
              </c:pt>
              <c:pt idx="14">
                <c:v>7.2176294087672741E-3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58-4510-8DFC-B94D5ED927B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9.4606975809604463E-2</c:v>
              </c:pt>
              <c:pt idx="2">
                <c:v>0.13876621411859719</c:v>
              </c:pt>
              <c:pt idx="3">
                <c:v>0.15917707731504308</c:v>
              </c:pt>
              <c:pt idx="4">
                <c:v>0.17635461580783515</c:v>
              </c:pt>
              <c:pt idx="5">
                <c:v>0.18366361342511783</c:v>
              </c:pt>
              <c:pt idx="6">
                <c:v>0.19035454632206383</c:v>
              </c:pt>
              <c:pt idx="7">
                <c:v>0.19558745478426218</c:v>
              </c:pt>
              <c:pt idx="8">
                <c:v>0.19937890621308824</c:v>
              </c:pt>
              <c:pt idx="9">
                <c:v>0.20207654524208388</c:v>
              </c:pt>
              <c:pt idx="10">
                <c:v>0.20401340273294735</c:v>
              </c:pt>
              <c:pt idx="11">
                <c:v>0.20542849662451176</c:v>
              </c:pt>
              <c:pt idx="12">
                <c:v>0.20648104960298852</c:v>
              </c:pt>
              <c:pt idx="13">
                <c:v>0.20727652046461595</c:v>
              </c:pt>
              <c:pt idx="14">
                <c:v>0.20759412353041093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58-4510-8DFC-B94D5ED927B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A58-4510-8DFC-B94D5ED927B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A58-4510-8DFC-B94D5ED927B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A58-4510-8DFC-B94D5ED927B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A58-4510-8DFC-B94D5ED9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5312"/>
        <c:axId val="4906472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A58-4510-8DFC-B94D5ED927B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1.7362805280483947E-2</c:v>
              </c:pt>
              <c:pt idx="2">
                <c:v>3.4725610560967894E-2</c:v>
              </c:pt>
              <c:pt idx="3">
                <c:v>5.2088415841451838E-2</c:v>
              </c:pt>
              <c:pt idx="4">
                <c:v>8.6814026402419725E-2</c:v>
              </c:pt>
              <c:pt idx="5">
                <c:v>0.12153963696338763</c:v>
              </c:pt>
              <c:pt idx="6">
                <c:v>0.1909908580853234</c:v>
              </c:pt>
              <c:pt idx="7">
                <c:v>0.32989330032919495</c:v>
              </c:pt>
              <c:pt idx="8">
                <c:v>0.60769818481693805</c:v>
              </c:pt>
              <c:pt idx="9">
                <c:v>1.1633079537924242</c:v>
              </c:pt>
              <c:pt idx="10">
                <c:v>2.2745274917433971</c:v>
              </c:pt>
              <c:pt idx="11">
                <c:v>4.4969665676453427</c:v>
              </c:pt>
              <c:pt idx="12">
                <c:v>8.9418447194492323</c:v>
              </c:pt>
              <c:pt idx="13">
                <c:v>17.831601023057011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0.96558969961227603</c:v>
              </c:pt>
              <c:pt idx="2">
                <c:v>0.94393996681366477</c:v>
              </c:pt>
              <c:pt idx="3">
                <c:v>0.93204938441115626</c:v>
              </c:pt>
              <c:pt idx="4">
                <c:v>0.92080048117864088</c:v>
              </c:pt>
              <c:pt idx="5">
                <c:v>0.91558595206145521</c:v>
              </c:pt>
              <c:pt idx="6">
                <c:v>0.91052479448403068</c:v>
              </c:pt>
              <c:pt idx="7">
                <c:v>0.90628714486605633</c:v>
              </c:pt>
              <c:pt idx="8">
                <c:v>0.90289755218468748</c:v>
              </c:pt>
              <c:pt idx="9">
                <c:v>0.90000020785111445</c:v>
              </c:pt>
              <c:pt idx="10">
                <c:v>0.89705095179442174</c:v>
              </c:pt>
              <c:pt idx="11">
                <c:v>0.89326463686883251</c:v>
              </c:pt>
              <c:pt idx="12">
                <c:v>0.887402506763869</c:v>
              </c:pt>
              <c:pt idx="13">
                <c:v>0.87755722448281892</c:v>
              </c:pt>
              <c:pt idx="14">
                <c:v>0.87061163547423814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A58-4510-8DFC-B94D5ED9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25008"/>
        <c:axId val="479024680"/>
      </c:scatterChart>
      <c:valAx>
        <c:axId val="4906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7280"/>
        <c:crosses val="autoZero"/>
        <c:crossBetween val="midCat"/>
      </c:valAx>
      <c:valAx>
        <c:axId val="49064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5312"/>
        <c:crosses val="autoZero"/>
        <c:crossBetween val="midCat"/>
      </c:valAx>
      <c:valAx>
        <c:axId val="479024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25008"/>
        <c:crosses val="max"/>
        <c:crossBetween val="midCat"/>
      </c:valAx>
      <c:valAx>
        <c:axId val="47902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24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0.11538922090469328</c:v>
              </c:pt>
              <c:pt idx="2">
                <c:v>7.1231688069960691E-2</c:v>
              </c:pt>
              <c:pt idx="3">
                <c:v>5.0822495727853703E-2</c:v>
              </c:pt>
              <c:pt idx="4">
                <c:v>3.3646648668214013E-2</c:v>
              </c:pt>
              <c:pt idx="5">
                <c:v>2.6338453046486562E-2</c:v>
              </c:pt>
              <c:pt idx="6">
                <c:v>1.964841645763106E-2</c:v>
              </c:pt>
              <c:pt idx="7">
                <c:v>1.4416602159109341E-2</c:v>
              </c:pt>
              <c:pt idx="8">
                <c:v>1.0626684016747061E-2</c:v>
              </c:pt>
              <c:pt idx="9">
                <c:v>7.9313469578055351E-3</c:v>
              </c:pt>
              <c:pt idx="10">
                <c:v>5.998002713205712E-3</c:v>
              </c:pt>
              <c:pt idx="11">
                <c:v>4.5882415245076247E-3</c:v>
              </c:pt>
              <c:pt idx="12">
                <c:v>3.5436173978496818E-3</c:v>
              </c:pt>
              <c:pt idx="13">
                <c:v>2.7594287205455256E-3</c:v>
              </c:pt>
              <c:pt idx="14">
                <c:v>2.4487089280296626E-3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C7-44AB-B03A-BA1351BB10A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0.34616766271407989</c:v>
              </c:pt>
              <c:pt idx="2">
                <c:v>0.2136950642098821</c:v>
              </c:pt>
              <c:pt idx="3">
                <c:v>0.15246748718356112</c:v>
              </c:pt>
              <c:pt idx="4">
                <c:v>0.10093994600464204</c:v>
              </c:pt>
              <c:pt idx="5">
                <c:v>7.9015359139459687E-2</c:v>
              </c:pt>
              <c:pt idx="6">
                <c:v>5.8945249372893187E-2</c:v>
              </c:pt>
              <c:pt idx="7">
                <c:v>4.3249806477328026E-2</c:v>
              </c:pt>
              <c:pt idx="8">
                <c:v>3.1880052050241185E-2</c:v>
              </c:pt>
              <c:pt idx="9">
                <c:v>2.3794040873416605E-2</c:v>
              </c:pt>
              <c:pt idx="10">
                <c:v>1.7994008139617136E-2</c:v>
              </c:pt>
              <c:pt idx="11">
                <c:v>1.3764724573522874E-2</c:v>
              </c:pt>
              <c:pt idx="12">
                <c:v>1.0630852193549046E-2</c:v>
              </c:pt>
              <c:pt idx="13">
                <c:v>8.2782861616365767E-3</c:v>
              </c:pt>
              <c:pt idx="14">
                <c:v>7.3461267840889879E-3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8C7-44AB-B03A-BA1351BB10A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9.4610779095306713E-2</c:v>
              </c:pt>
              <c:pt idx="2">
                <c:v>0.1387683119300393</c:v>
              </c:pt>
              <c:pt idx="3">
                <c:v>0.1591775042721463</c:v>
              </c:pt>
              <c:pt idx="4">
                <c:v>0.17635335133178601</c:v>
              </c:pt>
              <c:pt idx="5">
                <c:v>0.18366154695351344</c:v>
              </c:pt>
              <c:pt idx="6">
                <c:v>0.19035158354236895</c:v>
              </c:pt>
              <c:pt idx="7">
                <c:v>0.19558339784089065</c:v>
              </c:pt>
              <c:pt idx="8">
                <c:v>0.19937331598325295</c:v>
              </c:pt>
              <c:pt idx="9">
                <c:v>0.20206865304219448</c:v>
              </c:pt>
              <c:pt idx="10">
                <c:v>0.2040019972867943</c:v>
              </c:pt>
              <c:pt idx="11">
                <c:v>0.2054117584754924</c:v>
              </c:pt>
              <c:pt idx="12">
                <c:v>0.20645638260215035</c:v>
              </c:pt>
              <c:pt idx="13">
                <c:v>0.2072405712794545</c:v>
              </c:pt>
              <c:pt idx="14">
                <c:v>0.20755129107197037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C7-44AB-B03A-BA1351BB10A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8C7-44AB-B03A-BA1351BB10A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8C7-44AB-B03A-BA1351BB10A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8C7-44AB-B03A-BA1351BB10A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8C7-44AB-B03A-BA1351BB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32880"/>
        <c:axId val="479033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8C7-44AB-B03A-BA1351BB10A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1.7364133761695683E-2</c:v>
              </c:pt>
              <c:pt idx="2">
                <c:v>3.4728267523391365E-2</c:v>
              </c:pt>
              <c:pt idx="3">
                <c:v>5.2092401285087048E-2</c:v>
              </c:pt>
              <c:pt idx="4">
                <c:v>8.6820668808478413E-2</c:v>
              </c:pt>
              <c:pt idx="5">
                <c:v>0.12154893633186978</c:v>
              </c:pt>
              <c:pt idx="6">
                <c:v>0.19100547137865251</c:v>
              </c:pt>
              <c:pt idx="7">
                <c:v>0.329918541472218</c:v>
              </c:pt>
              <c:pt idx="8">
                <c:v>0.60774468165934892</c:v>
              </c:pt>
              <c:pt idx="9">
                <c:v>1.1633969620336106</c:v>
              </c:pt>
              <c:pt idx="10">
                <c:v>2.2747015227821343</c:v>
              </c:pt>
              <c:pt idx="11">
                <c:v>4.4973106442791817</c:v>
              </c:pt>
              <c:pt idx="12">
                <c:v>8.9425288872732764</c:v>
              </c:pt>
              <c:pt idx="13">
                <c:v>17.832965373261466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0.96561024330671208</c:v>
              </c:pt>
              <c:pt idx="2">
                <c:v>0.94399228492770038</c:v>
              </c:pt>
              <c:pt idx="3">
                <c:v>0.9321391405937749</c:v>
              </c:pt>
              <c:pt idx="4">
                <c:v>0.92097151323236781</c:v>
              </c:pt>
              <c:pt idx="5">
                <c:v>0.91584200862631393</c:v>
              </c:pt>
              <c:pt idx="6">
                <c:v>0.91095603701120598</c:v>
              </c:pt>
              <c:pt idx="7">
                <c:v>0.90707806186971396</c:v>
              </c:pt>
              <c:pt idx="8">
                <c:v>0.90442188007481217</c:v>
              </c:pt>
              <c:pt idx="9">
                <c:v>0.90300698840045701</c:v>
              </c:pt>
              <c:pt idx="10">
                <c:v>0.90302016737822921</c:v>
              </c:pt>
              <c:pt idx="11">
                <c:v>0.90505117859502893</c:v>
              </c:pt>
              <c:pt idx="12">
                <c:v>0.91027190639125044</c:v>
              </c:pt>
              <c:pt idx="13">
                <c:v>0.92040636844625279</c:v>
              </c:pt>
              <c:pt idx="14">
                <c:v>0.92765116075806298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8C7-44AB-B03A-BA1351BB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9896"/>
        <c:axId val="490623664"/>
      </c:scatterChart>
      <c:valAx>
        <c:axId val="4790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33208"/>
        <c:crosses val="autoZero"/>
        <c:crossBetween val="midCat"/>
      </c:valAx>
      <c:valAx>
        <c:axId val="479033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32880"/>
        <c:crosses val="autoZero"/>
        <c:crossBetween val="midCat"/>
      </c:valAx>
      <c:valAx>
        <c:axId val="4906236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9896"/>
        <c:crosses val="max"/>
        <c:crossBetween val="midCat"/>
      </c:valAx>
      <c:valAx>
        <c:axId val="49062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2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0.21</c:v>
              </c:pt>
              <c:pt idx="1">
                <c:v>5.7112071694578076E-2</c:v>
              </c:pt>
              <c:pt idx="2">
                <c:v>3.2229734104441944E-2</c:v>
              </c:pt>
              <c:pt idx="3">
                <c:v>2.4081710333514382E-2</c:v>
              </c:pt>
              <c:pt idx="4">
                <c:v>1.7493879025386176E-2</c:v>
              </c:pt>
              <c:pt idx="5">
                <c:v>1.2715122654221842E-2</c:v>
              </c:pt>
              <c:pt idx="6">
                <c:v>9.3592175483729646E-3</c:v>
              </c:pt>
              <c:pt idx="7">
                <c:v>6.9834632644979015E-3</c:v>
              </c:pt>
              <c:pt idx="8">
                <c:v>5.2616384848723054E-3</c:v>
              </c:pt>
              <c:pt idx="9">
                <c:v>3.9757577959267021E-3</c:v>
              </c:pt>
              <c:pt idx="10">
                <c:v>2.9756735956136034E-3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430-4305-ABAF-E9E04CCA138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0.63</c:v>
              </c:pt>
              <c:pt idx="1">
                <c:v>0.1713362150837342</c:v>
              </c:pt>
              <c:pt idx="2">
                <c:v>9.6689202313325798E-2</c:v>
              </c:pt>
              <c:pt idx="3">
                <c:v>7.2245131000543111E-2</c:v>
              </c:pt>
              <c:pt idx="4">
                <c:v>5.2481637076158501E-2</c:v>
              </c:pt>
              <c:pt idx="5">
                <c:v>3.8145367962665502E-2</c:v>
              </c:pt>
              <c:pt idx="6">
                <c:v>2.807765264511887E-2</c:v>
              </c:pt>
              <c:pt idx="7">
                <c:v>2.095038979349368E-2</c:v>
              </c:pt>
              <c:pt idx="8">
                <c:v>1.5784915454616893E-2</c:v>
              </c:pt>
              <c:pt idx="9">
                <c:v>1.1927273387780083E-2</c:v>
              </c:pt>
              <c:pt idx="10">
                <c:v>8.927020786840786E-3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30-4305-ABAF-E9E04CCA138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0.15288792830542192</c:v>
              </c:pt>
              <c:pt idx="2">
                <c:v>0.17777026589555806</c:v>
              </c:pt>
              <c:pt idx="3">
                <c:v>0.1859182896664856</c:v>
              </c:pt>
              <c:pt idx="4">
                <c:v>0.19250612097461381</c:v>
              </c:pt>
              <c:pt idx="5">
                <c:v>0.19728487734577815</c:v>
              </c:pt>
              <c:pt idx="6">
                <c:v>0.20064078245162703</c:v>
              </c:pt>
              <c:pt idx="7">
                <c:v>0.2030165367355021</c:v>
              </c:pt>
              <c:pt idx="8">
                <c:v>0.2047383615151277</c:v>
              </c:pt>
              <c:pt idx="9">
                <c:v>0.20602424220407331</c:v>
              </c:pt>
              <c:pt idx="10">
                <c:v>0.20702432640438642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430-4305-ABAF-E9E04CCA138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430-4305-ABAF-E9E04CCA138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430-4305-ABAF-E9E04CCA138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430-4305-ABAF-E9E04CCA138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430-4305-ABAF-E9E04CCA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3336"/>
        <c:axId val="4906220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430-4305-ABAF-E9E04CCA138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1"/>
              <c:pt idx="0">
                <c:v>0</c:v>
              </c:pt>
              <c:pt idx="1">
                <c:v>4.6724477530241532E-2</c:v>
              </c:pt>
              <c:pt idx="2">
                <c:v>9.3448955060483063E-2</c:v>
              </c:pt>
              <c:pt idx="3">
                <c:v>0.14017343259072459</c:v>
              </c:pt>
              <c:pt idx="4">
                <c:v>0.23362238765120766</c:v>
              </c:pt>
              <c:pt idx="5">
                <c:v>0.42052029777217381</c:v>
              </c:pt>
              <c:pt idx="6">
                <c:v>0.79431611801410607</c:v>
              </c:pt>
              <c:pt idx="7">
                <c:v>1.5419077584979706</c:v>
              </c:pt>
              <c:pt idx="8">
                <c:v>3.0370910394656994</c:v>
              </c:pt>
              <c:pt idx="9">
                <c:v>6.0274576014011574</c:v>
              </c:pt>
              <c:pt idx="10">
                <c:v>12.008190725272073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0.93600645602827715</c:v>
              </c:pt>
              <c:pt idx="2">
                <c:v>0.91943004300579412</c:v>
              </c:pt>
              <c:pt idx="3">
                <c:v>0.91294140802467416</c:v>
              </c:pt>
              <c:pt idx="4">
                <c:v>0.90661207563727431</c:v>
              </c:pt>
              <c:pt idx="5">
                <c:v>0.90005835969034664</c:v>
              </c:pt>
              <c:pt idx="6">
                <c:v>0.89160536307903082</c:v>
              </c:pt>
              <c:pt idx="7">
                <c:v>0.87780398472960686</c:v>
              </c:pt>
              <c:pt idx="8">
                <c:v>0.85137422162180898</c:v>
              </c:pt>
              <c:pt idx="9">
                <c:v>0.79408040517658851</c:v>
              </c:pt>
              <c:pt idx="10">
                <c:v>0.61737918011693582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430-4305-ABAF-E9E04CCA1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5960"/>
        <c:axId val="490623337"/>
      </c:scatterChart>
      <c:valAx>
        <c:axId val="49062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2024"/>
        <c:crosses val="autoZero"/>
        <c:crossBetween val="midCat"/>
      </c:valAx>
      <c:valAx>
        <c:axId val="490622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3336"/>
        <c:crosses val="autoZero"/>
        <c:crossBetween val="midCat"/>
      </c:valAx>
      <c:valAx>
        <c:axId val="49062333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5960"/>
        <c:crosses val="max"/>
        <c:crossBetween val="midCat"/>
      </c:valAx>
      <c:valAx>
        <c:axId val="490625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2333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5.7107697304485255E-2</c:v>
              </c:pt>
              <c:pt idx="2">
                <c:v>3.2237178616228275E-2</c:v>
              </c:pt>
              <c:pt idx="3">
                <c:v>2.4093232113531884E-2</c:v>
              </c:pt>
              <c:pt idx="4">
                <c:v>1.7509566357517044E-2</c:v>
              </c:pt>
              <c:pt idx="5">
                <c:v>1.2736171794349287E-2</c:v>
              </c:pt>
              <c:pt idx="6">
                <c:v>9.3883060821134037E-3</c:v>
              </c:pt>
              <c:pt idx="7">
                <c:v>7.0252260440168187E-3</c:v>
              </c:pt>
              <c:pt idx="8">
                <c:v>5.3238802684847826E-3</c:v>
              </c:pt>
              <c:pt idx="9">
                <c:v>4.0723363359607681E-3</c:v>
              </c:pt>
              <c:pt idx="10">
                <c:v>3.1338644885079573E-3</c:v>
              </c:pt>
              <c:pt idx="11">
                <c:v>2.4199517238195716E-3</c:v>
              </c:pt>
              <c:pt idx="12">
                <c:v>2.3826038805858079E-3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6E-4666-B98C-1032EB8CDF9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0.17132309191345579</c:v>
              </c:pt>
              <c:pt idx="2">
                <c:v>9.6711535848684846E-2</c:v>
              </c:pt>
              <c:pt idx="3">
                <c:v>7.2279696340595681E-2</c:v>
              </c:pt>
              <c:pt idx="4">
                <c:v>5.2528699072551165E-2</c:v>
              </c:pt>
              <c:pt idx="5">
                <c:v>3.820851538304789E-2</c:v>
              </c:pt>
              <c:pt idx="6">
                <c:v>2.8164918246340244E-2</c:v>
              </c:pt>
              <c:pt idx="7">
                <c:v>2.1075678132050489E-2</c:v>
              </c:pt>
              <c:pt idx="8">
                <c:v>1.5971640805454383E-2</c:v>
              </c:pt>
              <c:pt idx="9">
                <c:v>1.2217009007882338E-2</c:v>
              </c:pt>
              <c:pt idx="10">
                <c:v>9.4015934655239056E-3</c:v>
              </c:pt>
              <c:pt idx="11">
                <c:v>7.2598551714587491E-3</c:v>
              </c:pt>
              <c:pt idx="12">
                <c:v>7.1478116417574584E-3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86E-4666-B98C-1032EB8CDF9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0.15289230269551474</c:v>
              </c:pt>
              <c:pt idx="2">
                <c:v>0.17776282138377172</c:v>
              </c:pt>
              <c:pt idx="3">
                <c:v>0.18590676788646812</c:v>
              </c:pt>
              <c:pt idx="4">
                <c:v>0.19249043364248297</c:v>
              </c:pt>
              <c:pt idx="5">
                <c:v>0.19726382820565072</c:v>
              </c:pt>
              <c:pt idx="6">
                <c:v>0.20061169391788661</c:v>
              </c:pt>
              <c:pt idx="7">
                <c:v>0.20297477395598318</c:v>
              </c:pt>
              <c:pt idx="8">
                <c:v>0.20467611973151523</c:v>
              </c:pt>
              <c:pt idx="9">
                <c:v>0.20592766366403925</c:v>
              </c:pt>
              <c:pt idx="10">
                <c:v>0.20686613551149205</c:v>
              </c:pt>
              <c:pt idx="11">
                <c:v>0.20758004827618043</c:v>
              </c:pt>
              <c:pt idx="12">
                <c:v>0.20761739611941418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6E-4666-B98C-1032EB8CDF9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86E-4666-B98C-1032EB8CDF9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86E-4666-B98C-1032EB8CDF9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86E-4666-B98C-1032EB8CDF9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86E-4666-B98C-1032EB8C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27600"/>
        <c:axId val="4906282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86E-4666-B98C-1032EB8CDF9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4.6735696278591643E-2</c:v>
              </c:pt>
              <c:pt idx="2">
                <c:v>9.3471392557183286E-2</c:v>
              </c:pt>
              <c:pt idx="3">
                <c:v>0.14020708883577493</c:v>
              </c:pt>
              <c:pt idx="4">
                <c:v>0.23367848139295821</c:v>
              </c:pt>
              <c:pt idx="5">
                <c:v>0.42062126650732479</c:v>
              </c:pt>
              <c:pt idx="6">
                <c:v>0.79450683673605793</c:v>
              </c:pt>
              <c:pt idx="7">
                <c:v>1.5422779771935242</c:v>
              </c:pt>
              <c:pt idx="8">
                <c:v>3.0378202581084568</c:v>
              </c:pt>
              <c:pt idx="9">
                <c:v>6.0289048199383224</c:v>
              </c:pt>
              <c:pt idx="10">
                <c:v>12.011073943598053</c:v>
              </c:pt>
              <c:pt idx="11">
                <c:v>23.975412190917513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0.93635084825936266</c:v>
              </c:pt>
              <c:pt idx="2">
                <c:v>0.92025567246642703</c:v>
              </c:pt>
              <c:pt idx="3">
                <c:v>0.91427636236488075</c:v>
              </c:pt>
              <c:pt idx="4">
                <c:v>0.90900208379421366</c:v>
              </c:pt>
              <c:pt idx="5">
                <c:v>0.90463144565581033</c:v>
              </c:pt>
              <c:pt idx="6">
                <c:v>0.90070264361858354</c:v>
              </c:pt>
              <c:pt idx="7">
                <c:v>0.89637566151962433</c:v>
              </c:pt>
              <c:pt idx="8">
                <c:v>0.89038862130241136</c:v>
              </c:pt>
              <c:pt idx="9">
                <c:v>0.88084800727014101</c:v>
              </c:pt>
              <c:pt idx="10">
                <c:v>0.86548264941873643</c:v>
              </c:pt>
              <c:pt idx="11">
                <c:v>0.84445067593763001</c:v>
              </c:pt>
              <c:pt idx="12">
                <c:v>0.84314035710330792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86E-4666-B98C-1032EB8C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8424"/>
        <c:axId val="490639080"/>
      </c:scatterChart>
      <c:valAx>
        <c:axId val="49062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8256"/>
        <c:crosses val="autoZero"/>
        <c:crossBetween val="midCat"/>
      </c:valAx>
      <c:valAx>
        <c:axId val="49062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27600"/>
        <c:crosses val="autoZero"/>
        <c:crossBetween val="midCat"/>
      </c:valAx>
      <c:valAx>
        <c:axId val="4906390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38424"/>
        <c:crosses val="max"/>
        <c:crossBetween val="midCat"/>
      </c:valAx>
      <c:valAx>
        <c:axId val="490638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39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0.21</c:v>
              </c:pt>
              <c:pt idx="1">
                <c:v>5.71180495398452E-2</c:v>
              </c:pt>
              <c:pt idx="2">
                <c:v>3.2248264231961324E-2</c:v>
              </c:pt>
              <c:pt idx="3">
                <c:v>2.4104571526498836E-2</c:v>
              </c:pt>
              <c:pt idx="4">
                <c:v>1.7521790907366525E-2</c:v>
              </c:pt>
              <c:pt idx="5">
                <c:v>1.2750574372361866E-2</c:v>
              </c:pt>
              <c:pt idx="6">
                <c:v>9.4067805898225259E-3</c:v>
              </c:pt>
              <c:pt idx="7">
                <c:v>7.0504040517107465E-3</c:v>
              </c:pt>
              <c:pt idx="8">
                <c:v>5.3593742709647455E-3</c:v>
              </c:pt>
              <c:pt idx="9">
                <c:v>4.1227970044443686E-3</c:v>
              </c:pt>
              <c:pt idx="10">
                <c:v>3.2042184231378459E-3</c:v>
              </c:pt>
              <c:pt idx="11">
                <c:v>2.512646813270708E-3</c:v>
              </c:pt>
              <c:pt idx="12">
                <c:v>2.4764760575604356E-3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D36-433D-BE22-BA5EAF4F5B9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0.63</c:v>
              </c:pt>
              <c:pt idx="1">
                <c:v>0.17135414861953563</c:v>
              </c:pt>
              <c:pt idx="2">
                <c:v>9.6744792695884013E-2</c:v>
              </c:pt>
              <c:pt idx="3">
                <c:v>7.2313714579496535E-2</c:v>
              </c:pt>
              <c:pt idx="4">
                <c:v>5.2565372722099601E-2</c:v>
              </c:pt>
              <c:pt idx="5">
                <c:v>3.8251723117085627E-2</c:v>
              </c:pt>
              <c:pt idx="6">
                <c:v>2.8220341769467604E-2</c:v>
              </c:pt>
              <c:pt idx="7">
                <c:v>2.1151212155132264E-2</c:v>
              </c:pt>
              <c:pt idx="8">
                <c:v>1.6078122812894263E-2</c:v>
              </c:pt>
              <c:pt idx="9">
                <c:v>1.2368391013333133E-2</c:v>
              </c:pt>
              <c:pt idx="10">
                <c:v>9.6126552694135656E-3</c:v>
              </c:pt>
              <c:pt idx="11">
                <c:v>7.5379404398121519E-3</c:v>
              </c:pt>
              <c:pt idx="12">
                <c:v>7.4294281726813346E-3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36-433D-BE22-BA5EAF4F5B9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0.15288195046015479</c:v>
              </c:pt>
              <c:pt idx="2">
                <c:v>0.17775173576803865</c:v>
              </c:pt>
              <c:pt idx="3">
                <c:v>0.18589542847350116</c:v>
              </c:pt>
              <c:pt idx="4">
                <c:v>0.19247820909263347</c:v>
              </c:pt>
              <c:pt idx="5">
                <c:v>0.19724942562763811</c:v>
              </c:pt>
              <c:pt idx="6">
                <c:v>0.20059321941017746</c:v>
              </c:pt>
              <c:pt idx="7">
                <c:v>0.20294959594828924</c:v>
              </c:pt>
              <c:pt idx="8">
                <c:v>0.20464062572903524</c:v>
              </c:pt>
              <c:pt idx="9">
                <c:v>0.20587720299555562</c:v>
              </c:pt>
              <c:pt idx="10">
                <c:v>0.20679578157686215</c:v>
              </c:pt>
              <c:pt idx="11">
                <c:v>0.20748735318672928</c:v>
              </c:pt>
              <c:pt idx="12">
                <c:v>0.20752352394243956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36-433D-BE22-BA5EAF4F5B9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D36-433D-BE22-BA5EAF4F5B9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D36-433D-BE22-BA5EAF4F5B9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D36-433D-BE22-BA5EAF4F5B9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D36-433D-BE22-BA5EAF4F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41048"/>
        <c:axId val="4906403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D36-433D-BE22-BA5EAF4F5B9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3"/>
              <c:pt idx="0">
                <c:v>0</c:v>
              </c:pt>
              <c:pt idx="1">
                <c:v>4.6729484526614712E-2</c:v>
              </c:pt>
              <c:pt idx="2">
                <c:v>9.3458969053229424E-2</c:v>
              </c:pt>
              <c:pt idx="3">
                <c:v>0.14018845357984414</c:v>
              </c:pt>
              <c:pt idx="4">
                <c:v>0.23364742263307356</c:v>
              </c:pt>
              <c:pt idx="5">
                <c:v>0.42056536073953243</c:v>
              </c:pt>
              <c:pt idx="6">
                <c:v>0.79440123695245013</c:v>
              </c:pt>
              <c:pt idx="7">
                <c:v>1.5420729893782856</c:v>
              </c:pt>
              <c:pt idx="8">
                <c:v>3.0374164942299564</c:v>
              </c:pt>
              <c:pt idx="9">
                <c:v>6.0281035039332984</c:v>
              </c:pt>
              <c:pt idx="10">
                <c:v>12.009477523339982</c:v>
              </c:pt>
              <c:pt idx="11">
                <c:v>23.972225562153348</c:v>
              </c:pt>
              <c:pt idx="12">
                <c:v>25</c:v>
              </c:pt>
            </c:numLit>
          </c:xVal>
          <c:yVal>
            <c:numLit>
              <c:formatCode>General</c:formatCode>
              <c:ptCount val="13"/>
              <c:pt idx="0">
                <c:v>1</c:v>
              </c:pt>
              <c:pt idx="1">
                <c:v>0.93656496454167903</c:v>
              </c:pt>
              <c:pt idx="2">
                <c:v>0.92075706696867976</c:v>
              </c:pt>
              <c:pt idx="3">
                <c:v>0.91508267360193607</c:v>
              </c:pt>
              <c:pt idx="4">
                <c:v>0.91043787205510496</c:v>
              </c:pt>
              <c:pt idx="5">
                <c:v>0.9073545949659918</c:v>
              </c:pt>
              <c:pt idx="6">
                <c:v>0.90602483032901959</c:v>
              </c:pt>
              <c:pt idx="7">
                <c:v>0.90685206721477662</c:v>
              </c:pt>
              <c:pt idx="8">
                <c:v>0.91079807466768659</c:v>
              </c:pt>
              <c:pt idx="9">
                <c:v>0.91945582876464904</c:v>
              </c:pt>
              <c:pt idx="10">
                <c:v>0.93444770216404027</c:v>
              </c:pt>
              <c:pt idx="11">
                <c:v>0.95553699216058841</c:v>
              </c:pt>
              <c:pt idx="12">
                <c:v>0.95693879303865648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D36-433D-BE22-BA5EAF4F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8752"/>
        <c:axId val="490640064"/>
      </c:scatterChart>
      <c:valAx>
        <c:axId val="49064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0392"/>
        <c:crosses val="autoZero"/>
        <c:crossBetween val="midCat"/>
      </c:valAx>
      <c:valAx>
        <c:axId val="49064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41048"/>
        <c:crosses val="autoZero"/>
        <c:crossBetween val="midCat"/>
      </c:valAx>
      <c:valAx>
        <c:axId val="4906400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38752"/>
        <c:crosses val="max"/>
        <c:crossBetween val="midCat"/>
      </c:valAx>
      <c:valAx>
        <c:axId val="4906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64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0.11540430673080171</c:v>
              </c:pt>
              <c:pt idx="2">
                <c:v>7.1240657979976516E-2</c:v>
              </c:pt>
              <c:pt idx="3">
                <c:v>5.0825258680131907E-2</c:v>
              </c:pt>
              <c:pt idx="4">
                <c:v>3.3643108850279518E-2</c:v>
              </c:pt>
              <c:pt idx="5">
                <c:v>2.6331963373136948E-2</c:v>
              </c:pt>
              <c:pt idx="6">
                <c:v>1.963870941440677E-2</c:v>
              </c:pt>
              <c:pt idx="7">
                <c:v>1.4403082924642407E-2</c:v>
              </c:pt>
              <c:pt idx="8">
                <c:v>1.060791305587901E-2</c:v>
              </c:pt>
              <c:pt idx="9">
                <c:v>7.9046996736115635E-3</c:v>
              </c:pt>
              <c:pt idx="10">
                <c:v>5.9591770704156988E-3</c:v>
              </c:pt>
              <c:pt idx="11">
                <c:v>4.5303267278282659E-3</c:v>
              </c:pt>
              <c:pt idx="12">
                <c:v>3.4553261696324317E-3</c:v>
              </c:pt>
              <c:pt idx="13">
                <c:v>2.6213529125983775E-3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B27-454E-8E5A-1430A5950F3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0.34621292019240518</c:v>
              </c:pt>
              <c:pt idx="2">
                <c:v>0.21372197393992962</c:v>
              </c:pt>
              <c:pt idx="3">
                <c:v>0.15247577604039578</c:v>
              </c:pt>
              <c:pt idx="4">
                <c:v>0.10092932655083858</c:v>
              </c:pt>
              <c:pt idx="5">
                <c:v>7.8995890119410869E-2</c:v>
              </c:pt>
              <c:pt idx="6">
                <c:v>5.8916128243220331E-2</c:v>
              </c:pt>
              <c:pt idx="7">
                <c:v>4.320924877392724E-2</c:v>
              </c:pt>
              <c:pt idx="8">
                <c:v>3.1823739167637047E-2</c:v>
              </c:pt>
              <c:pt idx="9">
                <c:v>2.3714099020834708E-2</c:v>
              </c:pt>
              <c:pt idx="10">
                <c:v>1.7877531211247112E-2</c:v>
              </c:pt>
              <c:pt idx="11">
                <c:v>1.3590980183484813E-2</c:v>
              </c:pt>
              <c:pt idx="12">
                <c:v>1.0365978508897311E-2</c:v>
              </c:pt>
              <c:pt idx="13">
                <c:v>7.8640587377951481E-3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B27-454E-8E5A-1430A5950F3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9.4595693269198269E-2</c:v>
              </c:pt>
              <c:pt idx="2">
                <c:v>0.13875934202002346</c:v>
              </c:pt>
              <c:pt idx="3">
                <c:v>0.15917474131986808</c:v>
              </c:pt>
              <c:pt idx="4">
                <c:v>0.17635689114972047</c:v>
              </c:pt>
              <c:pt idx="5">
                <c:v>0.18366803662686304</c:v>
              </c:pt>
              <c:pt idx="6">
                <c:v>0.19036129058559323</c:v>
              </c:pt>
              <c:pt idx="7">
                <c:v>0.19559691707535759</c:v>
              </c:pt>
              <c:pt idx="8">
                <c:v>0.199392086944121</c:v>
              </c:pt>
              <c:pt idx="9">
                <c:v>0.20209530032638845</c:v>
              </c:pt>
              <c:pt idx="10">
                <c:v>0.20404082292958431</c:v>
              </c:pt>
              <c:pt idx="11">
                <c:v>0.20546967327217175</c:v>
              </c:pt>
              <c:pt idx="12">
                <c:v>0.20654467383036759</c:v>
              </c:pt>
              <c:pt idx="13">
                <c:v>0.20737864708740164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B27-454E-8E5A-1430A5950F3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B27-454E-8E5A-1430A5950F3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B27-454E-8E5A-1430A5950F3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B27-454E-8E5A-1430A5950F3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B27-454E-8E5A-1430A595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32520"/>
        <c:axId val="4906331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B27-454E-8E5A-1430A5950F3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1.7359003770850027E-2</c:v>
              </c:pt>
              <c:pt idx="2">
                <c:v>3.4718007541700055E-2</c:v>
              </c:pt>
              <c:pt idx="3">
                <c:v>5.2077011312550082E-2</c:v>
              </c:pt>
              <c:pt idx="4">
                <c:v>8.6795018854250144E-2</c:v>
              </c:pt>
              <c:pt idx="5">
                <c:v>0.1215130263959502</c:v>
              </c:pt>
              <c:pt idx="6">
                <c:v>0.19094904147935032</c:v>
              </c:pt>
              <c:pt idx="7">
                <c:v>0.32982107164615054</c:v>
              </c:pt>
              <c:pt idx="8">
                <c:v>0.60756513197975104</c:v>
              </c:pt>
              <c:pt idx="9">
                <c:v>1.1630532526469519</c:v>
              </c:pt>
              <c:pt idx="10">
                <c:v>2.2740294939813537</c:v>
              </c:pt>
              <c:pt idx="11">
                <c:v>4.4959819766501568</c:v>
              </c:pt>
              <c:pt idx="12">
                <c:v>8.9398869419877638</c:v>
              </c:pt>
              <c:pt idx="13">
                <c:v>17.827696872662976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0.96553920140409</c:v>
              </c:pt>
              <c:pt idx="2">
                <c:v>0.94381173721561662</c:v>
              </c:pt>
              <c:pt idx="3">
                <c:v>0.93183034002850207</c:v>
              </c:pt>
              <c:pt idx="4">
                <c:v>0.92038608757272455</c:v>
              </c:pt>
              <c:pt idx="5">
                <c:v>0.91496840808893176</c:v>
              </c:pt>
              <c:pt idx="6">
                <c:v>0.90948988994529623</c:v>
              </c:pt>
              <c:pt idx="7">
                <c:v>0.90439545217258221</c:v>
              </c:pt>
              <c:pt idx="8">
                <c:v>0.89924991381450747</c:v>
              </c:pt>
              <c:pt idx="9">
                <c:v>0.89275177826388796</c:v>
              </c:pt>
              <c:pt idx="10">
                <c:v>0.88237001966530881</c:v>
              </c:pt>
              <c:pt idx="11">
                <c:v>0.86294616911299937</c:v>
              </c:pt>
              <c:pt idx="12">
                <c:v>0.82253565234434844</c:v>
              </c:pt>
              <c:pt idx="13">
                <c:v>0.72368581488951811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B27-454E-8E5A-1430A595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26152"/>
        <c:axId val="484118608"/>
      </c:scatterChart>
      <c:valAx>
        <c:axId val="49063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33176"/>
        <c:crosses val="autoZero"/>
        <c:crossBetween val="midCat"/>
      </c:valAx>
      <c:valAx>
        <c:axId val="490633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32520"/>
        <c:crosses val="autoZero"/>
        <c:crossBetween val="midCat"/>
      </c:valAx>
      <c:valAx>
        <c:axId val="484118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26152"/>
        <c:crosses val="max"/>
        <c:crossBetween val="midCat"/>
      </c:valAx>
      <c:valAx>
        <c:axId val="48412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11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0.11539466260906581</c:v>
              </c:pt>
              <c:pt idx="2">
                <c:v>7.1234898188391488E-2</c:v>
              </c:pt>
              <c:pt idx="3">
                <c:v>5.0823471368233092E-2</c:v>
              </c:pt>
              <c:pt idx="4">
                <c:v>3.3645380763898031E-2</c:v>
              </c:pt>
              <c:pt idx="5">
                <c:v>2.6336149554728978E-2</c:v>
              </c:pt>
              <c:pt idx="6">
                <c:v>1.9644998383566155E-2</c:v>
              </c:pt>
              <c:pt idx="7">
                <c:v>1.4411880042137816E-2</c:v>
              </c:pt>
              <c:pt idx="8">
                <c:v>1.0620181630251248E-2</c:v>
              </c:pt>
              <c:pt idx="9">
                <c:v>7.922201470505031E-3</c:v>
              </c:pt>
              <c:pt idx="10">
                <c:v>5.984843818779827E-3</c:v>
              </c:pt>
              <c:pt idx="11">
                <c:v>4.5690141004534664E-3</c:v>
              </c:pt>
              <c:pt idx="12">
                <c:v>3.5154157971901655E-3</c:v>
              </c:pt>
              <c:pt idx="13">
                <c:v>2.7186024890736484E-3</c:v>
              </c:pt>
              <c:pt idx="14">
                <c:v>2.4002920869375471E-3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278-401C-B0A6-15F357E0AC1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0.34618398782719739</c:v>
              </c:pt>
              <c:pt idx="2">
                <c:v>0.21370469456517444</c:v>
              </c:pt>
              <c:pt idx="3">
                <c:v>0.15247041410469925</c:v>
              </c:pt>
              <c:pt idx="4">
                <c:v>0.10093614229169406</c:v>
              </c:pt>
              <c:pt idx="5">
                <c:v>7.9008448664186909E-2</c:v>
              </c:pt>
              <c:pt idx="6">
                <c:v>5.893499515069843E-2</c:v>
              </c:pt>
              <c:pt idx="7">
                <c:v>4.3235640126413413E-2</c:v>
              </c:pt>
              <c:pt idx="8">
                <c:v>3.1860544890753711E-2</c:v>
              </c:pt>
              <c:pt idx="9">
                <c:v>2.3766604411515058E-2</c:v>
              </c:pt>
              <c:pt idx="10">
                <c:v>1.7954531456339448E-2</c:v>
              </c:pt>
              <c:pt idx="11">
                <c:v>1.3707042301360366E-2</c:v>
              </c:pt>
              <c:pt idx="12">
                <c:v>1.0546247391570463E-2</c:v>
              </c:pt>
              <c:pt idx="13">
                <c:v>8.1558074672209123E-3</c:v>
              </c:pt>
              <c:pt idx="14">
                <c:v>7.2008762608126078E-3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78-401C-B0A6-15F357E0AC1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9.4605337390934199E-2</c:v>
              </c:pt>
              <c:pt idx="2">
                <c:v>0.1387651018116085</c:v>
              </c:pt>
              <c:pt idx="3">
                <c:v>0.1591765286317669</c:v>
              </c:pt>
              <c:pt idx="4">
                <c:v>0.17635461923610196</c:v>
              </c:pt>
              <c:pt idx="5">
                <c:v>0.183663850445271</c:v>
              </c:pt>
              <c:pt idx="6">
                <c:v>0.19035500161643382</c:v>
              </c:pt>
              <c:pt idx="7">
                <c:v>0.19558811995786216</c:v>
              </c:pt>
              <c:pt idx="8">
                <c:v>0.19937981836974872</c:v>
              </c:pt>
              <c:pt idx="9">
                <c:v>0.20207779852949492</c:v>
              </c:pt>
              <c:pt idx="10">
                <c:v>0.20401515618122013</c:v>
              </c:pt>
              <c:pt idx="11">
                <c:v>0.20543098589954648</c:v>
              </c:pt>
              <c:pt idx="12">
                <c:v>0.20648458420280977</c:v>
              </c:pt>
              <c:pt idx="13">
                <c:v>0.20728139751092628</c:v>
              </c:pt>
              <c:pt idx="14">
                <c:v>0.20759970791306237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278-401C-B0A6-15F357E0AC1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278-401C-B0A6-15F357E0AC1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278-401C-B0A6-15F357E0AC1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278-401C-B0A6-15F357E0AC1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278-401C-B0A6-15F357E0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13688"/>
        <c:axId val="4841163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278-401C-B0A6-15F357E0AC1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1.7362269809791851E-2</c:v>
              </c:pt>
              <c:pt idx="2">
                <c:v>3.4724539619583702E-2</c:v>
              </c:pt>
              <c:pt idx="3">
                <c:v>5.2086809429375554E-2</c:v>
              </c:pt>
              <c:pt idx="4">
                <c:v>8.6811349048959263E-2</c:v>
              </c:pt>
              <c:pt idx="5">
                <c:v>0.12153588866854297</c:v>
              </c:pt>
              <c:pt idx="6">
                <c:v>0.19098496790771036</c:v>
              </c:pt>
              <c:pt idx="7">
                <c:v>0.32988312638604517</c:v>
              </c:pt>
              <c:pt idx="8">
                <c:v>0.60767944334271484</c:v>
              </c:pt>
              <c:pt idx="9">
                <c:v>1.1632720772560541</c:v>
              </c:pt>
              <c:pt idx="10">
                <c:v>2.2744573450827326</c:v>
              </c:pt>
              <c:pt idx="11">
                <c:v>4.49682788073609</c:v>
              </c:pt>
              <c:pt idx="12">
                <c:v>8.9415689520428039</c:v>
              </c:pt>
              <c:pt idx="13">
                <c:v>17.831051094656232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0.96558379423018614</c:v>
              </c:pt>
              <c:pt idx="2">
                <c:v>0.9439261357174622</c:v>
              </c:pt>
              <c:pt idx="3">
                <c:v>0.93202721708424729</c:v>
              </c:pt>
              <c:pt idx="4">
                <c:v>0.92076213821494668</c:v>
              </c:pt>
              <c:pt idx="5">
                <c:v>0.91553205475022814</c:v>
              </c:pt>
              <c:pt idx="6">
                <c:v>0.91044075979508399</c:v>
              </c:pt>
              <c:pt idx="7">
                <c:v>0.90614459788143042</c:v>
              </c:pt>
              <c:pt idx="8">
                <c:v>0.90264094641024561</c:v>
              </c:pt>
              <c:pt idx="9">
                <c:v>0.89952105563847018</c:v>
              </c:pt>
              <c:pt idx="10">
                <c:v>0.89614009049575516</c:v>
              </c:pt>
              <c:pt idx="11">
                <c:v>0.89153162674506414</c:v>
              </c:pt>
              <c:pt idx="12">
                <c:v>0.88417406714980573</c:v>
              </c:pt>
              <c:pt idx="13">
                <c:v>0.87191066034106268</c:v>
              </c:pt>
              <c:pt idx="14">
                <c:v>0.86354967610448541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278-401C-B0A6-15F357E0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1736"/>
        <c:axId val="479035504"/>
      </c:scatterChart>
      <c:valAx>
        <c:axId val="48411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16312"/>
        <c:crosses val="autoZero"/>
        <c:crossBetween val="midCat"/>
      </c:valAx>
      <c:valAx>
        <c:axId val="484116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113688"/>
        <c:crosses val="autoZero"/>
        <c:crossBetween val="midCat"/>
      </c:valAx>
      <c:valAx>
        <c:axId val="479035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1736"/>
        <c:crosses val="max"/>
        <c:crossBetween val="midCat"/>
      </c:valAx>
      <c:valAx>
        <c:axId val="47904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3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0.20817845001273413</c:v>
              </c:pt>
              <c:pt idx="2">
                <c:v>0.20733649157455508</c:v>
              </c:pt>
              <c:pt idx="3">
                <c:v>0.20683339654889765</c:v>
              </c:pt>
              <c:pt idx="4">
                <c:v>0.20671355538980027</c:v>
              </c:pt>
              <c:pt idx="5">
                <c:v>0.20659444225901138</c:v>
              </c:pt>
              <c:pt idx="6">
                <c:v>0.20659035751175725</c:v>
              </c:pt>
              <c:pt idx="7">
                <c:v>0.20658627450233974</c:v>
              </c:pt>
              <c:pt idx="8">
                <c:v>0.20658536478138528</c:v>
              </c:pt>
              <c:pt idx="9">
                <c:v>0.20658445520471122</c:v>
              </c:pt>
              <c:pt idx="10">
                <c:v>0.20658371422744101</c:v>
              </c:pt>
              <c:pt idx="11">
                <c:v>0.20658297329942885</c:v>
              </c:pt>
              <c:pt idx="12">
                <c:v>0.20658149124457598</c:v>
              </c:pt>
              <c:pt idx="13">
                <c:v>0.20658000916599292</c:v>
              </c:pt>
              <c:pt idx="14">
                <c:v>0.20657704507513439</c:v>
              </c:pt>
              <c:pt idx="15">
                <c:v>0.206575798894782</c:v>
              </c:pt>
              <c:pt idx="16">
                <c:v>0.20657330660901455</c:v>
              </c:pt>
              <c:pt idx="17">
                <c:v>0.20656832275624681</c:v>
              </c:pt>
              <c:pt idx="18">
                <c:v>0.20656333876903787</c:v>
              </c:pt>
              <c:pt idx="19">
                <c:v>0.20655988587259874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0F5-4AF9-8087-E6EE7BF2BC4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0.62453535003820249</c:v>
              </c:pt>
              <c:pt idx="2">
                <c:v>0.62200947472366541</c:v>
              </c:pt>
              <c:pt idx="3">
                <c:v>0.62050018964669307</c:v>
              </c:pt>
              <c:pt idx="4">
                <c:v>0.62014066616940089</c:v>
              </c:pt>
              <c:pt idx="5">
                <c:v>0.61978332677703429</c:v>
              </c:pt>
              <c:pt idx="6">
                <c:v>0.61977107253527186</c:v>
              </c:pt>
              <c:pt idx="7">
                <c:v>0.61975882350701927</c:v>
              </c:pt>
              <c:pt idx="8">
                <c:v>0.61975609434415591</c:v>
              </c:pt>
              <c:pt idx="9">
                <c:v>0.61975336561413374</c:v>
              </c:pt>
              <c:pt idx="10">
                <c:v>0.61975114268232312</c:v>
              </c:pt>
              <c:pt idx="11">
                <c:v>0.61974891989828662</c:v>
              </c:pt>
              <c:pt idx="12">
                <c:v>0.61974447373372799</c:v>
              </c:pt>
              <c:pt idx="13">
                <c:v>0.61974002749797885</c:v>
              </c:pt>
              <c:pt idx="14">
                <c:v>0.61973113522540324</c:v>
              </c:pt>
              <c:pt idx="15">
                <c:v>0.61972739668434607</c:v>
              </c:pt>
              <c:pt idx="16">
                <c:v>0.61971991982704366</c:v>
              </c:pt>
              <c:pt idx="17">
                <c:v>0.61970496826874044</c:v>
              </c:pt>
              <c:pt idx="18">
                <c:v>0.61969001630711362</c:v>
              </c:pt>
              <c:pt idx="19">
                <c:v>0.6196796576177962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0F5-4AF9-8087-E6EE7BF2BC4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1.8215499872658472E-3</c:v>
              </c:pt>
              <c:pt idx="2">
                <c:v>2.66350842544489E-3</c:v>
              </c:pt>
              <c:pt idx="3">
                <c:v>3.1666034511023261E-3</c:v>
              </c:pt>
              <c:pt idx="4">
                <c:v>3.2864446101997132E-3</c:v>
              </c:pt>
              <c:pt idx="5">
                <c:v>3.4055577409885934E-3</c:v>
              </c:pt>
              <c:pt idx="6">
                <c:v>3.4096424882427297E-3</c:v>
              </c:pt>
              <c:pt idx="7">
                <c:v>3.4137254976602449E-3</c:v>
              </c:pt>
              <c:pt idx="8">
                <c:v>3.4146352186146976E-3</c:v>
              </c:pt>
              <c:pt idx="9">
                <c:v>3.4155447952887675E-3</c:v>
              </c:pt>
              <c:pt idx="10">
                <c:v>3.4162857725589866E-3</c:v>
              </c:pt>
              <c:pt idx="11">
                <c:v>3.4170267005711524E-3</c:v>
              </c:pt>
              <c:pt idx="12">
                <c:v>3.4185087554240265E-3</c:v>
              </c:pt>
              <c:pt idx="13">
                <c:v>3.4199908340070877E-3</c:v>
              </c:pt>
              <c:pt idx="14">
                <c:v>3.4229549248656218E-3</c:v>
              </c:pt>
              <c:pt idx="15">
                <c:v>3.4242011052180031E-3</c:v>
              </c:pt>
              <c:pt idx="16">
                <c:v>3.4266933909854556E-3</c:v>
              </c:pt>
              <c:pt idx="17">
                <c:v>3.4316772437531819E-3</c:v>
              </c:pt>
              <c:pt idx="18">
                <c:v>3.4366612309621267E-3</c:v>
              </c:pt>
              <c:pt idx="19">
                <c:v>3.4401141274012581E-3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0F5-4AF9-8087-E6EE7BF2BC4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0F5-4AF9-8087-E6EE7BF2BC4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0F5-4AF9-8087-E6EE7BF2BC4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0F5-4AF9-8087-E6EE7BF2BC4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0F5-4AF9-8087-E6EE7BF2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8360"/>
        <c:axId val="3831750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0F5-4AF9-8087-E6EE7BF2BC4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8.5137945004978982E-2</c:v>
              </c:pt>
              <c:pt idx="2">
                <c:v>0.12451238550530544</c:v>
              </c:pt>
              <c:pt idx="3">
                <c:v>0.14835833582313088</c:v>
              </c:pt>
              <c:pt idx="4">
                <c:v>0.15398498528759855</c:v>
              </c:pt>
              <c:pt idx="5">
                <c:v>0.15961163475206622</c:v>
              </c:pt>
              <c:pt idx="6">
                <c:v>0.1598032942015031</c:v>
              </c:pt>
              <c:pt idx="7">
                <c:v>0.15999495365093999</c:v>
              </c:pt>
              <c:pt idx="8">
                <c:v>0.16003763864086007</c:v>
              </c:pt>
              <c:pt idx="9">
                <c:v>0.16008032363078015</c:v>
              </c:pt>
              <c:pt idx="10">
                <c:v>0.16011509181080621</c:v>
              </c:pt>
              <c:pt idx="11">
                <c:v>0.16014985999083228</c:v>
              </c:pt>
              <c:pt idx="12">
                <c:v>0.16021939635088439</c:v>
              </c:pt>
              <c:pt idx="13">
                <c:v>0.1602889327109365</c:v>
              </c:pt>
              <c:pt idx="14">
                <c:v>0.16042800543104074</c:v>
              </c:pt>
              <c:pt idx="15">
                <c:v>0.16048647662852331</c:v>
              </c:pt>
              <c:pt idx="16">
                <c:v>0.16060341902348843</c:v>
              </c:pt>
              <c:pt idx="17">
                <c:v>0.16083730381341871</c:v>
              </c:pt>
              <c:pt idx="18">
                <c:v>0.16107118860334899</c:v>
              </c:pt>
              <c:pt idx="19">
                <c:v>0.16123323485088661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1.0318248171861713</c:v>
              </c:pt>
              <c:pt idx="2">
                <c:v>1.0636481624103411</c:v>
              </c:pt>
              <c:pt idx="3">
                <c:v>1.0754167169550397</c:v>
              </c:pt>
              <c:pt idx="4">
                <c:v>1.0677058519164122</c:v>
              </c:pt>
              <c:pt idx="5">
                <c:v>1.0720850009431311</c:v>
              </c:pt>
              <c:pt idx="6">
                <c:v>1.071116249155361</c:v>
              </c:pt>
              <c:pt idx="7">
                <c:v>1.0718161504900758</c:v>
              </c:pt>
              <c:pt idx="8">
                <c:v>1.0722800098423555</c:v>
              </c:pt>
              <c:pt idx="9">
                <c:v>1.0719807071994056</c:v>
              </c:pt>
              <c:pt idx="10">
                <c:v>1.0715700211935673</c:v>
              </c:pt>
              <c:pt idx="11">
                <c:v>1.0718747496256924</c:v>
              </c:pt>
              <c:pt idx="12">
                <c:v>1.07573306533881</c:v>
              </c:pt>
              <c:pt idx="13">
                <c:v>1.0753842223737566</c:v>
              </c:pt>
              <c:pt idx="14">
                <c:v>1.0745511122529749</c:v>
              </c:pt>
              <c:pt idx="15">
                <c:v>1.0741082087703739</c:v>
              </c:pt>
              <c:pt idx="16">
                <c:v>1.0726508250732081</c:v>
              </c:pt>
              <c:pt idx="17">
                <c:v>1.0712314965869725</c:v>
              </c:pt>
              <c:pt idx="18">
                <c:v>1.0731888907483993</c:v>
              </c:pt>
              <c:pt idx="19">
                <c:v>1.0716660604292347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0F5-4AF9-8087-E6EE7BF2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55072"/>
        <c:axId val="383177704"/>
      </c:scatterChart>
      <c:valAx>
        <c:axId val="38317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5080"/>
        <c:crosses val="autoZero"/>
        <c:crossBetween val="midCat"/>
      </c:valAx>
      <c:valAx>
        <c:axId val="383175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8360"/>
        <c:crosses val="autoZero"/>
        <c:crossBetween val="midCat"/>
      </c:valAx>
      <c:valAx>
        <c:axId val="3831777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55072"/>
        <c:crosses val="max"/>
        <c:crossBetween val="midCat"/>
      </c:valAx>
      <c:valAx>
        <c:axId val="3831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7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0.11538952406962055</c:v>
              </c:pt>
              <c:pt idx="2">
                <c:v>7.1232040616610703E-2</c:v>
              </c:pt>
              <c:pt idx="3">
                <c:v>5.0822857211767936E-2</c:v>
              </c:pt>
              <c:pt idx="4">
                <c:v>3.3647039462861149E-2</c:v>
              </c:pt>
              <c:pt idx="5">
                <c:v>2.6338885153497863E-2</c:v>
              </c:pt>
              <c:pt idx="6">
                <c:v>1.9648935083866597E-2</c:v>
              </c:pt>
              <c:pt idx="7">
                <c:v>1.4417278531447919E-2</c:v>
              </c:pt>
              <c:pt idx="8">
                <c:v>1.0627622744333522E-2</c:v>
              </c:pt>
              <c:pt idx="9">
                <c:v>7.9327003292896728E-3</c:v>
              </c:pt>
              <c:pt idx="10">
                <c:v>5.9999887755374176E-3</c:v>
              </c:pt>
              <c:pt idx="11">
                <c:v>4.5911537944307301E-3</c:v>
              </c:pt>
              <c:pt idx="12">
                <c:v>3.5477925376191104E-3</c:v>
              </c:pt>
              <c:pt idx="13">
                <c:v>2.7651057730757466E-3</c:v>
              </c:pt>
              <c:pt idx="14">
                <c:v>2.4550978825037006E-3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19-4475-8EDB-6367917B4CD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0.34616857220886171</c:v>
              </c:pt>
              <c:pt idx="2">
                <c:v>0.21369612184983214</c:v>
              </c:pt>
              <c:pt idx="3">
                <c:v>0.15246857163530383</c:v>
              </c:pt>
              <c:pt idx="4">
                <c:v>0.10094111838858347</c:v>
              </c:pt>
              <c:pt idx="5">
                <c:v>7.9016655460493607E-2</c:v>
              </c:pt>
              <c:pt idx="6">
                <c:v>5.8946805251599808E-2</c:v>
              </c:pt>
              <c:pt idx="7">
                <c:v>4.3251835594343771E-2</c:v>
              </c:pt>
              <c:pt idx="8">
                <c:v>3.1882868233000579E-2</c:v>
              </c:pt>
              <c:pt idx="9">
                <c:v>2.3798100987869029E-2</c:v>
              </c:pt>
              <c:pt idx="10">
                <c:v>1.7999966326612264E-2</c:v>
              </c:pt>
              <c:pt idx="11">
                <c:v>1.3773461383292201E-2</c:v>
              </c:pt>
              <c:pt idx="12">
                <c:v>1.0643377612857342E-2</c:v>
              </c:pt>
              <c:pt idx="13">
                <c:v>8.2953173192272505E-3</c:v>
              </c:pt>
              <c:pt idx="14">
                <c:v>7.3652936475111126E-3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619-4475-8EDB-6367917B4CD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9.461047593037944E-2</c:v>
              </c:pt>
              <c:pt idx="2">
                <c:v>0.13876795938338929</c:v>
              </c:pt>
              <c:pt idx="3">
                <c:v>0.15917714278823206</c:v>
              </c:pt>
              <c:pt idx="4">
                <c:v>0.17635296053713884</c:v>
              </c:pt>
              <c:pt idx="5">
                <c:v>0.18366111484650213</c:v>
              </c:pt>
              <c:pt idx="6">
                <c:v>0.19035106491613341</c:v>
              </c:pt>
              <c:pt idx="7">
                <c:v>0.19558272146855207</c:v>
              </c:pt>
              <c:pt idx="8">
                <c:v>0.19937237725566648</c:v>
              </c:pt>
              <c:pt idx="9">
                <c:v>0.20206729967071033</c:v>
              </c:pt>
              <c:pt idx="10">
                <c:v>0.20400001122446257</c:v>
              </c:pt>
              <c:pt idx="11">
                <c:v>0.20540884620556926</c:v>
              </c:pt>
              <c:pt idx="12">
                <c:v>0.20645220746238088</c:v>
              </c:pt>
              <c:pt idx="13">
                <c:v>0.20723489422692426</c:v>
              </c:pt>
              <c:pt idx="14">
                <c:v>0.20754490211749629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619-4475-8EDB-6367917B4CD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619-4475-8EDB-6367917B4CD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619-4475-8EDB-6367917B4CD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619-4475-8EDB-6367917B4CD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619-4475-8EDB-6367917B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37472"/>
        <c:axId val="4790433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619-4475-8EDB-6367917B4CD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1.7364059282991329E-2</c:v>
              </c:pt>
              <c:pt idx="2">
                <c:v>3.4728118565982659E-2</c:v>
              </c:pt>
              <c:pt idx="3">
                <c:v>5.2092177848973992E-2</c:v>
              </c:pt>
              <c:pt idx="4">
                <c:v>8.6820296414956644E-2</c:v>
              </c:pt>
              <c:pt idx="5">
                <c:v>0.1215484149809393</c:v>
              </c:pt>
              <c:pt idx="6">
                <c:v>0.19100465211290463</c:v>
              </c:pt>
              <c:pt idx="7">
                <c:v>0.32991712637683523</c:v>
              </c:pt>
              <c:pt idx="8">
                <c:v>0.60774207490469645</c:v>
              </c:pt>
              <c:pt idx="9">
                <c:v>1.1633919719604191</c:v>
              </c:pt>
              <c:pt idx="10">
                <c:v>2.2746917660718644</c:v>
              </c:pt>
              <c:pt idx="11">
                <c:v>4.4972913542947541</c:v>
              </c:pt>
              <c:pt idx="12">
                <c:v>8.9424905307405353</c:v>
              </c:pt>
              <c:pt idx="13">
                <c:v>17.832888883632094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0.96561115504339146</c:v>
              </c:pt>
              <c:pt idx="2">
                <c:v>0.9439958563984181</c:v>
              </c:pt>
              <c:pt idx="3">
                <c:v>0.93214685573797518</c:v>
              </c:pt>
              <c:pt idx="4">
                <c:v>0.92099013306723954</c:v>
              </c:pt>
              <c:pt idx="5">
                <c:v>0.91587338225215609</c:v>
              </c:pt>
              <c:pt idx="6">
                <c:v>0.91101553800476698</c:v>
              </c:pt>
              <c:pt idx="7">
                <c:v>0.90719842039678233</c:v>
              </c:pt>
              <c:pt idx="8">
                <c:v>0.90467051935009857</c:v>
              </c:pt>
              <c:pt idx="9">
                <c:v>0.9035184838336735</c:v>
              </c:pt>
              <c:pt idx="10">
                <c:v>0.9040519695749536</c:v>
              </c:pt>
              <c:pt idx="11">
                <c:v>0.90706042102646889</c:v>
              </c:pt>
              <c:pt idx="12">
                <c:v>0.91395844945573623</c:v>
              </c:pt>
              <c:pt idx="13">
                <c:v>0.92653278325167165</c:v>
              </c:pt>
              <c:pt idx="14">
                <c:v>0.93509841591305154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619-4475-8EDB-6367917B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1080"/>
        <c:axId val="479038456"/>
      </c:scatterChart>
      <c:valAx>
        <c:axId val="4790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3376"/>
        <c:crosses val="autoZero"/>
        <c:crossBetween val="midCat"/>
      </c:valAx>
      <c:valAx>
        <c:axId val="47904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37472"/>
        <c:crosses val="autoZero"/>
        <c:crossBetween val="midCat"/>
      </c:valAx>
      <c:valAx>
        <c:axId val="479038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41080"/>
        <c:crosses val="max"/>
        <c:crossBetween val="midCat"/>
      </c:valAx>
      <c:valAx>
        <c:axId val="47904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038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0.11539583325479043</c:v>
              </c:pt>
              <c:pt idx="2">
                <c:v>7.1235218134604844E-2</c:v>
              </c:pt>
              <c:pt idx="3">
                <c:v>5.0823019545858411E-2</c:v>
              </c:pt>
              <c:pt idx="4">
                <c:v>3.3644102742824589E-2</c:v>
              </c:pt>
              <c:pt idx="5">
                <c:v>2.6334425356222636E-2</c:v>
              </c:pt>
              <c:pt idx="6">
                <c:v>1.9642697078565221E-2</c:v>
              </c:pt>
              <c:pt idx="7">
                <c:v>1.4408771993010432E-2</c:v>
              </c:pt>
              <c:pt idx="8">
                <c:v>1.061585432371724E-2</c:v>
              </c:pt>
              <c:pt idx="9">
                <c:v>7.9159699166113373E-3</c:v>
              </c:pt>
              <c:pt idx="10">
                <c:v>5.9755981704927115E-3</c:v>
              </c:pt>
              <c:pt idx="11">
                <c:v>4.5549253744505943E-3</c:v>
              </c:pt>
              <c:pt idx="12">
                <c:v>3.4933307270840746E-3</c:v>
              </c:pt>
              <c:pt idx="13">
                <c:v>2.6826501727298647E-3</c:v>
              </c:pt>
              <c:pt idx="14">
                <c:v>2.3537415367039559E-3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299-479C-8250-1A5C3795B2F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0.34618749976437135</c:v>
              </c:pt>
              <c:pt idx="2">
                <c:v>0.21370565440381456</c:v>
              </c:pt>
              <c:pt idx="3">
                <c:v>0.15246905863757526</c:v>
              </c:pt>
              <c:pt idx="4">
                <c:v>0.10093230822847379</c:v>
              </c:pt>
              <c:pt idx="5">
                <c:v>7.9003276068667944E-2</c:v>
              </c:pt>
              <c:pt idx="6">
                <c:v>5.8928091235695701E-2</c:v>
              </c:pt>
              <c:pt idx="7">
                <c:v>4.3226315979031329E-2</c:v>
              </c:pt>
              <c:pt idx="8">
                <c:v>3.1847562971151752E-2</c:v>
              </c:pt>
              <c:pt idx="9">
                <c:v>2.3747909749834047E-2</c:v>
              </c:pt>
              <c:pt idx="10">
                <c:v>1.7926794511478168E-2</c:v>
              </c:pt>
              <c:pt idx="11">
                <c:v>1.3664776123351818E-2</c:v>
              </c:pt>
              <c:pt idx="12">
                <c:v>1.047999218125226E-2</c:v>
              </c:pt>
              <c:pt idx="13">
                <c:v>8.04795051818963E-3</c:v>
              </c:pt>
              <c:pt idx="14">
                <c:v>7.0612246101119033E-3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299-479C-8250-1A5C3795B2F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9.4604166745209564E-2</c:v>
              </c:pt>
              <c:pt idx="2">
                <c:v>0.13876478186539515</c:v>
              </c:pt>
              <c:pt idx="3">
                <c:v>0.15917698045414158</c:v>
              </c:pt>
              <c:pt idx="4">
                <c:v>0.1763558972571754</c:v>
              </c:pt>
              <c:pt idx="5">
                <c:v>0.18366557464377736</c:v>
              </c:pt>
              <c:pt idx="6">
                <c:v>0.19035730292143477</c:v>
              </c:pt>
              <c:pt idx="7">
                <c:v>0.19559122800698955</c:v>
              </c:pt>
              <c:pt idx="8">
                <c:v>0.19938414567628274</c:v>
              </c:pt>
              <c:pt idx="9">
                <c:v>0.20208403008338863</c:v>
              </c:pt>
              <c:pt idx="10">
                <c:v>0.20402440182950726</c:v>
              </c:pt>
              <c:pt idx="11">
                <c:v>0.20544507462554937</c:v>
              </c:pt>
              <c:pt idx="12">
                <c:v>0.20650666927291589</c:v>
              </c:pt>
              <c:pt idx="13">
                <c:v>0.2073173498272701</c:v>
              </c:pt>
              <c:pt idx="14">
                <c:v>0.20764625846329601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299-479C-8250-1A5C3795B2F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299-479C-8250-1A5C3795B2F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299-479C-8250-1A5C3795B2F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299-479C-8250-1A5C3795B2F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299-479C-8250-1A5C3795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33864"/>
        <c:axId val="4790358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299-479C-8250-1A5C3795B2F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1.7361808569717484E-2</c:v>
              </c:pt>
              <c:pt idx="2">
                <c:v>3.4723617139434969E-2</c:v>
              </c:pt>
              <c:pt idx="3">
                <c:v>5.208542570915245E-2</c:v>
              </c:pt>
              <c:pt idx="4">
                <c:v>8.6809042848587425E-2</c:v>
              </c:pt>
              <c:pt idx="5">
                <c:v>0.1215326599880224</c:v>
              </c:pt>
              <c:pt idx="6">
                <c:v>0.19097989426689232</c:v>
              </c:pt>
              <c:pt idx="7">
                <c:v>0.32987436282463223</c:v>
              </c:pt>
              <c:pt idx="8">
                <c:v>0.60766329994011192</c:v>
              </c:pt>
              <c:pt idx="9">
                <c:v>1.1632411741710715</c:v>
              </c:pt>
              <c:pt idx="10">
                <c:v>2.2743969226329908</c:v>
              </c:pt>
              <c:pt idx="11">
                <c:v>4.4967084195568283</c:v>
              </c:pt>
              <c:pt idx="12">
                <c:v>8.9413314134045052</c:v>
              </c:pt>
              <c:pt idx="13">
                <c:v>17.830577401099859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0.96557314018092688</c:v>
              </c:pt>
              <c:pt idx="2">
                <c:v>0.94389641162023874</c:v>
              </c:pt>
              <c:pt idx="3">
                <c:v>0.9319729674900703</c:v>
              </c:pt>
              <c:pt idx="4">
                <c:v>0.92065075954075604</c:v>
              </c:pt>
              <c:pt idx="5">
                <c:v>0.91535811651166632</c:v>
              </c:pt>
              <c:pt idx="6">
                <c:v>0.91013386127627649</c:v>
              </c:pt>
              <c:pt idx="7">
                <c:v>0.9055569019807429</c:v>
              </c:pt>
              <c:pt idx="8">
                <c:v>0.90146547376862085</c:v>
              </c:pt>
              <c:pt idx="9">
                <c:v>0.8971217718722837</c:v>
              </c:pt>
              <c:pt idx="10">
                <c:v>0.89118725404791399</c:v>
              </c:pt>
              <c:pt idx="11">
                <c:v>0.88117391424405844</c:v>
              </c:pt>
              <c:pt idx="12">
                <c:v>0.86196094020392999</c:v>
              </c:pt>
              <c:pt idx="13">
                <c:v>0.82160193768029766</c:v>
              </c:pt>
              <c:pt idx="14">
                <c:v>0.78552703212188313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299-479C-8250-1A5C3795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87304"/>
        <c:axId val="484360144"/>
      </c:scatterChart>
      <c:valAx>
        <c:axId val="47903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35832"/>
        <c:crosses val="autoZero"/>
        <c:crossBetween val="midCat"/>
      </c:valAx>
      <c:valAx>
        <c:axId val="479035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033864"/>
        <c:crosses val="autoZero"/>
        <c:crossBetween val="midCat"/>
      </c:valAx>
      <c:valAx>
        <c:axId val="484360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587304"/>
        <c:crosses val="max"/>
        <c:crossBetween val="midCat"/>
      </c:valAx>
      <c:valAx>
        <c:axId val="477587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36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0.11539141857348202</c:v>
              </c:pt>
              <c:pt idx="2">
                <c:v>7.1232702970390666E-2</c:v>
              </c:pt>
              <c:pt idx="3">
                <c:v>5.082239579924995E-2</c:v>
              </c:pt>
              <c:pt idx="4">
                <c:v>3.3645400818105284E-2</c:v>
              </c:pt>
              <c:pt idx="5">
                <c:v>2.6336633054732821E-2</c:v>
              </c:pt>
              <c:pt idx="6">
                <c:v>1.9645915345609364E-2</c:v>
              </c:pt>
              <c:pt idx="7">
                <c:v>1.4413214888544017E-2</c:v>
              </c:pt>
              <c:pt idx="8">
                <c:v>1.0622009902348819E-2</c:v>
              </c:pt>
              <c:pt idx="9">
                <c:v>7.9247133632020829E-3</c:v>
              </c:pt>
              <c:pt idx="10">
                <c:v>5.9883616977203331E-3</c:v>
              </c:pt>
              <c:pt idx="11">
                <c:v>4.5740214422046854E-3</c:v>
              </c:pt>
              <c:pt idx="12">
                <c:v>3.52256806094627E-3</c:v>
              </c:pt>
              <c:pt idx="13">
                <c:v>2.7286038822835661E-3</c:v>
              </c:pt>
              <c:pt idx="14">
                <c:v>2.4118801340826555E-3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B80-425D-AC0F-03FE2C97B72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0.34617425572044608</c:v>
              </c:pt>
              <c:pt idx="2">
                <c:v>0.213698108911172</c:v>
              </c:pt>
              <c:pt idx="3">
                <c:v>0.15246718739774986</c:v>
              </c:pt>
              <c:pt idx="4">
                <c:v>0.10093620245431587</c:v>
              </c:pt>
              <c:pt idx="5">
                <c:v>7.9009899164198483E-2</c:v>
              </c:pt>
              <c:pt idx="6">
                <c:v>5.8937746036828116E-2</c:v>
              </c:pt>
              <c:pt idx="7">
                <c:v>4.3239644665632071E-2</c:v>
              </c:pt>
              <c:pt idx="8">
                <c:v>3.1866029707046474E-2</c:v>
              </c:pt>
              <c:pt idx="9">
                <c:v>2.3774140089606266E-2</c:v>
              </c:pt>
              <c:pt idx="10">
                <c:v>1.7965085093161016E-2</c:v>
              </c:pt>
              <c:pt idx="11">
                <c:v>1.3722064326614072E-2</c:v>
              </c:pt>
              <c:pt idx="12">
                <c:v>1.0567704182838826E-2</c:v>
              </c:pt>
              <c:pt idx="13">
                <c:v>8.1858116468507148E-3</c:v>
              </c:pt>
              <c:pt idx="14">
                <c:v>7.2356404022479821E-3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B80-425D-AC0F-03FE2C97B72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9.4608581426517971E-2</c:v>
              </c:pt>
              <c:pt idx="2">
                <c:v>0.13876729702960933</c:v>
              </c:pt>
              <c:pt idx="3">
                <c:v>0.15917760420075006</c:v>
              </c:pt>
              <c:pt idx="4">
                <c:v>0.17635459918189472</c:v>
              </c:pt>
              <c:pt idx="5">
                <c:v>0.18366336694526719</c:v>
              </c:pt>
              <c:pt idx="6">
                <c:v>0.19035408465439066</c:v>
              </c:pt>
              <c:pt idx="7">
                <c:v>0.195586785111456</c:v>
              </c:pt>
              <c:pt idx="8">
                <c:v>0.1993779900976512</c:v>
              </c:pt>
              <c:pt idx="9">
                <c:v>0.20207528663679794</c:v>
              </c:pt>
              <c:pt idx="10">
                <c:v>0.2040116383022797</c:v>
              </c:pt>
              <c:pt idx="11">
                <c:v>0.20542597855779535</c:v>
              </c:pt>
              <c:pt idx="12">
                <c:v>0.20647743193905377</c:v>
              </c:pt>
              <c:pt idx="13">
                <c:v>0.20727139611771647</c:v>
              </c:pt>
              <c:pt idx="14">
                <c:v>0.20758811986591738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80-425D-AC0F-03FE2C97B72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B80-425D-AC0F-03FE2C97B72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B80-425D-AC0F-03FE2C97B72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B80-425D-AC0F-03FE2C97B72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B80-425D-AC0F-03FE2C97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20928"/>
        <c:axId val="4923245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B80-425D-AC0F-03FE2C97B72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1.7363331923915443E-2</c:v>
              </c:pt>
              <c:pt idx="2">
                <c:v>3.4726663847830887E-2</c:v>
              </c:pt>
              <c:pt idx="3">
                <c:v>5.2089995771746334E-2</c:v>
              </c:pt>
              <c:pt idx="4">
                <c:v>8.6816659619577213E-2</c:v>
              </c:pt>
              <c:pt idx="5">
                <c:v>0.12154332346740809</c:v>
              </c:pt>
              <c:pt idx="6">
                <c:v>0.19099665116306985</c:v>
              </c:pt>
              <c:pt idx="7">
                <c:v>0.32990330655439337</c:v>
              </c:pt>
              <c:pt idx="8">
                <c:v>0.60771661733704052</c:v>
              </c:pt>
              <c:pt idx="9">
                <c:v>1.1633432389023346</c:v>
              </c:pt>
              <c:pt idx="10">
                <c:v>2.2745964820329228</c:v>
              </c:pt>
              <c:pt idx="11">
                <c:v>4.4971029682940991</c:v>
              </c:pt>
              <c:pt idx="12">
                <c:v>8.9421159408164534</c:v>
              </c:pt>
              <c:pt idx="13">
                <c:v>17.832141885861162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0.96559561993744403</c:v>
              </c:pt>
              <c:pt idx="2">
                <c:v>0.94395381550898128</c:v>
              </c:pt>
              <c:pt idx="3">
                <c:v>0.93207156816550996</c:v>
              </c:pt>
              <c:pt idx="4">
                <c:v>0.92083884129337845</c:v>
              </c:pt>
              <c:pt idx="5">
                <c:v>0.91563987242403255</c:v>
              </c:pt>
              <c:pt idx="6">
                <c:v>0.91060887581802219</c:v>
              </c:pt>
              <c:pt idx="7">
                <c:v>0.9064298256469504</c:v>
              </c:pt>
              <c:pt idx="8">
                <c:v>0.90315461719922185</c:v>
              </c:pt>
              <c:pt idx="9">
                <c:v>0.90048107078715478</c:v>
              </c:pt>
              <c:pt idx="10">
                <c:v>0.89796845010821025</c:v>
              </c:pt>
              <c:pt idx="11">
                <c:v>0.89502398218155066</c:v>
              </c:pt>
              <c:pt idx="12">
                <c:v>0.89073676520196821</c:v>
              </c:pt>
              <c:pt idx="13">
                <c:v>0.88362792928334444</c:v>
              </c:pt>
              <c:pt idx="14">
                <c:v>0.87849701621841891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B80-425D-AC0F-03FE2C97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64232"/>
        <c:axId val="489962592"/>
      </c:scatterChart>
      <c:valAx>
        <c:axId val="4923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324536"/>
        <c:crosses val="autoZero"/>
        <c:crossBetween val="midCat"/>
      </c:valAx>
      <c:valAx>
        <c:axId val="492324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320928"/>
        <c:crosses val="autoZero"/>
        <c:crossBetween val="midCat"/>
      </c:valAx>
      <c:valAx>
        <c:axId val="489962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964232"/>
        <c:crosses val="max"/>
        <c:crossBetween val="midCat"/>
      </c:valAx>
      <c:valAx>
        <c:axId val="489964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96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0.21</c:v>
              </c:pt>
              <c:pt idx="1">
                <c:v>0.11538891668265738</c:v>
              </c:pt>
              <c:pt idx="2">
                <c:v>7.1231334572028543E-2</c:v>
              </c:pt>
              <c:pt idx="3">
                <c:v>5.0822133525262797E-2</c:v>
              </c:pt>
              <c:pt idx="4">
                <c:v>3.3646257390850802E-2</c:v>
              </c:pt>
              <c:pt idx="5">
                <c:v>2.6338020518301017E-2</c:v>
              </c:pt>
              <c:pt idx="6">
                <c:v>1.9647897347223855E-2</c:v>
              </c:pt>
              <c:pt idx="7">
                <c:v>1.441592488891718E-2</c:v>
              </c:pt>
              <c:pt idx="8">
                <c:v>1.0625742981868257E-2</c:v>
              </c:pt>
              <c:pt idx="9">
                <c:v>7.9299868983131773E-3</c:v>
              </c:pt>
              <c:pt idx="10">
                <c:v>5.995996712813919E-3</c:v>
              </c:pt>
              <c:pt idx="11">
                <c:v>4.5852705573807611E-3</c:v>
              </c:pt>
              <c:pt idx="12">
                <c:v>3.5392771814409486E-3</c:v>
              </c:pt>
              <c:pt idx="13">
                <c:v>2.7533265305953831E-3</c:v>
              </c:pt>
              <c:pt idx="14">
                <c:v>2.4416766249343805E-3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52E-42A6-8ACE-FF714D3A6C7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0.63</c:v>
              </c:pt>
              <c:pt idx="1">
                <c:v>0.34616675004797215</c:v>
              </c:pt>
              <c:pt idx="2">
                <c:v>0.2136940037160856</c:v>
              </c:pt>
              <c:pt idx="3">
                <c:v>0.15246640057578836</c:v>
              </c:pt>
              <c:pt idx="4">
                <c:v>0.10093877217255237</c:v>
              </c:pt>
              <c:pt idx="5">
                <c:v>7.9014061554903009E-2</c:v>
              </c:pt>
              <c:pt idx="6">
                <c:v>5.8943692041671526E-2</c:v>
              </c:pt>
              <c:pt idx="7">
                <c:v>4.3247774666751504E-2</c:v>
              </c:pt>
              <c:pt idx="8">
                <c:v>3.1877228945604734E-2</c:v>
              </c:pt>
              <c:pt idx="9">
                <c:v>2.3789960694939494E-2</c:v>
              </c:pt>
              <c:pt idx="10">
                <c:v>1.7987990138441719E-2</c:v>
              </c:pt>
              <c:pt idx="11">
                <c:v>1.3755811672142244E-2</c:v>
              </c:pt>
              <c:pt idx="12">
                <c:v>1.0617831544322807E-2</c:v>
              </c:pt>
              <c:pt idx="13">
                <c:v>8.2599795917861103E-3</c:v>
              </c:pt>
              <c:pt idx="14">
                <c:v>7.3250298748031035E-3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2E-42A6-8ACE-FF714D3A6C7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9.4611083317342595E-2</c:v>
              </c:pt>
              <c:pt idx="2">
                <c:v>0.13876866542797145</c:v>
              </c:pt>
              <c:pt idx="3">
                <c:v>0.1591778664747372</c:v>
              </c:pt>
              <c:pt idx="4">
                <c:v>0.17635374260914918</c:v>
              </c:pt>
              <c:pt idx="5">
                <c:v>0.18366197948169896</c:v>
              </c:pt>
              <c:pt idx="6">
                <c:v>0.19035210265277613</c:v>
              </c:pt>
              <c:pt idx="7">
                <c:v>0.19558407511108281</c:v>
              </c:pt>
              <c:pt idx="8">
                <c:v>0.19937425701813172</c:v>
              </c:pt>
              <c:pt idx="9">
                <c:v>0.20207001310168679</c:v>
              </c:pt>
              <c:pt idx="10">
                <c:v>0.20400400328718604</c:v>
              </c:pt>
              <c:pt idx="11">
                <c:v>0.20541472944261921</c:v>
              </c:pt>
              <c:pt idx="12">
                <c:v>0.20646072281855901</c:v>
              </c:pt>
              <c:pt idx="13">
                <c:v>0.20724667346940456</c:v>
              </c:pt>
              <c:pt idx="14">
                <c:v>0.20755832337506558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2E-42A6-8ACE-FF714D3A6C7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52E-42A6-8ACE-FF714D3A6C7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52E-42A6-8ACE-FF714D3A6C7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52E-42A6-8ACE-FF714D3A6C7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52E-42A6-8ACE-FF714D3A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70464"/>
        <c:axId val="4899645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52E-42A6-8ACE-FF714D3A6C7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5"/>
              <c:pt idx="0">
                <c:v>0</c:v>
              </c:pt>
              <c:pt idx="1">
                <c:v>1.736420852551826E-2</c:v>
              </c:pt>
              <c:pt idx="2">
                <c:v>3.472841705103652E-2</c:v>
              </c:pt>
              <c:pt idx="3">
                <c:v>5.209262557655478E-2</c:v>
              </c:pt>
              <c:pt idx="4">
                <c:v>8.6821042627591299E-2</c:v>
              </c:pt>
              <c:pt idx="5">
                <c:v>0.12154945967862782</c:v>
              </c:pt>
              <c:pt idx="6">
                <c:v>0.19100629378070086</c:v>
              </c:pt>
              <c:pt idx="7">
                <c:v>0.32991996198484697</c:v>
              </c:pt>
              <c:pt idx="8">
                <c:v>0.60774729839313912</c:v>
              </c:pt>
              <c:pt idx="9">
                <c:v>1.1634019712097234</c:v>
              </c:pt>
              <c:pt idx="10">
                <c:v>2.2747113168428923</c:v>
              </c:pt>
              <c:pt idx="11">
                <c:v>4.4973300081092296</c:v>
              </c:pt>
              <c:pt idx="12">
                <c:v>8.942567390641905</c:v>
              </c:pt>
              <c:pt idx="13">
                <c:v>17.833042155707254</c:v>
              </c:pt>
              <c:pt idx="14">
                <c:v>25</c:v>
              </c:pt>
            </c:numLit>
          </c:xVal>
          <c:yVal>
            <c:numLit>
              <c:formatCode>General</c:formatCode>
              <c:ptCount val="15"/>
              <c:pt idx="0">
                <c:v>1</c:v>
              </c:pt>
              <c:pt idx="1">
                <c:v>0.965609331066554</c:v>
              </c:pt>
              <c:pt idx="2">
                <c:v>0.94398871258188699</c:v>
              </c:pt>
              <c:pt idx="3">
                <c:v>0.93213142367800716</c:v>
              </c:pt>
              <c:pt idx="4">
                <c:v>0.92095288653690555</c:v>
              </c:pt>
              <c:pt idx="5">
                <c:v>0.91581061735728964</c:v>
              </c:pt>
              <c:pt idx="6">
                <c:v>0.91089647670236629</c:v>
              </c:pt>
              <c:pt idx="7">
                <c:v>0.90695747065883048</c:v>
              </c:pt>
              <c:pt idx="8">
                <c:v>0.90417227131356825</c:v>
              </c:pt>
              <c:pt idx="9">
                <c:v>0.90249142926250059</c:v>
              </c:pt>
              <c:pt idx="10">
                <c:v>0.90197173911532658</c:v>
              </c:pt>
              <c:pt idx="11">
                <c:v>0.90297717395634636</c:v>
              </c:pt>
              <c:pt idx="12">
                <c:v>0.90635308920824953</c:v>
              </c:pt>
              <c:pt idx="13">
                <c:v>0.91355010636738265</c:v>
              </c:pt>
              <c:pt idx="14">
                <c:v>0.9190098398881984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52E-42A6-8ACE-FF714D3A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63576"/>
        <c:axId val="489971776"/>
      </c:scatterChart>
      <c:valAx>
        <c:axId val="48997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964560"/>
        <c:crosses val="autoZero"/>
        <c:crossBetween val="midCat"/>
      </c:valAx>
      <c:valAx>
        <c:axId val="48996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970464"/>
        <c:crosses val="autoZero"/>
        <c:crossBetween val="midCat"/>
      </c:valAx>
      <c:valAx>
        <c:axId val="489971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963576"/>
        <c:crosses val="max"/>
        <c:crossBetween val="midCat"/>
      </c:valAx>
      <c:valAx>
        <c:axId val="48996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97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6.8025763235042336E-2</c:v>
              </c:pt>
              <c:pt idx="2">
                <c:v>3.8186381030817007E-2</c:v>
              </c:pt>
              <c:pt idx="3">
                <c:v>2.808182776715816E-2</c:v>
              </c:pt>
              <c:pt idx="4">
                <c:v>2.0019348710406035E-2</c:v>
              </c:pt>
              <c:pt idx="5">
                <c:v>1.4324721493043528E-2</c:v>
              </c:pt>
              <c:pt idx="6">
                <c:v>1.1872555610125948E-2</c:v>
              </c:pt>
              <c:pt idx="7">
                <c:v>9.4621579711354539E-3</c:v>
              </c:pt>
              <c:pt idx="8">
                <c:v>7.3765956735616558E-3</c:v>
              </c:pt>
              <c:pt idx="9">
                <c:v>5.7027025388759886E-3</c:v>
              </c:pt>
              <c:pt idx="10">
                <c:v>4.4048125659534787E-3</c:v>
              </c:pt>
              <c:pt idx="11">
                <c:v>3.4094974037322968E-3</c:v>
              </c:pt>
              <c:pt idx="12">
                <c:v>2.646733872970413E-3</c:v>
              </c:pt>
              <c:pt idx="13">
                <c:v>2.4028297560318504E-3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D58-4BBB-BFB3-548716956BE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0.20407728970512706</c:v>
              </c:pt>
              <c:pt idx="2">
                <c:v>0.11455914309245109</c:v>
              </c:pt>
              <c:pt idx="3">
                <c:v>8.424548330147455E-2</c:v>
              </c:pt>
              <c:pt idx="4">
                <c:v>6.0058046131218172E-2</c:v>
              </c:pt>
              <c:pt idx="5">
                <c:v>4.2974164479130647E-2</c:v>
              </c:pt>
              <c:pt idx="6">
                <c:v>3.5617666830377905E-2</c:v>
              </c:pt>
              <c:pt idx="7">
                <c:v>2.8386473913406422E-2</c:v>
              </c:pt>
              <c:pt idx="8">
                <c:v>2.2129787020685028E-2</c:v>
              </c:pt>
              <c:pt idx="9">
                <c:v>1.7108107616628027E-2</c:v>
              </c:pt>
              <c:pt idx="10">
                <c:v>1.3214437697860498E-2</c:v>
              </c:pt>
              <c:pt idx="11">
                <c:v>1.0228492211196951E-2</c:v>
              </c:pt>
              <c:pt idx="12">
                <c:v>7.9402016189112998E-3</c:v>
              </c:pt>
              <c:pt idx="13">
                <c:v>7.208489268095611E-3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D58-4BBB-BFB3-548716956BE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0.14197423676495766</c:v>
              </c:pt>
              <c:pt idx="2">
                <c:v>0.17181361896918299</c:v>
              </c:pt>
              <c:pt idx="3">
                <c:v>0.18191817223284182</c:v>
              </c:pt>
              <c:pt idx="4">
                <c:v>0.18998065128959393</c:v>
              </c:pt>
              <c:pt idx="5">
                <c:v>0.19567527850695643</c:v>
              </c:pt>
              <c:pt idx="6">
                <c:v>0.19812744438987401</c:v>
              </c:pt>
              <c:pt idx="7">
                <c:v>0.20053784202886452</c:v>
              </c:pt>
              <c:pt idx="8">
                <c:v>0.20262340432643833</c:v>
              </c:pt>
              <c:pt idx="9">
                <c:v>0.20429729746112399</c:v>
              </c:pt>
              <c:pt idx="10">
                <c:v>0.20559518743404651</c:v>
              </c:pt>
              <c:pt idx="11">
                <c:v>0.20659050259626768</c:v>
              </c:pt>
              <c:pt idx="12">
                <c:v>0.20735326612702956</c:v>
              </c:pt>
              <c:pt idx="13">
                <c:v>0.20759717024396812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D58-4BBB-BFB3-548716956BE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D58-4BBB-BFB3-548716956BE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D58-4BBB-BFB3-548716956BE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D58-4BBB-BFB3-548716956BE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D58-4BBB-BFB3-54871695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11264"/>
        <c:axId val="5502102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D58-4BBB-BFB3-548716956BE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3.711055143229023E-2</c:v>
              </c:pt>
              <c:pt idx="2">
                <c:v>7.422110286458046E-2</c:v>
              </c:pt>
              <c:pt idx="3">
                <c:v>0.1113316542968707</c:v>
              </c:pt>
              <c:pt idx="4">
                <c:v>0.18555275716145114</c:v>
              </c:pt>
              <c:pt idx="5">
                <c:v>0.33399496289061203</c:v>
              </c:pt>
              <c:pt idx="6">
                <c:v>0.48243716861977293</c:v>
              </c:pt>
              <c:pt idx="7">
                <c:v>0.77932158007809482</c:v>
              </c:pt>
              <c:pt idx="8">
                <c:v>1.3730904029947384</c:v>
              </c:pt>
              <c:pt idx="9">
                <c:v>2.5606280488280255</c:v>
              </c:pt>
              <c:pt idx="10">
                <c:v>4.9357033404945998</c:v>
              </c:pt>
              <c:pt idx="11">
                <c:v>9.6858539238277501</c:v>
              </c:pt>
              <c:pt idx="12">
                <c:v>19.186155090494047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0.94201803653196903</c:v>
              </c:pt>
              <c:pt idx="2">
                <c:v>0.92369014592822529</c:v>
              </c:pt>
              <c:pt idx="3">
                <c:v>0.91658622446355309</c:v>
              </c:pt>
              <c:pt idx="4">
                <c:v>0.91044439821742695</c:v>
              </c:pt>
              <c:pt idx="5">
                <c:v>0.90567306957825311</c:v>
              </c:pt>
              <c:pt idx="6">
                <c:v>0.90337968858498796</c:v>
              </c:pt>
              <c:pt idx="7">
                <c:v>0.90078676149734693</c:v>
              </c:pt>
              <c:pt idx="8">
                <c:v>0.89788141153048417</c:v>
              </c:pt>
              <c:pt idx="9">
                <c:v>0.894319196123051</c:v>
              </c:pt>
              <c:pt idx="10">
                <c:v>0.88945219323274916</c:v>
              </c:pt>
              <c:pt idx="11">
                <c:v>0.88269385543336898</c:v>
              </c:pt>
              <c:pt idx="12">
                <c:v>0.8747370253045581</c:v>
              </c:pt>
              <c:pt idx="13">
                <c:v>0.87199572155300165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D58-4BBB-BFB3-54871695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90432"/>
        <c:axId val="515199288"/>
      </c:scatterChart>
      <c:valAx>
        <c:axId val="5502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210280"/>
        <c:crosses val="autoZero"/>
        <c:crossBetween val="midCat"/>
      </c:valAx>
      <c:valAx>
        <c:axId val="550210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211264"/>
        <c:crosses val="autoZero"/>
        <c:crossBetween val="midCat"/>
      </c:valAx>
      <c:valAx>
        <c:axId val="515199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90432"/>
        <c:crosses val="max"/>
        <c:crossBetween val="midCat"/>
      </c:valAx>
      <c:valAx>
        <c:axId val="5151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199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6.8007597119041197E-2</c:v>
              </c:pt>
              <c:pt idx="2">
                <c:v>3.8181639868510073E-2</c:v>
              </c:pt>
              <c:pt idx="3">
                <c:v>2.8082661267412733E-2</c:v>
              </c:pt>
              <c:pt idx="4">
                <c:v>2.0025060697507244E-2</c:v>
              </c:pt>
              <c:pt idx="5">
                <c:v>1.4335002050355697E-2</c:v>
              </c:pt>
              <c:pt idx="6">
                <c:v>1.1885799980121195E-2</c:v>
              </c:pt>
              <c:pt idx="7">
                <c:v>9.4798544546065462E-3</c:v>
              </c:pt>
              <c:pt idx="8">
                <c:v>7.4009389153693881E-3</c:v>
              </c:pt>
              <c:pt idx="9">
                <c:v>5.736772409718263E-3</c:v>
              </c:pt>
              <c:pt idx="10">
                <c:v>4.4524023668341293E-3</c:v>
              </c:pt>
              <c:pt idx="11">
                <c:v>3.4740589413978749E-3</c:v>
              </c:pt>
              <c:pt idx="12">
                <c:v>2.7288852759602316E-3</c:v>
              </c:pt>
              <c:pt idx="13">
                <c:v>2.4911325643948851E-3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CD-43D7-9746-028ACCB1BDA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0.20402279135712365</c:v>
              </c:pt>
              <c:pt idx="2">
                <c:v>0.11454491960553027</c:v>
              </c:pt>
              <c:pt idx="3">
                <c:v>8.424798380223826E-2</c:v>
              </c:pt>
              <c:pt idx="4">
                <c:v>6.0075182092521801E-2</c:v>
              </c:pt>
              <c:pt idx="5">
                <c:v>4.3005006151067157E-2</c:v>
              </c:pt>
              <c:pt idx="6">
                <c:v>3.5657399940363654E-2</c:v>
              </c:pt>
              <c:pt idx="7">
                <c:v>2.8439563363819708E-2</c:v>
              </c:pt>
              <c:pt idx="8">
                <c:v>2.2202816746108234E-2</c:v>
              </c:pt>
              <c:pt idx="9">
                <c:v>1.7210317229154858E-2</c:v>
              </c:pt>
              <c:pt idx="10">
                <c:v>1.3357207100502456E-2</c:v>
              </c:pt>
              <c:pt idx="11">
                <c:v>1.0422176824193692E-2</c:v>
              </c:pt>
              <c:pt idx="12">
                <c:v>8.1866558278807615E-3</c:v>
              </c:pt>
              <c:pt idx="13">
                <c:v>7.473397693184722E-3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CD-43D7-9746-028ACCB1BDA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0.1419924028809588</c:v>
              </c:pt>
              <c:pt idx="2">
                <c:v>0.17181836013148993</c:v>
              </c:pt>
              <c:pt idx="3">
                <c:v>0.18191733873258728</c:v>
              </c:pt>
              <c:pt idx="4">
                <c:v>0.18997493930249276</c:v>
              </c:pt>
              <c:pt idx="5">
                <c:v>0.19566499794964431</c:v>
              </c:pt>
              <c:pt idx="6">
                <c:v>0.19811420001987881</c:v>
              </c:pt>
              <c:pt idx="7">
                <c:v>0.20052014554539346</c:v>
              </c:pt>
              <c:pt idx="8">
                <c:v>0.20259906108463063</c:v>
              </c:pt>
              <c:pt idx="9">
                <c:v>0.20426322759028176</c:v>
              </c:pt>
              <c:pt idx="10">
                <c:v>0.20554759763316591</c:v>
              </c:pt>
              <c:pt idx="11">
                <c:v>0.20652594105860217</c:v>
              </c:pt>
              <c:pt idx="12">
                <c:v>0.20727111472403981</c:v>
              </c:pt>
              <c:pt idx="13">
                <c:v>0.20750886743560515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CD-43D7-9746-028ACCB1BDA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CD-43D7-9746-028ACCB1BDA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CD-43D7-9746-028ACCB1BDA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CD-43D7-9746-028ACCB1BDA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CD-43D7-9746-028ACCB1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94040"/>
        <c:axId val="5151946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CD-43D7-9746-028ACCB1BDA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3.7128100560609299E-2</c:v>
              </c:pt>
              <c:pt idx="2">
                <c:v>7.4256201121218599E-2</c:v>
              </c:pt>
              <c:pt idx="3">
                <c:v>0.11138430168182789</c:v>
              </c:pt>
              <c:pt idx="4">
                <c:v>0.1856405028030465</c:v>
              </c:pt>
              <c:pt idx="5">
                <c:v>0.33415290504548367</c:v>
              </c:pt>
              <c:pt idx="6">
                <c:v>0.4826653072879209</c:v>
              </c:pt>
              <c:pt idx="7">
                <c:v>0.77969011177279524</c:v>
              </c:pt>
              <c:pt idx="8">
                <c:v>1.3737397207425439</c:v>
              </c:pt>
              <c:pt idx="9">
                <c:v>2.5618389386820413</c:v>
              </c:pt>
              <c:pt idx="10">
                <c:v>4.938037374561036</c:v>
              </c:pt>
              <c:pt idx="11">
                <c:v>9.6904342463190254</c:v>
              </c:pt>
              <c:pt idx="12">
                <c:v>19.195227989835004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0.9421818452663504</c:v>
              </c:pt>
              <c:pt idx="2">
                <c:v>0.92410534740057526</c:v>
              </c:pt>
              <c:pt idx="3">
                <c:v>0.91726973936717993</c:v>
              </c:pt>
              <c:pt idx="4">
                <c:v>0.91168160227754225</c:v>
              </c:pt>
              <c:pt idx="5">
                <c:v>0.90804194776453884</c:v>
              </c:pt>
              <c:pt idx="6">
                <c:v>0.90688834672123031</c:v>
              </c:pt>
              <c:pt idx="7">
                <c:v>0.90656584274536822</c:v>
              </c:pt>
              <c:pt idx="8">
                <c:v>0.90810229928863373</c:v>
              </c:pt>
              <c:pt idx="9">
                <c:v>0.91292335557945192</c:v>
              </c:pt>
              <c:pt idx="10">
                <c:v>0.92286452274717168</c:v>
              </c:pt>
              <c:pt idx="11">
                <c:v>0.93938027830260462</c:v>
              </c:pt>
              <c:pt idx="12">
                <c:v>0.96138211590632894</c:v>
              </c:pt>
              <c:pt idx="13">
                <c:v>0.97022608702800006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CD-43D7-9746-028ACCB1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20456"/>
        <c:axId val="581717504"/>
      </c:scatterChart>
      <c:valAx>
        <c:axId val="51519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94696"/>
        <c:crosses val="autoZero"/>
        <c:crossBetween val="midCat"/>
      </c:valAx>
      <c:valAx>
        <c:axId val="5151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94040"/>
        <c:crosses val="autoZero"/>
        <c:crossBetween val="midCat"/>
      </c:valAx>
      <c:valAx>
        <c:axId val="581717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720456"/>
        <c:crosses val="max"/>
        <c:crossBetween val="midCat"/>
      </c:valAx>
      <c:valAx>
        <c:axId val="581720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717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6.800996362927661E-2</c:v>
              </c:pt>
              <c:pt idx="2">
                <c:v>3.8179104581455084E-2</c:v>
              </c:pt>
              <c:pt idx="3">
                <c:v>2.8077944300025814E-2</c:v>
              </c:pt>
              <c:pt idx="4">
                <c:v>2.0018016226702136E-2</c:v>
              </c:pt>
              <c:pt idx="5">
                <c:v>1.4325081073015871E-2</c:v>
              </c:pt>
              <c:pt idx="6">
                <c:v>1.187367784262678E-2</c:v>
              </c:pt>
              <c:pt idx="7">
                <c:v>9.4641514351296776E-3</c:v>
              </c:pt>
              <c:pt idx="8">
                <c:v>7.3796085397840293E-3</c:v>
              </c:pt>
              <c:pt idx="9">
                <c:v>5.7069685546781235E-3</c:v>
              </c:pt>
              <c:pt idx="10">
                <c:v>4.4106027295057505E-3</c:v>
              </c:pt>
              <c:pt idx="11">
                <c:v>3.4168769520137214E-3</c:v>
              </c:pt>
              <c:pt idx="12">
                <c:v>2.6549933351167569E-3</c:v>
              </c:pt>
              <c:pt idx="13">
                <c:v>2.4112702502875581E-3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227-4148-979E-CD231934F24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0.20402989088782991</c:v>
              </c:pt>
              <c:pt idx="2">
                <c:v>0.11453731374436533</c:v>
              </c:pt>
              <c:pt idx="3">
                <c:v>8.4233832900077521E-2</c:v>
              </c:pt>
              <c:pt idx="4">
                <c:v>6.0054048680106498E-2</c:v>
              </c:pt>
              <c:pt idx="5">
                <c:v>4.2975243219047707E-2</c:v>
              </c:pt>
              <c:pt idx="6">
                <c:v>3.562103352788043E-2</c:v>
              </c:pt>
              <c:pt idx="7">
                <c:v>2.8392454305389125E-2</c:v>
              </c:pt>
              <c:pt idx="8">
                <c:v>2.2138825619352182E-2</c:v>
              </c:pt>
              <c:pt idx="9">
                <c:v>1.7120905664034465E-2</c:v>
              </c:pt>
              <c:pt idx="10">
                <c:v>1.3231808188517345E-2</c:v>
              </c:pt>
              <c:pt idx="11">
                <c:v>1.0250630856041259E-2</c:v>
              </c:pt>
              <c:pt idx="12">
                <c:v>7.9649800053503642E-3</c:v>
              </c:pt>
              <c:pt idx="13">
                <c:v>7.233810750862768E-3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27-4148-979E-CD231934F24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0.14199003637072338</c:v>
              </c:pt>
              <c:pt idx="2">
                <c:v>0.17182089541854489</c:v>
              </c:pt>
              <c:pt idx="3">
                <c:v>0.18192205569997416</c:v>
              </c:pt>
              <c:pt idx="4">
                <c:v>0.18998198377329784</c:v>
              </c:pt>
              <c:pt idx="5">
                <c:v>0.1956749189269841</c:v>
              </c:pt>
              <c:pt idx="6">
                <c:v>0.19812632215737319</c:v>
              </c:pt>
              <c:pt idx="7">
                <c:v>0.20053584856487031</c:v>
              </c:pt>
              <c:pt idx="8">
                <c:v>0.20262039146021596</c:v>
              </c:pt>
              <c:pt idx="9">
                <c:v>0.20429303144532188</c:v>
              </c:pt>
              <c:pt idx="10">
                <c:v>0.20558939727049425</c:v>
              </c:pt>
              <c:pt idx="11">
                <c:v>0.20658312304798626</c:v>
              </c:pt>
              <c:pt idx="12">
                <c:v>0.20734500666488323</c:v>
              </c:pt>
              <c:pt idx="13">
                <c:v>0.20758872974971243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27-4148-979E-CD231934F24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227-4148-979E-CD231934F24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227-4148-979E-CD231934F24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227-4148-979E-CD231934F24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227-4148-979E-CD231934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21768"/>
        <c:axId val="5817178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227-4148-979E-CD231934F24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3.7123726775587382E-2</c:v>
              </c:pt>
              <c:pt idx="2">
                <c:v>7.4247453551174764E-2</c:v>
              </c:pt>
              <c:pt idx="3">
                <c:v>0.11137118032676215</c:v>
              </c:pt>
              <c:pt idx="4">
                <c:v>0.18561863387793692</c:v>
              </c:pt>
              <c:pt idx="5">
                <c:v>0.33411354098028645</c:v>
              </c:pt>
              <c:pt idx="6">
                <c:v>0.48260844808263598</c:v>
              </c:pt>
              <c:pt idx="7">
                <c:v>0.77959826228733498</c:v>
              </c:pt>
              <c:pt idx="8">
                <c:v>1.3735778906967331</c:v>
              </c:pt>
              <c:pt idx="9">
                <c:v>2.5615371475155291</c:v>
              </c:pt>
              <c:pt idx="10">
                <c:v>4.9374556611531215</c:v>
              </c:pt>
              <c:pt idx="11">
                <c:v>9.6892926884283064</c:v>
              </c:pt>
              <c:pt idx="12">
                <c:v>19.192966742978676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0.94207299892298646</c:v>
              </c:pt>
              <c:pt idx="2">
                <c:v>0.92380977597239766</c:v>
              </c:pt>
              <c:pt idx="3">
                <c:v>0.91676178388347351</c:v>
              </c:pt>
              <c:pt idx="4">
                <c:v>0.91071894476579485</c:v>
              </c:pt>
              <c:pt idx="5">
                <c:v>0.90612471505428194</c:v>
              </c:pt>
              <c:pt idx="6">
                <c:v>0.90399573304597691</c:v>
              </c:pt>
              <c:pt idx="7">
                <c:v>0.90171156653038398</c:v>
              </c:pt>
              <c:pt idx="8">
                <c:v>0.89937568504937893</c:v>
              </c:pt>
              <c:pt idx="9">
                <c:v>0.89682688267339949</c:v>
              </c:pt>
              <c:pt idx="10">
                <c:v>0.89361954153774092</c:v>
              </c:pt>
              <c:pt idx="11">
                <c:v>0.88906669126483029</c:v>
              </c:pt>
              <c:pt idx="12">
                <c:v>0.88256395273515831</c:v>
              </c:pt>
              <c:pt idx="13">
                <c:v>0.8795990773490926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227-4148-979E-CD231934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31608"/>
        <c:axId val="581718816"/>
      </c:scatterChart>
      <c:valAx>
        <c:axId val="5817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717832"/>
        <c:crosses val="autoZero"/>
        <c:crossBetween val="midCat"/>
      </c:valAx>
      <c:valAx>
        <c:axId val="58171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721768"/>
        <c:crosses val="autoZero"/>
        <c:crossBetween val="midCat"/>
      </c:valAx>
      <c:valAx>
        <c:axId val="581718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731608"/>
        <c:crosses val="max"/>
        <c:crossBetween val="midCat"/>
      </c:valAx>
      <c:valAx>
        <c:axId val="58173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71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6.8000857082661209E-2</c:v>
              </c:pt>
              <c:pt idx="2">
                <c:v>3.8176722849375129E-2</c:v>
              </c:pt>
              <c:pt idx="3">
                <c:v>2.8078356175189383E-2</c:v>
              </c:pt>
              <c:pt idx="4">
                <c:v>2.0020875583017163E-2</c:v>
              </c:pt>
              <c:pt idx="5">
                <c:v>1.4330240231003388E-2</c:v>
              </c:pt>
              <c:pt idx="6">
                <c:v>1.1880337156861489E-2</c:v>
              </c:pt>
              <c:pt idx="7">
                <c:v>9.4730821601853345E-3</c:v>
              </c:pt>
              <c:pt idx="8">
                <c:v>7.3919831949142267E-3</c:v>
              </c:pt>
              <c:pt idx="9">
                <c:v>5.7245351277580491E-3</c:v>
              </c:pt>
              <c:pt idx="10">
                <c:v>4.4358046621466923E-3</c:v>
              </c:pt>
              <c:pt idx="11">
                <c:v>3.4527225357001935E-3</c:v>
              </c:pt>
              <c:pt idx="12">
                <c:v>2.7042464284160964E-3</c:v>
              </c:pt>
              <c:pt idx="13">
                <c:v>2.4662475083635301E-3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739-4A4F-BE77-4CB7C4FAA50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0.2040025712479836</c:v>
              </c:pt>
              <c:pt idx="2">
                <c:v>0.11453016854812535</c:v>
              </c:pt>
              <c:pt idx="3">
                <c:v>8.4235068525568113E-2</c:v>
              </c:pt>
              <c:pt idx="4">
                <c:v>6.0062626749051454E-2</c:v>
              </c:pt>
              <c:pt idx="5">
                <c:v>4.2990720693010125E-2</c:v>
              </c:pt>
              <c:pt idx="6">
                <c:v>3.5641011470584433E-2</c:v>
              </c:pt>
              <c:pt idx="7">
                <c:v>2.8419246480555969E-2</c:v>
              </c:pt>
              <c:pt idx="8">
                <c:v>2.2175949584742647E-2</c:v>
              </c:pt>
              <c:pt idx="9">
                <c:v>1.7173605383274115E-2</c:v>
              </c:pt>
              <c:pt idx="10">
                <c:v>1.3307413986440045E-2</c:v>
              </c:pt>
              <c:pt idx="11">
                <c:v>1.0358167607100548E-2</c:v>
              </c:pt>
              <c:pt idx="12">
                <c:v>8.1127392852482581E-3</c:v>
              </c:pt>
              <c:pt idx="13">
                <c:v>7.3987425250905594E-3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739-4A4F-BE77-4CB7C4FAA50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0.14199914291733878</c:v>
              </c:pt>
              <c:pt idx="2">
                <c:v>0.17182327715062487</c:v>
              </c:pt>
              <c:pt idx="3">
                <c:v>0.18192164382481063</c:v>
              </c:pt>
              <c:pt idx="4">
                <c:v>0.18997912441698284</c:v>
              </c:pt>
              <c:pt idx="5">
                <c:v>0.19566975976899662</c:v>
              </c:pt>
              <c:pt idx="6">
                <c:v>0.19811966284313851</c:v>
              </c:pt>
              <c:pt idx="7">
                <c:v>0.20052691783981466</c:v>
              </c:pt>
              <c:pt idx="8">
                <c:v>0.20260801680508578</c:v>
              </c:pt>
              <c:pt idx="9">
                <c:v>0.20427546487224196</c:v>
              </c:pt>
              <c:pt idx="10">
                <c:v>0.20556419533785331</c:v>
              </c:pt>
              <c:pt idx="11">
                <c:v>0.20654727746429979</c:v>
              </c:pt>
              <c:pt idx="12">
                <c:v>0.20729575357158389</c:v>
              </c:pt>
              <c:pt idx="13">
                <c:v>0.20753375249163647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739-4A4F-BE77-4CB7C4FAA50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739-4A4F-BE77-4CB7C4FAA50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739-4A4F-BE77-4CB7C4FAA50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739-4A4F-BE77-4CB7C4FAA50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739-4A4F-BE77-4CB7C4FA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26032"/>
        <c:axId val="5817296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739-4A4F-BE77-4CB7C4FAA50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3.7132522456138371E-2</c:v>
              </c:pt>
              <c:pt idx="2">
                <c:v>7.4265044912276743E-2</c:v>
              </c:pt>
              <c:pt idx="3">
                <c:v>0.11139756736841511</c:v>
              </c:pt>
              <c:pt idx="4">
                <c:v>0.18566261228069186</c:v>
              </c:pt>
              <c:pt idx="5">
                <c:v>0.33419270210524532</c:v>
              </c:pt>
              <c:pt idx="6">
                <c:v>0.48272279192979883</c:v>
              </c:pt>
              <c:pt idx="7">
                <c:v>0.77978297157890575</c:v>
              </c:pt>
              <c:pt idx="8">
                <c:v>1.3739033308771198</c:v>
              </c:pt>
              <c:pt idx="9">
                <c:v>2.5621440494735479</c:v>
              </c:pt>
              <c:pt idx="10">
                <c:v>4.9386254866664032</c:v>
              </c:pt>
              <c:pt idx="11">
                <c:v>9.6915883610521156</c:v>
              </c:pt>
              <c:pt idx="12">
                <c:v>19.197514109823537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0.94215493825884411</c:v>
              </c:pt>
              <c:pt idx="2">
                <c:v>0.92401756638134147</c:v>
              </c:pt>
              <c:pt idx="3">
                <c:v>0.91710403823275632</c:v>
              </c:pt>
              <c:pt idx="4">
                <c:v>0.91133919554300891</c:v>
              </c:pt>
              <c:pt idx="5">
                <c:v>0.90731544232035688</c:v>
              </c:pt>
              <c:pt idx="6">
                <c:v>0.90576422238084897</c:v>
              </c:pt>
              <c:pt idx="7">
                <c:v>0.90464078003162651</c:v>
              </c:pt>
              <c:pt idx="8">
                <c:v>0.90461478819748564</c:v>
              </c:pt>
              <c:pt idx="9">
                <c:v>0.90657367982831571</c:v>
              </c:pt>
              <c:pt idx="10">
                <c:v>0.91184635728460306</c:v>
              </c:pt>
              <c:pt idx="11">
                <c:v>0.92222120977083089</c:v>
              </c:pt>
              <c:pt idx="12">
                <c:v>0.93910763802426112</c:v>
              </c:pt>
              <c:pt idx="13">
                <c:v>0.9472295719015893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739-4A4F-BE77-4CB7C4FA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1360"/>
        <c:axId val="516080376"/>
      </c:scatterChart>
      <c:valAx>
        <c:axId val="5817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729640"/>
        <c:crosses val="autoZero"/>
        <c:crossBetween val="midCat"/>
      </c:valAx>
      <c:valAx>
        <c:axId val="581729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1726032"/>
        <c:crosses val="autoZero"/>
        <c:crossBetween val="midCat"/>
      </c:valAx>
      <c:valAx>
        <c:axId val="516080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81360"/>
        <c:crosses val="max"/>
        <c:crossBetween val="midCat"/>
      </c:valAx>
      <c:valAx>
        <c:axId val="51608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08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6.8002043843017057E-2</c:v>
              </c:pt>
              <c:pt idx="2">
                <c:v>3.8175456092245111E-2</c:v>
              </c:pt>
              <c:pt idx="3">
                <c:v>2.8075996592063661E-2</c:v>
              </c:pt>
              <c:pt idx="4">
                <c:v>2.001734816628592E-2</c:v>
              </c:pt>
              <c:pt idx="5">
                <c:v>1.4325263914632357E-2</c:v>
              </c:pt>
              <c:pt idx="6">
                <c:v>1.187424625876109E-2</c:v>
              </c:pt>
              <c:pt idx="7">
                <c:v>9.4651643849147527E-3</c:v>
              </c:pt>
              <c:pt idx="8">
                <c:v>7.3811521278419629E-3</c:v>
              </c:pt>
              <c:pt idx="9">
                <c:v>5.7091917984137637E-3</c:v>
              </c:pt>
              <c:pt idx="10">
                <c:v>4.413726990615395E-3</c:v>
              </c:pt>
              <c:pt idx="11">
                <c:v>3.4211512331085089E-3</c:v>
              </c:pt>
              <c:pt idx="12">
                <c:v>2.6605113528251926E-3</c:v>
              </c:pt>
              <c:pt idx="13">
                <c:v>2.4173413312667431E-3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945-4149-A874-FFBF5B674C4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0.20400613152905123</c:v>
              </c:pt>
              <c:pt idx="2">
                <c:v>0.1145263682767354</c:v>
              </c:pt>
              <c:pt idx="3">
                <c:v>8.4227989776191059E-2</c:v>
              </c:pt>
              <c:pt idx="4">
                <c:v>6.0052044498857843E-2</c:v>
              </c:pt>
              <c:pt idx="5">
                <c:v>4.2975791743897152E-2</c:v>
              </c:pt>
              <c:pt idx="6">
                <c:v>3.5622738776283351E-2</c:v>
              </c:pt>
              <c:pt idx="7">
                <c:v>2.839549315474434E-2</c:v>
              </c:pt>
              <c:pt idx="8">
                <c:v>2.2143456383525974E-2</c:v>
              </c:pt>
              <c:pt idx="9">
                <c:v>1.7127575395241373E-2</c:v>
              </c:pt>
              <c:pt idx="10">
                <c:v>1.3241180971846268E-2</c:v>
              </c:pt>
              <c:pt idx="11">
                <c:v>1.026345369932561E-2</c:v>
              </c:pt>
              <c:pt idx="12">
                <c:v>7.9815340584756603E-3</c:v>
              </c:pt>
              <c:pt idx="13">
                <c:v>7.2520239938003127E-3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945-4149-A874-FFBF5B674C4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0.14199795615698294</c:v>
              </c:pt>
              <c:pt idx="2">
                <c:v>0.17182454390775487</c:v>
              </c:pt>
              <c:pt idx="3">
                <c:v>0.18192400340793632</c:v>
              </c:pt>
              <c:pt idx="4">
                <c:v>0.18998265183371407</c:v>
              </c:pt>
              <c:pt idx="5">
                <c:v>0.19567473608536765</c:v>
              </c:pt>
              <c:pt idx="6">
                <c:v>0.19812575374123892</c:v>
              </c:pt>
              <c:pt idx="7">
                <c:v>0.20053483561508526</c:v>
              </c:pt>
              <c:pt idx="8">
                <c:v>0.20261884787215803</c:v>
              </c:pt>
              <c:pt idx="9">
                <c:v>0.20429080820158624</c:v>
              </c:pt>
              <c:pt idx="10">
                <c:v>0.20558627300938462</c:v>
              </c:pt>
              <c:pt idx="11">
                <c:v>0.2065788487668915</c:v>
              </c:pt>
              <c:pt idx="12">
                <c:v>0.20733948864717483</c:v>
              </c:pt>
              <c:pt idx="13">
                <c:v>0.20758265866873327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945-4149-A874-FFBF5B674C4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945-4149-A874-FFBF5B674C4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945-4149-A874-FFBF5B674C4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945-4149-A874-FFBF5B674C4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945-4149-A874-FFBF5B67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75784"/>
        <c:axId val="5160790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945-4149-A874-FFBF5B674C4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3.7130332314810721E-2</c:v>
              </c:pt>
              <c:pt idx="2">
                <c:v>7.4260664629621442E-2</c:v>
              </c:pt>
              <c:pt idx="3">
                <c:v>0.11139099694443216</c:v>
              </c:pt>
              <c:pt idx="4">
                <c:v>0.18565166157405361</c:v>
              </c:pt>
              <c:pt idx="5">
                <c:v>0.33417299083329649</c:v>
              </c:pt>
              <c:pt idx="6">
                <c:v>0.48269432009253938</c:v>
              </c:pt>
              <c:pt idx="7">
                <c:v>0.77973697861102509</c:v>
              </c:pt>
              <c:pt idx="8">
                <c:v>1.3738222956479966</c:v>
              </c:pt>
              <c:pt idx="9">
                <c:v>2.5619929297219395</c:v>
              </c:pt>
              <c:pt idx="10">
                <c:v>4.9383341978698256</c:v>
              </c:pt>
              <c:pt idx="11">
                <c:v>9.6910167341655971</c:v>
              </c:pt>
              <c:pt idx="12">
                <c:v>19.196381806757142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0.94210049590570755</c:v>
              </c:pt>
              <c:pt idx="2">
                <c:v>0.92386966747604593</c:v>
              </c:pt>
              <c:pt idx="3">
                <c:v>0.91684973548392612</c:v>
              </c:pt>
              <c:pt idx="4">
                <c:v>0.91085668396384001</c:v>
              </c:pt>
              <c:pt idx="5">
                <c:v>0.90635197988643168</c:v>
              </c:pt>
              <c:pt idx="6">
                <c:v>0.90430666151884054</c:v>
              </c:pt>
              <c:pt idx="7">
                <c:v>0.90218119242279204</c:v>
              </c:pt>
              <c:pt idx="8">
                <c:v>0.90014394095453487</c:v>
              </c:pt>
              <c:pt idx="9">
                <c:v>0.89814915681728369</c:v>
              </c:pt>
              <c:pt idx="10">
                <c:v>0.89593501343474569</c:v>
              </c:pt>
              <c:pt idx="11">
                <c:v>0.89302169887303107</c:v>
              </c:pt>
              <c:pt idx="12">
                <c:v>0.88872042887582647</c:v>
              </c:pt>
              <c:pt idx="13">
                <c:v>0.8865489030365481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945-4149-A874-FFBF5B67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00272"/>
        <c:axId val="515196336"/>
      </c:scatterChart>
      <c:valAx>
        <c:axId val="51607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79064"/>
        <c:crosses val="autoZero"/>
        <c:crossBetween val="midCat"/>
      </c:valAx>
      <c:valAx>
        <c:axId val="516079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75784"/>
        <c:crosses val="autoZero"/>
        <c:crossBetween val="midCat"/>
      </c:valAx>
      <c:valAx>
        <c:axId val="515196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00272"/>
        <c:crosses val="max"/>
        <c:crossBetween val="midCat"/>
      </c:valAx>
      <c:valAx>
        <c:axId val="51520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19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0.21</c:v>
              </c:pt>
              <c:pt idx="1">
                <c:v>6.7997484657188606E-2</c:v>
              </c:pt>
              <c:pt idx="2">
                <c:v>3.8174262416572569E-2</c:v>
              </c:pt>
              <c:pt idx="3">
                <c:v>2.8076201297179446E-2</c:v>
              </c:pt>
              <c:pt idx="4">
                <c:v>2.0018778680949069E-2</c:v>
              </c:pt>
              <c:pt idx="5">
                <c:v>1.4327848235117128E-2</c:v>
              </c:pt>
              <c:pt idx="6">
                <c:v>1.187758527108645E-2</c:v>
              </c:pt>
              <c:pt idx="7">
                <c:v>9.4696506558780251E-3</c:v>
              </c:pt>
              <c:pt idx="8">
                <c:v>7.3873915491095739E-3</c:v>
              </c:pt>
              <c:pt idx="9">
                <c:v>5.7181147817066593E-3</c:v>
              </c:pt>
              <c:pt idx="10">
                <c:v>4.4267144053642196E-3</c:v>
              </c:pt>
              <c:pt idx="11">
                <c:v>3.440129829259923E-3</c:v>
              </c:pt>
              <c:pt idx="12">
                <c:v>2.6878593477899977E-3</c:v>
              </c:pt>
              <c:pt idx="13">
                <c:v>2.4486454766133917E-3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3DE-48B3-BA0A-1225DD4EFB2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0.63</c:v>
              </c:pt>
              <c:pt idx="1">
                <c:v>0.20399245397156585</c:v>
              </c:pt>
              <c:pt idx="2">
                <c:v>0.11452278724971775</c:v>
              </c:pt>
              <c:pt idx="3">
                <c:v>8.4228603891538384E-2</c:v>
              </c:pt>
              <c:pt idx="4">
                <c:v>6.0056336042847255E-2</c:v>
              </c:pt>
              <c:pt idx="5">
                <c:v>4.2983544705351429E-2</c:v>
              </c:pt>
              <c:pt idx="6">
                <c:v>3.5632755813259392E-2</c:v>
              </c:pt>
              <c:pt idx="7">
                <c:v>2.8408951967634117E-2</c:v>
              </c:pt>
              <c:pt idx="8">
                <c:v>2.2162174647328763E-2</c:v>
              </c:pt>
              <c:pt idx="9">
                <c:v>1.7154344345120021E-2</c:v>
              </c:pt>
              <c:pt idx="10">
                <c:v>1.3280143216092702E-2</c:v>
              </c:pt>
              <c:pt idx="11">
                <c:v>1.0320389487779812E-2</c:v>
              </c:pt>
              <c:pt idx="12">
                <c:v>8.0635780433700368E-3</c:v>
              </c:pt>
              <c:pt idx="13">
                <c:v>7.3459364298402189E-3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DE-48B3-BA0A-1225DD4EFB2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0.14200251534281139</c:v>
              </c:pt>
              <c:pt idx="2">
                <c:v>0.17182573758342742</c:v>
              </c:pt>
              <c:pt idx="3">
                <c:v>0.18192379870282055</c:v>
              </c:pt>
              <c:pt idx="4">
                <c:v>0.18998122131905093</c:v>
              </c:pt>
              <c:pt idx="5">
                <c:v>0.19567215176488287</c:v>
              </c:pt>
              <c:pt idx="6">
                <c:v>0.19812241472891354</c:v>
              </c:pt>
              <c:pt idx="7">
                <c:v>0.20053034934412195</c:v>
              </c:pt>
              <c:pt idx="8">
                <c:v>0.20261260845089041</c:v>
              </c:pt>
              <c:pt idx="9">
                <c:v>0.20428188521829332</c:v>
              </c:pt>
              <c:pt idx="10">
                <c:v>0.20557328559463575</c:v>
              </c:pt>
              <c:pt idx="11">
                <c:v>0.20655987017074004</c:v>
              </c:pt>
              <c:pt idx="12">
                <c:v>0.20731214065220996</c:v>
              </c:pt>
              <c:pt idx="13">
                <c:v>0.20755135452338658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DE-48B3-BA0A-1225DD4EFB2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DE-48B3-BA0A-1225DD4EFB2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3DE-48B3-BA0A-1225DD4EFB2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3DE-48B3-BA0A-1225DD4EFB2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3DE-48B3-BA0A-1225DD4E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99944"/>
        <c:axId val="5151956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3DE-48B3-BA0A-1225DD4EFB2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3.7134735468442363E-2</c:v>
              </c:pt>
              <c:pt idx="2">
                <c:v>7.4269470936884727E-2</c:v>
              </c:pt>
              <c:pt idx="3">
                <c:v>0.11140420640532708</c:v>
              </c:pt>
              <c:pt idx="4">
                <c:v>0.1856736773422118</c:v>
              </c:pt>
              <c:pt idx="5">
                <c:v>0.33421261921598122</c:v>
              </c:pt>
              <c:pt idx="6">
                <c:v>0.4827515610897507</c:v>
              </c:pt>
              <c:pt idx="7">
                <c:v>0.77982944483728955</c:v>
              </c:pt>
              <c:pt idx="8">
                <c:v>1.3739852123323675</c:v>
              </c:pt>
              <c:pt idx="9">
                <c:v>2.5622967473225229</c:v>
              </c:pt>
              <c:pt idx="10">
                <c:v>4.9389198173028337</c:v>
              </c:pt>
              <c:pt idx="11">
                <c:v>9.6921659572634553</c:v>
              </c:pt>
              <c:pt idx="12">
                <c:v>19.198658237184702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0.9421414743163451</c:v>
              </c:pt>
              <c:pt idx="2">
                <c:v>0.92397361016501556</c:v>
              </c:pt>
              <c:pt idx="3">
                <c:v>0.91702098712534075</c:v>
              </c:pt>
              <c:pt idx="4">
                <c:v>0.91116722296344854</c:v>
              </c:pt>
              <c:pt idx="5">
                <c:v>0.90694892689365814</c:v>
              </c:pt>
              <c:pt idx="6">
                <c:v>0.90519448631647281</c:v>
              </c:pt>
              <c:pt idx="7">
                <c:v>0.90365591485260166</c:v>
              </c:pt>
              <c:pt idx="8">
                <c:v>0.90279686364999046</c:v>
              </c:pt>
              <c:pt idx="9">
                <c:v>0.90314178571591786</c:v>
              </c:pt>
              <c:pt idx="10">
                <c:v>0.9054812635570999</c:v>
              </c:pt>
              <c:pt idx="11">
                <c:v>0.91111041114710123</c:v>
              </c:pt>
              <c:pt idx="12">
                <c:v>0.92180618937476577</c:v>
              </c:pt>
              <c:pt idx="13">
                <c:v>0.92760976509910231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3DE-48B3-BA0A-1225DD4E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84640"/>
        <c:axId val="516085952"/>
      </c:scatterChart>
      <c:valAx>
        <c:axId val="51519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95680"/>
        <c:crosses val="autoZero"/>
        <c:crossBetween val="midCat"/>
      </c:valAx>
      <c:valAx>
        <c:axId val="51519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99944"/>
        <c:crosses val="autoZero"/>
        <c:crossBetween val="midCat"/>
      </c:valAx>
      <c:valAx>
        <c:axId val="516085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84640"/>
        <c:crosses val="max"/>
        <c:crossBetween val="midCat"/>
      </c:valAx>
      <c:valAx>
        <c:axId val="51608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08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0.20906456476338595</c:v>
              </c:pt>
              <c:pt idx="2">
                <c:v>0.20887364922657578</c:v>
              </c:pt>
              <c:pt idx="3">
                <c:v>0.20877311848388022</c:v>
              </c:pt>
              <c:pt idx="4">
                <c:v>0.20874040155284726</c:v>
              </c:pt>
              <c:pt idx="5">
                <c:v>0.20869110254879189</c:v>
              </c:pt>
              <c:pt idx="6">
                <c:v>0.20866677694068778</c:v>
              </c:pt>
              <c:pt idx="7">
                <c:v>0.20866181572744985</c:v>
              </c:pt>
              <c:pt idx="8">
                <c:v>0.20865956021444901</c:v>
              </c:pt>
              <c:pt idx="9">
                <c:v>0.20865506205159565</c:v>
              </c:pt>
              <c:pt idx="10">
                <c:v>0.20865055200612778</c:v>
              </c:pt>
              <c:pt idx="11">
                <c:v>0.20864604657634103</c:v>
              </c:pt>
              <c:pt idx="12">
                <c:v>0.20864153794651713</c:v>
              </c:pt>
              <c:pt idx="13">
                <c:v>0.2086408394967057</c:v>
              </c:pt>
              <c:pt idx="14">
                <c:v>0.20864014103609008</c:v>
              </c:pt>
              <c:pt idx="15">
                <c:v>0.20863874415636405</c:v>
              </c:pt>
              <c:pt idx="16">
                <c:v>0.20863734738934511</c:v>
              </c:pt>
              <c:pt idx="17">
                <c:v>0.20863595056843925</c:v>
              </c:pt>
              <c:pt idx="18">
                <c:v>0.20863455372952069</c:v>
              </c:pt>
              <c:pt idx="19">
                <c:v>0.20863414524940266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40-45AD-985B-D95B59A617C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0.62719369429015792</c:v>
              </c:pt>
              <c:pt idx="2">
                <c:v>0.62662094767972742</c:v>
              </c:pt>
              <c:pt idx="3">
                <c:v>0.62631935545164075</c:v>
              </c:pt>
              <c:pt idx="4">
                <c:v>0.62622120465854192</c:v>
              </c:pt>
              <c:pt idx="5">
                <c:v>0.62607330764637581</c:v>
              </c:pt>
              <c:pt idx="6">
                <c:v>0.62600033082206352</c:v>
              </c:pt>
              <c:pt idx="7">
                <c:v>0.62598544718234972</c:v>
              </c:pt>
              <c:pt idx="8">
                <c:v>0.62597868064334716</c:v>
              </c:pt>
              <c:pt idx="9">
                <c:v>0.62596518615478713</c:v>
              </c:pt>
              <c:pt idx="10">
                <c:v>0.62595165601838354</c:v>
              </c:pt>
              <c:pt idx="11">
                <c:v>0.62593813972902335</c:v>
              </c:pt>
              <c:pt idx="12">
                <c:v>0.62592461383955156</c:v>
              </c:pt>
              <c:pt idx="13">
                <c:v>0.62592251849011726</c:v>
              </c:pt>
              <c:pt idx="14">
                <c:v>0.62592042310827045</c:v>
              </c:pt>
              <c:pt idx="15">
                <c:v>0.62591623246909234</c:v>
              </c:pt>
              <c:pt idx="16">
                <c:v>0.62591204216803553</c:v>
              </c:pt>
              <c:pt idx="17">
                <c:v>0.62590785170531793</c:v>
              </c:pt>
              <c:pt idx="18">
                <c:v>0.62590366118856222</c:v>
              </c:pt>
              <c:pt idx="19">
                <c:v>0.62590243574820814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540-45AD-985B-D95B59A617C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9.3543523661404366E-4</c:v>
              </c:pt>
              <c:pt idx="2">
                <c:v>1.126350773424217E-3</c:v>
              </c:pt>
              <c:pt idx="3">
                <c:v>1.2268815161197637E-3</c:v>
              </c:pt>
              <c:pt idx="4">
                <c:v>1.2595984471527233E-3</c:v>
              </c:pt>
              <c:pt idx="5">
                <c:v>1.3088974512080942E-3</c:v>
              </c:pt>
              <c:pt idx="6">
                <c:v>1.3332230593121959E-3</c:v>
              </c:pt>
              <c:pt idx="7">
                <c:v>1.3381842725501234E-3</c:v>
              </c:pt>
              <c:pt idx="8">
                <c:v>1.3404397855509623E-3</c:v>
              </c:pt>
              <c:pt idx="9">
                <c:v>1.3449379484043193E-3</c:v>
              </c:pt>
              <c:pt idx="10">
                <c:v>1.3494479938721768E-3</c:v>
              </c:pt>
              <c:pt idx="11">
                <c:v>1.3539534236589245E-3</c:v>
              </c:pt>
              <c:pt idx="12">
                <c:v>1.3584620534828357E-3</c:v>
              </c:pt>
              <c:pt idx="13">
                <c:v>1.3591605032942718E-3</c:v>
              </c:pt>
              <c:pt idx="14">
                <c:v>1.3598589639098881E-3</c:v>
              </c:pt>
              <c:pt idx="15">
                <c:v>1.3612558436359131E-3</c:v>
              </c:pt>
              <c:pt idx="16">
                <c:v>1.3626526106548368E-3</c:v>
              </c:pt>
              <c:pt idx="17">
                <c:v>1.364049431560701E-3</c:v>
              </c:pt>
              <c:pt idx="18">
                <c:v>1.3654462704792677E-3</c:v>
              </c:pt>
              <c:pt idx="19">
                <c:v>1.365854750597293E-3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540-45AD-985B-D95B59A617C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540-45AD-985B-D95B59A617C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40-45AD-985B-D95B59A617C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540-45AD-985B-D95B59A617C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540-45AD-985B-D95B59A6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54744"/>
        <c:axId val="3831580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540-45AD-985B-D95B59A617C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4.3615940520575477E-2</c:v>
              </c:pt>
              <c:pt idx="2">
                <c:v>5.2496474294865585E-2</c:v>
              </c:pt>
              <c:pt idx="3">
                <c:v>5.7169793691953089E-2</c:v>
              </c:pt>
              <c:pt idx="4">
                <c:v>5.8690195368358032E-2</c:v>
              </c:pt>
              <c:pt idx="5">
                <c:v>6.0980572965577101E-2</c:v>
              </c:pt>
              <c:pt idx="6">
                <c:v>6.2110798170432566E-2</c:v>
              </c:pt>
              <c:pt idx="7">
                <c:v>6.2341222967300158E-2</c:v>
              </c:pt>
              <c:pt idx="8">
                <c:v>6.2445986642571401E-2</c:v>
              </c:pt>
              <c:pt idx="9">
                <c:v>6.2655513993113879E-2</c:v>
              </c:pt>
              <c:pt idx="10">
                <c:v>6.2865041343656364E-2</c:v>
              </c:pt>
              <c:pt idx="11">
                <c:v>6.3074568694198849E-2</c:v>
              </c:pt>
              <c:pt idx="12">
                <c:v>6.3284096044741334E-2</c:v>
              </c:pt>
              <c:pt idx="13">
                <c:v>6.3316541563104969E-2</c:v>
              </c:pt>
              <c:pt idx="14">
                <c:v>6.3348987081468605E-2</c:v>
              </c:pt>
              <c:pt idx="15">
                <c:v>6.3413878118195877E-2</c:v>
              </c:pt>
              <c:pt idx="16">
                <c:v>6.3478769154923148E-2</c:v>
              </c:pt>
              <c:pt idx="17">
                <c:v>6.354366019165042E-2</c:v>
              </c:pt>
              <c:pt idx="18">
                <c:v>6.3608551228377691E-2</c:v>
              </c:pt>
              <c:pt idx="19">
                <c:v>6.3627528137816733E-2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1.0348104298007081</c:v>
              </c:pt>
              <c:pt idx="2">
                <c:v>1.0462258914081797</c:v>
              </c:pt>
              <c:pt idx="3">
                <c:v>1.054782614402334</c:v>
              </c:pt>
              <c:pt idx="4">
                <c:v>1.0586319567229299</c:v>
              </c:pt>
              <c:pt idx="5">
                <c:v>1.0699159460542096</c:v>
              </c:pt>
              <c:pt idx="6">
                <c:v>1.0770160859265294</c:v>
              </c:pt>
              <c:pt idx="7">
                <c:v>1.0749583995994045</c:v>
              </c:pt>
              <c:pt idx="8">
                <c:v>1.0731895628127994</c:v>
              </c:pt>
              <c:pt idx="9">
                <c:v>1.0728443065845661</c:v>
              </c:pt>
              <c:pt idx="10">
                <c:v>1.0705813926160159</c:v>
              </c:pt>
              <c:pt idx="11">
                <c:v>1.0707856106605824</c:v>
              </c:pt>
              <c:pt idx="12">
                <c:v>1.07207230750475</c:v>
              </c:pt>
              <c:pt idx="13">
                <c:v>1.074007852434137</c:v>
              </c:pt>
              <c:pt idx="14">
                <c:v>1.0733341028189987</c:v>
              </c:pt>
              <c:pt idx="15">
                <c:v>1.0724658056243426</c:v>
              </c:pt>
              <c:pt idx="16">
                <c:v>1.0714451097600655</c:v>
              </c:pt>
              <c:pt idx="17">
                <c:v>1.0732818048565378</c:v>
              </c:pt>
              <c:pt idx="18">
                <c:v>1.0717873032260776</c:v>
              </c:pt>
              <c:pt idx="19">
                <c:v>1.072059329687679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540-45AD-985B-D95B59A6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5736"/>
        <c:axId val="383163928"/>
      </c:scatterChart>
      <c:valAx>
        <c:axId val="38315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58024"/>
        <c:crosses val="autoZero"/>
        <c:crossBetween val="midCat"/>
      </c:valAx>
      <c:valAx>
        <c:axId val="383158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54744"/>
        <c:crosses val="autoZero"/>
        <c:crossBetween val="midCat"/>
      </c:valAx>
      <c:valAx>
        <c:axId val="383163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5736"/>
        <c:crosses val="max"/>
        <c:crossBetween val="midCat"/>
      </c:valAx>
      <c:valAx>
        <c:axId val="383175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6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0.249165</c:v>
              </c:pt>
              <c:pt idx="1">
                <c:v>0.13617957936874986</c:v>
              </c:pt>
              <c:pt idx="2">
                <c:v>8.3866061318418977E-2</c:v>
              </c:pt>
              <c:pt idx="3">
                <c:v>5.9820287815384232E-2</c:v>
              </c:pt>
              <c:pt idx="4">
                <c:v>4.7198155758563572E-2</c:v>
              </c:pt>
              <c:pt idx="5">
                <c:v>3.9630631682537901E-2</c:v>
              </c:pt>
              <c:pt idx="6">
                <c:v>3.10441973414071E-2</c:v>
              </c:pt>
              <c:pt idx="7">
                <c:v>2.6264508884985441E-2</c:v>
              </c:pt>
              <c:pt idx="8">
                <c:v>2.0994508388311087E-2</c:v>
              </c:pt>
              <c:pt idx="9">
                <c:v>1.8064006396921503E-2</c:v>
              </c:pt>
              <c:pt idx="10">
                <c:v>1.4778607698382216E-2</c:v>
              </c:pt>
              <c:pt idx="11">
                <c:v>1.1660466351337363E-2</c:v>
              </c:pt>
              <c:pt idx="12">
                <c:v>1.0055463579630327E-2</c:v>
              </c:pt>
              <c:pt idx="13">
                <c:v>8.308529718783212E-3</c:v>
              </c:pt>
              <c:pt idx="14">
                <c:v>6.66271864807129E-3</c:v>
              </c:pt>
              <c:pt idx="15">
                <c:v>5.2589536150571964E-3</c:v>
              </c:pt>
              <c:pt idx="16">
                <c:v>4.5652252272611778E-3</c:v>
              </c:pt>
              <c:pt idx="17">
                <c:v>3.8177019227247973E-3</c:v>
              </c:pt>
              <c:pt idx="18">
                <c:v>3.2277255074208526E-3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628-424E-BC53-C8F6B81FCD3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0.74749500000000002</c:v>
              </c:pt>
              <c:pt idx="1">
                <c:v>0.40853873810624963</c:v>
              </c:pt>
              <c:pt idx="2">
                <c:v>0.25159818395525702</c:v>
              </c:pt>
              <c:pt idx="3">
                <c:v>0.17946086344615275</c:v>
              </c:pt>
              <c:pt idx="4">
                <c:v>0.14159446727569078</c:v>
              </c:pt>
              <c:pt idx="5">
                <c:v>0.11889189504761377</c:v>
              </c:pt>
              <c:pt idx="6">
                <c:v>9.3132592024221361E-2</c:v>
              </c:pt>
              <c:pt idx="7">
                <c:v>7.8793526654956383E-2</c:v>
              </c:pt>
              <c:pt idx="8">
                <c:v>6.2983525164933316E-2</c:v>
              </c:pt>
              <c:pt idx="9">
                <c:v>5.4192019190764565E-2</c:v>
              </c:pt>
              <c:pt idx="10">
                <c:v>4.4335823095146699E-2</c:v>
              </c:pt>
              <c:pt idx="11">
                <c:v>3.4981399054012145E-2</c:v>
              </c:pt>
              <c:pt idx="12">
                <c:v>3.0166390738891036E-2</c:v>
              </c:pt>
              <c:pt idx="13">
                <c:v>2.4925589156349692E-2</c:v>
              </c:pt>
              <c:pt idx="14">
                <c:v>1.9988155944213926E-2</c:v>
              </c:pt>
              <c:pt idx="15">
                <c:v>1.5776860845171648E-2</c:v>
              </c:pt>
              <c:pt idx="16">
                <c:v>1.3695675681783592E-2</c:v>
              </c:pt>
              <c:pt idx="17">
                <c:v>1.1453105768174451E-2</c:v>
              </c:pt>
              <c:pt idx="18">
                <c:v>9.6831765222626168E-3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628-424E-BC53-C8F6B81FCD3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0.11298542063125014</c:v>
              </c:pt>
              <c:pt idx="2">
                <c:v>0.16529893868158102</c:v>
              </c:pt>
              <c:pt idx="3">
                <c:v>0.18934471218461577</c:v>
              </c:pt>
              <c:pt idx="4">
                <c:v>0.20196684424143643</c:v>
              </c:pt>
              <c:pt idx="5">
                <c:v>0.20953436831746211</c:v>
              </c:pt>
              <c:pt idx="6">
                <c:v>0.2181208026585929</c:v>
              </c:pt>
              <c:pt idx="7">
                <c:v>0.22290049111501456</c:v>
              </c:pt>
              <c:pt idx="8">
                <c:v>0.22817049161168892</c:v>
              </c:pt>
              <c:pt idx="9">
                <c:v>0.23110099360307851</c:v>
              </c:pt>
              <c:pt idx="10">
                <c:v>0.23438639230161779</c:v>
              </c:pt>
              <c:pt idx="11">
                <c:v>0.23750453364866264</c:v>
              </c:pt>
              <c:pt idx="12">
                <c:v>0.23910953642036967</c:v>
              </c:pt>
              <c:pt idx="13">
                <c:v>0.24085647028121679</c:v>
              </c:pt>
              <c:pt idx="14">
                <c:v>0.24250228135192872</c:v>
              </c:pt>
              <c:pt idx="15">
                <c:v>0.24390604638494282</c:v>
              </c:pt>
              <c:pt idx="16">
                <c:v>0.24459977477273884</c:v>
              </c:pt>
              <c:pt idx="17">
                <c:v>0.24534729807727521</c:v>
              </c:pt>
              <c:pt idx="18">
                <c:v>0.24593727449257916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628-424E-BC53-C8F6B81FCD3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628-424E-BC53-C8F6B81FCD3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628-424E-BC53-C8F6B81FCD3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628-424E-BC53-C8F6B81FCD3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628-424E-BC53-C8F6B81F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14192"/>
        <c:axId val="7248112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628-424E-BC53-C8F6B81FCD3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2.3554646270397245E-2</c:v>
              </c:pt>
              <c:pt idx="2">
                <c:v>4.710929254079449E-2</c:v>
              </c:pt>
              <c:pt idx="3">
                <c:v>7.0663938811191734E-2</c:v>
              </c:pt>
              <c:pt idx="4">
                <c:v>9.4218585081588979E-2</c:v>
              </c:pt>
              <c:pt idx="5">
                <c:v>0.11777323135198622</c:v>
              </c:pt>
              <c:pt idx="6">
                <c:v>0.16488252389278071</c:v>
              </c:pt>
              <c:pt idx="7">
                <c:v>0.2119918164335752</c:v>
              </c:pt>
              <c:pt idx="8">
                <c:v>0.30621040151516421</c:v>
              </c:pt>
              <c:pt idx="9">
                <c:v>0.40042898659675319</c:v>
              </c:pt>
              <c:pt idx="10">
                <c:v>0.58886615675993115</c:v>
              </c:pt>
              <c:pt idx="11">
                <c:v>0.96574049708628706</c:v>
              </c:pt>
              <c:pt idx="12">
                <c:v>1.342614837412643</c:v>
              </c:pt>
              <c:pt idx="13">
                <c:v>2.0963635180653548</c:v>
              </c:pt>
              <c:pt idx="14">
                <c:v>3.6038608793707785</c:v>
              </c:pt>
              <c:pt idx="15">
                <c:v>6.6188556019816254</c:v>
              </c:pt>
              <c:pt idx="16">
                <c:v>9.6338503245924727</c:v>
              </c:pt>
              <c:pt idx="17">
                <c:v>15.663839769814167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1</c:v>
              </c:pt>
              <c:pt idx="1">
                <c:v>0.96534012865005137</c:v>
              </c:pt>
              <c:pt idx="2">
                <c:v>0.94369282981656799</c:v>
              </c:pt>
              <c:pt idx="3">
                <c:v>0.93189204351957133</c:v>
              </c:pt>
              <c:pt idx="4">
                <c:v>0.92510179795860881</c:v>
              </c:pt>
              <c:pt idx="5">
                <c:v>0.92080920767627705</c:v>
              </c:pt>
              <c:pt idx="6">
                <c:v>0.91572835269626096</c:v>
              </c:pt>
              <c:pt idx="7">
                <c:v>0.91280776373147787</c:v>
              </c:pt>
              <c:pt idx="8">
                <c:v>0.90953344727317642</c:v>
              </c:pt>
              <c:pt idx="9">
                <c:v>0.90771300213295891</c:v>
              </c:pt>
              <c:pt idx="10">
                <c:v>0.90572857538110063</c:v>
              </c:pt>
              <c:pt idx="11">
                <c:v>0.90404495960057429</c:v>
              </c:pt>
              <c:pt idx="12">
                <c:v>0.90338889526622157</c:v>
              </c:pt>
              <c:pt idx="13">
                <c:v>0.90309002048775688</c:v>
              </c:pt>
              <c:pt idx="14">
                <c:v>0.90377862159736877</c:v>
              </c:pt>
              <c:pt idx="15">
                <c:v>0.90640393651513873</c:v>
              </c:pt>
              <c:pt idx="16">
                <c:v>0.90938396865278437</c:v>
              </c:pt>
              <c:pt idx="17">
                <c:v>0.91533154494555113</c:v>
              </c:pt>
              <c:pt idx="18">
                <c:v>0.92381329282638003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628-424E-BC53-C8F6B81F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7632"/>
        <c:axId val="724809600"/>
      </c:scatterChart>
      <c:valAx>
        <c:axId val="72481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11240"/>
        <c:crosses val="autoZero"/>
        <c:crossBetween val="midCat"/>
      </c:valAx>
      <c:valAx>
        <c:axId val="72481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14192"/>
        <c:crosses val="autoZero"/>
        <c:crossBetween val="midCat"/>
      </c:valAx>
      <c:valAx>
        <c:axId val="724809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07632"/>
        <c:crosses val="max"/>
        <c:crossBetween val="midCat"/>
      </c:valAx>
      <c:valAx>
        <c:axId val="72480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80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0.249165</c:v>
              </c:pt>
              <c:pt idx="1">
                <c:v>0.13617949881216407</c:v>
              </c:pt>
              <c:pt idx="2">
                <c:v>8.3864675563600569E-2</c:v>
              </c:pt>
              <c:pt idx="3">
                <c:v>5.9818134583517257E-2</c:v>
              </c:pt>
              <c:pt idx="4">
                <c:v>4.7195592713593415E-2</c:v>
              </c:pt>
              <c:pt idx="5">
                <c:v>3.9627809957860839E-2</c:v>
              </c:pt>
              <c:pt idx="6">
                <c:v>3.104102206640745E-2</c:v>
              </c:pt>
              <c:pt idx="7">
                <c:v>2.6261058545783329E-2</c:v>
              </c:pt>
              <c:pt idx="8">
                <c:v>2.0990587924841826E-2</c:v>
              </c:pt>
              <c:pt idx="9">
                <c:v>1.805966729461626E-2</c:v>
              </c:pt>
              <c:pt idx="10">
                <c:v>1.4773519023317309E-2</c:v>
              </c:pt>
              <c:pt idx="11">
                <c:v>1.1654089793076694E-2</c:v>
              </c:pt>
              <c:pt idx="12">
                <c:v>1.0047971099069386E-2</c:v>
              </c:pt>
              <c:pt idx="13">
                <c:v>8.2991092275634098E-3</c:v>
              </c:pt>
              <c:pt idx="14">
                <c:v>6.6501229692534653E-3</c:v>
              </c:pt>
              <c:pt idx="15">
                <c:v>5.793039235937842E-3</c:v>
              </c:pt>
              <c:pt idx="16">
                <c:v>4.845999156544707E-3</c:v>
              </c:pt>
              <c:pt idx="17">
                <c:v>3.9343620896128747E-3</c:v>
              </c:pt>
              <c:pt idx="18">
                <c:v>3.1919177077869018E-3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59-4FB9-8640-0649A10C35A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0.74749500000000002</c:v>
              </c:pt>
              <c:pt idx="1">
                <c:v>0.40853849643649215</c:v>
              </c:pt>
              <c:pt idx="2">
                <c:v>0.25159402669080166</c:v>
              </c:pt>
              <c:pt idx="3">
                <c:v>0.17945440375055172</c:v>
              </c:pt>
              <c:pt idx="4">
                <c:v>0.14158677814078019</c:v>
              </c:pt>
              <c:pt idx="5">
                <c:v>0.11888342987358246</c:v>
              </c:pt>
              <c:pt idx="6">
                <c:v>9.3123066199222296E-2</c:v>
              </c:pt>
              <c:pt idx="7">
                <c:v>7.8783175637349934E-2</c:v>
              </c:pt>
              <c:pt idx="8">
                <c:v>6.297176377452543E-2</c:v>
              </c:pt>
              <c:pt idx="9">
                <c:v>5.4179001883848728E-2</c:v>
              </c:pt>
              <c:pt idx="10">
                <c:v>4.4320557069951874E-2</c:v>
              </c:pt>
              <c:pt idx="11">
                <c:v>3.4962269379230033E-2</c:v>
              </c:pt>
              <c:pt idx="12">
                <c:v>3.0143913297208107E-2</c:v>
              </c:pt>
              <c:pt idx="13">
                <c:v>2.4897327682690179E-2</c:v>
              </c:pt>
              <c:pt idx="14">
                <c:v>1.9950368907760346E-2</c:v>
              </c:pt>
              <c:pt idx="15">
                <c:v>1.7379117707813477E-2</c:v>
              </c:pt>
              <c:pt idx="16">
                <c:v>1.4537997469634073E-2</c:v>
              </c:pt>
              <c:pt idx="17">
                <c:v>1.1803086268838577E-2</c:v>
              </c:pt>
              <c:pt idx="18">
                <c:v>9.5757531233606578E-3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859-4FB9-8640-0649A10C35A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0.11298550118783594</c:v>
              </c:pt>
              <c:pt idx="2">
                <c:v>0.16530032443639944</c:v>
              </c:pt>
              <c:pt idx="3">
                <c:v>0.18934686541648277</c:v>
              </c:pt>
              <c:pt idx="4">
                <c:v>0.20196940728640661</c:v>
              </c:pt>
              <c:pt idx="5">
                <c:v>0.20953719004213919</c:v>
              </c:pt>
              <c:pt idx="6">
                <c:v>0.21812397793359259</c:v>
              </c:pt>
              <c:pt idx="7">
                <c:v>0.22290394145421671</c:v>
              </c:pt>
              <c:pt idx="8">
                <c:v>0.22817441207515821</c:v>
              </c:pt>
              <c:pt idx="9">
                <c:v>0.23110533270538378</c:v>
              </c:pt>
              <c:pt idx="10">
                <c:v>0.23439148097668272</c:v>
              </c:pt>
              <c:pt idx="11">
                <c:v>0.23751091020692333</c:v>
              </c:pt>
              <c:pt idx="12">
                <c:v>0.23911702890093064</c:v>
              </c:pt>
              <c:pt idx="13">
                <c:v>0.24086589077243661</c:v>
              </c:pt>
              <c:pt idx="14">
                <c:v>0.24251487703074656</c:v>
              </c:pt>
              <c:pt idx="15">
                <c:v>0.24337196076406217</c:v>
              </c:pt>
              <c:pt idx="16">
                <c:v>0.24431900084345531</c:v>
              </c:pt>
              <c:pt idx="17">
                <c:v>0.24523063791038716</c:v>
              </c:pt>
              <c:pt idx="18">
                <c:v>0.24597308229221312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59-4FB9-8640-0649A10C35A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859-4FB9-8640-0649A10C35A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859-4FB9-8640-0649A10C35A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859-4FB9-8640-0649A10C35A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859-4FB9-8640-0649A10C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10256"/>
        <c:axId val="724814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859-4FB9-8640-0649A10C35A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9"/>
              <c:pt idx="0">
                <c:v>0</c:v>
              </c:pt>
              <c:pt idx="1">
                <c:v>2.355432114746487E-2</c:v>
              </c:pt>
              <c:pt idx="2">
                <c:v>4.710864229492974E-2</c:v>
              </c:pt>
              <c:pt idx="3">
                <c:v>7.0662963442394616E-2</c:v>
              </c:pt>
              <c:pt idx="4">
                <c:v>9.4217284589859479E-2</c:v>
              </c:pt>
              <c:pt idx="5">
                <c:v>0.11777160573732434</c:v>
              </c:pt>
              <c:pt idx="6">
                <c:v>0.1648802480322541</c:v>
              </c:pt>
              <c:pt idx="7">
                <c:v>0.21198889032718382</c:v>
              </c:pt>
              <c:pt idx="8">
                <c:v>0.30620617491704327</c:v>
              </c:pt>
              <c:pt idx="9">
                <c:v>0.40042345950690272</c:v>
              </c:pt>
              <c:pt idx="10">
                <c:v>0.58885802868662163</c:v>
              </c:pt>
              <c:pt idx="11">
                <c:v>0.96572716704605954</c:v>
              </c:pt>
              <c:pt idx="12">
                <c:v>1.3425963054054975</c:v>
              </c:pt>
              <c:pt idx="13">
                <c:v>2.0963345821243733</c:v>
              </c:pt>
              <c:pt idx="14">
                <c:v>3.603811135562125</c:v>
              </c:pt>
              <c:pt idx="15">
                <c:v>5.1112876889998766</c:v>
              </c:pt>
              <c:pt idx="16">
                <c:v>8.1262407958753791</c:v>
              </c:pt>
              <c:pt idx="17">
                <c:v>14.156147009626386</c:v>
              </c:pt>
              <c:pt idx="18">
                <c:v>25</c:v>
              </c:pt>
            </c:numLit>
          </c:xVal>
          <c:yVal>
            <c:numLit>
              <c:formatCode>General</c:formatCode>
              <c:ptCount val="19"/>
              <c:pt idx="0">
                <c:v>1</c:v>
              </c:pt>
              <c:pt idx="1">
                <c:v>0.96532114376043632</c:v>
              </c:pt>
              <c:pt idx="2">
                <c:v>0.94364653828492007</c:v>
              </c:pt>
              <c:pt idx="3">
                <c:v>0.93181408052508474</c:v>
              </c:pt>
              <c:pt idx="4">
                <c:v>0.92499002701295074</c:v>
              </c:pt>
              <c:pt idx="5">
                <c:v>0.92066241074108823</c:v>
              </c:pt>
              <c:pt idx="6">
                <c:v>0.91550936076028155</c:v>
              </c:pt>
              <c:pt idx="7">
                <c:v>0.91251484618463974</c:v>
              </c:pt>
              <c:pt idx="8">
                <c:v>0.90908977765009591</c:v>
              </c:pt>
              <c:pt idx="9">
                <c:v>0.90711632549856025</c:v>
              </c:pt>
              <c:pt idx="10">
                <c:v>0.90482231854030803</c:v>
              </c:pt>
              <c:pt idx="11">
                <c:v>0.90251325783660252</c:v>
              </c:pt>
              <c:pt idx="12">
                <c:v>0.90122909219470415</c:v>
              </c:pt>
              <c:pt idx="13">
                <c:v>0.89967551725941697</c:v>
              </c:pt>
              <c:pt idx="14">
                <c:v>0.89788130973705593</c:v>
              </c:pt>
              <c:pt idx="15">
                <c:v>0.89666844995494921</c:v>
              </c:pt>
              <c:pt idx="16">
                <c:v>0.89483959397455437</c:v>
              </c:pt>
              <c:pt idx="17">
                <c:v>0.89204564767215255</c:v>
              </c:pt>
              <c:pt idx="18">
                <c:v>0.88810264194635058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859-4FB9-8640-0649A10C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5664"/>
        <c:axId val="724814520"/>
      </c:scatterChart>
      <c:valAx>
        <c:axId val="72481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14192"/>
        <c:crosses val="autoZero"/>
        <c:crossBetween val="midCat"/>
      </c:valAx>
      <c:valAx>
        <c:axId val="72481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10256"/>
        <c:crosses val="autoZero"/>
        <c:crossBetween val="midCat"/>
      </c:valAx>
      <c:valAx>
        <c:axId val="724814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05664"/>
        <c:crosses val="max"/>
        <c:crossBetween val="midCat"/>
      </c:valAx>
      <c:valAx>
        <c:axId val="7248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81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0.249165</c:v>
              </c:pt>
              <c:pt idx="1">
                <c:v>0.13617947006804021</c:v>
              </c:pt>
              <c:pt idx="2">
                <c:v>8.3864199403577838E-2</c:v>
              </c:pt>
              <c:pt idx="3">
                <c:v>5.9817395489490076E-2</c:v>
              </c:pt>
              <c:pt idx="4">
                <c:v>4.7194713226731876E-2</c:v>
              </c:pt>
              <c:pt idx="5">
                <c:v>3.962684182519375E-2</c:v>
              </c:pt>
              <c:pt idx="6">
                <c:v>3.1039932687341058E-2</c:v>
              </c:pt>
              <c:pt idx="7">
                <c:v>2.6259874745463509E-2</c:v>
              </c:pt>
              <c:pt idx="8">
                <c:v>2.0989242579815125E-2</c:v>
              </c:pt>
              <c:pt idx="9">
                <c:v>1.805817794397533E-2</c:v>
              </c:pt>
              <c:pt idx="10">
                <c:v>1.4771771488668243E-2</c:v>
              </c:pt>
              <c:pt idx="11">
                <c:v>1.1651897568217089E-2</c:v>
              </c:pt>
              <c:pt idx="12">
                <c:v>1.0045392316357201E-2</c:v>
              </c:pt>
              <c:pt idx="13">
                <c:v>8.2958594559186111E-3</c:v>
              </c:pt>
              <c:pt idx="14">
                <c:v>6.6457580847218336E-3</c:v>
              </c:pt>
              <c:pt idx="15">
                <c:v>5.7877290776770715E-3</c:v>
              </c:pt>
              <c:pt idx="16">
                <c:v>4.8390825161865707E-3</c:v>
              </c:pt>
              <c:pt idx="17">
                <c:v>3.924856531426651E-3</c:v>
              </c:pt>
              <c:pt idx="18">
                <c:v>3.4399719153367378E-3</c:v>
              </c:pt>
              <c:pt idx="19">
                <c:v>3.1788372699376342E-3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CE6-4404-B2B5-8060E878957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0.74749500000000002</c:v>
              </c:pt>
              <c:pt idx="1">
                <c:v>0.40853841020412074</c:v>
              </c:pt>
              <c:pt idx="2">
                <c:v>0.25159259821073365</c:v>
              </c:pt>
              <c:pt idx="3">
                <c:v>0.17945218646847036</c:v>
              </c:pt>
              <c:pt idx="4">
                <c:v>0.14158413968019576</c:v>
              </c:pt>
              <c:pt idx="5">
                <c:v>0.11888052547558137</c:v>
              </c:pt>
              <c:pt idx="6">
                <c:v>9.3119798062023293E-2</c:v>
              </c:pt>
              <c:pt idx="7">
                <c:v>7.877962423639065E-2</c:v>
              </c:pt>
              <c:pt idx="8">
                <c:v>6.2967727739445492E-2</c:v>
              </c:pt>
              <c:pt idx="9">
                <c:v>5.4174533831926108E-2</c:v>
              </c:pt>
              <c:pt idx="10">
                <c:v>4.4315314466004847E-2</c:v>
              </c:pt>
              <c:pt idx="11">
                <c:v>3.4955692704651389E-2</c:v>
              </c:pt>
              <c:pt idx="12">
                <c:v>3.0136176949071728E-2</c:v>
              </c:pt>
              <c:pt idx="13">
                <c:v>2.4887578367755958E-2</c:v>
              </c:pt>
              <c:pt idx="14">
                <c:v>1.9937274254165624E-2</c:v>
              </c:pt>
              <c:pt idx="15">
                <c:v>1.7363187233031339E-2</c:v>
              </c:pt>
              <c:pt idx="16">
                <c:v>1.4517247548559837E-2</c:v>
              </c:pt>
              <c:pt idx="17">
                <c:v>1.1774569594280079E-2</c:v>
              </c:pt>
              <c:pt idx="18">
                <c:v>1.0319915746010339E-2</c:v>
              </c:pt>
              <c:pt idx="19">
                <c:v>9.5365118098130284E-3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CE6-4404-B2B5-8060E878957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0.11298552993195976</c:v>
              </c:pt>
              <c:pt idx="2">
                <c:v>0.16530080059642213</c:v>
              </c:pt>
              <c:pt idx="3">
                <c:v>0.18934760451050989</c:v>
              </c:pt>
              <c:pt idx="4">
                <c:v>0.20197028677326809</c:v>
              </c:pt>
              <c:pt idx="5">
                <c:v>0.20953815817480623</c:v>
              </c:pt>
              <c:pt idx="6">
                <c:v>0.2181250673126589</c:v>
              </c:pt>
              <c:pt idx="7">
                <c:v>0.22290512525453646</c:v>
              </c:pt>
              <c:pt idx="8">
                <c:v>0.22817575742018484</c:v>
              </c:pt>
              <c:pt idx="9">
                <c:v>0.23110682205602465</c:v>
              </c:pt>
              <c:pt idx="10">
                <c:v>0.23439322851133174</c:v>
              </c:pt>
              <c:pt idx="11">
                <c:v>0.23751310243178289</c:v>
              </c:pt>
              <c:pt idx="12">
                <c:v>0.23911960768364277</c:v>
              </c:pt>
              <c:pt idx="13">
                <c:v>0.24086914054408134</c:v>
              </c:pt>
              <c:pt idx="14">
                <c:v>0.24251924191527813</c:v>
              </c:pt>
              <c:pt idx="15">
                <c:v>0.24337727092232289</c:v>
              </c:pt>
              <c:pt idx="16">
                <c:v>0.24432591748381338</c:v>
              </c:pt>
              <c:pt idx="17">
                <c:v>0.24524014346857331</c:v>
              </c:pt>
              <c:pt idx="18">
                <c:v>0.24572502808466323</c:v>
              </c:pt>
              <c:pt idx="19">
                <c:v>0.24598616273006232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E6-4404-B2B5-8060E878957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CE6-4404-B2B5-8060E878957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E6-4404-B2B5-8060E878957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CE6-4404-B2B5-8060E878957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CE6-4404-B2B5-8060E878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6320"/>
        <c:axId val="724814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CE6-4404-B2B5-8060E878957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2.3554210022201563E-2</c:v>
              </c:pt>
              <c:pt idx="2">
                <c:v>4.7108420044403125E-2</c:v>
              </c:pt>
              <c:pt idx="3">
                <c:v>7.0662630066604684E-2</c:v>
              </c:pt>
              <c:pt idx="4">
                <c:v>9.421684008880625E-2</c:v>
              </c:pt>
              <c:pt idx="5">
                <c:v>0.11777105011100782</c:v>
              </c:pt>
              <c:pt idx="6">
                <c:v>0.16487947015541093</c:v>
              </c:pt>
              <c:pt idx="7">
                <c:v>0.21198789019981407</c:v>
              </c:pt>
              <c:pt idx="8">
                <c:v>0.30620473028862033</c:v>
              </c:pt>
              <c:pt idx="9">
                <c:v>0.40042157037742659</c:v>
              </c:pt>
              <c:pt idx="10">
                <c:v>0.58885525055503907</c:v>
              </c:pt>
              <c:pt idx="11">
                <c:v>0.96572261091026412</c:v>
              </c:pt>
              <c:pt idx="12">
                <c:v>1.3425899712654892</c:v>
              </c:pt>
              <c:pt idx="13">
                <c:v>2.0963246919759393</c:v>
              </c:pt>
              <c:pt idx="14">
                <c:v>3.6037941333968391</c:v>
              </c:pt>
              <c:pt idx="15">
                <c:v>5.1112635748177393</c:v>
              </c:pt>
              <c:pt idx="16">
                <c:v>8.1262024576595397</c:v>
              </c:pt>
              <c:pt idx="17">
                <c:v>14.156080223343139</c:v>
              </c:pt>
              <c:pt idx="18">
                <c:v>20.18595798902674</c:v>
              </c:pt>
              <c:pt idx="19">
                <c:v>25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0.96531463400941531</c:v>
              </c:pt>
              <c:pt idx="2">
                <c:v>0.9436306644822382</c:v>
              </c:pt>
              <c:pt idx="3">
                <c:v>0.93178734387213946</c:v>
              </c:pt>
              <c:pt idx="4">
                <c:v>0.92495169217695705</c:v>
              </c:pt>
              <c:pt idx="5">
                <c:v>0.92061205707216065</c:v>
              </c:pt>
              <c:pt idx="6">
                <c:v>0.915434225135212</c:v>
              </c:pt>
              <c:pt idx="7">
                <c:v>0.91241432209576379</c:v>
              </c:pt>
              <c:pt idx="8">
                <c:v>0.90893744132608589</c:v>
              </c:pt>
              <c:pt idx="9">
                <c:v>0.906911348271773</c:v>
              </c:pt>
              <c:pt idx="10">
                <c:v>0.90451066693983817</c:v>
              </c:pt>
              <c:pt idx="11">
                <c:v>0.90198541409741828</c:v>
              </c:pt>
              <c:pt idx="12">
                <c:v>0.90048322360099775</c:v>
              </c:pt>
              <c:pt idx="13">
                <c:v>0.89849137106310917</c:v>
              </c:pt>
              <c:pt idx="14">
                <c:v>0.8958190759511192</c:v>
              </c:pt>
              <c:pt idx="15">
                <c:v>0.89373123351405104</c:v>
              </c:pt>
              <c:pt idx="16">
                <c:v>0.89017066655437749</c:v>
              </c:pt>
              <c:pt idx="17">
                <c:v>0.88400982540768114</c:v>
              </c:pt>
              <c:pt idx="18">
                <c:v>0.87848657114231155</c:v>
              </c:pt>
              <c:pt idx="19">
                <c:v>0.87439919860152593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CE6-4404-B2B5-8060E878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23048"/>
        <c:axId val="724816816"/>
      </c:scatterChart>
      <c:valAx>
        <c:axId val="72480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14192"/>
        <c:crosses val="autoZero"/>
        <c:crossBetween val="midCat"/>
      </c:valAx>
      <c:valAx>
        <c:axId val="72481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06320"/>
        <c:crosses val="autoZero"/>
        <c:crossBetween val="midCat"/>
      </c:valAx>
      <c:valAx>
        <c:axId val="724816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823048"/>
        <c:crosses val="max"/>
        <c:crossBetween val="midCat"/>
      </c:valAx>
      <c:valAx>
        <c:axId val="72482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81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3.22772550742085E-3</c:v>
              </c:pt>
              <c:pt idx="1">
                <c:v>3.2276489697988407E-3</c:v>
              </c:pt>
              <c:pt idx="2">
                <c:v>3.2272966058229254E-3</c:v>
              </c:pt>
              <c:pt idx="3">
                <c:v>3.2265808762532051E-3</c:v>
              </c:pt>
              <c:pt idx="4">
                <c:v>3.2255008922471335E-3</c:v>
              </c:pt>
              <c:pt idx="5">
                <c:v>3.2241208228120043E-3</c:v>
              </c:pt>
              <c:pt idx="6">
                <c:v>3.2225034281553404E-3</c:v>
              </c:pt>
              <c:pt idx="7">
                <c:v>3.2206954161697865E-3</c:v>
              </c:pt>
              <c:pt idx="8">
                <c:v>3.2187301424114164E-3</c:v>
              </c:pt>
              <c:pt idx="9">
                <c:v>3.2166317358011051E-3</c:v>
              </c:pt>
              <c:pt idx="10">
                <c:v>3.2144180715652907E-3</c:v>
              </c:pt>
              <c:pt idx="11">
                <c:v>3.2121027212156346E-3</c:v>
              </c:pt>
              <c:pt idx="12">
                <c:v>3.2096962330713085E-3</c:v>
              </c:pt>
              <c:pt idx="13">
                <c:v>3.2077746314976801E-3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8D2-4387-B0B2-6179F25A428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9.6831765222626202E-3</c:v>
              </c:pt>
              <c:pt idx="1">
                <c:v>9.6829469093965923E-3</c:v>
              </c:pt>
              <c:pt idx="2">
                <c:v>9.6818898174688452E-3</c:v>
              </c:pt>
              <c:pt idx="3">
                <c:v>9.6797426287596848E-3</c:v>
              </c:pt>
              <c:pt idx="4">
                <c:v>9.6765026767414702E-3</c:v>
              </c:pt>
              <c:pt idx="5">
                <c:v>9.6723624684360819E-3</c:v>
              </c:pt>
              <c:pt idx="6">
                <c:v>9.6675102844660903E-3</c:v>
              </c:pt>
              <c:pt idx="7">
                <c:v>9.6620862485094286E-3</c:v>
              </c:pt>
              <c:pt idx="8">
                <c:v>9.6561904272343176E-3</c:v>
              </c:pt>
              <c:pt idx="9">
                <c:v>9.6498952074033847E-3</c:v>
              </c:pt>
              <c:pt idx="10">
                <c:v>9.643254214695942E-3</c:v>
              </c:pt>
              <c:pt idx="11">
                <c:v>9.6363081636469741E-3</c:v>
              </c:pt>
              <c:pt idx="12">
                <c:v>9.6290886992139949E-3</c:v>
              </c:pt>
              <c:pt idx="13">
                <c:v>9.6233238944931111E-3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D2-4387-B0B2-6179F25A428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0.24593727449257899</c:v>
              </c:pt>
              <c:pt idx="1">
                <c:v>0.18050688611463883</c:v>
              </c:pt>
              <c:pt idx="2">
                <c:v>0.10766612486730139</c:v>
              </c:pt>
              <c:pt idx="3">
                <c:v>7.306572671887504E-2</c:v>
              </c:pt>
              <c:pt idx="4">
                <c:v>5.4850054806102257E-2</c:v>
              </c:pt>
              <c:pt idx="5">
                <c:v>4.4093830499552136E-2</c:v>
              </c:pt>
              <c:pt idx="6">
                <c:v>3.7093342367205781E-2</c:v>
              </c:pt>
              <c:pt idx="7">
                <c:v>3.2185689404557065E-2</c:v>
              </c:pt>
              <c:pt idx="8">
                <c:v>2.8547719149708484E-2</c:v>
              </c:pt>
              <c:pt idx="9">
                <c:v>2.573377992411403E-2</c:v>
              </c:pt>
              <c:pt idx="10">
                <c:v>2.3483820171273515E-2</c:v>
              </c:pt>
              <c:pt idx="11">
                <c:v>2.1636497056093485E-2</c:v>
              </c:pt>
              <c:pt idx="12">
                <c:v>2.0086541954791842E-2</c:v>
              </c:pt>
              <c:pt idx="13">
                <c:v>1.9043821937136142E-2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8D2-4387-B0B2-6179F25A428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0.49187454898515798</c:v>
              </c:pt>
              <c:pt idx="1">
                <c:v>0.36101361915403363</c:v>
              </c:pt>
              <c:pt idx="2">
                <c:v>0.21533139193140691</c:v>
              </c:pt>
              <c:pt idx="3">
                <c:v>0.14612916417541477</c:v>
              </c:pt>
              <c:pt idx="4">
                <c:v>0.10969566038185706</c:v>
              </c:pt>
              <c:pt idx="5">
                <c:v>8.8180451629886553E-2</c:v>
              </c:pt>
              <c:pt idx="6">
                <c:v>7.4176240575880514E-2</c:v>
              </c:pt>
              <c:pt idx="7">
                <c:v>6.4357318626611981E-2</c:v>
              </c:pt>
              <c:pt idx="8">
                <c:v>5.7077447569398081E-2</c:v>
              </c:pt>
              <c:pt idx="9">
                <c:v>5.1445372304988551E-2</c:v>
              </c:pt>
              <c:pt idx="10">
                <c:v>4.6941025470835888E-2</c:v>
              </c:pt>
              <c:pt idx="11">
                <c:v>4.3241748539776519E-2</c:v>
              </c:pt>
              <c:pt idx="12">
                <c:v>4.0137025360884579E-2</c:v>
              </c:pt>
              <c:pt idx="13">
                <c:v>3.8047742122425926E-2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8D2-4387-B0B2-6179F25A428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5.7860512619777579E-2</c:v>
              </c:pt>
              <c:pt idx="2">
                <c:v>9.9107876252902391E-2</c:v>
              </c:pt>
              <c:pt idx="3">
                <c:v>0.11120942954116353</c:v>
              </c:pt>
              <c:pt idx="4">
                <c:v>0.11820734207899861</c:v>
              </c:pt>
              <c:pt idx="5">
                <c:v>0.12341560588113959</c:v>
              </c:pt>
              <c:pt idx="6">
                <c:v>0.12739109157588643</c:v>
              </c:pt>
              <c:pt idx="7">
                <c:v>0.13049313621886136</c:v>
              </c:pt>
              <c:pt idx="8">
                <c:v>0.13299432149848162</c:v>
              </c:pt>
              <c:pt idx="9">
                <c:v>0.13508185879739998</c:v>
              </c:pt>
              <c:pt idx="10">
                <c:v>0.13688097515647241</c:v>
              </c:pt>
              <c:pt idx="11">
                <c:v>0.13847689056421494</c:v>
              </c:pt>
              <c:pt idx="12">
                <c:v>0.13992976380657099</c:v>
              </c:pt>
              <c:pt idx="13">
                <c:v>0.14098546461728853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8D2-4387-B0B2-6179F25A428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</c:v>
              </c:pt>
              <c:pt idx="1">
                <c:v>7.5699522957845744E-3</c:v>
              </c:pt>
              <c:pt idx="2">
                <c:v>3.9163702273973124E-2</c:v>
              </c:pt>
              <c:pt idx="3">
                <c:v>6.1663262863708046E-2</c:v>
              </c:pt>
              <c:pt idx="4">
                <c:v>7.2882102222651818E-2</c:v>
              </c:pt>
              <c:pt idx="5">
                <c:v>7.8431442796496081E-2</c:v>
              </c:pt>
              <c:pt idx="6">
                <c:v>8.1458062628752242E-2</c:v>
              </c:pt>
              <c:pt idx="7">
                <c:v>8.3265478960411587E-2</c:v>
              </c:pt>
              <c:pt idx="8">
                <c:v>8.4404229209398274E-2</c:v>
              </c:pt>
              <c:pt idx="9">
                <c:v>8.5132729542684679E-2</c:v>
              </c:pt>
              <c:pt idx="10">
                <c:v>8.5585786600688593E-2</c:v>
              </c:pt>
              <c:pt idx="11">
                <c:v>8.5839509658475741E-2</c:v>
              </c:pt>
              <c:pt idx="12">
                <c:v>8.5938998005565675E-2</c:v>
              </c:pt>
              <c:pt idx="13">
                <c:v>8.5927938814077467E-2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8D2-4387-B0B2-6179F25A428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0.249277274492579</c:v>
              </c:pt>
              <c:pt idx="1">
                <c:v>0.249277274492579</c:v>
              </c:pt>
              <c:pt idx="2">
                <c:v>0.249277274492579</c:v>
              </c:pt>
              <c:pt idx="3">
                <c:v>0.249277274492579</c:v>
              </c:pt>
              <c:pt idx="4">
                <c:v>0.249277274492579</c:v>
              </c:pt>
              <c:pt idx="5">
                <c:v>0.249277274492579</c:v>
              </c:pt>
              <c:pt idx="6">
                <c:v>0.249277274492579</c:v>
              </c:pt>
              <c:pt idx="7">
                <c:v>0.249277274492579</c:v>
              </c:pt>
              <c:pt idx="8">
                <c:v>0.249277274492579</c:v>
              </c:pt>
              <c:pt idx="9">
                <c:v>0.249277274492579</c:v>
              </c:pt>
              <c:pt idx="10">
                <c:v>0.249277274492579</c:v>
              </c:pt>
              <c:pt idx="11">
                <c:v>0.249277274492579</c:v>
              </c:pt>
              <c:pt idx="12">
                <c:v>0.249277274492579</c:v>
              </c:pt>
              <c:pt idx="13">
                <c:v>0.249277274492579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8D2-4387-B0B2-6179F25A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47536"/>
        <c:axId val="6453442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1.0075699522957846</c:v>
              </c:pt>
              <c:pt idx="2">
                <c:v>1.0391637022739733</c:v>
              </c:pt>
              <c:pt idx="3">
                <c:v>1.0616632628637082</c:v>
              </c:pt>
              <c:pt idx="4">
                <c:v>1.072882102222652</c:v>
              </c:pt>
              <c:pt idx="5">
                <c:v>1.0784314427964963</c:v>
              </c:pt>
              <c:pt idx="6">
                <c:v>1.0814580626287524</c:v>
              </c:pt>
              <c:pt idx="7">
                <c:v>1.0832654789604117</c:v>
              </c:pt>
              <c:pt idx="8">
                <c:v>1.0844042292093983</c:v>
              </c:pt>
              <c:pt idx="9">
                <c:v>1.0851327295426847</c:v>
              </c:pt>
              <c:pt idx="10">
                <c:v>1.0855857866006886</c:v>
              </c:pt>
              <c:pt idx="11">
                <c:v>1.0858395096584756</c:v>
              </c:pt>
              <c:pt idx="12">
                <c:v>1.0859389980055656</c:v>
              </c:pt>
              <c:pt idx="13">
                <c:v>1.0859279388140775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8D2-4387-B0B2-6179F25A428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4"/>
              <c:pt idx="0">
                <c:v>0</c:v>
              </c:pt>
              <c:pt idx="1">
                <c:v>1.0183535471785112</c:v>
              </c:pt>
              <c:pt idx="2">
                <c:v>3.0550606415355337</c:v>
              </c:pt>
              <c:pt idx="3">
                <c:v>5.0917677358925566</c:v>
              </c:pt>
              <c:pt idx="4">
                <c:v>7.1284748302495791</c:v>
              </c:pt>
              <c:pt idx="5">
                <c:v>9.1651819246066015</c:v>
              </c:pt>
              <c:pt idx="6">
                <c:v>11.201889018963623</c:v>
              </c:pt>
              <c:pt idx="7">
                <c:v>13.238596113320646</c:v>
              </c:pt>
              <c:pt idx="8">
                <c:v>15.27530320767767</c:v>
              </c:pt>
              <c:pt idx="9">
                <c:v>17.312010302034693</c:v>
              </c:pt>
              <c:pt idx="10">
                <c:v>19.348717396391717</c:v>
              </c:pt>
              <c:pt idx="11">
                <c:v>21.38542449074874</c:v>
              </c:pt>
              <c:pt idx="12">
                <c:v>23.422131585105763</c:v>
              </c:pt>
              <c:pt idx="13">
                <c:v>25</c:v>
              </c:pt>
            </c:numLit>
          </c:xVal>
          <c:yVal>
            <c:numLit>
              <c:formatCode>General</c:formatCode>
              <c:ptCount val="14"/>
              <c:pt idx="0">
                <c:v>1</c:v>
              </c:pt>
              <c:pt idx="1">
                <c:v>0.97407945458890866</c:v>
              </c:pt>
              <c:pt idx="2">
                <c:v>0.92619934629857792</c:v>
              </c:pt>
              <c:pt idx="3">
                <c:v>0.88832991574148246</c:v>
              </c:pt>
              <c:pt idx="4">
                <c:v>0.86023960899854568</c:v>
              </c:pt>
              <c:pt idx="5">
                <c:v>0.83858546606009843</c:v>
              </c:pt>
              <c:pt idx="6">
                <c:v>0.82072813900815422</c:v>
              </c:pt>
              <c:pt idx="7">
                <c:v>0.80512186398584995</c:v>
              </c:pt>
              <c:pt idx="8">
                <c:v>0.79087995848357828</c:v>
              </c:pt>
              <c:pt idx="9">
                <c:v>0.77746312686001229</c:v>
              </c:pt>
              <c:pt idx="10">
                <c:v>0.76451724705161894</c:v>
              </c:pt>
              <c:pt idx="11">
                <c:v>0.75179003320180948</c:v>
              </c:pt>
              <c:pt idx="12">
                <c:v>0.73908526033091715</c:v>
              </c:pt>
              <c:pt idx="13">
                <c:v>0.72915049772387996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8D2-4387-B0B2-6179F25A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75104"/>
        <c:axId val="532974120"/>
      </c:scatterChart>
      <c:valAx>
        <c:axId val="64534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344256"/>
        <c:crosses val="autoZero"/>
        <c:crossBetween val="midCat"/>
      </c:valAx>
      <c:valAx>
        <c:axId val="64534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347536"/>
        <c:crosses val="autoZero"/>
        <c:crossBetween val="midCat"/>
      </c:valAx>
      <c:valAx>
        <c:axId val="532974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75104"/>
        <c:crosses val="max"/>
        <c:crossBetween val="midCat"/>
      </c:valAx>
      <c:valAx>
        <c:axId val="5329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974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3.2077746314976801E-3</c:v>
              </c:pt>
              <c:pt idx="1">
                <c:v>3.2062895256506378E-3</c:v>
              </c:pt>
              <c:pt idx="2">
                <c:v>3.2047899195600826E-3</c:v>
              </c:pt>
              <c:pt idx="3">
                <c:v>3.2032774386859821E-3</c:v>
              </c:pt>
              <c:pt idx="4">
                <c:v>3.2002206695887574E-3</c:v>
              </c:pt>
              <c:pt idx="5">
                <c:v>3.1971310187170498E-3</c:v>
              </c:pt>
              <c:pt idx="6">
                <c:v>3.194017575023138E-3</c:v>
              </c:pt>
              <c:pt idx="7">
                <c:v>3.1908873410500696E-3</c:v>
              </c:pt>
              <c:pt idx="8">
                <c:v>3.1877457690474395E-3</c:v>
              </c:pt>
              <c:pt idx="9">
                <c:v>3.1845971442020461E-3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97F-4968-926D-62A459DA9B6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9.6233238944931094E-3</c:v>
              </c:pt>
              <c:pt idx="1">
                <c:v>9.6188685769519819E-3</c:v>
              </c:pt>
              <c:pt idx="2">
                <c:v>9.6143697586803176E-3</c:v>
              </c:pt>
              <c:pt idx="3">
                <c:v>9.609832316058017E-3</c:v>
              </c:pt>
              <c:pt idx="4">
                <c:v>9.6006620087663429E-3</c:v>
              </c:pt>
              <c:pt idx="5">
                <c:v>9.591393056151221E-3</c:v>
              </c:pt>
              <c:pt idx="6">
                <c:v>9.582052725069486E-3</c:v>
              </c:pt>
              <c:pt idx="7">
                <c:v>9.5726620231502812E-3</c:v>
              </c:pt>
              <c:pt idx="8">
                <c:v>9.5632373071423901E-3</c:v>
              </c:pt>
              <c:pt idx="9">
                <c:v>9.5537914326062085E-3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97F-4968-926D-62A459DA9B6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1.90438219371361E-2</c:v>
              </c:pt>
              <c:pt idx="1">
                <c:v>1.8277567499246933E-2</c:v>
              </c:pt>
              <c:pt idx="2">
                <c:v>1.7591600094708771E-2</c:v>
              </c:pt>
              <c:pt idx="3">
                <c:v>1.697348388713437E-2</c:v>
              </c:pt>
              <c:pt idx="4">
                <c:v>1.5903369481157326E-2</c:v>
              </c:pt>
              <c:pt idx="5">
                <c:v>1.5008165737424025E-2</c:v>
              </c:pt>
              <c:pt idx="6">
                <c:v>1.4247112753498766E-2</c:v>
              </c:pt>
              <c:pt idx="7">
                <c:v>1.3591176411480162E-2</c:v>
              </c:pt>
              <c:pt idx="8">
                <c:v>1.3019139554252044E-2</c:v>
              </c:pt>
              <c:pt idx="9">
                <c:v>1.2515151373858448E-2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7F-4968-926D-62A459DA9B6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3.8047742122425898E-2</c:v>
              </c:pt>
              <c:pt idx="1">
                <c:v>3.6512263034953481E-2</c:v>
              </c:pt>
              <c:pt idx="2">
                <c:v>3.5137329013696046E-2</c:v>
              </c:pt>
              <c:pt idx="3">
                <c:v>3.3898071636799046E-2</c:v>
              </c:pt>
              <c:pt idx="4">
                <c:v>3.1751729286650508E-2</c:v>
              </c:pt>
              <c:pt idx="5">
                <c:v>2.9955142497440492E-2</c:v>
              </c:pt>
              <c:pt idx="6">
                <c:v>2.842680964220215E-2</c:v>
              </c:pt>
              <c:pt idx="7">
                <c:v>2.7108676490218805E-2</c:v>
              </c:pt>
              <c:pt idx="8">
                <c:v>2.595831963175731E-2</c:v>
              </c:pt>
              <c:pt idx="9">
                <c:v>2.494404602127933E-2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97F-4968-926D-62A459DA9B6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0.140985464617289</c:v>
              </c:pt>
              <c:pt idx="1">
                <c:v>0.14162183146461163</c:v>
              </c:pt>
              <c:pt idx="2">
                <c:v>0.14206456061431202</c:v>
              </c:pt>
              <c:pt idx="3">
                <c:v>0.14243193885264602</c:v>
              </c:pt>
              <c:pt idx="4">
                <c:v>0.14302777604243255</c:v>
              </c:pt>
              <c:pt idx="5">
                <c:v>0.14348847528113001</c:v>
              </c:pt>
              <c:pt idx="6">
                <c:v>0.14384891116944176</c:v>
              </c:pt>
              <c:pt idx="7">
                <c:v>0.14413407358117422</c:v>
              </c:pt>
              <c:pt idx="8">
                <c:v>0.14436207926491956</c:v>
              </c:pt>
              <c:pt idx="9">
                <c:v>0.14454621181699051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97F-4968-926D-62A459DA9B6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8.5927938814077495E-2</c:v>
              </c:pt>
              <c:pt idx="1">
                <c:v>8.6059311510491079E-2</c:v>
              </c:pt>
              <c:pt idx="2">
                <c:v>8.6304049371419403E-2</c:v>
              </c:pt>
              <c:pt idx="3">
                <c:v>8.65562998215339E-2</c:v>
              </c:pt>
              <c:pt idx="4">
                <c:v>8.7033633806821636E-2</c:v>
              </c:pt>
              <c:pt idx="5">
                <c:v>8.7471227962729187E-2</c:v>
              </c:pt>
              <c:pt idx="6">
                <c:v>8.787495850203661E-2</c:v>
              </c:pt>
              <c:pt idx="7">
                <c:v>8.8248862666295821E-2</c:v>
              </c:pt>
              <c:pt idx="8">
                <c:v>8.8596035411781224E-2</c:v>
              </c:pt>
              <c:pt idx="9">
                <c:v>8.8919039664949254E-2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7F-4968-926D-62A459DA9B6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0.249277274492579</c:v>
              </c:pt>
              <c:pt idx="1">
                <c:v>0.249277274492579</c:v>
              </c:pt>
              <c:pt idx="2">
                <c:v>0.249277274492579</c:v>
              </c:pt>
              <c:pt idx="3">
                <c:v>0.249277274492579</c:v>
              </c:pt>
              <c:pt idx="4">
                <c:v>0.249277274492579</c:v>
              </c:pt>
              <c:pt idx="5">
                <c:v>0.249277274492579</c:v>
              </c:pt>
              <c:pt idx="6">
                <c:v>0.249277274492579</c:v>
              </c:pt>
              <c:pt idx="7">
                <c:v>0.249277274492579</c:v>
              </c:pt>
              <c:pt idx="8">
                <c:v>0.249277274492579</c:v>
              </c:pt>
              <c:pt idx="9">
                <c:v>0.249277274492579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97F-4968-926D-62A459DA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91832"/>
        <c:axId val="5329856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1.0001313726964136</c:v>
              </c:pt>
              <c:pt idx="2">
                <c:v>1.0003761105573419</c:v>
              </c:pt>
              <c:pt idx="3">
                <c:v>1.0006283610074564</c:v>
              </c:pt>
              <c:pt idx="4">
                <c:v>1.0011056949927442</c:v>
              </c:pt>
              <c:pt idx="5">
                <c:v>1.0015432891486518</c:v>
              </c:pt>
              <c:pt idx="6">
                <c:v>1.0019470196879592</c:v>
              </c:pt>
              <c:pt idx="7">
                <c:v>1.0023209238522184</c:v>
              </c:pt>
              <c:pt idx="8">
                <c:v>1.0026680965977037</c:v>
              </c:pt>
              <c:pt idx="9">
                <c:v>1.0029911008508718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97F-4968-926D-62A459DA9B6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10"/>
              <c:pt idx="0">
                <c:v>0</c:v>
              </c:pt>
              <c:pt idx="1">
                <c:v>1.6666666666666667</c:v>
              </c:pt>
              <c:pt idx="2">
                <c:v>3.3333333333333335</c:v>
              </c:pt>
              <c:pt idx="3">
                <c:v>5</c:v>
              </c:pt>
              <c:pt idx="4">
                <c:v>8.3333333333333339</c:v>
              </c:pt>
              <c:pt idx="5">
                <c:v>11.666666666666668</c:v>
              </c:pt>
              <c:pt idx="6">
                <c:v>15.000000000000002</c:v>
              </c:pt>
              <c:pt idx="7">
                <c:v>18.333333333333336</c:v>
              </c:pt>
              <c:pt idx="8">
                <c:v>21.666666666666668</c:v>
              </c:pt>
              <c:pt idx="9">
                <c:v>25</c:v>
              </c:pt>
            </c:numLit>
          </c:xVal>
          <c:yVal>
            <c:numLit>
              <c:formatCode>General</c:formatCode>
              <c:ptCount val="10"/>
              <c:pt idx="0">
                <c:v>1</c:v>
              </c:pt>
              <c:pt idx="1">
                <c:v>0.99987264302350265</c:v>
              </c:pt>
              <c:pt idx="2">
                <c:v>0.99995725044758155</c:v>
              </c:pt>
              <c:pt idx="3">
                <c:v>1.0003808049483969</c:v>
              </c:pt>
              <c:pt idx="4">
                <c:v>1.0020950367336878</c:v>
              </c:pt>
              <c:pt idx="5">
                <c:v>1.0046509313148848</c:v>
              </c:pt>
              <c:pt idx="6">
                <c:v>1.0077491851273122</c:v>
              </c:pt>
              <c:pt idx="7">
                <c:v>1.0111790426127354</c:v>
              </c:pt>
              <c:pt idx="8">
                <c:v>1.0147930508687664</c:v>
              </c:pt>
              <c:pt idx="9">
                <c:v>1.0184886717436255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97F-4968-926D-62A459DA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83040"/>
        <c:axId val="458580416"/>
      </c:scatterChart>
      <c:valAx>
        <c:axId val="53299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85600"/>
        <c:crosses val="autoZero"/>
        <c:crossBetween val="midCat"/>
      </c:valAx>
      <c:valAx>
        <c:axId val="53298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991832"/>
        <c:crosses val="autoZero"/>
        <c:crossBetween val="midCat"/>
      </c:valAx>
      <c:valAx>
        <c:axId val="458580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583040"/>
        <c:crosses val="max"/>
        <c:crossBetween val="midCat"/>
      </c:valAx>
      <c:valAx>
        <c:axId val="45858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58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0.20865127219758478</c:v>
              </c:pt>
              <c:pt idx="2">
                <c:v>0.2085191292658912</c:v>
              </c:pt>
              <c:pt idx="3">
                <c:v>0.2085003012215812</c:v>
              </c:pt>
              <c:pt idx="4">
                <c:v>0.20846264057523309</c:v>
              </c:pt>
              <c:pt idx="5">
                <c:v>0.20843483050840697</c:v>
              </c:pt>
              <c:pt idx="6">
                <c:v>0.20840704675261618</c:v>
              </c:pt>
              <c:pt idx="7">
                <c:v>0.20840000655986887</c:v>
              </c:pt>
              <c:pt idx="8">
                <c:v>0.20839296768879853</c:v>
              </c:pt>
              <c:pt idx="9">
                <c:v>0.20838651500395952</c:v>
              </c:pt>
              <c:pt idx="10">
                <c:v>0.20838006251131078</c:v>
              </c:pt>
              <c:pt idx="11">
                <c:v>0.20836716176299397</c:v>
              </c:pt>
              <c:pt idx="12">
                <c:v>0.20836385203804714</c:v>
              </c:pt>
              <c:pt idx="13">
                <c:v>0.20836033382160024</c:v>
              </c:pt>
              <c:pt idx="14">
                <c:v>0.20835681761791239</c:v>
              </c:pt>
              <c:pt idx="15">
                <c:v>0.20835614383639739</c:v>
              </c:pt>
              <c:pt idx="16">
                <c:v>0.20835547002695368</c:v>
              </c:pt>
              <c:pt idx="17">
                <c:v>0.20835479629126827</c:v>
              </c:pt>
              <c:pt idx="18">
                <c:v>0.20835444024578037</c:v>
              </c:pt>
              <c:pt idx="19">
                <c:v>0.20835408416650564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E4D-4960-A37F-E79BEF27F4A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0.6259538165927544</c:v>
              </c:pt>
              <c:pt idx="2">
                <c:v>0.62555738779767356</c:v>
              </c:pt>
              <c:pt idx="3">
                <c:v>0.62550090366474353</c:v>
              </c:pt>
              <c:pt idx="4">
                <c:v>0.62538792172569924</c:v>
              </c:pt>
              <c:pt idx="5">
                <c:v>0.62530449152522094</c:v>
              </c:pt>
              <c:pt idx="6">
                <c:v>0.62522114025784858</c:v>
              </c:pt>
              <c:pt idx="7">
                <c:v>0.6252000196796067</c:v>
              </c:pt>
              <c:pt idx="8">
                <c:v>0.62517890306639567</c:v>
              </c:pt>
              <c:pt idx="9">
                <c:v>0.62515954501187865</c:v>
              </c:pt>
              <c:pt idx="10">
                <c:v>0.62514018753393241</c:v>
              </c:pt>
              <c:pt idx="11">
                <c:v>0.62510148528898202</c:v>
              </c:pt>
              <c:pt idx="12">
                <c:v>0.62509155611414158</c:v>
              </c:pt>
              <c:pt idx="13">
                <c:v>0.62508100146480083</c:v>
              </c:pt>
              <c:pt idx="14">
                <c:v>0.6250704528537373</c:v>
              </c:pt>
              <c:pt idx="15">
                <c:v>0.62506843150919233</c:v>
              </c:pt>
              <c:pt idx="16">
                <c:v>0.62506641008086117</c:v>
              </c:pt>
              <c:pt idx="17">
                <c:v>0.625064388873805</c:v>
              </c:pt>
              <c:pt idx="18">
                <c:v>0.62506332073734139</c:v>
              </c:pt>
              <c:pt idx="19">
                <c:v>0.62506225249951719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4D-4960-A37F-E79BEF27F4A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1.3487278024152099E-3</c:v>
              </c:pt>
              <c:pt idx="2">
                <c:v>1.4808707341088067E-3</c:v>
              </c:pt>
              <c:pt idx="3">
                <c:v>1.4996987784188E-3</c:v>
              </c:pt>
              <c:pt idx="4">
                <c:v>1.537359424766911E-3</c:v>
              </c:pt>
              <c:pt idx="5">
                <c:v>1.5651694915930167E-3</c:v>
              </c:pt>
              <c:pt idx="6">
                <c:v>1.5929532473838162E-3</c:v>
              </c:pt>
              <c:pt idx="7">
                <c:v>1.5999934401311254E-3</c:v>
              </c:pt>
              <c:pt idx="8">
                <c:v>1.6070323112014557E-3</c:v>
              </c:pt>
              <c:pt idx="9">
                <c:v>1.6134849960404735E-3</c:v>
              </c:pt>
              <c:pt idx="10">
                <c:v>1.6199374886892272E-3</c:v>
              </c:pt>
              <c:pt idx="11">
                <c:v>1.6328382370060211E-3</c:v>
              </c:pt>
              <c:pt idx="12">
                <c:v>1.6361479619528521E-3</c:v>
              </c:pt>
              <c:pt idx="13">
                <c:v>1.6396661783997539E-3</c:v>
              </c:pt>
              <c:pt idx="14">
                <c:v>1.6431823820875989E-3</c:v>
              </c:pt>
              <c:pt idx="15">
                <c:v>1.6438561636026008E-3</c:v>
              </c:pt>
              <c:pt idx="16">
                <c:v>1.6445299730463174E-3</c:v>
              </c:pt>
              <c:pt idx="17">
                <c:v>1.6452037087317244E-3</c:v>
              </c:pt>
              <c:pt idx="18">
                <c:v>1.6455597542196128E-3</c:v>
              </c:pt>
              <c:pt idx="19">
                <c:v>1.6459158334943464E-3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4D-4960-A37F-E79BEF27F4A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E4D-4960-A37F-E79BEF27F4A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E4D-4960-A37F-E79BEF27F4A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E4D-4960-A37F-E79BEF27F4A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E4D-4960-A37F-E79BEF27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70816"/>
        <c:axId val="383167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E4D-4960-A37F-E79BEF27F4A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6.2892997985548468E-2</c:v>
              </c:pt>
              <c:pt idx="2">
                <c:v>6.9042419775251246E-2</c:v>
              </c:pt>
              <c:pt idx="3">
                <c:v>6.9918382774821999E-2</c:v>
              </c:pt>
              <c:pt idx="4">
                <c:v>7.1670308773963506E-2</c:v>
              </c:pt>
              <c:pt idx="5">
                <c:v>7.2963725617989902E-2</c:v>
              </c:pt>
              <c:pt idx="6">
                <c:v>7.4257142462016298E-2</c:v>
              </c:pt>
              <c:pt idx="7">
                <c:v>7.45845467553473E-2</c:v>
              </c:pt>
              <c:pt idx="8">
                <c:v>7.4911951048678302E-2</c:v>
              </c:pt>
              <c:pt idx="9">
                <c:v>7.5212065917949544E-2</c:v>
              </c:pt>
              <c:pt idx="10">
                <c:v>7.5512180787220787E-2</c:v>
              </c:pt>
              <c:pt idx="11">
                <c:v>7.6112410525763272E-2</c:v>
              </c:pt>
              <c:pt idx="12">
                <c:v>7.6266385143060916E-2</c:v>
              </c:pt>
              <c:pt idx="13">
                <c:v>7.6430047940449386E-2</c:v>
              </c:pt>
              <c:pt idx="14">
                <c:v>7.6593710737837856E-2</c:v>
              </c:pt>
              <c:pt idx="15">
                <c:v>7.6625054471153337E-2</c:v>
              </c:pt>
              <c:pt idx="16">
                <c:v>7.6656398204468817E-2</c:v>
              </c:pt>
              <c:pt idx="17">
                <c:v>7.6687741937784298E-2</c:v>
              </c:pt>
              <c:pt idx="18">
                <c:v>7.6704304296057665E-2</c:v>
              </c:pt>
              <c:pt idx="19">
                <c:v>7.6720866654331032E-2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1.0464444537036162</c:v>
              </c:pt>
              <c:pt idx="2">
                <c:v>1.0562559335111827</c:v>
              </c:pt>
              <c:pt idx="3">
                <c:v>1.0581782217837221</c:v>
              </c:pt>
              <c:pt idx="4">
                <c:v>1.0631585383411204</c:v>
              </c:pt>
              <c:pt idx="5">
                <c:v>1.0751265517236295</c:v>
              </c:pt>
              <c:pt idx="6">
                <c:v>1.0762999755322717</c:v>
              </c:pt>
              <c:pt idx="7">
                <c:v>1.0714583133014743</c:v>
              </c:pt>
              <c:pt idx="8">
                <c:v>1.0723315927442478</c:v>
              </c:pt>
              <c:pt idx="9">
                <c:v>1.0723378844891784</c:v>
              </c:pt>
              <c:pt idx="10">
                <c:v>1.0731856346362962</c:v>
              </c:pt>
              <c:pt idx="11">
                <c:v>1.0682397400144665</c:v>
              </c:pt>
              <c:pt idx="12">
                <c:v>1.0699503554214318</c:v>
              </c:pt>
              <c:pt idx="13">
                <c:v>1.0728414085476417</c:v>
              </c:pt>
              <c:pt idx="14">
                <c:v>1.0720104579189271</c:v>
              </c:pt>
              <c:pt idx="15">
                <c:v>1.0718498667321392</c:v>
              </c:pt>
              <c:pt idx="16">
                <c:v>1.0723060703371745</c:v>
              </c:pt>
              <c:pt idx="17">
                <c:v>1.0718966045159843</c:v>
              </c:pt>
              <c:pt idx="18">
                <c:v>1.0789108564863488</c:v>
              </c:pt>
              <c:pt idx="19">
                <c:v>1.0788386293577676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E4D-4960-A37F-E79BEF27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48560"/>
        <c:axId val="384857088"/>
      </c:scatterChart>
      <c:valAx>
        <c:axId val="3831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67208"/>
        <c:crosses val="autoZero"/>
        <c:crossBetween val="midCat"/>
      </c:valAx>
      <c:valAx>
        <c:axId val="383167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70816"/>
        <c:crosses val="autoZero"/>
        <c:crossBetween val="midCat"/>
      </c:valAx>
      <c:valAx>
        <c:axId val="384857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48560"/>
        <c:crosses val="max"/>
        <c:crossBetween val="midCat"/>
      </c:valAx>
      <c:valAx>
        <c:axId val="38484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57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0.20879077198857135</c:v>
              </c:pt>
              <c:pt idx="2">
                <c:v>0.20822364842137123</c:v>
              </c:pt>
              <c:pt idx="3">
                <c:v>0.20817986870544991</c:v>
              </c:pt>
              <c:pt idx="4">
                <c:v>0.20817161194820621</c:v>
              </c:pt>
              <c:pt idx="5">
                <c:v>0.20815513513174919</c:v>
              </c:pt>
              <c:pt idx="6">
                <c:v>0.20815341942549856</c:v>
              </c:pt>
              <c:pt idx="7">
                <c:v>0.20815170389869167</c:v>
              </c:pt>
              <c:pt idx="8">
                <c:v>0.20814998840484952</c:v>
              </c:pt>
              <c:pt idx="9">
                <c:v>0.20814655725987824</c:v>
              </c:pt>
              <c:pt idx="10">
                <c:v>0.20814312641127247</c:v>
              </c:pt>
              <c:pt idx="11">
                <c:v>0.20814019054540703</c:v>
              </c:pt>
              <c:pt idx="12">
                <c:v>0.20813725451470264</c:v>
              </c:pt>
              <c:pt idx="13">
                <c:v>0.20813332845143093</c:v>
              </c:pt>
              <c:pt idx="14">
                <c:v>0.20812940268381025</c:v>
              </c:pt>
              <c:pt idx="15">
                <c:v>0.20812593076865629</c:v>
              </c:pt>
              <c:pt idx="16">
                <c:v>0.20812591861228327</c:v>
              </c:pt>
              <c:pt idx="17">
                <c:v>0.2081258942995248</c:v>
              </c:pt>
              <c:pt idx="18">
                <c:v>0.20812584567395717</c:v>
              </c:pt>
              <c:pt idx="19">
                <c:v>0.2081257484226112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DA-46C5-9EAE-0400F53D636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0.62637231596571408</c:v>
              </c:pt>
              <c:pt idx="2">
                <c:v>0.62467094526411371</c:v>
              </c:pt>
              <c:pt idx="3">
                <c:v>0.62453960611634973</c:v>
              </c:pt>
              <c:pt idx="4">
                <c:v>0.62451483584461864</c:v>
              </c:pt>
              <c:pt idx="5">
                <c:v>0.62446540539524753</c:v>
              </c:pt>
              <c:pt idx="6">
                <c:v>0.62446025827649565</c:v>
              </c:pt>
              <c:pt idx="7">
                <c:v>0.62445511169607504</c:v>
              </c:pt>
              <c:pt idx="8">
                <c:v>0.62444996521454854</c:v>
              </c:pt>
              <c:pt idx="9">
                <c:v>0.62443967177963466</c:v>
              </c:pt>
              <c:pt idx="10">
                <c:v>0.62442937923381736</c:v>
              </c:pt>
              <c:pt idx="11">
                <c:v>0.624420571636221</c:v>
              </c:pt>
              <c:pt idx="12">
                <c:v>0.62441176354410788</c:v>
              </c:pt>
              <c:pt idx="13">
                <c:v>0.62439998535429275</c:v>
              </c:pt>
              <c:pt idx="14">
                <c:v>0.62438820805143069</c:v>
              </c:pt>
              <c:pt idx="15">
                <c:v>0.62437779230596879</c:v>
              </c:pt>
              <c:pt idx="16">
                <c:v>0.62437775583684973</c:v>
              </c:pt>
              <c:pt idx="17">
                <c:v>0.62437768289857432</c:v>
              </c:pt>
              <c:pt idx="18">
                <c:v>0.62437753702187149</c:v>
              </c:pt>
              <c:pt idx="19">
                <c:v>0.62437724526783356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0DA-46C5-9EAE-0400F53D636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1.2092280114286379E-3</c:v>
              </c:pt>
              <c:pt idx="2">
                <c:v>1.7763515786287567E-3</c:v>
              </c:pt>
              <c:pt idx="3">
                <c:v>1.820131294550079E-3</c:v>
              </c:pt>
              <c:pt idx="4">
                <c:v>1.8283880517937889E-3</c:v>
              </c:pt>
              <c:pt idx="5">
                <c:v>1.844864868250819E-3</c:v>
              </c:pt>
              <c:pt idx="6">
                <c:v>1.8465805745014328E-3</c:v>
              </c:pt>
              <c:pt idx="7">
                <c:v>1.8482961013083106E-3</c:v>
              </c:pt>
              <c:pt idx="8">
                <c:v>1.8500115951504703E-3</c:v>
              </c:pt>
              <c:pt idx="9">
                <c:v>1.8534427401217584E-3</c:v>
              </c:pt>
              <c:pt idx="10">
                <c:v>1.8568735887275342E-3</c:v>
              </c:pt>
              <c:pt idx="11">
                <c:v>1.8598094545929753E-3</c:v>
              </c:pt>
              <c:pt idx="12">
                <c:v>1.8627454852973564E-3</c:v>
              </c:pt>
              <c:pt idx="13">
                <c:v>1.8666715485690735E-3</c:v>
              </c:pt>
              <c:pt idx="14">
                <c:v>1.8705973161897492E-3</c:v>
              </c:pt>
              <c:pt idx="15">
                <c:v>1.8740692313437156E-3</c:v>
              </c:pt>
              <c:pt idx="16">
                <c:v>1.8740813877167323E-3</c:v>
              </c:pt>
              <c:pt idx="17">
                <c:v>1.8741057004752044E-3</c:v>
              </c:pt>
              <c:pt idx="18">
                <c:v>1.8741543260428213E-3</c:v>
              </c:pt>
              <c:pt idx="19">
                <c:v>1.874251577388809E-3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DA-46C5-9EAE-0400F53D636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0DA-46C5-9EAE-0400F53D636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0DA-46C5-9EAE-0400F53D636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0DA-46C5-9EAE-0400F53D636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0DA-46C5-9EAE-0400F53D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48888"/>
        <c:axId val="3848502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0DA-46C5-9EAE-0400F53D636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5.6429903384393618E-2</c:v>
              </c:pt>
              <c:pt idx="2">
                <c:v>8.2850077165289068E-2</c:v>
              </c:pt>
              <c:pt idx="3">
                <c:v>8.4889234556045162E-2</c:v>
              </c:pt>
              <c:pt idx="4">
                <c:v>8.5273630722891111E-2</c:v>
              </c:pt>
              <c:pt idx="5">
                <c:v>8.6042423056583009E-2</c:v>
              </c:pt>
              <c:pt idx="6">
                <c:v>8.6122314076038889E-2</c:v>
              </c:pt>
              <c:pt idx="7">
                <c:v>8.6202205095494769E-2</c:v>
              </c:pt>
              <c:pt idx="8">
                <c:v>8.6282096114950649E-2</c:v>
              </c:pt>
              <c:pt idx="9">
                <c:v>8.6441878153862409E-2</c:v>
              </c:pt>
              <c:pt idx="10">
                <c:v>8.6601660192774169E-2</c:v>
              </c:pt>
              <c:pt idx="11">
                <c:v>8.6738373125653648E-2</c:v>
              </c:pt>
              <c:pt idx="12">
                <c:v>8.6875086058533127E-2</c:v>
              </c:pt>
              <c:pt idx="13">
                <c:v>8.7057908750059143E-2</c:v>
              </c:pt>
              <c:pt idx="14">
                <c:v>8.7240731441585159E-2</c:v>
              </c:pt>
              <c:pt idx="15">
                <c:v>8.7402412128847501E-2</c:v>
              </c:pt>
              <c:pt idx="16">
                <c:v>8.7402978288565178E-2</c:v>
              </c:pt>
              <c:pt idx="17">
                <c:v>8.7404110608000532E-2</c:v>
              </c:pt>
              <c:pt idx="18">
                <c:v>8.740637524687124E-2</c:v>
              </c:pt>
              <c:pt idx="19">
                <c:v>8.7410904524612656E-2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1.0326879151337791</c:v>
              </c:pt>
              <c:pt idx="2">
                <c:v>1.0694999178071429</c:v>
              </c:pt>
              <c:pt idx="3">
                <c:v>1.0768464395407866</c:v>
              </c:pt>
              <c:pt idx="4">
                <c:v>1.073799027217311</c:v>
              </c:pt>
              <c:pt idx="5">
                <c:v>1.0720651683748357</c:v>
              </c:pt>
              <c:pt idx="6">
                <c:v>1.0722446358169111</c:v>
              </c:pt>
              <c:pt idx="7">
                <c:v>1.0685820401951642</c:v>
              </c:pt>
              <c:pt idx="8">
                <c:v>1.0693295717915883</c:v>
              </c:pt>
              <c:pt idx="9">
                <c:v>1.0734455888352648</c:v>
              </c:pt>
              <c:pt idx="10">
                <c:v>1.0705005182082696</c:v>
              </c:pt>
              <c:pt idx="11">
                <c:v>1.0758062184414237</c:v>
              </c:pt>
              <c:pt idx="12">
                <c:v>1.0746986543978976</c:v>
              </c:pt>
              <c:pt idx="13">
                <c:v>1.0713031905534875</c:v>
              </c:pt>
              <c:pt idx="14">
                <c:v>1.0747718782211877</c:v>
              </c:pt>
              <c:pt idx="15">
                <c:v>1.0704597614781961</c:v>
              </c:pt>
              <c:pt idx="16">
                <c:v>1.0704705732502853</c:v>
              </c:pt>
              <c:pt idx="17">
                <c:v>1.0704924443319734</c:v>
              </c:pt>
              <c:pt idx="18">
                <c:v>1.0705372323574256</c:v>
              </c:pt>
              <c:pt idx="19">
                <c:v>1.0706315126068551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0DA-46C5-9EAE-0400F53D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61680"/>
        <c:axId val="384854464"/>
      </c:scatterChart>
      <c:valAx>
        <c:axId val="38484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50200"/>
        <c:crosses val="autoZero"/>
        <c:crossBetween val="midCat"/>
      </c:valAx>
      <c:valAx>
        <c:axId val="384850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48888"/>
        <c:crosses val="autoZero"/>
        <c:crossBetween val="midCat"/>
      </c:valAx>
      <c:valAx>
        <c:axId val="384854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61680"/>
        <c:crosses val="max"/>
        <c:crossBetween val="midCat"/>
      </c:valAx>
      <c:valAx>
        <c:axId val="38486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5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0.16972011430485157</c:v>
              </c:pt>
              <c:pt idx="2">
                <c:v>0.14365898319396536</c:v>
              </c:pt>
              <c:pt idx="3">
                <c:v>0.13900160059918459</c:v>
              </c:pt>
              <c:pt idx="4">
                <c:v>0.13863488873604207</c:v>
              </c:pt>
              <c:pt idx="5">
                <c:v>0.13848688405914761</c:v>
              </c:pt>
              <c:pt idx="6">
                <c:v>0.13844201187346697</c:v>
              </c:pt>
              <c:pt idx="7">
                <c:v>0.13840902045698728</c:v>
              </c:pt>
              <c:pt idx="8">
                <c:v>0.13840729337185037</c:v>
              </c:pt>
              <c:pt idx="9">
                <c:v>0.13840556610710258</c:v>
              </c:pt>
              <c:pt idx="10">
                <c:v>0.13840211171623729</c:v>
              </c:pt>
              <c:pt idx="11">
                <c:v>0.13839988791980987</c:v>
              </c:pt>
              <c:pt idx="12">
                <c:v>0.13839723984598071</c:v>
              </c:pt>
              <c:pt idx="13">
                <c:v>0.13839655741524506</c:v>
              </c:pt>
              <c:pt idx="14">
                <c:v>0.13839587498284034</c:v>
              </c:pt>
              <c:pt idx="15">
                <c:v>0.13839519252510171</c:v>
              </c:pt>
              <c:pt idx="16">
                <c:v>0.13839451001690048</c:v>
              </c:pt>
              <c:pt idx="17">
                <c:v>0.13839314502850017</c:v>
              </c:pt>
              <c:pt idx="18">
                <c:v>0.13839074657065578</c:v>
              </c:pt>
              <c:pt idx="19">
                <c:v>0.13838964442728269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883-4CF7-8B1C-82C437D0575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0.5091603429145547</c:v>
              </c:pt>
              <c:pt idx="2">
                <c:v>0.43097694958189603</c:v>
              </c:pt>
              <c:pt idx="3">
                <c:v>0.41700480179755367</c:v>
              </c:pt>
              <c:pt idx="4">
                <c:v>0.41590466620812611</c:v>
              </c:pt>
              <c:pt idx="5">
                <c:v>0.41546065217744271</c:v>
              </c:pt>
              <c:pt idx="6">
                <c:v>0.41532603562040077</c:v>
              </c:pt>
              <c:pt idx="7">
                <c:v>0.41522706137096171</c:v>
              </c:pt>
              <c:pt idx="8">
                <c:v>0.415221880115551</c:v>
              </c:pt>
              <c:pt idx="9">
                <c:v>0.41521669832130764</c:v>
              </c:pt>
              <c:pt idx="10">
                <c:v>0.41520633514871175</c:v>
              </c:pt>
              <c:pt idx="11">
                <c:v>0.41519966375942952</c:v>
              </c:pt>
              <c:pt idx="12">
                <c:v>0.41519171953794198</c:v>
              </c:pt>
              <c:pt idx="13">
                <c:v>0.41518967224573511</c:v>
              </c:pt>
              <c:pt idx="14">
                <c:v>0.41518762494852091</c:v>
              </c:pt>
              <c:pt idx="15">
                <c:v>0.41518557757530505</c:v>
              </c:pt>
              <c:pt idx="16">
                <c:v>0.41518353005070135</c:v>
              </c:pt>
              <c:pt idx="17">
                <c:v>0.41517943508550043</c:v>
              </c:pt>
              <c:pt idx="18">
                <c:v>0.41517223971196721</c:v>
              </c:pt>
              <c:pt idx="19">
                <c:v>0.4151689332818479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883-4CF7-8B1C-82C437D0575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4.0279885695148433E-2</c:v>
              </c:pt>
              <c:pt idx="2">
                <c:v>6.6341016806034644E-2</c:v>
              </c:pt>
              <c:pt idx="3">
                <c:v>7.0998399400815426E-2</c:v>
              </c:pt>
              <c:pt idx="4">
                <c:v>7.1365111263957962E-2</c:v>
              </c:pt>
              <c:pt idx="5">
                <c:v>7.1513115940852426E-2</c:v>
              </c:pt>
              <c:pt idx="6">
                <c:v>7.1557988126533065E-2</c:v>
              </c:pt>
              <c:pt idx="7">
                <c:v>7.1590979543012745E-2</c:v>
              </c:pt>
              <c:pt idx="8">
                <c:v>7.1592706628149649E-2</c:v>
              </c:pt>
              <c:pt idx="9">
                <c:v>7.1594433892897436E-2</c:v>
              </c:pt>
              <c:pt idx="10">
                <c:v>7.1597888283762734E-2</c:v>
              </c:pt>
              <c:pt idx="11">
                <c:v>7.1600112080190154E-2</c:v>
              </c:pt>
              <c:pt idx="12">
                <c:v>7.1602760154019326E-2</c:v>
              </c:pt>
              <c:pt idx="13">
                <c:v>7.1603442584754956E-2</c:v>
              </c:pt>
              <c:pt idx="14">
                <c:v>7.1604125017159695E-2</c:v>
              </c:pt>
              <c:pt idx="15">
                <c:v>7.1604807474898308E-2</c:v>
              </c:pt>
              <c:pt idx="16">
                <c:v>7.1605489983099541E-2</c:v>
              </c:pt>
              <c:pt idx="17">
                <c:v>7.1606854971499864E-2</c:v>
              </c:pt>
              <c:pt idx="18">
                <c:v>7.1609253429344266E-2</c:v>
              </c:pt>
              <c:pt idx="19">
                <c:v>7.1610355572717374E-2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883-4CF7-8B1C-82C437D0575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883-4CF7-8B1C-82C437D0575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883-4CF7-8B1C-82C437D0575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883-4CF7-8B1C-82C437D0575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883-4CF7-8B1C-82C437D0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60696"/>
        <c:axId val="3848600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883-4CF7-8B1C-82C437D0575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4.3175477187989326</c:v>
              </c:pt>
              <c:pt idx="3">
                <c:v>4.6630041074194644</c:v>
              </c:pt>
              <c:pt idx="4">
                <c:v>4.6904718468213851</c:v>
              </c:pt>
              <c:pt idx="5">
                <c:v>4.7015700437532599</c:v>
              </c:pt>
              <c:pt idx="6">
                <c:v>4.704936536170873</c:v>
              </c:pt>
              <c:pt idx="7">
                <c:v>4.7074124645936894</c:v>
              </c:pt>
              <c:pt idx="8">
                <c:v>4.707542115624924</c:v>
              </c:pt>
              <c:pt idx="9">
                <c:v>4.7076717666561585</c:v>
              </c:pt>
              <c:pt idx="10">
                <c:v>4.7079310687186275</c:v>
              </c:pt>
              <c:pt idx="11">
                <c:v>4.7080980063626052</c:v>
              </c:pt>
              <c:pt idx="12">
                <c:v>4.7082968097572122</c:v>
              </c:pt>
              <c:pt idx="13">
                <c:v>4.7083480467185366</c:v>
              </c:pt>
              <c:pt idx="14">
                <c:v>4.7083992836798609</c:v>
              </c:pt>
              <c:pt idx="15">
                <c:v>4.7084505206411853</c:v>
              </c:pt>
              <c:pt idx="16">
                <c:v>4.7085017576025097</c:v>
              </c:pt>
              <c:pt idx="17">
                <c:v>4.7086042315251593</c:v>
              </c:pt>
              <c:pt idx="18">
                <c:v>4.7087843010974915</c:v>
              </c:pt>
              <c:pt idx="19">
                <c:v>4.7088670692294059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0.90723778237132469</c:v>
              </c:pt>
              <c:pt idx="2">
                <c:v>0.78386005590383045</c:v>
              </c:pt>
              <c:pt idx="3">
                <c:v>0.72143018998835484</c:v>
              </c:pt>
              <c:pt idx="4">
                <c:v>0.70888561810438788</c:v>
              </c:pt>
              <c:pt idx="5">
                <c:v>0.70042409678201101</c:v>
              </c:pt>
              <c:pt idx="6">
                <c:v>0.69617842384349848</c:v>
              </c:pt>
              <c:pt idx="7">
                <c:v>0.68853606783788757</c:v>
              </c:pt>
              <c:pt idx="8">
                <c:v>0.69235068546885981</c:v>
              </c:pt>
              <c:pt idx="9">
                <c:v>0.69191768796598641</c:v>
              </c:pt>
              <c:pt idx="10">
                <c:v>0.69083494907239584</c:v>
              </c:pt>
              <c:pt idx="11">
                <c:v>0.689751451670928</c:v>
              </c:pt>
              <c:pt idx="12">
                <c:v>0.68821549530201986</c:v>
              </c:pt>
              <c:pt idx="13">
                <c:v>0.68821891512956768</c:v>
              </c:pt>
              <c:pt idx="14">
                <c:v>0.68884317607715861</c:v>
              </c:pt>
              <c:pt idx="15">
                <c:v>0.69121618126650897</c:v>
              </c:pt>
              <c:pt idx="16">
                <c:v>0.6909806498047536</c:v>
              </c:pt>
              <c:pt idx="17">
                <c:v>0.69043145397820693</c:v>
              </c:pt>
              <c:pt idx="18">
                <c:v>0.68813273028444888</c:v>
              </c:pt>
              <c:pt idx="19">
                <c:v>0.69384042442688687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883-4CF7-8B1C-82C437D0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75784"/>
        <c:axId val="384877096"/>
      </c:scatterChart>
      <c:valAx>
        <c:axId val="3848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60040"/>
        <c:crosses val="autoZero"/>
        <c:crossBetween val="midCat"/>
      </c:valAx>
      <c:valAx>
        <c:axId val="384860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60696"/>
        <c:crosses val="autoZero"/>
        <c:crossBetween val="midCat"/>
      </c:valAx>
      <c:valAx>
        <c:axId val="384877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5784"/>
        <c:crosses val="max"/>
        <c:crossBetween val="midCat"/>
      </c:valAx>
      <c:valAx>
        <c:axId val="384875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77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0.17070345088034372</c:v>
              </c:pt>
              <c:pt idx="2">
                <c:v>0.11322741586989209</c:v>
              </c:pt>
              <c:pt idx="3">
                <c:v>7.9657871678248518E-2</c:v>
              </c:pt>
              <c:pt idx="4">
                <c:v>6.08451037722718E-2</c:v>
              </c:pt>
              <c:pt idx="5">
                <c:v>4.9683088356982326E-2</c:v>
              </c:pt>
              <c:pt idx="6">
                <c:v>4.5728483116328579E-2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AE2-47C8-923B-7BAFCC35ABE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0.51211035264103122</c:v>
              </c:pt>
              <c:pt idx="2">
                <c:v>0.3396822476096763</c:v>
              </c:pt>
              <c:pt idx="3">
                <c:v>0.2389736150347456</c:v>
              </c:pt>
              <c:pt idx="4">
                <c:v>0.18253531131681544</c:v>
              </c:pt>
              <c:pt idx="5">
                <c:v>0.14904926507094701</c:v>
              </c:pt>
              <c:pt idx="6">
                <c:v>0.13718544934898577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AE2-47C8-923B-7BAFCC35ABE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3.9296549119656271E-2</c:v>
              </c:pt>
              <c:pt idx="2">
                <c:v>9.6772584130107905E-2</c:v>
              </c:pt>
              <c:pt idx="3">
                <c:v>0.13034212832175146</c:v>
              </c:pt>
              <c:pt idx="4">
                <c:v>0.14915489622772818</c:v>
              </c:pt>
              <c:pt idx="5">
                <c:v>0.16031691164301765</c:v>
              </c:pt>
              <c:pt idx="6">
                <c:v>0.16427151688367139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AE2-47C8-923B-7BAFCC35ABE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AE2-47C8-923B-7BAFCC35ABE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AE2-47C8-923B-7BAFCC35ABE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AE2-47C8-923B-7BAFCC35ABE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AE2-47C8-923B-7BAFCC35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69880"/>
        <c:axId val="3848797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AE2-47C8-923B-7BAFCC35ABE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0.96186636553612337</c:v>
              </c:pt>
              <c:pt idx="2">
                <c:v>0.89943158280683333</c:v>
              </c:pt>
              <c:pt idx="3">
                <c:v>0.88368035338378026</c:v>
              </c:pt>
              <c:pt idx="4">
                <c:v>0.9008814383553948</c:v>
              </c:pt>
              <c:pt idx="5">
                <c:v>0.92269736901076482</c:v>
              </c:pt>
              <c:pt idx="6">
                <c:v>0.93231144591356729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E2-47C8-923B-7BAFCC35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78080"/>
        <c:axId val="384874800"/>
      </c:scatterChart>
      <c:valAx>
        <c:axId val="38486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9720"/>
        <c:crosses val="autoZero"/>
        <c:crossBetween val="midCat"/>
      </c:valAx>
      <c:valAx>
        <c:axId val="38487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69880"/>
        <c:crosses val="autoZero"/>
        <c:crossBetween val="midCat"/>
      </c:valAx>
      <c:valAx>
        <c:axId val="3848748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8080"/>
        <c:crosses val="max"/>
        <c:crossBetween val="midCat"/>
      </c:valAx>
      <c:valAx>
        <c:axId val="3848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7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0.19497844414709448</c:v>
              </c:pt>
              <c:pt idx="2">
                <c:v>0.1941151451246674</c:v>
              </c:pt>
              <c:pt idx="3">
                <c:v>0.19328160591992394</c:v>
              </c:pt>
              <c:pt idx="4">
                <c:v>0.19295252159441689</c:v>
              </c:pt>
              <c:pt idx="5">
                <c:v>0.19285172234431966</c:v>
              </c:pt>
              <c:pt idx="6">
                <c:v>0.19269216918668711</c:v>
              </c:pt>
              <c:pt idx="7">
                <c:v>0.19268247592649224</c:v>
              </c:pt>
              <c:pt idx="8">
                <c:v>0.19268127457796314</c:v>
              </c:pt>
              <c:pt idx="9">
                <c:v>0.19267886155838138</c:v>
              </c:pt>
              <c:pt idx="10">
                <c:v>0.19267643722840483</c:v>
              </c:pt>
              <c:pt idx="11">
                <c:v>0.19267405281953578</c:v>
              </c:pt>
              <c:pt idx="12">
                <c:v>0.1926716460014542</c:v>
              </c:pt>
              <c:pt idx="13">
                <c:v>0.19267033638058914</c:v>
              </c:pt>
              <c:pt idx="14">
                <c:v>0.19266902234639041</c:v>
              </c:pt>
              <c:pt idx="15">
                <c:v>0.19266850730129204</c:v>
              </c:pt>
              <c:pt idx="16">
                <c:v>0.19266799114434613</c:v>
              </c:pt>
              <c:pt idx="17">
                <c:v>0.19266695668645223</c:v>
              </c:pt>
              <c:pt idx="18">
                <c:v>0.19266488500786924</c:v>
              </c:pt>
              <c:pt idx="19">
                <c:v>0.19266377832376036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31F-4D88-9035-99BAFF68FAC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0.58493533244128337</c:v>
              </c:pt>
              <c:pt idx="2">
                <c:v>0.58234543537400218</c:v>
              </c:pt>
              <c:pt idx="3">
                <c:v>0.57984481775977181</c:v>
              </c:pt>
              <c:pt idx="4">
                <c:v>0.57885756478325068</c:v>
              </c:pt>
              <c:pt idx="5">
                <c:v>0.57855516703295895</c:v>
              </c:pt>
              <c:pt idx="6">
                <c:v>0.57807650756006135</c:v>
              </c:pt>
              <c:pt idx="7">
                <c:v>0.57804742777947682</c:v>
              </c:pt>
              <c:pt idx="8">
                <c:v>0.57804382373388952</c:v>
              </c:pt>
              <c:pt idx="9">
                <c:v>0.57803658467514418</c:v>
              </c:pt>
              <c:pt idx="10">
                <c:v>0.57802931168521454</c:v>
              </c:pt>
              <c:pt idx="11">
                <c:v>0.57802215845860738</c:v>
              </c:pt>
              <c:pt idx="12">
                <c:v>0.57801493800436266</c:v>
              </c:pt>
              <c:pt idx="13">
                <c:v>0.57801100914176751</c:v>
              </c:pt>
              <c:pt idx="14">
                <c:v>0.57800706703917137</c:v>
              </c:pt>
              <c:pt idx="15">
                <c:v>0.57800552190387622</c:v>
              </c:pt>
              <c:pt idx="16">
                <c:v>0.57800397343303855</c:v>
              </c:pt>
              <c:pt idx="17">
                <c:v>0.57800087005935685</c:v>
              </c:pt>
              <c:pt idx="18">
                <c:v>0.57799465502360792</c:v>
              </c:pt>
              <c:pt idx="19">
                <c:v>0.5779913349712813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1F-4D88-9035-99BAFF68FAC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1.5021555852905528E-2</c:v>
              </c:pt>
              <c:pt idx="2">
                <c:v>1.5884854875332605E-2</c:v>
              </c:pt>
              <c:pt idx="3">
                <c:v>1.6718394080076079E-2</c:v>
              </c:pt>
              <c:pt idx="4">
                <c:v>1.7047478405583114E-2</c:v>
              </c:pt>
              <c:pt idx="5">
                <c:v>1.714827765568034E-2</c:v>
              </c:pt>
              <c:pt idx="6">
                <c:v>1.7307830813312886E-2</c:v>
              </c:pt>
              <c:pt idx="7">
                <c:v>1.7317524073507746E-2</c:v>
              </c:pt>
              <c:pt idx="8">
                <c:v>1.731872542203685E-2</c:v>
              </c:pt>
              <c:pt idx="9">
                <c:v>1.7321138441618616E-2</c:v>
              </c:pt>
              <c:pt idx="10">
                <c:v>1.732356277159517E-2</c:v>
              </c:pt>
              <c:pt idx="11">
                <c:v>1.7325947180464214E-2</c:v>
              </c:pt>
              <c:pt idx="12">
                <c:v>1.7328353998545789E-2</c:v>
              </c:pt>
              <c:pt idx="13">
                <c:v>1.7329663619410844E-2</c:v>
              </c:pt>
              <c:pt idx="14">
                <c:v>1.7330977653609563E-2</c:v>
              </c:pt>
              <c:pt idx="15">
                <c:v>1.7331492698707943E-2</c:v>
              </c:pt>
              <c:pt idx="16">
                <c:v>1.7332008855653842E-2</c:v>
              </c:pt>
              <c:pt idx="17">
                <c:v>1.7333043313547743E-2</c:v>
              </c:pt>
              <c:pt idx="18">
                <c:v>1.7335114992130737E-2</c:v>
              </c:pt>
              <c:pt idx="19">
                <c:v>1.7336221676239622E-2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1F-4D88-9035-99BAFF68FAC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1F-4D88-9035-99BAFF68FAC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31F-4D88-9035-99BAFF68FAC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31F-4D88-9035-99BAFF68FAC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31F-4D88-9035-99BAFF68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03096"/>
        <c:axId val="2270060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31F-4D88-9035-99BAFF68FAC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0.75990012701061704</c:v>
              </c:pt>
              <c:pt idx="2">
                <c:v>0.81024762755015156</c:v>
              </c:pt>
              <c:pt idx="3">
                <c:v>0.86103840610499027</c:v>
              </c:pt>
              <c:pt idx="4">
                <c:v>0.88214456162907973</c:v>
              </c:pt>
              <c:pt idx="5">
                <c:v>0.88887423556212153</c:v>
              </c:pt>
              <c:pt idx="6">
                <c:v>0.90033878186160865</c:v>
              </c:pt>
              <c:pt idx="7">
                <c:v>0.90101917956850974</c:v>
              </c:pt>
              <c:pt idx="8">
                <c:v>0.90110311799993303</c:v>
              </c:pt>
              <c:pt idx="9">
                <c:v>0.90127099486277962</c:v>
              </c:pt>
              <c:pt idx="10">
                <c:v>0.9014388717256262</c:v>
              </c:pt>
              <c:pt idx="11">
                <c:v>0.90160674858847278</c:v>
              </c:pt>
              <c:pt idx="12">
                <c:v>0.90177462545131937</c:v>
              </c:pt>
              <c:pt idx="13">
                <c:v>0.90186603236083684</c:v>
              </c:pt>
              <c:pt idx="14">
                <c:v>0.90195743927035432</c:v>
              </c:pt>
              <c:pt idx="15">
                <c:v>0.90199358651779893</c:v>
              </c:pt>
              <c:pt idx="16">
                <c:v>0.90202973376524354</c:v>
              </c:pt>
              <c:pt idx="17">
                <c:v>0.90210202826013275</c:v>
              </c:pt>
              <c:pt idx="18">
                <c:v>0.90224661724991118</c:v>
              </c:pt>
              <c:pt idx="19">
                <c:v>0.90232380974803494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0.83825248060043978</c:v>
              </c:pt>
              <c:pt idx="2">
                <c:v>0.81743382858431568</c:v>
              </c:pt>
              <c:pt idx="3">
                <c:v>0.78757689921511265</c:v>
              </c:pt>
              <c:pt idx="4">
                <c:v>0.76576360385513009</c:v>
              </c:pt>
              <c:pt idx="5">
                <c:v>0.75061037735373082</c:v>
              </c:pt>
              <c:pt idx="6">
                <c:v>0.74175113802416415</c:v>
              </c:pt>
              <c:pt idx="7">
                <c:v>0.73983902255514045</c:v>
              </c:pt>
              <c:pt idx="8">
                <c:v>0.74151334331432561</c:v>
              </c:pt>
              <c:pt idx="9">
                <c:v>0.74281097325070733</c:v>
              </c:pt>
              <c:pt idx="10">
                <c:v>0.74357838277518229</c:v>
              </c:pt>
              <c:pt idx="11">
                <c:v>0.74317480755695764</c:v>
              </c:pt>
              <c:pt idx="12">
                <c:v>0.74017838218681398</c:v>
              </c:pt>
              <c:pt idx="13">
                <c:v>0.74265210701953421</c:v>
              </c:pt>
              <c:pt idx="14">
                <c:v>0.7424957264985047</c:v>
              </c:pt>
              <c:pt idx="15">
                <c:v>0.73942861657412251</c:v>
              </c:pt>
              <c:pt idx="16">
                <c:v>0.73988787656164934</c:v>
              </c:pt>
              <c:pt idx="17">
                <c:v>0.74124687189812888</c:v>
              </c:pt>
              <c:pt idx="18">
                <c:v>0.7404174101728509</c:v>
              </c:pt>
              <c:pt idx="19">
                <c:v>0.74347701869525451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31F-4D88-9035-99BAFF68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5184"/>
        <c:axId val="227003097"/>
      </c:scatterChart>
      <c:valAx>
        <c:axId val="22700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06048"/>
        <c:crosses val="autoZero"/>
        <c:crossBetween val="midCat"/>
      </c:valAx>
      <c:valAx>
        <c:axId val="22700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03096"/>
        <c:crosses val="autoZero"/>
        <c:crossBetween val="midCat"/>
      </c:valAx>
      <c:valAx>
        <c:axId val="22700309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565184"/>
        <c:crosses val="max"/>
        <c:crossBetween val="midCat"/>
      </c:valAx>
      <c:valAx>
        <c:axId val="3735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0309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0.17123005375987269</c:v>
              </c:pt>
              <c:pt idx="2">
                <c:v>0.11632839633085468</c:v>
              </c:pt>
              <c:pt idx="3">
                <c:v>8.4454146171426214E-2</c:v>
              </c:pt>
              <c:pt idx="4">
                <c:v>5.45479237081756E-2</c:v>
              </c:pt>
              <c:pt idx="5">
                <c:v>5.0415667025141275E-2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024-4C79-8C97-C62AE3392C0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0.51369016127961808</c:v>
              </c:pt>
              <c:pt idx="2">
                <c:v>0.34898518899256409</c:v>
              </c:pt>
              <c:pt idx="3">
                <c:v>0.2533624385142787</c:v>
              </c:pt>
              <c:pt idx="4">
                <c:v>0.16364377112452688</c:v>
              </c:pt>
              <c:pt idx="5">
                <c:v>0.15124700107542391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024-4C79-8C97-C62AE3392C0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3.876994624012732E-2</c:v>
              </c:pt>
              <c:pt idx="2">
                <c:v>9.3671603669145315E-2</c:v>
              </c:pt>
              <c:pt idx="3">
                <c:v>0.12554585382857378</c:v>
              </c:pt>
              <c:pt idx="4">
                <c:v>0.15545207629182439</c:v>
              </c:pt>
              <c:pt idx="5">
                <c:v>0.15958433297485872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24-4C79-8C97-C62AE3392C0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024-4C79-8C97-C62AE3392C0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024-4C79-8C97-C62AE3392C0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24-4C79-8C97-C62AE3392C0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024-4C79-8C97-C62AE339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79392"/>
        <c:axId val="3848744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024-4C79-8C97-C62AE3392C0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0.98819076667296701</c:v>
              </c:pt>
              <c:pt idx="2">
                <c:v>0.98833465157949718</c:v>
              </c:pt>
              <c:pt idx="3">
                <c:v>1.0116430441663147</c:v>
              </c:pt>
              <c:pt idx="4">
                <c:v>1.0684994008884547</c:v>
              </c:pt>
              <c:pt idx="5">
                <c:v>1.0806409617432802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24-4C79-8C97-C62AE339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58680"/>
        <c:axId val="384880048"/>
      </c:scatterChart>
      <c:valAx>
        <c:axId val="3848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4472"/>
        <c:crosses val="autoZero"/>
        <c:crossBetween val="midCat"/>
      </c:valAx>
      <c:valAx>
        <c:axId val="384874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9392"/>
        <c:crosses val="autoZero"/>
        <c:crossBetween val="midCat"/>
      </c:valAx>
      <c:valAx>
        <c:axId val="3848800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158680"/>
        <c:crosses val="max"/>
        <c:crossBetween val="midCat"/>
      </c:valAx>
      <c:valAx>
        <c:axId val="38315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88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0.1702032304870853</c:v>
              </c:pt>
              <c:pt idx="2">
                <c:v>0.1448772840225967</c:v>
              </c:pt>
              <c:pt idx="3">
                <c:v>0.13043913119949685</c:v>
              </c:pt>
              <c:pt idx="4">
                <c:v>0.12642510950956595</c:v>
              </c:pt>
              <c:pt idx="5">
                <c:v>0.12327309104908124</c:v>
              </c:pt>
              <c:pt idx="6">
                <c:v>0.12242767457022166</c:v>
              </c:pt>
              <c:pt idx="7">
                <c:v>0.12215686253655143</c:v>
              </c:pt>
              <c:pt idx="8">
                <c:v>0.12205518025775852</c:v>
              </c:pt>
              <c:pt idx="9">
                <c:v>0.1219629531722287</c:v>
              </c:pt>
              <c:pt idx="10">
                <c:v>0.12192039104527631</c:v>
              </c:pt>
              <c:pt idx="11">
                <c:v>0.1218790029640114</c:v>
              </c:pt>
              <c:pt idx="12">
                <c:v>0.12183650166206388</c:v>
              </c:pt>
              <c:pt idx="13">
                <c:v>0.12179400829489659</c:v>
              </c:pt>
              <c:pt idx="14">
                <c:v>0.1217520689166232</c:v>
              </c:pt>
              <c:pt idx="15">
                <c:v>0.12174313613755351</c:v>
              </c:pt>
              <c:pt idx="16">
                <c:v>0.12173420297105671</c:v>
              </c:pt>
              <c:pt idx="17">
                <c:v>0.12171635526971011</c:v>
              </c:pt>
              <c:pt idx="18">
                <c:v>0.12169961319110806</c:v>
              </c:pt>
              <c:pt idx="19">
                <c:v>0.12169649885013677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00F-4AFD-ABFD-0A3532D7EF4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0.51060969146125601</c:v>
              </c:pt>
              <c:pt idx="2">
                <c:v>0.43463185206779015</c:v>
              </c:pt>
              <c:pt idx="3">
                <c:v>0.3913173935984906</c:v>
              </c:pt>
              <c:pt idx="4">
                <c:v>0.37927532852869789</c:v>
              </c:pt>
              <c:pt idx="5">
                <c:v>0.36981927314724378</c:v>
              </c:pt>
              <c:pt idx="6">
                <c:v>0.36728302371066507</c:v>
              </c:pt>
              <c:pt idx="7">
                <c:v>0.3664705876096544</c:v>
              </c:pt>
              <c:pt idx="8">
                <c:v>0.36616554077327568</c:v>
              </c:pt>
              <c:pt idx="9">
                <c:v>0.3658888595166862</c:v>
              </c:pt>
              <c:pt idx="10">
                <c:v>0.36576117313582907</c:v>
              </c:pt>
              <c:pt idx="11">
                <c:v>0.36563700889203432</c:v>
              </c:pt>
              <c:pt idx="12">
                <c:v>0.36550950498619172</c:v>
              </c:pt>
              <c:pt idx="13">
                <c:v>0.3653820248846899</c:v>
              </c:pt>
              <c:pt idx="14">
                <c:v>0.36525620674986975</c:v>
              </c:pt>
              <c:pt idx="15">
                <c:v>0.36522940841266066</c:v>
              </c:pt>
              <c:pt idx="16">
                <c:v>0.36520260891317025</c:v>
              </c:pt>
              <c:pt idx="17">
                <c:v>0.36514906580913048</c:v>
              </c:pt>
              <c:pt idx="18">
                <c:v>0.36509883957332429</c:v>
              </c:pt>
              <c:pt idx="19">
                <c:v>0.3650894965504104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00F-4AFD-ABFD-0A3532D7EF4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3.9796769512914679E-2</c:v>
              </c:pt>
              <c:pt idx="2">
                <c:v>6.5122715977403295E-2</c:v>
              </c:pt>
              <c:pt idx="3">
                <c:v>7.9560868800503143E-2</c:v>
              </c:pt>
              <c:pt idx="4">
                <c:v>8.3574890490434053E-2</c:v>
              </c:pt>
              <c:pt idx="5">
                <c:v>8.6726908950918766E-2</c:v>
              </c:pt>
              <c:pt idx="6">
                <c:v>8.7572325429778344E-2</c:v>
              </c:pt>
              <c:pt idx="7">
                <c:v>8.7843137463448573E-2</c:v>
              </c:pt>
              <c:pt idx="8">
                <c:v>8.7944819742241484E-2</c:v>
              </c:pt>
              <c:pt idx="9">
                <c:v>8.8037046827771304E-2</c:v>
              </c:pt>
              <c:pt idx="10">
                <c:v>8.8079608954723693E-2</c:v>
              </c:pt>
              <c:pt idx="11">
                <c:v>8.8120997035988607E-2</c:v>
              </c:pt>
              <c:pt idx="12">
                <c:v>8.816349833793613E-2</c:v>
              </c:pt>
              <c:pt idx="13">
                <c:v>8.8205991705103418E-2</c:v>
              </c:pt>
              <c:pt idx="14">
                <c:v>8.8247931083376807E-2</c:v>
              </c:pt>
              <c:pt idx="15">
                <c:v>8.8256863862446494E-2</c:v>
              </c:pt>
              <c:pt idx="16">
                <c:v>8.8265797028943299E-2</c:v>
              </c:pt>
              <c:pt idx="17">
                <c:v>8.8283644730289892E-2</c:v>
              </c:pt>
              <c:pt idx="18">
                <c:v>8.8300386808891948E-2</c:v>
              </c:pt>
              <c:pt idx="19">
                <c:v>8.8303501149863239E-2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00F-4AFD-ABFD-0A3532D7EF4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00F-4AFD-ABFD-0A3532D7EF4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00F-4AFD-ABFD-0A3532D7EF4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00F-4AFD-ABFD-0A3532D7EF4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00F-4AFD-ABFD-0A3532D7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74472"/>
        <c:axId val="3848807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00F-4AFD-ABFD-0A3532D7EF4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4.3349638809228725</c:v>
              </c:pt>
              <c:pt idx="3">
                <c:v>5.5047623422616869</c:v>
              </c:pt>
              <c:pt idx="4">
                <c:v>5.849489600859779</c:v>
              </c:pt>
              <c:pt idx="5">
                <c:v>6.1265366471945653</c:v>
              </c:pt>
              <c:pt idx="6">
                <c:v>6.2017956548489908</c:v>
              </c:pt>
              <c:pt idx="7">
                <c:v>6.2259902801741607</c:v>
              </c:pt>
              <c:pt idx="8">
                <c:v>6.2350872036305462</c:v>
              </c:pt>
              <c:pt idx="9">
                <c:v>6.2433868300213033</c:v>
              </c:pt>
              <c:pt idx="10">
                <c:v>6.2472068104498621</c:v>
              </c:pt>
              <c:pt idx="11">
                <c:v>6.2510267908784209</c:v>
              </c:pt>
              <c:pt idx="12">
                <c:v>6.2548467713069797</c:v>
              </c:pt>
              <c:pt idx="13">
                <c:v>6.2586667517355385</c:v>
              </c:pt>
              <c:pt idx="14">
                <c:v>6.2624867321640973</c:v>
              </c:pt>
              <c:pt idx="15">
                <c:v>6.2632893974247636</c:v>
              </c:pt>
              <c:pt idx="16">
                <c:v>6.26409206268543</c:v>
              </c:pt>
              <c:pt idx="17">
                <c:v>6.2656973932067626</c:v>
              </c:pt>
              <c:pt idx="18">
                <c:v>6.267202882254983</c:v>
              </c:pt>
              <c:pt idx="19">
                <c:v>6.2674828509889009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0.93436563802783268</c:v>
              </c:pt>
              <c:pt idx="2">
                <c:v>0.86781076509974464</c:v>
              </c:pt>
              <c:pt idx="3">
                <c:v>0.80290330426062329</c:v>
              </c:pt>
              <c:pt idx="4">
                <c:v>0.77303558816970708</c:v>
              </c:pt>
              <c:pt idx="5">
                <c:v>0.73455172381699951</c:v>
              </c:pt>
              <c:pt idx="6">
                <c:v>0.71448490092123385</c:v>
              </c:pt>
              <c:pt idx="7">
                <c:v>0.70243758975017057</c:v>
              </c:pt>
              <c:pt idx="8">
                <c:v>0.69177524343000196</c:v>
              </c:pt>
              <c:pt idx="9">
                <c:v>0.68613329861583661</c:v>
              </c:pt>
              <c:pt idx="10">
                <c:v>0.6912675272822193</c:v>
              </c:pt>
              <c:pt idx="11">
                <c:v>0.69057132756763817</c:v>
              </c:pt>
              <c:pt idx="12">
                <c:v>0.68609659234977949</c:v>
              </c:pt>
              <c:pt idx="13">
                <c:v>0.69098004261541757</c:v>
              </c:pt>
              <c:pt idx="14">
                <c:v>0.68876930208503995</c:v>
              </c:pt>
              <c:pt idx="15">
                <c:v>0.69269153274279849</c:v>
              </c:pt>
              <c:pt idx="16">
                <c:v>0.68982110037321387</c:v>
              </c:pt>
              <c:pt idx="17">
                <c:v>0.68711950182973169</c:v>
              </c:pt>
              <c:pt idx="18">
                <c:v>0.69162707062383311</c:v>
              </c:pt>
              <c:pt idx="19">
                <c:v>0.69056685444090959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00F-4AFD-ABFD-0A3532D7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14576"/>
        <c:axId val="385318184"/>
      </c:scatterChart>
      <c:valAx>
        <c:axId val="38487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80704"/>
        <c:crosses val="autoZero"/>
        <c:crossBetween val="midCat"/>
      </c:valAx>
      <c:valAx>
        <c:axId val="38488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4472"/>
        <c:crosses val="autoZero"/>
        <c:crossBetween val="midCat"/>
      </c:valAx>
      <c:valAx>
        <c:axId val="385318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14576"/>
        <c:crosses val="max"/>
        <c:crossBetween val="midCat"/>
      </c:valAx>
      <c:valAx>
        <c:axId val="38531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18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0.17068640935158155</c:v>
              </c:pt>
              <c:pt idx="2">
                <c:v>0.1128611575802396</c:v>
              </c:pt>
              <c:pt idx="3">
                <c:v>7.863242172705022E-2</c:v>
              </c:pt>
              <c:pt idx="4">
                <c:v>5.9454984998470413E-2</c:v>
              </c:pt>
              <c:pt idx="5">
                <c:v>4.8259589157801645E-2</c:v>
              </c:pt>
              <c:pt idx="6">
                <c:v>4.4345877091247127E-2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26-40B6-9C29-B8798344800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0.51205922805474469</c:v>
              </c:pt>
              <c:pt idx="2">
                <c:v>0.33858347274071882</c:v>
              </c:pt>
              <c:pt idx="3">
                <c:v>0.2358972651811507</c:v>
              </c:pt>
              <c:pt idx="4">
                <c:v>0.17836495499541127</c:v>
              </c:pt>
              <c:pt idx="5">
                <c:v>0.14477876747340498</c:v>
              </c:pt>
              <c:pt idx="6">
                <c:v>0.13303763127374141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26-40B6-9C29-B8798344800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3.9313590648418446E-2</c:v>
              </c:pt>
              <c:pt idx="2">
                <c:v>9.713884241976041E-2</c:v>
              </c:pt>
              <c:pt idx="3">
                <c:v>0.13136757827294979</c:v>
              </c:pt>
              <c:pt idx="4">
                <c:v>0.15054501500152959</c:v>
              </c:pt>
              <c:pt idx="5">
                <c:v>0.16174041084219834</c:v>
              </c:pt>
              <c:pt idx="6">
                <c:v>0.16565412290875287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26-40B6-9C29-B8798344800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26-40B6-9C29-B8798344800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26-40B6-9C29-B8798344800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26-40B6-9C29-B8798344800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26-40B6-9C29-B8798344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17856"/>
        <c:axId val="3853185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B26-40B6-9C29-B8798344800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0.96055237607966759</c:v>
              </c:pt>
              <c:pt idx="2">
                <c:v>0.88072669041137419</c:v>
              </c:pt>
              <c:pt idx="3">
                <c:v>0.82990293279497063</c:v>
              </c:pt>
              <c:pt idx="4">
                <c:v>0.83438955657066971</c:v>
              </c:pt>
              <c:pt idx="5">
                <c:v>0.86026197619465516</c:v>
              </c:pt>
              <c:pt idx="6">
                <c:v>0.8731655023976036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B26-40B6-9C29-B8798344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96208"/>
        <c:axId val="385321464"/>
      </c:scatterChart>
      <c:valAx>
        <c:axId val="3853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18512"/>
        <c:crosses val="autoZero"/>
        <c:crossBetween val="midCat"/>
      </c:valAx>
      <c:valAx>
        <c:axId val="38531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17856"/>
        <c:crosses val="autoZero"/>
        <c:crossBetween val="midCat"/>
      </c:valAx>
      <c:valAx>
        <c:axId val="385321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96208"/>
        <c:crosses val="max"/>
        <c:crossBetween val="midCat"/>
      </c:valAx>
      <c:valAx>
        <c:axId val="38529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21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0.17096136479356389</c:v>
              </c:pt>
              <c:pt idx="2">
                <c:v>0.11468619649112261</c:v>
              </c:pt>
              <c:pt idx="3">
                <c:v>8.1805744356487423E-2</c:v>
              </c:pt>
              <c:pt idx="4">
                <c:v>6.3036140070085789E-2</c:v>
              </c:pt>
              <c:pt idx="5">
                <c:v>4.769730168427281E-2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94E-472E-8DCC-D402CEB3D2B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0.5128840943806916</c:v>
              </c:pt>
              <c:pt idx="2">
                <c:v>0.34405858947336782</c:v>
              </c:pt>
              <c:pt idx="3">
                <c:v>0.24541723306946228</c:v>
              </c:pt>
              <c:pt idx="4">
                <c:v>0.18910842021025737</c:v>
              </c:pt>
              <c:pt idx="5">
                <c:v>0.14309190505281844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94E-472E-8DCC-D402CEB3D2B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3.9038635206436113E-2</c:v>
              </c:pt>
              <c:pt idx="2">
                <c:v>9.5313803508877387E-2</c:v>
              </c:pt>
              <c:pt idx="3">
                <c:v>0.12819425564351256</c:v>
              </c:pt>
              <c:pt idx="4">
                <c:v>0.1469638599299142</c:v>
              </c:pt>
              <c:pt idx="5">
                <c:v>0.16230269831572719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94E-472E-8DCC-D402CEB3D2B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94E-472E-8DCC-D402CEB3D2B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94E-472E-8DCC-D402CEB3D2B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94E-472E-8DCC-D402CEB3D2B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94E-472E-8DCC-D402CEB3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98504"/>
        <c:axId val="3852929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94E-472E-8DCC-D402CEB3D2B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0.97468932724079838</c:v>
              </c:pt>
              <c:pt idx="2">
                <c:v>0.94160872076574742</c:v>
              </c:pt>
              <c:pt idx="3">
                <c:v>0.94173993663465994</c:v>
              </c:pt>
              <c:pt idx="4">
                <c:v>0.96275894438574827</c:v>
              </c:pt>
              <c:pt idx="5">
                <c:v>1.0016387045216293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94E-472E-8DCC-D402CEB3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6704"/>
        <c:axId val="385303424"/>
      </c:scatterChart>
      <c:valAx>
        <c:axId val="38529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92928"/>
        <c:crosses val="autoZero"/>
        <c:crossBetween val="midCat"/>
      </c:valAx>
      <c:valAx>
        <c:axId val="38529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98504"/>
        <c:crosses val="autoZero"/>
        <c:crossBetween val="midCat"/>
      </c:valAx>
      <c:valAx>
        <c:axId val="385303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06704"/>
        <c:crosses val="max"/>
        <c:crossBetween val="midCat"/>
      </c:valAx>
      <c:valAx>
        <c:axId val="38530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0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0.1704380903398264</c:v>
              </c:pt>
              <c:pt idx="2">
                <c:v>0.11813880773181266</c:v>
              </c:pt>
              <c:pt idx="3">
                <c:v>0.11264180187635077</c:v>
              </c:pt>
              <c:pt idx="4">
                <c:v>0.11030145514460872</c:v>
              </c:pt>
              <c:pt idx="5">
                <c:v>0.10968931513271721</c:v>
              </c:pt>
              <c:pt idx="6">
                <c:v>0.10959738350919362</c:v>
              </c:pt>
              <c:pt idx="7">
                <c:v>0.10950168529372782</c:v>
              </c:pt>
              <c:pt idx="8">
                <c:v>0.10945802569908486</c:v>
              </c:pt>
              <c:pt idx="9">
                <c:v>0.10943297746635448</c:v>
              </c:pt>
              <c:pt idx="10">
                <c:v>0.10942377571208611</c:v>
              </c:pt>
              <c:pt idx="11">
                <c:v>0.10942009582398628</c:v>
              </c:pt>
              <c:pt idx="12">
                <c:v>0.10941791842010153</c:v>
              </c:pt>
              <c:pt idx="13">
                <c:v>0.10941356400954844</c:v>
              </c:pt>
              <c:pt idx="14">
                <c:v>0.10940921076288984</c:v>
              </c:pt>
              <c:pt idx="15">
                <c:v>0.10940616149550964</c:v>
              </c:pt>
              <c:pt idx="16">
                <c:v>0.10940346048857071</c:v>
              </c:pt>
              <c:pt idx="17">
                <c:v>0.10940075949443795</c:v>
              </c:pt>
              <c:pt idx="18">
                <c:v>0.10939805893603147</c:v>
              </c:pt>
              <c:pt idx="19">
                <c:v>0.10939535819814307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8DD-4615-A7E5-219978AD51C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0.51131427101947924</c:v>
              </c:pt>
              <c:pt idx="2">
                <c:v>0.35441642319543798</c:v>
              </c:pt>
              <c:pt idx="3">
                <c:v>0.33792540562905232</c:v>
              </c:pt>
              <c:pt idx="4">
                <c:v>0.33090436543382618</c:v>
              </c:pt>
              <c:pt idx="5">
                <c:v>0.32906794539815165</c:v>
              </c:pt>
              <c:pt idx="6">
                <c:v>0.32879215052758087</c:v>
              </c:pt>
              <c:pt idx="7">
                <c:v>0.32850505588118345</c:v>
              </c:pt>
              <c:pt idx="8">
                <c:v>0.32837407709725458</c:v>
              </c:pt>
              <c:pt idx="9">
                <c:v>0.32829893239906344</c:v>
              </c:pt>
              <c:pt idx="10">
                <c:v>0.32827132713625834</c:v>
              </c:pt>
              <c:pt idx="11">
                <c:v>0.32826028747195879</c:v>
              </c:pt>
              <c:pt idx="12">
                <c:v>0.32825375526030454</c:v>
              </c:pt>
              <c:pt idx="13">
                <c:v>0.32824069202864525</c:v>
              </c:pt>
              <c:pt idx="14">
                <c:v>0.32822763228866947</c:v>
              </c:pt>
              <c:pt idx="15">
                <c:v>0.32821848448652885</c:v>
              </c:pt>
              <c:pt idx="16">
                <c:v>0.32821038146571208</c:v>
              </c:pt>
              <c:pt idx="17">
                <c:v>0.32820227848331379</c:v>
              </c:pt>
              <c:pt idx="18">
                <c:v>0.32819417680809432</c:v>
              </c:pt>
              <c:pt idx="19">
                <c:v>0.32818607459442911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8DD-4615-A7E5-219978AD51C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3.9561909660173582E-2</c:v>
              </c:pt>
              <c:pt idx="2">
                <c:v>9.1861192268187328E-2</c:v>
              </c:pt>
              <c:pt idx="3">
                <c:v>9.7358198123649223E-2</c:v>
              </c:pt>
              <c:pt idx="4">
                <c:v>9.9698544855391272E-2</c:v>
              </c:pt>
              <c:pt idx="5">
                <c:v>0.10031068486728278</c:v>
              </c:pt>
              <c:pt idx="6">
                <c:v>0.10040261649080637</c:v>
              </c:pt>
              <c:pt idx="7">
                <c:v>0.10049831470627217</c:v>
              </c:pt>
              <c:pt idx="8">
                <c:v>0.10054197430091513</c:v>
              </c:pt>
              <c:pt idx="9">
                <c:v>0.10056702253364551</c:v>
              </c:pt>
              <c:pt idx="10">
                <c:v>0.10057622428791388</c:v>
              </c:pt>
              <c:pt idx="11">
                <c:v>0.10057990417601372</c:v>
              </c:pt>
              <c:pt idx="12">
                <c:v>0.10058208157989847</c:v>
              </c:pt>
              <c:pt idx="13">
                <c:v>0.10058643599045156</c:v>
              </c:pt>
              <c:pt idx="14">
                <c:v>0.10059078923711015</c:v>
              </c:pt>
              <c:pt idx="15">
                <c:v>0.10059383850449036</c:v>
              </c:pt>
              <c:pt idx="16">
                <c:v>0.10059653951142929</c:v>
              </c:pt>
              <c:pt idx="17">
                <c:v>0.10059924050556204</c:v>
              </c:pt>
              <c:pt idx="18">
                <c:v>0.10060194106396853</c:v>
              </c:pt>
              <c:pt idx="19">
                <c:v>0.10060464180185692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8DD-4615-A7E5-219978AD51C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8DD-4615-A7E5-219978AD51C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8DD-4615-A7E5-219978AD51C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8DD-4615-A7E5-219978AD51C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8DD-4615-A7E5-219978A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8016"/>
        <c:axId val="3853103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8DD-4615-A7E5-219978AD51C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6.7409796893115947</c:v>
              </c:pt>
              <c:pt idx="3">
                <c:v>7.2913213923421782</c:v>
              </c:pt>
              <c:pt idx="4">
                <c:v>7.5338354521659872</c:v>
              </c:pt>
              <c:pt idx="5">
                <c:v>7.5980925149172043</c:v>
              </c:pt>
              <c:pt idx="6">
                <c:v>7.6077730586398875</c:v>
              </c:pt>
              <c:pt idx="7">
                <c:v>7.6178592535336369</c:v>
              </c:pt>
              <c:pt idx="8">
                <c:v>7.6224641453131836</c:v>
              </c:pt>
              <c:pt idx="9">
                <c:v>7.6251072446717441</c:v>
              </c:pt>
              <c:pt idx="10">
                <c:v>7.6260788887226294</c:v>
              </c:pt>
              <c:pt idx="11">
                <c:v>7.6264674394751601</c:v>
              </c:pt>
              <c:pt idx="12">
                <c:v>7.6266973359185357</c:v>
              </c:pt>
              <c:pt idx="13">
                <c:v>7.6271571288052868</c:v>
              </c:pt>
              <c:pt idx="14">
                <c:v>7.627616921692038</c:v>
              </c:pt>
              <c:pt idx="15">
                <c:v>7.6279389334298333</c:v>
              </c:pt>
              <c:pt idx="16">
                <c:v>7.6282241560739772</c:v>
              </c:pt>
              <c:pt idx="17">
                <c:v>7.6285093787181211</c:v>
              </c:pt>
              <c:pt idx="18">
                <c:v>7.6287946013622649</c:v>
              </c:pt>
              <c:pt idx="19">
                <c:v>7.6290798240064088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0.94701909184806432</c:v>
              </c:pt>
              <c:pt idx="2">
                <c:v>0.80207127432258862</c:v>
              </c:pt>
              <c:pt idx="3">
                <c:v>0.7603486786565008</c:v>
              </c:pt>
              <c:pt idx="4">
                <c:v>0.72713956290082216</c:v>
              </c:pt>
              <c:pt idx="5">
                <c:v>0.70983086571232679</c:v>
              </c:pt>
              <c:pt idx="6">
                <c:v>0.70563489381649069</c:v>
              </c:pt>
              <c:pt idx="7">
                <c:v>0.69960252075471685</c:v>
              </c:pt>
              <c:pt idx="8">
                <c:v>0.69518371152184921</c:v>
              </c:pt>
              <c:pt idx="9">
                <c:v>0.68913818283650052</c:v>
              </c:pt>
              <c:pt idx="10">
                <c:v>0.68490641042569966</c:v>
              </c:pt>
              <c:pt idx="11">
                <c:v>0.68616973271964665</c:v>
              </c:pt>
              <c:pt idx="12">
                <c:v>0.6876125056083372</c:v>
              </c:pt>
              <c:pt idx="13">
                <c:v>0.68912002279770213</c:v>
              </c:pt>
              <c:pt idx="14">
                <c:v>0.6880799414653781</c:v>
              </c:pt>
              <c:pt idx="15">
                <c:v>0.68690275828836711</c:v>
              </c:pt>
              <c:pt idx="16">
                <c:v>0.68850551092880286</c:v>
              </c:pt>
              <c:pt idx="17">
                <c:v>0.6889147799171258</c:v>
              </c:pt>
              <c:pt idx="18">
                <c:v>0.68788312671531704</c:v>
              </c:pt>
              <c:pt idx="19">
                <c:v>0.69011763154305694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8DD-4615-A7E5-219978A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2440"/>
        <c:axId val="385308672"/>
      </c:scatterChart>
      <c:valAx>
        <c:axId val="38530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10312"/>
        <c:crosses val="autoZero"/>
        <c:crossBetween val="midCat"/>
      </c:valAx>
      <c:valAx>
        <c:axId val="385310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08016"/>
        <c:crosses val="autoZero"/>
        <c:crossBetween val="midCat"/>
      </c:valAx>
      <c:valAx>
        <c:axId val="3853086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02440"/>
        <c:crosses val="max"/>
        <c:crossBetween val="midCat"/>
      </c:valAx>
      <c:valAx>
        <c:axId val="38530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0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0.17067765825691442</c:v>
              </c:pt>
              <c:pt idx="2">
                <c:v>0.11264858242536185</c:v>
              </c:pt>
              <c:pt idx="3">
                <c:v>7.7872891989408347E-2</c:v>
              </c:pt>
              <c:pt idx="4">
                <c:v>6.893270836228356E-2</c:v>
              </c:pt>
              <c:pt idx="5">
                <c:v>6.7572721575490394E-2</c:v>
              </c:pt>
              <c:pt idx="6">
                <c:v>6.6541375729506164E-2</c:v>
              </c:pt>
              <c:pt idx="7">
                <c:v>6.6236476330827812E-2</c:v>
              </c:pt>
              <c:pt idx="8">
                <c:v>6.5651569072720475E-2</c:v>
              </c:pt>
              <c:pt idx="9">
                <c:v>6.5076990528522463E-2</c:v>
              </c:pt>
              <c:pt idx="10">
                <c:v>6.3958878704150554E-2</c:v>
              </c:pt>
              <c:pt idx="11">
                <c:v>6.1843264279759641E-2</c:v>
              </c:pt>
              <c:pt idx="12">
                <c:v>5.8069770990049015E-2</c:v>
              </c:pt>
              <c:pt idx="13">
                <c:v>5.6144257308521919E-2</c:v>
              </c:pt>
              <c:pt idx="14">
                <c:v>5.4823912750266178E-2</c:v>
              </c:pt>
              <c:pt idx="15">
                <c:v>5.3868366206298902E-2</c:v>
              </c:pt>
              <c:pt idx="16">
                <c:v>5.3849281921961721E-2</c:v>
              </c:pt>
              <c:pt idx="17">
                <c:v>5.3811442691687528E-2</c:v>
              </c:pt>
              <c:pt idx="18">
                <c:v>5.3737413788575522E-2</c:v>
              </c:pt>
              <c:pt idx="19">
                <c:v>5.371366918881245E-2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1C-422C-AD12-F776116C933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0.51203297477074328</c:v>
              </c:pt>
              <c:pt idx="2">
                <c:v>0.33794574727608562</c:v>
              </c:pt>
              <c:pt idx="3">
                <c:v>0.23361867596822511</c:v>
              </c:pt>
              <c:pt idx="4">
                <c:v>0.20679812508685075</c:v>
              </c:pt>
              <c:pt idx="5">
                <c:v>0.20271816472647128</c:v>
              </c:pt>
              <c:pt idx="6">
                <c:v>0.19962412718851857</c:v>
              </c:pt>
              <c:pt idx="7">
                <c:v>0.19870942899248353</c:v>
              </c:pt>
              <c:pt idx="8">
                <c:v>0.19695470721816152</c:v>
              </c:pt>
              <c:pt idx="9">
                <c:v>0.19523097158556749</c:v>
              </c:pt>
              <c:pt idx="10">
                <c:v>0.19187663611245176</c:v>
              </c:pt>
              <c:pt idx="11">
                <c:v>0.18552979283927903</c:v>
              </c:pt>
              <c:pt idx="12">
                <c:v>0.17420931297014716</c:v>
              </c:pt>
              <c:pt idx="13">
                <c:v>0.16843277192556588</c:v>
              </c:pt>
              <c:pt idx="14">
                <c:v>0.16447173825079867</c:v>
              </c:pt>
              <c:pt idx="15">
                <c:v>0.16160509861889685</c:v>
              </c:pt>
              <c:pt idx="16">
                <c:v>0.1615478457658853</c:v>
              </c:pt>
              <c:pt idx="17">
                <c:v>0.16143432807506269</c:v>
              </c:pt>
              <c:pt idx="18">
                <c:v>0.16121224136572668</c:v>
              </c:pt>
              <c:pt idx="19">
                <c:v>0.16114100756643746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11C-422C-AD12-F776116C933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3.9322341743085569E-2</c:v>
              </c:pt>
              <c:pt idx="2">
                <c:v>9.7351417574638138E-2</c:v>
              </c:pt>
              <c:pt idx="3">
                <c:v>0.13212710801059163</c:v>
              </c:pt>
              <c:pt idx="4">
                <c:v>0.14106729163771642</c:v>
              </c:pt>
              <c:pt idx="5">
                <c:v>0.14242727842450958</c:v>
              </c:pt>
              <c:pt idx="6">
                <c:v>0.14345862427049383</c:v>
              </c:pt>
              <c:pt idx="7">
                <c:v>0.14376352366917217</c:v>
              </c:pt>
              <c:pt idx="8">
                <c:v>0.1443484309272795</c:v>
              </c:pt>
              <c:pt idx="9">
                <c:v>0.14492300947147752</c:v>
              </c:pt>
              <c:pt idx="10">
                <c:v>0.14604112129584942</c:v>
              </c:pt>
              <c:pt idx="11">
                <c:v>0.14815673572024032</c:v>
              </c:pt>
              <c:pt idx="12">
                <c:v>0.15193022900995096</c:v>
              </c:pt>
              <c:pt idx="13">
                <c:v>0.15385574269147806</c:v>
              </c:pt>
              <c:pt idx="14">
                <c:v>0.15517608724973381</c:v>
              </c:pt>
              <c:pt idx="15">
                <c:v>0.15613163379370107</c:v>
              </c:pt>
              <c:pt idx="16">
                <c:v>0.15615071807803826</c:v>
              </c:pt>
              <c:pt idx="17">
                <c:v>0.15618855730831246</c:v>
              </c:pt>
              <c:pt idx="18">
                <c:v>0.15626258621142447</c:v>
              </c:pt>
              <c:pt idx="19">
                <c:v>0.15628633081118753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1C-422C-AD12-F776116C933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1C-422C-AD12-F776116C933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1C-422C-AD12-F776116C933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1C-422C-AD12-F776116C933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1C-422C-AD12-F776116C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09328"/>
        <c:axId val="3853073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11C-422C-AD12-F776116C933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14.425101238763064</c:v>
              </c:pt>
              <c:pt idx="5">
                <c:v>14.75973893586351</c:v>
              </c:pt>
              <c:pt idx="6">
                <c:v>15.022592715584818</c:v>
              </c:pt>
              <c:pt idx="7">
                <c:v>15.101895895575444</c:v>
              </c:pt>
              <c:pt idx="8">
                <c:v>15.256282823341664</c:v>
              </c:pt>
              <c:pt idx="9">
                <c:v>15.410669751107884</c:v>
              </c:pt>
              <c:pt idx="10">
                <c:v>15.719443606640326</c:v>
              </c:pt>
              <c:pt idx="11">
                <c:v>16.336991317705209</c:v>
              </c:pt>
              <c:pt idx="12">
                <c:v>17.572086739834976</c:v>
              </c:pt>
              <c:pt idx="13">
                <c:v>18.291629224029073</c:v>
              </c:pt>
              <c:pt idx="14">
                <c:v>18.837839269079996</c:v>
              </c:pt>
              <c:pt idx="15">
                <c:v>19.279104657393503</c:v>
              </c:pt>
              <c:pt idx="16">
                <c:v>19.28865926879233</c:v>
              </c:pt>
              <c:pt idx="17">
                <c:v>19.307768491589982</c:v>
              </c:pt>
              <c:pt idx="18">
                <c:v>19.345986937185284</c:v>
              </c:pt>
              <c:pt idx="19">
                <c:v>19.358639919895399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0.95986993398179865</c:v>
              </c:pt>
              <c:pt idx="2">
                <c:v>0.8685179061263496</c:v>
              </c:pt>
              <c:pt idx="3">
                <c:v>0.7619825527602575</c:v>
              </c:pt>
              <c:pt idx="4">
                <c:v>0.71351067793133149</c:v>
              </c:pt>
              <c:pt idx="5">
                <c:v>0.70375833875733207</c:v>
              </c:pt>
              <c:pt idx="6">
                <c:v>0.6946307818294627</c:v>
              </c:pt>
              <c:pt idx="7">
                <c:v>0.69006356973902139</c:v>
              </c:pt>
              <c:pt idx="8">
                <c:v>0.68338539443649204</c:v>
              </c:pt>
              <c:pt idx="9">
                <c:v>0.68340188394863244</c:v>
              </c:pt>
              <c:pt idx="10">
                <c:v>0.67778836553224298</c:v>
              </c:pt>
              <c:pt idx="11">
                <c:v>0.66055414924874822</c:v>
              </c:pt>
              <c:pt idx="12">
                <c:v>0.61850517003302674</c:v>
              </c:pt>
              <c:pt idx="13">
                <c:v>0.58746592761828964</c:v>
              </c:pt>
              <c:pt idx="14">
                <c:v>0.55636623982189115</c:v>
              </c:pt>
              <c:pt idx="15">
                <c:v>0.51353110156700599</c:v>
              </c:pt>
              <c:pt idx="16">
                <c:v>0.51185191438144662</c:v>
              </c:pt>
              <c:pt idx="17">
                <c:v>0.5081144382189805</c:v>
              </c:pt>
              <c:pt idx="18">
                <c:v>0.49736934329928678</c:v>
              </c:pt>
              <c:pt idx="19">
                <c:v>0.48855958617796613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11C-422C-AD12-F776116C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73488"/>
        <c:axId val="385318840"/>
      </c:scatterChart>
      <c:valAx>
        <c:axId val="38530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07360"/>
        <c:crosses val="autoZero"/>
        <c:crossBetween val="midCat"/>
      </c:valAx>
      <c:valAx>
        <c:axId val="38530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09328"/>
        <c:crosses val="autoZero"/>
        <c:crossBetween val="midCat"/>
      </c:valAx>
      <c:valAx>
        <c:axId val="385318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873488"/>
        <c:crosses val="max"/>
        <c:crossBetween val="midCat"/>
      </c:valAx>
      <c:valAx>
        <c:axId val="38487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318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0.17081833370708316</c:v>
              </c:pt>
              <c:pt idx="2">
                <c:v>0.11366357728347695</c:v>
              </c:pt>
              <c:pt idx="3">
                <c:v>7.9898359041449013E-2</c:v>
              </c:pt>
              <c:pt idx="4">
                <c:v>6.0735195586715016E-2</c:v>
              </c:pt>
              <c:pt idx="5">
                <c:v>4.5404996909488807E-2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8D6-411D-8C43-796758416AF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0.51245500112124953</c:v>
              </c:pt>
              <c:pt idx="2">
                <c:v>0.34099073185043094</c:v>
              </c:pt>
              <c:pt idx="3">
                <c:v>0.23969507712434712</c:v>
              </c:pt>
              <c:pt idx="4">
                <c:v>0.18220558676014512</c:v>
              </c:pt>
              <c:pt idx="5">
                <c:v>0.13621499072846649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D6-411D-8C43-796758416AF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3.9181666292916827E-2</c:v>
              </c:pt>
              <c:pt idx="2">
                <c:v>9.633642271652304E-2</c:v>
              </c:pt>
              <c:pt idx="3">
                <c:v>0.13010164095855098</c:v>
              </c:pt>
              <c:pt idx="4">
                <c:v>0.14926480441328499</c:v>
              </c:pt>
              <c:pt idx="5">
                <c:v>0.1645950030905112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8D6-411D-8C43-796758416AF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D6-411D-8C43-796758416AF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D6-411D-8C43-796758416AF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8D6-411D-8C43-796758416AF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8D6-411D-8C43-79675841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71960"/>
        <c:axId val="3813758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8D6-411D-8C43-796758416AF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0.96721849511443247</c:v>
              </c:pt>
              <c:pt idx="2">
                <c:v>0.90691882294473936</c:v>
              </c:pt>
              <c:pt idx="3">
                <c:v>0.87395110813665378</c:v>
              </c:pt>
              <c:pt idx="4">
                <c:v>0.8772374862245349</c:v>
              </c:pt>
              <c:pt idx="5">
                <c:v>0.91171184266993266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8D6-411D-8C43-79675841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73600"/>
        <c:axId val="381372944"/>
      </c:scatterChart>
      <c:valAx>
        <c:axId val="38137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5896"/>
        <c:crosses val="autoZero"/>
        <c:crossBetween val="midCat"/>
      </c:valAx>
      <c:valAx>
        <c:axId val="381375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1960"/>
        <c:crosses val="autoZero"/>
        <c:crossBetween val="midCat"/>
      </c:valAx>
      <c:valAx>
        <c:axId val="381372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3600"/>
        <c:crosses val="max"/>
        <c:crossBetween val="midCat"/>
      </c:valAx>
      <c:valAx>
        <c:axId val="38137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7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0.21</c:v>
              </c:pt>
              <c:pt idx="1">
                <c:v>0.16947137034279125</c:v>
              </c:pt>
              <c:pt idx="2">
                <c:v>0.14566119279293668</c:v>
              </c:pt>
              <c:pt idx="3">
                <c:v>0.1444366485377645</c:v>
              </c:pt>
              <c:pt idx="4">
                <c:v>0.14417652217538127</c:v>
              </c:pt>
              <c:pt idx="5">
                <c:v>0.14408205729958468</c:v>
              </c:pt>
              <c:pt idx="6">
                <c:v>0.14403684503203112</c:v>
              </c:pt>
              <c:pt idx="7">
                <c:v>0.14399360402442993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C10-42BC-AED4-3EEC88C0D3A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0.63</c:v>
              </c:pt>
              <c:pt idx="1">
                <c:v>0.50841411102837375</c:v>
              </c:pt>
              <c:pt idx="2">
                <c:v>0.43698357837881002</c:v>
              </c:pt>
              <c:pt idx="3">
                <c:v>0.43330994561329345</c:v>
              </c:pt>
              <c:pt idx="4">
                <c:v>0.43252956652614377</c:v>
              </c:pt>
              <c:pt idx="5">
                <c:v>0.43224617189875403</c:v>
              </c:pt>
              <c:pt idx="6">
                <c:v>0.43211053509609337</c:v>
              </c:pt>
              <c:pt idx="7">
                <c:v>0.43198081207328981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C10-42BC-AED4-3EEC88C0D3A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4.0528629657208742E-2</c:v>
              </c:pt>
              <c:pt idx="2">
                <c:v>6.4338807207063309E-2</c:v>
              </c:pt>
              <c:pt idx="3">
                <c:v>6.5563351462235492E-2</c:v>
              </c:pt>
              <c:pt idx="4">
                <c:v>6.5823477824618712E-2</c:v>
              </c:pt>
              <c:pt idx="5">
                <c:v>6.5917942700415288E-2</c:v>
              </c:pt>
              <c:pt idx="6">
                <c:v>6.596315496796884E-2</c:v>
              </c:pt>
              <c:pt idx="7">
                <c:v>6.6006395975570023E-2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10-42BC-AED4-3EEC88C0D3A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C10-42BC-AED4-3EEC88C0D3A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10-42BC-AED4-3EEC88C0D3A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C10-42BC-AED4-3EEC88C0D3A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C10-42BC-AED4-3EEC88C0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71960"/>
        <c:axId val="3813709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C10-42BC-AED4-3EEC88C0D3A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8"/>
              <c:pt idx="0">
                <c:v>0</c:v>
              </c:pt>
              <c:pt idx="1">
                <c:v>2.5</c:v>
              </c:pt>
              <c:pt idx="2">
                <c:v>4.1195168191720191</c:v>
              </c:pt>
              <c:pt idx="3">
                <c:v>4.2063120098552593</c:v>
              </c:pt>
              <c:pt idx="4">
                <c:v>4.2247949337348603</c:v>
              </c:pt>
              <c:pt idx="5">
                <c:v>4.2315496397374046</c:v>
              </c:pt>
              <c:pt idx="6">
                <c:v>4.2347726709721369</c:v>
              </c:pt>
              <c:pt idx="7">
                <c:v>4.2379957022068693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0.89254801510929138</c:v>
              </c:pt>
              <c:pt idx="2">
                <c:v>0.74096172956601314</c:v>
              </c:pt>
              <c:pt idx="3">
                <c:v>0.71079667805723779</c:v>
              </c:pt>
              <c:pt idx="4">
                <c:v>0.69187963219448767</c:v>
              </c:pt>
              <c:pt idx="5">
                <c:v>0.68602593219149555</c:v>
              </c:pt>
              <c:pt idx="6">
                <c:v>0.69117494171792992</c:v>
              </c:pt>
              <c:pt idx="7">
                <c:v>0.68919573165857595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C10-42BC-AED4-3EEC88C0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79504"/>
        <c:axId val="381385408"/>
      </c:scatterChart>
      <c:valAx>
        <c:axId val="38137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0976"/>
        <c:crosses val="autoZero"/>
        <c:crossBetween val="midCat"/>
      </c:valAx>
      <c:valAx>
        <c:axId val="38137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1960"/>
        <c:crosses val="autoZero"/>
        <c:crossBetween val="midCat"/>
      </c:valAx>
      <c:valAx>
        <c:axId val="381385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9504"/>
        <c:crosses val="max"/>
        <c:crossBetween val="midCat"/>
      </c:valAx>
      <c:valAx>
        <c:axId val="38137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8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0.17071174890251983</c:v>
              </c:pt>
              <c:pt idx="2">
                <c:v>0.1133874306270085</c:v>
              </c:pt>
              <c:pt idx="3">
                <c:v>8.0041295413460861E-2</c:v>
              </c:pt>
              <c:pt idx="4">
                <c:v>6.1313964124856291E-2</c:v>
              </c:pt>
              <c:pt idx="5">
                <c:v>5.0137766869388589E-2</c:v>
              </c:pt>
              <c:pt idx="6">
                <c:v>4.6161492374326582E-2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E2-4977-A178-BC668FF9DEC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0.5121352467075595</c:v>
              </c:pt>
              <c:pt idx="2">
                <c:v>0.34016229188102554</c:v>
              </c:pt>
              <c:pt idx="3">
                <c:v>0.24012388624038261</c:v>
              </c:pt>
              <c:pt idx="4">
                <c:v>0.18394189237456893</c:v>
              </c:pt>
              <c:pt idx="5">
                <c:v>0.15041330060816582</c:v>
              </c:pt>
              <c:pt idx="6">
                <c:v>0.13848447712297982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E2-4977-A178-BC668FF9DEC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3.9288251097480173E-2</c:v>
              </c:pt>
              <c:pt idx="2">
                <c:v>9.6612569372991508E-2</c:v>
              </c:pt>
              <c:pt idx="3">
                <c:v>0.12995870458653913</c:v>
              </c:pt>
              <c:pt idx="4">
                <c:v>0.1486860358751437</c:v>
              </c:pt>
              <c:pt idx="5">
                <c:v>0.1598622331306114</c:v>
              </c:pt>
              <c:pt idx="6">
                <c:v>0.1638385076256734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E2-4977-A178-BC668FF9DEC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8E2-4977-A178-BC668FF9DEC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8E2-4977-A178-BC668FF9DEC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8E2-4977-A178-BC668FF9DEC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8E2-4977-A178-BC668FF9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79832"/>
        <c:axId val="3813834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8E2-4977-A178-BC668FF9DEC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0.96249904109633067</c:v>
              </c:pt>
              <c:pt idx="2">
                <c:v>0.90684079239843784</c:v>
              </c:pt>
              <c:pt idx="3">
                <c:v>0.89939901219735263</c:v>
              </c:pt>
              <c:pt idx="4">
                <c:v>0.91804884276833798</c:v>
              </c:pt>
              <c:pt idx="5">
                <c:v>0.93825442230825262</c:v>
              </c:pt>
              <c:pt idx="6">
                <c:v>0.94679728050283118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8E2-4977-A178-BC668FF9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4264"/>
        <c:axId val="381393936"/>
      </c:scatterChart>
      <c:valAx>
        <c:axId val="38137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83440"/>
        <c:crosses val="autoZero"/>
        <c:crossBetween val="midCat"/>
      </c:valAx>
      <c:valAx>
        <c:axId val="38138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79832"/>
        <c:crosses val="autoZero"/>
        <c:crossBetween val="midCat"/>
      </c:valAx>
      <c:valAx>
        <c:axId val="3813939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94264"/>
        <c:crosses val="max"/>
        <c:crossBetween val="midCat"/>
      </c:valAx>
      <c:valAx>
        <c:axId val="381394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9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0.17135665744478737</c:v>
              </c:pt>
              <c:pt idx="2">
                <c:v>0.1170141564642323</c:v>
              </c:pt>
              <c:pt idx="3">
                <c:v>8.5470589837988789E-2</c:v>
              </c:pt>
              <c:pt idx="4">
                <c:v>5.5549240171327514E-2</c:v>
              </c:pt>
              <c:pt idx="5">
                <c:v>5.1369898824325549E-2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0AC-46B4-A961-3E27702902B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0.51406997233436214</c:v>
              </c:pt>
              <c:pt idx="2">
                <c:v>0.35104246939269695</c:v>
              </c:pt>
              <c:pt idx="3">
                <c:v>0.25641176951396644</c:v>
              </c:pt>
              <c:pt idx="4">
                <c:v>0.16664772051398263</c:v>
              </c:pt>
              <c:pt idx="5">
                <c:v>0.15410969647297676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AC-46B4-A961-3E27702902B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3.8643342555212623E-2</c:v>
              </c:pt>
              <c:pt idx="2">
                <c:v>9.2985843535767693E-2</c:v>
              </c:pt>
              <c:pt idx="3">
                <c:v>0.1245294101620112</c:v>
              </c:pt>
              <c:pt idx="4">
                <c:v>0.15445075982867248</c:v>
              </c:pt>
              <c:pt idx="5">
                <c:v>0.15863010117567444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AC-46B4-A961-3E27702902B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AC-46B4-A961-3E27702902B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0AC-46B4-A961-3E27702902B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0AC-46B4-A961-3E27702902B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0AC-46B4-A961-3E277029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96888"/>
        <c:axId val="3813926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0AC-46B4-A961-3E27702902B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0.99433439745373531</c:v>
              </c:pt>
              <c:pt idx="2">
                <c:v>1.0056283290650638</c:v>
              </c:pt>
              <c:pt idx="3">
                <c:v>1.0342843781009214</c:v>
              </c:pt>
              <c:pt idx="4">
                <c:v>1.0918900384545751</c:v>
              </c:pt>
              <c:pt idx="5">
                <c:v>1.1035195117636876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0AC-46B4-A961-3E2770290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00168"/>
        <c:axId val="381399512"/>
      </c:scatterChart>
      <c:valAx>
        <c:axId val="38139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92624"/>
        <c:crosses val="autoZero"/>
        <c:crossBetween val="midCat"/>
      </c:valAx>
      <c:valAx>
        <c:axId val="38139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96888"/>
        <c:crosses val="autoZero"/>
        <c:crossBetween val="midCat"/>
      </c:valAx>
      <c:valAx>
        <c:axId val="381399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400168"/>
        <c:crosses val="max"/>
        <c:crossBetween val="midCat"/>
      </c:valAx>
      <c:valAx>
        <c:axId val="38140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99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0.20893437409678672</c:v>
              </c:pt>
              <c:pt idx="2">
                <c:v>0.20871146363916032</c:v>
              </c:pt>
              <c:pt idx="3">
                <c:v>0.2085788954768498</c:v>
              </c:pt>
              <c:pt idx="4">
                <c:v>0.20848759409416256</c:v>
              </c:pt>
              <c:pt idx="5">
                <c:v>0.20842518779664437</c:v>
              </c:pt>
              <c:pt idx="6">
                <c:v>0.2083701604202732</c:v>
              </c:pt>
              <c:pt idx="7">
                <c:v>0.20835095435647563</c:v>
              </c:pt>
              <c:pt idx="8">
                <c:v>0.20834451245457428</c:v>
              </c:pt>
              <c:pt idx="9">
                <c:v>0.2083316311994928</c:v>
              </c:pt>
              <c:pt idx="10">
                <c:v>0.20831878397082648</c:v>
              </c:pt>
              <c:pt idx="11">
                <c:v>0.20831490130751637</c:v>
              </c:pt>
              <c:pt idx="12">
                <c:v>0.20831451205775359</c:v>
              </c:pt>
              <c:pt idx="13">
                <c:v>0.20831412283804568</c:v>
              </c:pt>
              <c:pt idx="14">
                <c:v>0.20831373363069283</c:v>
              </c:pt>
              <c:pt idx="15">
                <c:v>0.20831295520534335</c:v>
              </c:pt>
              <c:pt idx="16">
                <c:v>0.20831139829915657</c:v>
              </c:pt>
              <c:pt idx="17">
                <c:v>0.20830990595423096</c:v>
              </c:pt>
              <c:pt idx="18">
                <c:v>0.20830841366917233</c:v>
              </c:pt>
              <c:pt idx="19">
                <c:v>0.20830542900671634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F7-413B-B34A-E29E30F6CDC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0.62680312229036028</c:v>
              </c:pt>
              <c:pt idx="2">
                <c:v>0.62613439091748113</c:v>
              </c:pt>
              <c:pt idx="3">
                <c:v>0.62573668643054958</c:v>
              </c:pt>
              <c:pt idx="4">
                <c:v>0.62546278228248786</c:v>
              </c:pt>
              <c:pt idx="5">
                <c:v>0.62527556338993329</c:v>
              </c:pt>
              <c:pt idx="6">
                <c:v>0.62511048126081981</c:v>
              </c:pt>
              <c:pt idx="7">
                <c:v>0.62505286306942709</c:v>
              </c:pt>
              <c:pt idx="8">
                <c:v>0.62503353736372302</c:v>
              </c:pt>
              <c:pt idx="9">
                <c:v>0.6249948935984786</c:v>
              </c:pt>
              <c:pt idx="10">
                <c:v>0.62495635191247967</c:v>
              </c:pt>
              <c:pt idx="11">
                <c:v>0.62494470392254931</c:v>
              </c:pt>
              <c:pt idx="12">
                <c:v>0.62494353617326093</c:v>
              </c:pt>
              <c:pt idx="13">
                <c:v>0.6249423685141372</c:v>
              </c:pt>
              <c:pt idx="14">
                <c:v>0.62494120089207861</c:v>
              </c:pt>
              <c:pt idx="15">
                <c:v>0.62493886561603007</c:v>
              </c:pt>
              <c:pt idx="16">
                <c:v>0.62493419489746982</c:v>
              </c:pt>
              <c:pt idx="17">
                <c:v>0.62492971786269302</c:v>
              </c:pt>
              <c:pt idx="18">
                <c:v>0.62492524100751712</c:v>
              </c:pt>
              <c:pt idx="19">
                <c:v>0.62491628702014912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6F7-413B-B34A-E29E30F6CDC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1.065625903213258E-3</c:v>
              </c:pt>
              <c:pt idx="2">
                <c:v>1.2885363608396581E-3</c:v>
              </c:pt>
              <c:pt idx="3">
                <c:v>1.4211045231501769E-3</c:v>
              </c:pt>
              <c:pt idx="4">
                <c:v>1.5124059058374008E-3</c:v>
              </c:pt>
              <c:pt idx="5">
                <c:v>1.574812203355605E-3</c:v>
              </c:pt>
              <c:pt idx="6">
                <c:v>1.6298395797267641E-3</c:v>
              </c:pt>
              <c:pt idx="7">
                <c:v>1.649045643524348E-3</c:v>
              </c:pt>
              <c:pt idx="8">
                <c:v>1.6554875454256903E-3</c:v>
              </c:pt>
              <c:pt idx="9">
                <c:v>1.6683688005071581E-3</c:v>
              </c:pt>
              <c:pt idx="10">
                <c:v>1.6812160291734691E-3</c:v>
              </c:pt>
              <c:pt idx="11">
                <c:v>1.6850986924835801E-3</c:v>
              </c:pt>
              <c:pt idx="12">
                <c:v>1.6854879422463665E-3</c:v>
              </c:pt>
              <c:pt idx="13">
                <c:v>1.6858771619542717E-3</c:v>
              </c:pt>
              <c:pt idx="14">
                <c:v>1.6862663693071266E-3</c:v>
              </c:pt>
              <c:pt idx="15">
                <c:v>1.6870447946566245E-3</c:v>
              </c:pt>
              <c:pt idx="16">
                <c:v>1.6886017008433914E-3</c:v>
              </c:pt>
              <c:pt idx="17">
                <c:v>1.6900940457689963E-3</c:v>
              </c:pt>
              <c:pt idx="18">
                <c:v>1.6915863308276354E-3</c:v>
              </c:pt>
              <c:pt idx="19">
                <c:v>1.6945709932836368E-3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F7-413B-B34A-E29E30F6CDC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6F7-413B-B34A-E29E30F6CDC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6F7-413B-B34A-E29E30F6CDC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6F7-413B-B34A-E29E30F6CDC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6F7-413B-B34A-E29E30F6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00144"/>
        <c:axId val="2270004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6F7-413B-B34A-E29E30F6CDC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4.967114920459384E-2</c:v>
              </c:pt>
              <c:pt idx="2">
                <c:v>6.0032172218993061E-2</c:v>
              </c:pt>
              <c:pt idx="3">
                <c:v>6.6216651405367297E-2</c:v>
              </c:pt>
              <c:pt idx="4">
                <c:v>7.0473010655525359E-2</c:v>
              </c:pt>
              <c:pt idx="5">
                <c:v>7.3378817943133237E-2</c:v>
              </c:pt>
              <c:pt idx="6">
                <c:v>7.6284625230741115E-2</c:v>
              </c:pt>
              <c:pt idx="7">
                <c:v>7.7178441352360849E-2</c:v>
              </c:pt>
              <c:pt idx="8">
                <c:v>7.7478166531445056E-2</c:v>
              </c:pt>
              <c:pt idx="9">
                <c:v>7.8077616889613469E-2</c:v>
              </c:pt>
              <c:pt idx="10">
                <c:v>7.8677067247781882E-2</c:v>
              </c:pt>
              <c:pt idx="11">
                <c:v>7.8857720880911031E-2</c:v>
              </c:pt>
              <c:pt idx="12">
                <c:v>7.887583196382647E-2</c:v>
              </c:pt>
              <c:pt idx="13">
                <c:v>7.889394304674191E-2</c:v>
              </c:pt>
              <c:pt idx="14">
                <c:v>7.891205412965735E-2</c:v>
              </c:pt>
              <c:pt idx="15">
                <c:v>7.8948276295488229E-2</c:v>
              </c:pt>
              <c:pt idx="16">
                <c:v>7.9020720627149987E-2</c:v>
              </c:pt>
              <c:pt idx="17">
                <c:v>7.9090170424427411E-2</c:v>
              </c:pt>
              <c:pt idx="18">
                <c:v>7.9159620221704835E-2</c:v>
              </c:pt>
              <c:pt idx="19">
                <c:v>7.9298519816259669E-2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1.0426643384783179</c:v>
              </c:pt>
              <c:pt idx="2">
                <c:v>1.0662043608461695</c:v>
              </c:pt>
              <c:pt idx="3">
                <c:v>1.0764634604664367</c:v>
              </c:pt>
              <c:pt idx="4">
                <c:v>1.0682251677694279</c:v>
              </c:pt>
              <c:pt idx="5">
                <c:v>1.0764598566388577</c:v>
              </c:pt>
              <c:pt idx="6">
                <c:v>1.0736218446968464</c:v>
              </c:pt>
              <c:pt idx="7">
                <c:v>1.0668351197522998</c:v>
              </c:pt>
              <c:pt idx="8">
                <c:v>1.0702357048513582</c:v>
              </c:pt>
              <c:pt idx="9">
                <c:v>1.0738919550029975</c:v>
              </c:pt>
              <c:pt idx="10">
                <c:v>1.0721801463578913</c:v>
              </c:pt>
              <c:pt idx="11">
                <c:v>1.0719923274811674</c:v>
              </c:pt>
              <c:pt idx="12">
                <c:v>1.0720793017109254</c:v>
              </c:pt>
              <c:pt idx="13">
                <c:v>1.0689882248817069</c:v>
              </c:pt>
              <c:pt idx="14">
                <c:v>1.0692357981691671</c:v>
              </c:pt>
              <c:pt idx="15">
                <c:v>1.0698166627089418</c:v>
              </c:pt>
              <c:pt idx="16">
                <c:v>1.0722507421285654</c:v>
              </c:pt>
              <c:pt idx="17">
                <c:v>1.066548465991388</c:v>
              </c:pt>
              <c:pt idx="18">
                <c:v>1.0670715975094245</c:v>
              </c:pt>
              <c:pt idx="19">
                <c:v>1.0683382570538404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6F7-413B-B34A-E29E30F6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01456"/>
        <c:axId val="376641376"/>
      </c:scatterChart>
      <c:valAx>
        <c:axId val="22700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00472"/>
        <c:crosses val="autoZero"/>
        <c:crossBetween val="midCat"/>
      </c:valAx>
      <c:valAx>
        <c:axId val="22700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00144"/>
        <c:crosses val="autoZero"/>
        <c:crossBetween val="midCat"/>
      </c:valAx>
      <c:valAx>
        <c:axId val="376641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01456"/>
        <c:crosses val="max"/>
        <c:crossBetween val="midCat"/>
      </c:valAx>
      <c:valAx>
        <c:axId val="22700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4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0.17008416656641862</c:v>
              </c:pt>
              <c:pt idx="2">
                <c:v>0.14534907962817614</c:v>
              </c:pt>
              <c:pt idx="3">
                <c:v>0.12828539500402963</c:v>
              </c:pt>
              <c:pt idx="4">
                <c:v>0.12724735411705904</c:v>
              </c:pt>
              <c:pt idx="5">
                <c:v>0.12724735411703647</c:v>
              </c:pt>
              <c:pt idx="6">
                <c:v>0.12724735411701391</c:v>
              </c:pt>
              <c:pt idx="7">
                <c:v>0.12724735411699134</c:v>
              </c:pt>
              <c:pt idx="8">
                <c:v>0.12724735411696877</c:v>
              </c:pt>
              <c:pt idx="9">
                <c:v>0.12724735411694621</c:v>
              </c:pt>
              <c:pt idx="10">
                <c:v>0.12724735411692364</c:v>
              </c:pt>
              <c:pt idx="11">
                <c:v>0.12724735411690108</c:v>
              </c:pt>
              <c:pt idx="12">
                <c:v>0.12724735411687851</c:v>
              </c:pt>
              <c:pt idx="13">
                <c:v>0.12724735411685595</c:v>
              </c:pt>
              <c:pt idx="14">
                <c:v>0.12724735411683338</c:v>
              </c:pt>
              <c:pt idx="15">
                <c:v>0.12724735411681082</c:v>
              </c:pt>
              <c:pt idx="16">
                <c:v>0.12724735411678825</c:v>
              </c:pt>
              <c:pt idx="17">
                <c:v>0.12724735411676569</c:v>
              </c:pt>
              <c:pt idx="18">
                <c:v>0.12724735411674312</c:v>
              </c:pt>
              <c:pt idx="19">
                <c:v>0.12724735411672056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9A-44A1-85BC-7DE28265D4E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0.5102524996992559</c:v>
              </c:pt>
              <c:pt idx="2">
                <c:v>0.43604723888452851</c:v>
              </c:pt>
              <c:pt idx="3">
                <c:v>0.38485618501208896</c:v>
              </c:pt>
              <c:pt idx="4">
                <c:v>0.38174206235117719</c:v>
              </c:pt>
              <c:pt idx="5">
                <c:v>0.38174206235110952</c:v>
              </c:pt>
              <c:pt idx="6">
                <c:v>0.38174206235104186</c:v>
              </c:pt>
              <c:pt idx="7">
                <c:v>0.38174206235097419</c:v>
              </c:pt>
              <c:pt idx="8">
                <c:v>0.38174206235090652</c:v>
              </c:pt>
              <c:pt idx="9">
                <c:v>0.38174206235083885</c:v>
              </c:pt>
              <c:pt idx="10">
                <c:v>0.38174206235077118</c:v>
              </c:pt>
              <c:pt idx="11">
                <c:v>0.38174206235070351</c:v>
              </c:pt>
              <c:pt idx="12">
                <c:v>0.38174206235063585</c:v>
              </c:pt>
              <c:pt idx="13">
                <c:v>0.38174206235056818</c:v>
              </c:pt>
              <c:pt idx="14">
                <c:v>0.38174206235050051</c:v>
              </c:pt>
              <c:pt idx="15">
                <c:v>0.38174206235043284</c:v>
              </c:pt>
              <c:pt idx="16">
                <c:v>0.38174206235036517</c:v>
              </c:pt>
              <c:pt idx="17">
                <c:v>0.38174206235029751</c:v>
              </c:pt>
              <c:pt idx="18">
                <c:v>0.38174206235022984</c:v>
              </c:pt>
              <c:pt idx="19">
                <c:v>0.38174206235016217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9A-44A1-85BC-7DE28265D4E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3.9915833433581377E-2</c:v>
              </c:pt>
              <c:pt idx="2">
                <c:v>6.4650920371823836E-2</c:v>
              </c:pt>
              <c:pt idx="3">
                <c:v>8.1714604995970358E-2</c:v>
              </c:pt>
              <c:pt idx="4">
                <c:v>8.2752645882940942E-2</c:v>
              </c:pt>
              <c:pt idx="5">
                <c:v>8.2752645882963494E-2</c:v>
              </c:pt>
              <c:pt idx="6">
                <c:v>8.2752645882986045E-2</c:v>
              </c:pt>
              <c:pt idx="7">
                <c:v>8.2752645883008596E-2</c:v>
              </c:pt>
              <c:pt idx="8">
                <c:v>8.2752645883031148E-2</c:v>
              </c:pt>
              <c:pt idx="9">
                <c:v>8.2752645883053699E-2</c:v>
              </c:pt>
              <c:pt idx="10">
                <c:v>8.2752645883076251E-2</c:v>
              </c:pt>
              <c:pt idx="11">
                <c:v>8.2752645883098802E-2</c:v>
              </c:pt>
              <c:pt idx="12">
                <c:v>8.2752645883121353E-2</c:v>
              </c:pt>
              <c:pt idx="13">
                <c:v>8.2752645883143905E-2</c:v>
              </c:pt>
              <c:pt idx="14">
                <c:v>8.2752645883166456E-2</c:v>
              </c:pt>
              <c:pt idx="15">
                <c:v>8.2752645883189008E-2</c:v>
              </c:pt>
              <c:pt idx="16">
                <c:v>8.2752645883211559E-2</c:v>
              </c:pt>
              <c:pt idx="17">
                <c:v>8.2752645883234111E-2</c:v>
              </c:pt>
              <c:pt idx="18">
                <c:v>8.2752645883256662E-2</c:v>
              </c:pt>
              <c:pt idx="19">
                <c:v>8.2752645883279213E-2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9A-44A1-85BC-7DE28265D4E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99A-44A1-85BC-7DE28265D4E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99A-44A1-85BC-7DE28265D4E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99A-44A1-85BC-7DE28265D4E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99A-44A1-85BC-7DE28265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5720"/>
        <c:axId val="3813434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99A-44A1-85BC-7DE28265D4E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4.2721654698105702</c:v>
              </c:pt>
              <c:pt idx="3">
                <c:v>5.6367956627727187</c:v>
              </c:pt>
              <c:pt idx="4">
                <c:v>5.7241641052574304</c:v>
              </c:pt>
              <c:pt idx="5">
                <c:v>5.7241641052593346</c:v>
              </c:pt>
              <c:pt idx="6">
                <c:v>5.7241641052612389</c:v>
              </c:pt>
              <c:pt idx="7">
                <c:v>5.7241641052631431</c:v>
              </c:pt>
              <c:pt idx="8">
                <c:v>5.7241641052650474</c:v>
              </c:pt>
              <c:pt idx="9">
                <c:v>5.7241641052669516</c:v>
              </c:pt>
              <c:pt idx="10">
                <c:v>5.7241641052688559</c:v>
              </c:pt>
              <c:pt idx="11">
                <c:v>5.7241641052707601</c:v>
              </c:pt>
              <c:pt idx="12">
                <c:v>5.7241641052726644</c:v>
              </c:pt>
              <c:pt idx="13">
                <c:v>5.7241641052745686</c:v>
              </c:pt>
              <c:pt idx="14">
                <c:v>5.7241641052764729</c:v>
              </c:pt>
              <c:pt idx="15">
                <c:v>5.7241641052783772</c:v>
              </c:pt>
              <c:pt idx="16">
                <c:v>5.7241641052802814</c:v>
              </c:pt>
              <c:pt idx="17">
                <c:v>5.7241641052821857</c:v>
              </c:pt>
              <c:pt idx="18">
                <c:v>5.7241641052840899</c:v>
              </c:pt>
              <c:pt idx="19">
                <c:v>5.7241641052859942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0.92782821655220149</c:v>
              </c:pt>
              <c:pt idx="2">
                <c:v>0.85386305594909395</c:v>
              </c:pt>
              <c:pt idx="3">
                <c:v>0.73701305238175441</c:v>
              </c:pt>
              <c:pt idx="4">
                <c:v>0.71211307421353931</c:v>
              </c:pt>
              <c:pt idx="5">
                <c:v>0.71211307421268888</c:v>
              </c:pt>
              <c:pt idx="6">
                <c:v>0.71211307421183856</c:v>
              </c:pt>
              <c:pt idx="7">
                <c:v>0.71211307421098813</c:v>
              </c:pt>
              <c:pt idx="8">
                <c:v>0.71211307421013781</c:v>
              </c:pt>
              <c:pt idx="9">
                <c:v>0.71211307420928738</c:v>
              </c:pt>
              <c:pt idx="10">
                <c:v>0.71211307420843695</c:v>
              </c:pt>
              <c:pt idx="11">
                <c:v>0.71211307420758663</c:v>
              </c:pt>
              <c:pt idx="12">
                <c:v>0.7121130742067362</c:v>
              </c:pt>
              <c:pt idx="13">
                <c:v>0.71211307420588577</c:v>
              </c:pt>
              <c:pt idx="14">
                <c:v>0.71211307420503545</c:v>
              </c:pt>
              <c:pt idx="15">
                <c:v>0.71211307420418501</c:v>
              </c:pt>
              <c:pt idx="16">
                <c:v>0.71211307420333469</c:v>
              </c:pt>
              <c:pt idx="17">
                <c:v>0.71211307420248426</c:v>
              </c:pt>
              <c:pt idx="18">
                <c:v>0.71211307420163383</c:v>
              </c:pt>
              <c:pt idx="19">
                <c:v>0.71211307420078351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99A-44A1-85BC-7DE28265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1128"/>
        <c:axId val="381345392"/>
      </c:scatterChart>
      <c:valAx>
        <c:axId val="38134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43424"/>
        <c:crosses val="autoZero"/>
        <c:crossBetween val="midCat"/>
      </c:valAx>
      <c:valAx>
        <c:axId val="38134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45720"/>
        <c:crosses val="autoZero"/>
        <c:crossBetween val="midCat"/>
      </c:valAx>
      <c:valAx>
        <c:axId val="381345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41128"/>
        <c:crosses val="max"/>
        <c:crossBetween val="midCat"/>
      </c:valAx>
      <c:valAx>
        <c:axId val="38134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4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0.17069072658972867</c:v>
              </c:pt>
              <c:pt idx="2">
                <c:v>0.11295936705750539</c:v>
              </c:pt>
              <c:pt idx="3">
                <c:v>7.8933229305966496E-2</c:v>
              </c:pt>
              <c:pt idx="4">
                <c:v>5.9887962157485729E-2</c:v>
              </c:pt>
              <c:pt idx="5">
                <c:v>4.871501157790286E-2</c:v>
              </c:pt>
              <c:pt idx="6">
                <c:v>4.4792050930016765E-2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C95-4BF5-8736-FD830569997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0.51207217976918595</c:v>
              </c:pt>
              <c:pt idx="2">
                <c:v>0.33887810117251616</c:v>
              </c:pt>
              <c:pt idx="3">
                <c:v>0.23679968791789943</c:v>
              </c:pt>
              <c:pt idx="4">
                <c:v>0.17966388647245712</c:v>
              </c:pt>
              <c:pt idx="5">
                <c:v>0.14614503473370852</c:v>
              </c:pt>
              <c:pt idx="6">
                <c:v>0.13437615279005022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C95-4BF5-8736-FD830569997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3.9309273410271336E-2</c:v>
              </c:pt>
              <c:pt idx="2">
                <c:v>9.7040632942494612E-2</c:v>
              </c:pt>
              <c:pt idx="3">
                <c:v>0.13106677069403352</c:v>
              </c:pt>
              <c:pt idx="4">
                <c:v>0.15011203784251428</c:v>
              </c:pt>
              <c:pt idx="5">
                <c:v>0.16128498842209715</c:v>
              </c:pt>
              <c:pt idx="6">
                <c:v>0.16520794906998326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C95-4BF5-8736-FD830569997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C95-4BF5-8736-FD830569997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C95-4BF5-8736-FD830569997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C95-4BF5-8736-FD830569997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C95-4BF5-8736-FD830569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37520"/>
        <c:axId val="381337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C95-4BF5-8736-FD830569997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0.960887126515652</c:v>
              </c:pt>
              <c:pt idx="2">
                <c:v>0.88600674271902047</c:v>
              </c:pt>
              <c:pt idx="3">
                <c:v>0.84807295360089652</c:v>
              </c:pt>
              <c:pt idx="4">
                <c:v>0.8583538717134368</c:v>
              </c:pt>
              <c:pt idx="5">
                <c:v>0.88285009445666962</c:v>
              </c:pt>
              <c:pt idx="6">
                <c:v>0.89460711879938537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C95-4BF5-8736-FD830569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9656"/>
        <c:axId val="381340472"/>
      </c:scatterChart>
      <c:valAx>
        <c:axId val="38133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37192"/>
        <c:crosses val="autoZero"/>
        <c:crossBetween val="midCat"/>
      </c:valAx>
      <c:valAx>
        <c:axId val="381337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37520"/>
        <c:crosses val="autoZero"/>
        <c:crossBetween val="midCat"/>
      </c:valAx>
      <c:valAx>
        <c:axId val="381340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49656"/>
        <c:crosses val="max"/>
        <c:crossBetween val="midCat"/>
      </c:valAx>
      <c:valAx>
        <c:axId val="381349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40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0.17103061174877873</c:v>
              </c:pt>
              <c:pt idx="2">
                <c:v>0.11513884476747166</c:v>
              </c:pt>
              <c:pt idx="3">
                <c:v>8.2573816903152797E-2</c:v>
              </c:pt>
              <c:pt idx="4">
                <c:v>6.3906619079990609E-2</c:v>
              </c:pt>
              <c:pt idx="5">
                <c:v>4.8526417058565065E-2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8BA-4FEC-838D-3E102F4304E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0.51309183524633617</c:v>
              </c:pt>
              <c:pt idx="2">
                <c:v>0.34541653430241492</c:v>
              </c:pt>
              <c:pt idx="3">
                <c:v>0.24772145070945834</c:v>
              </c:pt>
              <c:pt idx="4">
                <c:v>0.19171985723997176</c:v>
              </c:pt>
              <c:pt idx="5">
                <c:v>0.14557925117569512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BA-4FEC-838D-3E102F4304E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3.8969388251221267E-2</c:v>
              </c:pt>
              <c:pt idx="2">
                <c:v>9.4861155232528332E-2</c:v>
              </c:pt>
              <c:pt idx="3">
                <c:v>0.1274261830968472</c:v>
              </c:pt>
              <c:pt idx="4">
                <c:v>0.1460933809200094</c:v>
              </c:pt>
              <c:pt idx="5">
                <c:v>0.16147358294143493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8BA-4FEC-838D-3E102F4304E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8BA-4FEC-838D-3E102F4304E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BA-4FEC-838D-3E102F4304E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8BA-4FEC-838D-3E102F4304E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8BA-4FEC-838D-3E102F43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9328"/>
        <c:axId val="3813552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8BA-4FEC-838D-3E102F4304E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0.97823276128590853</c:v>
              </c:pt>
              <c:pt idx="2">
                <c:v>0.95538966922967083</c:v>
              </c:pt>
              <c:pt idx="3">
                <c:v>0.96404725239006928</c:v>
              </c:pt>
              <c:pt idx="4">
                <c:v>0.98859829664609378</c:v>
              </c:pt>
              <c:pt idx="5">
                <c:v>1.0282045053226971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8BA-4FEC-838D-3E102F43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62448"/>
        <c:axId val="381361464"/>
      </c:scatterChart>
      <c:valAx>
        <c:axId val="38134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55232"/>
        <c:crosses val="autoZero"/>
        <c:crossBetween val="midCat"/>
      </c:valAx>
      <c:valAx>
        <c:axId val="38135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49328"/>
        <c:crosses val="autoZero"/>
        <c:crossBetween val="midCat"/>
      </c:valAx>
      <c:valAx>
        <c:axId val="381361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62448"/>
        <c:crosses val="max"/>
        <c:crossBetween val="midCat"/>
      </c:valAx>
      <c:valAx>
        <c:axId val="38136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61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0.17037977629214085</c:v>
              </c:pt>
              <c:pt idx="2">
                <c:v>0.13761860375721602</c:v>
              </c:pt>
              <c:pt idx="3">
                <c:v>0.11780281679100839</c:v>
              </c:pt>
              <c:pt idx="4">
                <c:v>0.11500951736138308</c:v>
              </c:pt>
              <c:pt idx="5">
                <c:v>0.11369565664593401</c:v>
              </c:pt>
              <c:pt idx="6">
                <c:v>0.11314342621812973</c:v>
              </c:pt>
              <c:pt idx="7">
                <c:v>0.11306907019638265</c:v>
              </c:pt>
              <c:pt idx="8">
                <c:v>0.11305030764009039</c:v>
              </c:pt>
              <c:pt idx="9">
                <c:v>0.11304173861190661</c:v>
              </c:pt>
              <c:pt idx="10">
                <c:v>0.11303317494957618</c:v>
              </c:pt>
              <c:pt idx="11">
                <c:v>0.11302823904483998</c:v>
              </c:pt>
              <c:pt idx="12">
                <c:v>0.11302368906251577</c:v>
              </c:pt>
              <c:pt idx="13">
                <c:v>0.11301913865029632</c:v>
              </c:pt>
              <c:pt idx="14">
                <c:v>0.11301677517334947</c:v>
              </c:pt>
              <c:pt idx="15">
                <c:v>0.11301560071665265</c:v>
              </c:pt>
              <c:pt idx="16">
                <c:v>0.11301442629155321</c:v>
              </c:pt>
              <c:pt idx="17">
                <c:v>0.11301325187975744</c:v>
              </c:pt>
              <c:pt idx="18">
                <c:v>0.1130120773616413</c:v>
              </c:pt>
              <c:pt idx="19">
                <c:v>0.11300972841499383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56-447B-AE51-200F26EF822B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0.51113932887642266</c:v>
              </c:pt>
              <c:pt idx="2">
                <c:v>0.41285581127164811</c:v>
              </c:pt>
              <c:pt idx="3">
                <c:v>0.35340845037302521</c:v>
              </c:pt>
              <c:pt idx="4">
                <c:v>0.34502855208414929</c:v>
              </c:pt>
              <c:pt idx="5">
                <c:v>0.34108696993780208</c:v>
              </c:pt>
              <c:pt idx="6">
                <c:v>0.33943027865438924</c:v>
              </c:pt>
              <c:pt idx="7">
                <c:v>0.33920721058914804</c:v>
              </c:pt>
              <c:pt idx="8">
                <c:v>0.33915092292027127</c:v>
              </c:pt>
              <c:pt idx="9">
                <c:v>0.33912521583571992</c:v>
              </c:pt>
              <c:pt idx="10">
                <c:v>0.33909952484872863</c:v>
              </c:pt>
              <c:pt idx="11">
                <c:v>0.33908471713452004</c:v>
              </c:pt>
              <c:pt idx="12">
                <c:v>0.33907106718754737</c:v>
              </c:pt>
              <c:pt idx="13">
                <c:v>0.33905741595088901</c:v>
              </c:pt>
              <c:pt idx="14">
                <c:v>0.33905032552004843</c:v>
              </c:pt>
              <c:pt idx="15">
                <c:v>0.33904680214995792</c:v>
              </c:pt>
              <c:pt idx="16">
                <c:v>0.33904327887465957</c:v>
              </c:pt>
              <c:pt idx="17">
                <c:v>0.33903975563927224</c:v>
              </c:pt>
              <c:pt idx="18">
                <c:v>0.33903623208492384</c:v>
              </c:pt>
              <c:pt idx="19">
                <c:v>0.33902918524498143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56-447B-AE51-200F26EF822B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3.9620223707859129E-2</c:v>
              </c:pt>
              <c:pt idx="2">
                <c:v>7.2381396242783974E-2</c:v>
              </c:pt>
              <c:pt idx="3">
                <c:v>9.2197183208991604E-2</c:v>
              </c:pt>
              <c:pt idx="4">
                <c:v>9.499048263861691E-2</c:v>
              </c:pt>
              <c:pt idx="5">
                <c:v>9.6304343354065985E-2</c:v>
              </c:pt>
              <c:pt idx="6">
                <c:v>9.6856573781870264E-2</c:v>
              </c:pt>
              <c:pt idx="7">
                <c:v>9.6930929803617338E-2</c:v>
              </c:pt>
              <c:pt idx="8">
                <c:v>9.6949692359909606E-2</c:v>
              </c:pt>
              <c:pt idx="9">
                <c:v>9.6958261388093381E-2</c:v>
              </c:pt>
              <c:pt idx="10">
                <c:v>9.6966825050423811E-2</c:v>
              </c:pt>
              <c:pt idx="11">
                <c:v>9.6971760955160011E-2</c:v>
              </c:pt>
              <c:pt idx="12">
                <c:v>9.6976310937484225E-2</c:v>
              </c:pt>
              <c:pt idx="13">
                <c:v>9.698086134970367E-2</c:v>
              </c:pt>
              <c:pt idx="14">
                <c:v>9.6983224826650519E-2</c:v>
              </c:pt>
              <c:pt idx="15">
                <c:v>9.6984399283347345E-2</c:v>
              </c:pt>
              <c:pt idx="16">
                <c:v>9.6985573708446779E-2</c:v>
              </c:pt>
              <c:pt idx="17">
                <c:v>9.698674812024255E-2</c:v>
              </c:pt>
              <c:pt idx="18">
                <c:v>9.698792263835869E-2</c:v>
              </c:pt>
              <c:pt idx="19">
                <c:v>9.6990271585006158E-2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356-447B-AE51-200F26EF822B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356-447B-AE51-200F26EF822B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356-447B-AE51-200F26EF822B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356-447B-AE51-200F26EF822B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356-447B-AE51-200F26EF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66712"/>
        <c:axId val="3813604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356-447B-AE51-200F26EF822B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4.9638800784512354</c:v>
              </c:pt>
              <c:pt idx="3">
                <c:v>6.7364373370524975</c:v>
              </c:pt>
              <c:pt idx="4">
                <c:v>7.0092243768184668</c:v>
              </c:pt>
              <c:pt idx="5">
                <c:v>7.1396695294290788</c:v>
              </c:pt>
              <c:pt idx="6">
                <c:v>7.1949092572957225</c:v>
              </c:pt>
              <c:pt idx="7">
                <c:v>7.2023672330590616</c:v>
              </c:pt>
              <c:pt idx="8">
                <c:v>7.2042501166310249</c:v>
              </c:pt>
              <c:pt idx="9">
                <c:v>7.2051102509835241</c:v>
              </c:pt>
              <c:pt idx="10">
                <c:v>7.2059703853360233</c:v>
              </c:pt>
              <c:pt idx="11">
                <c:v>7.206466044704019</c:v>
              </c:pt>
              <c:pt idx="12">
                <c:v>7.2069229450206409</c:v>
              </c:pt>
              <c:pt idx="13">
                <c:v>7.2073798453372628</c:v>
              </c:pt>
              <c:pt idx="14">
                <c:v>7.2076171811791889</c:v>
              </c:pt>
              <c:pt idx="15">
                <c:v>7.2077351259283589</c:v>
              </c:pt>
              <c:pt idx="16">
                <c:v>7.2078530706775288</c:v>
              </c:pt>
              <c:pt idx="17">
                <c:v>7.2079710154266987</c:v>
              </c:pt>
              <c:pt idx="18">
                <c:v>7.2080889601758686</c:v>
              </c:pt>
              <c:pt idx="19">
                <c:v>7.2083248496742094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0.9439054396030232</c:v>
              </c:pt>
              <c:pt idx="2">
                <c:v>0.86899486913803448</c:v>
              </c:pt>
              <c:pt idx="3">
                <c:v>0.77520921418173649</c:v>
              </c:pt>
              <c:pt idx="4">
                <c:v>0.74578664157360408</c:v>
              </c:pt>
              <c:pt idx="5">
                <c:v>0.72223826108209688</c:v>
              </c:pt>
              <c:pt idx="6">
                <c:v>0.70196551789474049</c:v>
              </c:pt>
              <c:pt idx="7">
                <c:v>0.69539987072310061</c:v>
              </c:pt>
              <c:pt idx="8">
                <c:v>0.69221550634391527</c:v>
              </c:pt>
              <c:pt idx="9">
                <c:v>0.68674968538862124</c:v>
              </c:pt>
              <c:pt idx="10">
                <c:v>0.68522430775523058</c:v>
              </c:pt>
              <c:pt idx="11">
                <c:v>0.68781616282605429</c:v>
              </c:pt>
              <c:pt idx="12">
                <c:v>0.69192794281922476</c:v>
              </c:pt>
              <c:pt idx="13">
                <c:v>0.69042897268295966</c:v>
              </c:pt>
              <c:pt idx="14">
                <c:v>0.68844854321720128</c:v>
              </c:pt>
              <c:pt idx="15">
                <c:v>0.68946735020077332</c:v>
              </c:pt>
              <c:pt idx="16">
                <c:v>0.68810204320294677</c:v>
              </c:pt>
              <c:pt idx="17">
                <c:v>0.69170452330027921</c:v>
              </c:pt>
              <c:pt idx="18">
                <c:v>0.69136072233974033</c:v>
              </c:pt>
              <c:pt idx="19">
                <c:v>0.69051464045139621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356-447B-AE51-200F26EF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64088"/>
        <c:axId val="381361792"/>
      </c:scatterChart>
      <c:valAx>
        <c:axId val="3813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60480"/>
        <c:crosses val="autoZero"/>
        <c:crossBetween val="midCat"/>
      </c:valAx>
      <c:valAx>
        <c:axId val="381360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66712"/>
        <c:crosses val="autoZero"/>
        <c:crossBetween val="midCat"/>
      </c:valAx>
      <c:valAx>
        <c:axId val="381361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64088"/>
        <c:crosses val="max"/>
        <c:crossBetween val="midCat"/>
      </c:valAx>
      <c:valAx>
        <c:axId val="381364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6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0.17067986076285543</c:v>
              </c:pt>
              <c:pt idx="2">
                <c:v>0.11270393573686696</c:v>
              </c:pt>
              <c:pt idx="3">
                <c:v>7.8090353142669475E-2</c:v>
              </c:pt>
              <c:pt idx="4">
                <c:v>5.8591100605676974E-2</c:v>
              </c:pt>
              <c:pt idx="5">
                <c:v>4.7325319585953873E-2</c:v>
              </c:pt>
              <c:pt idx="6">
                <c:v>4.3424874445378188E-2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E0-4BD3-AA36-534E2B1929C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0.51203958228856639</c:v>
              </c:pt>
              <c:pt idx="2">
                <c:v>0.33811180721060097</c:v>
              </c:pt>
              <c:pt idx="3">
                <c:v>0.23427105942800852</c:v>
              </c:pt>
              <c:pt idx="4">
                <c:v>0.17577330181703102</c:v>
              </c:pt>
              <c:pt idx="5">
                <c:v>0.14197595875786173</c:v>
              </c:pt>
              <c:pt idx="6">
                <c:v>0.13027462333613468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E0-4BD3-AA36-534E2B1929C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3.9320139237144551E-2</c:v>
              </c:pt>
              <c:pt idx="2">
                <c:v>9.7296064263133017E-2</c:v>
              </c:pt>
              <c:pt idx="3">
                <c:v>0.1319096468573305</c:v>
              </c:pt>
              <c:pt idx="4">
                <c:v>0.151408899394323</c:v>
              </c:pt>
              <c:pt idx="5">
                <c:v>0.16267468041404609</c:v>
              </c:pt>
              <c:pt idx="6">
                <c:v>0.16657512555462178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E0-4BD3-AA36-534E2B1929C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E0-4BD3-AA36-534E2B1929C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EE0-4BD3-AA36-534E2B1929C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EE0-4BD3-AA36-534E2B1929C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E0-4BD3-AA36-534E2B19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66384"/>
        <c:axId val="3813585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EE0-4BD3-AA36-534E2B1929C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0.96004218553823628</c:v>
              </c:pt>
              <c:pt idx="2">
                <c:v>0.87180801815130793</c:v>
              </c:pt>
              <c:pt idx="3">
                <c:v>0.78709804732047017</c:v>
              </c:pt>
              <c:pt idx="4">
                <c:v>0.76764545798904926</c:v>
              </c:pt>
              <c:pt idx="5">
                <c:v>0.80238799085691392</c:v>
              </c:pt>
              <c:pt idx="6">
                <c:v>0.81950787360138067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EE0-4BD3-AA36-534E2B19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2440"/>
        <c:axId val="381370976"/>
      </c:scatterChart>
      <c:valAx>
        <c:axId val="38136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58512"/>
        <c:crosses val="autoZero"/>
        <c:crossBetween val="midCat"/>
      </c:valAx>
      <c:valAx>
        <c:axId val="38135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66384"/>
        <c:crosses val="autoZero"/>
        <c:crossBetween val="midCat"/>
      </c:valAx>
      <c:valAx>
        <c:axId val="381370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42440"/>
        <c:crosses val="max"/>
        <c:crossBetween val="midCat"/>
      </c:valAx>
      <c:valAx>
        <c:axId val="38134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37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0.17085468105531737</c:v>
              </c:pt>
              <c:pt idx="2">
                <c:v>0.11393646758318571</c:v>
              </c:pt>
              <c:pt idx="3">
                <c:v>8.0437827399546385E-2</c:v>
              </c:pt>
              <c:pt idx="4">
                <c:v>6.141288701040068E-2</c:v>
              </c:pt>
              <c:pt idx="5">
                <c:v>4.6098558976244472E-2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079-48DA-BD2B-53F128708C3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0.51256404316595217</c:v>
              </c:pt>
              <c:pt idx="2">
                <c:v>0.34180940274955718</c:v>
              </c:pt>
              <c:pt idx="3">
                <c:v>0.24131348219863924</c:v>
              </c:pt>
              <c:pt idx="4">
                <c:v>0.18423866103120215</c:v>
              </c:pt>
              <c:pt idx="5">
                <c:v>0.13829567692873354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79-48DA-BD2B-53F128708C3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3.9145318944682622E-2</c:v>
              </c:pt>
              <c:pt idx="2">
                <c:v>9.6063532416814285E-2</c:v>
              </c:pt>
              <c:pt idx="3">
                <c:v>0.12956217260045361</c:v>
              </c:pt>
              <c:pt idx="4">
                <c:v>0.14858711298959931</c:v>
              </c:pt>
              <c:pt idx="5">
                <c:v>0.16390144102375551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79-48DA-BD2B-53F128708C3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79-48DA-BD2B-53F128708C3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079-48DA-BD2B-53F128708C3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079-48DA-BD2B-53F128708C3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079-48DA-BD2B-53F12870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80488"/>
        <c:axId val="3813391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079-48DA-BD2B-53F128708C3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0.96913707118695702</c:v>
              </c:pt>
              <c:pt idx="2">
                <c:v>0.91675148187758004</c:v>
              </c:pt>
              <c:pt idx="3">
                <c:v>0.89558111198448964</c:v>
              </c:pt>
              <c:pt idx="4">
                <c:v>0.90602576863237883</c:v>
              </c:pt>
              <c:pt idx="5">
                <c:v>0.94216217647326272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079-48DA-BD2B-53F12870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65416"/>
        <c:axId val="388163776"/>
      </c:scatterChart>
      <c:valAx>
        <c:axId val="38138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39160"/>
        <c:crosses val="autoZero"/>
        <c:crossBetween val="midCat"/>
      </c:valAx>
      <c:valAx>
        <c:axId val="381339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80488"/>
        <c:crosses val="autoZero"/>
        <c:crossBetween val="midCat"/>
      </c:valAx>
      <c:valAx>
        <c:axId val="388163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65416"/>
        <c:crosses val="max"/>
        <c:crossBetween val="midCat"/>
      </c:valAx>
      <c:valAx>
        <c:axId val="388165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6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0.16988321520506466</c:v>
              </c:pt>
              <c:pt idx="2">
                <c:v>0.14653684796495867</c:v>
              </c:pt>
              <c:pt idx="3">
                <c:v>0.1348853937189225</c:v>
              </c:pt>
              <c:pt idx="4">
                <c:v>0.13396827769187539</c:v>
              </c:pt>
              <c:pt idx="5">
                <c:v>0.13383227815602364</c:v>
              </c:pt>
              <c:pt idx="6">
                <c:v>0.1335703766198463</c:v>
              </c:pt>
              <c:pt idx="7">
                <c:v>0.13356666426099589</c:v>
              </c:pt>
              <c:pt idx="8">
                <c:v>0.13356295155511422</c:v>
              </c:pt>
              <c:pt idx="9">
                <c:v>0.13356071876820272</c:v>
              </c:pt>
              <c:pt idx="10">
                <c:v>0.13355999797348878</c:v>
              </c:pt>
              <c:pt idx="11">
                <c:v>0.13355927721241656</c:v>
              </c:pt>
              <c:pt idx="12">
                <c:v>0.13355855643453973</c:v>
              </c:pt>
              <c:pt idx="13">
                <c:v>0.13355783569769614</c:v>
              </c:pt>
              <c:pt idx="14">
                <c:v>0.1335576096565938</c:v>
              </c:pt>
              <c:pt idx="15">
                <c:v>0.13355738361278724</c:v>
              </c:pt>
              <c:pt idx="16">
                <c:v>0.13355715756246697</c:v>
              </c:pt>
              <c:pt idx="17">
                <c:v>0.13355670546955731</c:v>
              </c:pt>
              <c:pt idx="18">
                <c:v>0.13355580131396991</c:v>
              </c:pt>
              <c:pt idx="19">
                <c:v>0.13355489713224847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1F-49EB-BDF9-5D18DD96924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0.5096496456151941</c:v>
              </c:pt>
              <c:pt idx="2">
                <c:v>0.43961054389487614</c:v>
              </c:pt>
              <c:pt idx="3">
                <c:v>0.4046561811567676</c:v>
              </c:pt>
              <c:pt idx="4">
                <c:v>0.4019048330756263</c:v>
              </c:pt>
              <c:pt idx="5">
                <c:v>0.40149683446807105</c:v>
              </c:pt>
              <c:pt idx="6">
                <c:v>0.40071112985953899</c:v>
              </c:pt>
              <c:pt idx="7">
                <c:v>0.40069999278298779</c:v>
              </c:pt>
              <c:pt idx="8">
                <c:v>0.40068885466534276</c:v>
              </c:pt>
              <c:pt idx="9">
                <c:v>0.40068215630460824</c:v>
              </c:pt>
              <c:pt idx="10">
                <c:v>0.40067999392046638</c:v>
              </c:pt>
              <c:pt idx="11">
                <c:v>0.40067783163724974</c:v>
              </c:pt>
              <c:pt idx="12">
                <c:v>0.40067566930361925</c:v>
              </c:pt>
              <c:pt idx="13">
                <c:v>0.40067350709308847</c:v>
              </c:pt>
              <c:pt idx="14">
                <c:v>0.40067282896978146</c:v>
              </c:pt>
              <c:pt idx="15">
                <c:v>0.40067215083836177</c:v>
              </c:pt>
              <c:pt idx="16">
                <c:v>0.40067147268740094</c:v>
              </c:pt>
              <c:pt idx="17">
                <c:v>0.40067011640867195</c:v>
              </c:pt>
              <c:pt idx="18">
                <c:v>0.40066740394190975</c:v>
              </c:pt>
              <c:pt idx="19">
                <c:v>0.40066469139674543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1F-49EB-BDF9-5D18DD96924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4.0116784794935315E-2</c:v>
              </c:pt>
              <c:pt idx="2">
                <c:v>6.3463152035041298E-2</c:v>
              </c:pt>
              <c:pt idx="3">
                <c:v>7.5114606281077467E-2</c:v>
              </c:pt>
              <c:pt idx="4">
                <c:v>7.6031722308124564E-2</c:v>
              </c:pt>
              <c:pt idx="5">
                <c:v>7.6167721843976313E-2</c:v>
              </c:pt>
              <c:pt idx="6">
                <c:v>7.6429623380153661E-2</c:v>
              </c:pt>
              <c:pt idx="7">
                <c:v>7.6433335739004057E-2</c:v>
              </c:pt>
              <c:pt idx="8">
                <c:v>7.6437048444885733E-2</c:v>
              </c:pt>
              <c:pt idx="9">
                <c:v>7.6439281231797246E-2</c:v>
              </c:pt>
              <c:pt idx="10">
                <c:v>7.6440002026511189E-2</c:v>
              </c:pt>
              <c:pt idx="11">
                <c:v>7.6440722787583404E-2</c:v>
              </c:pt>
              <c:pt idx="12">
                <c:v>7.6441443565460232E-2</c:v>
              </c:pt>
              <c:pt idx="13">
                <c:v>7.6442164302303828E-2</c:v>
              </c:pt>
              <c:pt idx="14">
                <c:v>7.6442390343406164E-2</c:v>
              </c:pt>
              <c:pt idx="15">
                <c:v>7.6442616387212725E-2</c:v>
              </c:pt>
              <c:pt idx="16">
                <c:v>7.6442842437533007E-2</c:v>
              </c:pt>
              <c:pt idx="17">
                <c:v>7.6443294530442685E-2</c:v>
              </c:pt>
              <c:pt idx="18">
                <c:v>7.6444198686030085E-2</c:v>
              </c:pt>
              <c:pt idx="19">
                <c:v>7.6445102867751538E-2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1F-49EB-BDF9-5D18DD96924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1F-49EB-BDF9-5D18DD96924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1F-49EB-BDF9-5D18DD96924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1F-49EB-BDF9-5D18DD96924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1F-49EB-BDF9-5D18DD96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69352"/>
        <c:axId val="3881696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1F-49EB-BDF9-5D18DD96924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4.1404457656264215</c:v>
              </c:pt>
              <c:pt idx="3">
                <c:v>5.0268569938587575</c:v>
              </c:pt>
              <c:pt idx="4">
                <c:v>5.0986926195545408</c:v>
              </c:pt>
              <c:pt idx="5">
                <c:v>5.1093725781303299</c:v>
              </c:pt>
              <c:pt idx="6">
                <c:v>5.1307324952819071</c:v>
              </c:pt>
              <c:pt idx="7">
                <c:v>5.1310250065423189</c:v>
              </c:pt>
              <c:pt idx="8">
                <c:v>5.1313175178027306</c:v>
              </c:pt>
              <c:pt idx="9">
                <c:v>5.1314934448815812</c:v>
              </c:pt>
              <c:pt idx="10">
                <c:v>5.1315502416916017</c:v>
              </c:pt>
              <c:pt idx="11">
                <c:v>5.1316070385016221</c:v>
              </c:pt>
              <c:pt idx="12">
                <c:v>5.1316638353116426</c:v>
              </c:pt>
              <c:pt idx="13">
                <c:v>5.1317206321216631</c:v>
              </c:pt>
              <c:pt idx="14">
                <c:v>5.1317384440659373</c:v>
              </c:pt>
              <c:pt idx="15">
                <c:v>5.1317562560102115</c:v>
              </c:pt>
              <c:pt idx="16">
                <c:v>5.1317740679544857</c:v>
              </c:pt>
              <c:pt idx="17">
                <c:v>5.131809691843034</c:v>
              </c:pt>
              <c:pt idx="18">
                <c:v>5.1318809396201308</c:v>
              </c:pt>
              <c:pt idx="19">
                <c:v>5.1319521873972276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0.91658312117916063</c:v>
              </c:pt>
              <c:pt idx="2">
                <c:v>0.83128434106886573</c:v>
              </c:pt>
              <c:pt idx="3">
                <c:v>0.73234531546244719</c:v>
              </c:pt>
              <c:pt idx="4">
                <c:v>0.70547277500930139</c:v>
              </c:pt>
              <c:pt idx="5">
                <c:v>0.69471925504483589</c:v>
              </c:pt>
              <c:pt idx="6">
                <c:v>0.68786369507754197</c:v>
              </c:pt>
              <c:pt idx="7">
                <c:v>0.69156872570106509</c:v>
              </c:pt>
              <c:pt idx="8">
                <c:v>0.69018224998086142</c:v>
              </c:pt>
              <c:pt idx="9">
                <c:v>0.68825075543394976</c:v>
              </c:pt>
              <c:pt idx="10">
                <c:v>0.68863018641690255</c:v>
              </c:pt>
              <c:pt idx="11">
                <c:v>0.68807257661551657</c:v>
              </c:pt>
              <c:pt idx="12">
                <c:v>0.68894740254068654</c:v>
              </c:pt>
              <c:pt idx="13">
                <c:v>0.68827384791485346</c:v>
              </c:pt>
              <c:pt idx="14">
                <c:v>0.68822646303339496</c:v>
              </c:pt>
              <c:pt idx="15">
                <c:v>0.68959045888816861</c:v>
              </c:pt>
              <c:pt idx="16">
                <c:v>0.68940598633814987</c:v>
              </c:pt>
              <c:pt idx="17">
                <c:v>0.68887342310229915</c:v>
              </c:pt>
              <c:pt idx="18">
                <c:v>0.6898094759808252</c:v>
              </c:pt>
              <c:pt idx="19">
                <c:v>0.68901186743367759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1F-49EB-BDF9-5D18DD96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76568"/>
        <c:axId val="388162792"/>
      </c:scatterChart>
      <c:valAx>
        <c:axId val="38816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69680"/>
        <c:crosses val="autoZero"/>
        <c:crossBetween val="midCat"/>
      </c:valAx>
      <c:valAx>
        <c:axId val="38816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69352"/>
        <c:crosses val="autoZero"/>
        <c:crossBetween val="midCat"/>
      </c:valAx>
      <c:valAx>
        <c:axId val="3881627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76568"/>
        <c:crosses val="max"/>
        <c:crossBetween val="midCat"/>
      </c:valAx>
      <c:valAx>
        <c:axId val="38817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6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0.17069783728665197</c:v>
              </c:pt>
              <c:pt idx="2">
                <c:v>0.11311282066618469</c:v>
              </c:pt>
              <c:pt idx="3">
                <c:v>7.9362610800626149E-2</c:v>
              </c:pt>
              <c:pt idx="4">
                <c:v>6.0467555018344429E-2</c:v>
              </c:pt>
              <c:pt idx="5">
                <c:v>4.9307602183217641E-2</c:v>
              </c:pt>
              <c:pt idx="6">
                <c:v>4.5367442413771254E-2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DB-4CBD-A187-88E4446131C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0.51209351185995589</c:v>
              </c:pt>
              <c:pt idx="2">
                <c:v>0.33933846199855405</c:v>
              </c:pt>
              <c:pt idx="3">
                <c:v>0.23808783240187836</c:v>
              </c:pt>
              <c:pt idx="4">
                <c:v>0.18140266505503322</c:v>
              </c:pt>
              <c:pt idx="5">
                <c:v>0.14792280654965284</c:v>
              </c:pt>
              <c:pt idx="6">
                <c:v>0.13610232724131369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DB-4CBD-A187-88E4446131C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3.9302162713348021E-2</c:v>
              </c:pt>
              <c:pt idx="2">
                <c:v>9.6887179333815299E-2</c:v>
              </c:pt>
              <c:pt idx="3">
                <c:v>0.13063738919937384</c:v>
              </c:pt>
              <c:pt idx="4">
                <c:v>0.14953244498165558</c:v>
              </c:pt>
              <c:pt idx="5">
                <c:v>0.16069239781678235</c:v>
              </c:pt>
              <c:pt idx="6">
                <c:v>0.16463255758622874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DB-4CBD-A187-88E4446131C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7DB-4CBD-A187-88E4446131C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7DB-4CBD-A187-88E4446131C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7DB-4CBD-A187-88E4446131C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7DB-4CBD-A187-88E44461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74600"/>
        <c:axId val="3881749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7DB-4CBD-A187-88E4446131C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0.96143571036022746</c:v>
              </c:pt>
              <c:pt idx="2">
                <c:v>0.8938576901047085</c:v>
              </c:pt>
              <c:pt idx="3">
                <c:v>0.87026222366784511</c:v>
              </c:pt>
              <c:pt idx="4">
                <c:v>0.88546871311976283</c:v>
              </c:pt>
              <c:pt idx="5">
                <c:v>0.90840076709183692</c:v>
              </c:pt>
              <c:pt idx="6">
                <c:v>0.9188481476002277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7DB-4CBD-A187-88E44461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81488"/>
        <c:axId val="388182472"/>
      </c:scatterChart>
      <c:valAx>
        <c:axId val="38817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74928"/>
        <c:crosses val="autoZero"/>
        <c:crossBetween val="midCat"/>
      </c:valAx>
      <c:valAx>
        <c:axId val="38817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74600"/>
        <c:crosses val="autoZero"/>
        <c:crossBetween val="midCat"/>
      </c:valAx>
      <c:valAx>
        <c:axId val="388182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81488"/>
        <c:crosses val="max"/>
        <c:crossBetween val="midCat"/>
      </c:valAx>
      <c:valAx>
        <c:axId val="38818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8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0.17114289130848873</c:v>
              </c:pt>
              <c:pt idx="2">
                <c:v>0.11582700823316777</c:v>
              </c:pt>
              <c:pt idx="3">
                <c:v>8.3682266062086008E-2</c:v>
              </c:pt>
              <c:pt idx="4">
                <c:v>5.3761186365472419E-2</c:v>
              </c:pt>
              <c:pt idx="5">
                <c:v>4.9661780869866078E-2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06C-4CE3-AFC8-B513A414FE7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0.51342867392546621</c:v>
              </c:pt>
              <c:pt idx="2">
                <c:v>0.34748102469950337</c:v>
              </c:pt>
              <c:pt idx="3">
                <c:v>0.25104679818625808</c:v>
              </c:pt>
              <c:pt idx="4">
                <c:v>0.16128355909641731</c:v>
              </c:pt>
              <c:pt idx="5">
                <c:v>0.14898534260959831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06C-4CE3-AFC8-B513A414FE7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3.8857108691511266E-2</c:v>
              </c:pt>
              <c:pt idx="2">
                <c:v>9.417299176683222E-2</c:v>
              </c:pt>
              <c:pt idx="3">
                <c:v>0.12631773393791398</c:v>
              </c:pt>
              <c:pt idx="4">
                <c:v>0.15623881363452757</c:v>
              </c:pt>
              <c:pt idx="5">
                <c:v>0.16033821913013391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06C-4CE3-AFC8-B513A414FE7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06C-4CE3-AFC8-B513A414FE7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06C-4CE3-AFC8-B513A414FE7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06C-4CE3-AFC8-B513A414FE7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06C-4CE3-AFC8-B513A414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28024"/>
        <c:axId val="3881254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06C-4CE3-AFC8-B513A414FE7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22.5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0.98388252406182097</c:v>
              </c:pt>
              <c:pt idx="2">
                <c:v>0.97495666443764195</c:v>
              </c:pt>
              <c:pt idx="3">
                <c:v>0.99311923340560315</c:v>
              </c:pt>
              <c:pt idx="4">
                <c:v>1.0484942893720171</c:v>
              </c:pt>
              <c:pt idx="5">
                <c:v>1.0609211946912807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06C-4CE3-AFC8-B513A414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21136"/>
        <c:axId val="388122120"/>
      </c:scatterChart>
      <c:valAx>
        <c:axId val="3881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25400"/>
        <c:crosses val="autoZero"/>
        <c:crossBetween val="midCat"/>
      </c:valAx>
      <c:valAx>
        <c:axId val="388125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28024"/>
        <c:crosses val="autoZero"/>
        <c:crossBetween val="midCat"/>
      </c:valAx>
      <c:valAx>
        <c:axId val="388122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21136"/>
        <c:crosses val="max"/>
        <c:crossBetween val="midCat"/>
      </c:valAx>
      <c:valAx>
        <c:axId val="38812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22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0.1702819951727701</c:v>
              </c:pt>
              <c:pt idx="2">
                <c:v>0.14622234777490201</c:v>
              </c:pt>
              <c:pt idx="3">
                <c:v>0.13294537359457392</c:v>
              </c:pt>
              <c:pt idx="4">
                <c:v>0.12337624288503735</c:v>
              </c:pt>
              <c:pt idx="5">
                <c:v>0.12144294681660736</c:v>
              </c:pt>
              <c:pt idx="6">
                <c:v>0.11962277321277559</c:v>
              </c:pt>
              <c:pt idx="7">
                <c:v>0.1187431911953296</c:v>
              </c:pt>
              <c:pt idx="8">
                <c:v>0.11850598062206674</c:v>
              </c:pt>
              <c:pt idx="9">
                <c:v>0.11833628105700157</c:v>
              </c:pt>
              <c:pt idx="10">
                <c:v>0.1182424047437616</c:v>
              </c:pt>
              <c:pt idx="11">
                <c:v>0.11820092048329255</c:v>
              </c:pt>
              <c:pt idx="12">
                <c:v>0.11815993362491228</c:v>
              </c:pt>
              <c:pt idx="13">
                <c:v>0.11811888109628177</c:v>
              </c:pt>
              <c:pt idx="14">
                <c:v>0.11811411543227762</c:v>
              </c:pt>
              <c:pt idx="15">
                <c:v>0.11811044481912053</c:v>
              </c:pt>
              <c:pt idx="16">
                <c:v>0.11810677422189773</c:v>
              </c:pt>
              <c:pt idx="17">
                <c:v>0.11810425173617858</c:v>
              </c:pt>
              <c:pt idx="18">
                <c:v>0.11809922183481519</c:v>
              </c:pt>
              <c:pt idx="19">
                <c:v>0.11809417689175725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E08-474D-9A31-AB719559B43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0.5108459855183104</c:v>
              </c:pt>
              <c:pt idx="2">
                <c:v>0.43866704332470613</c:v>
              </c:pt>
              <c:pt idx="3">
                <c:v>0.39883612078372188</c:v>
              </c:pt>
              <c:pt idx="4">
                <c:v>0.37012872865511215</c:v>
              </c:pt>
              <c:pt idx="5">
                <c:v>0.36432884044982217</c:v>
              </c:pt>
              <c:pt idx="6">
                <c:v>0.35886831963832683</c:v>
              </c:pt>
              <c:pt idx="7">
                <c:v>0.35622957358598883</c:v>
              </c:pt>
              <c:pt idx="8">
                <c:v>0.35551794186620023</c:v>
              </c:pt>
              <c:pt idx="9">
                <c:v>0.35500884317100473</c:v>
              </c:pt>
              <c:pt idx="10">
                <c:v>0.35472721423128484</c:v>
              </c:pt>
              <c:pt idx="11">
                <c:v>0.35460276144987762</c:v>
              </c:pt>
              <c:pt idx="12">
                <c:v>0.35447980087473685</c:v>
              </c:pt>
              <c:pt idx="13">
                <c:v>0.35435664328884531</c:v>
              </c:pt>
              <c:pt idx="14">
                <c:v>0.35434234629683287</c:v>
              </c:pt>
              <c:pt idx="15">
                <c:v>0.35433133445736159</c:v>
              </c:pt>
              <c:pt idx="16">
                <c:v>0.35432032266569319</c:v>
              </c:pt>
              <c:pt idx="17">
                <c:v>0.35431275520853572</c:v>
              </c:pt>
              <c:pt idx="18">
                <c:v>0.35429766550444558</c:v>
              </c:pt>
              <c:pt idx="19">
                <c:v>0.35428253067527177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E08-474D-9A31-AB719559B43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3.9718004827229883E-2</c:v>
              </c:pt>
              <c:pt idx="2">
                <c:v>6.3777652225097972E-2</c:v>
              </c:pt>
              <c:pt idx="3">
                <c:v>7.7054626405426055E-2</c:v>
              </c:pt>
              <c:pt idx="4">
                <c:v>8.6623757114962632E-2</c:v>
              </c:pt>
              <c:pt idx="5">
                <c:v>8.8557053183392617E-2</c:v>
              </c:pt>
              <c:pt idx="6">
                <c:v>9.0377226787224388E-2</c:v>
              </c:pt>
              <c:pt idx="7">
                <c:v>9.1256808804670381E-2</c:v>
              </c:pt>
              <c:pt idx="8">
                <c:v>9.1494019377933236E-2</c:v>
              </c:pt>
              <c:pt idx="9">
                <c:v>9.1663718942998407E-2</c:v>
              </c:pt>
              <c:pt idx="10">
                <c:v>9.1757595256238375E-2</c:v>
              </c:pt>
              <c:pt idx="11">
                <c:v>9.1799079516707432E-2</c:v>
              </c:pt>
              <c:pt idx="12">
                <c:v>9.1840066375087695E-2</c:v>
              </c:pt>
              <c:pt idx="13">
                <c:v>9.1881118903718209E-2</c:v>
              </c:pt>
              <c:pt idx="14">
                <c:v>9.1885884567722356E-2</c:v>
              </c:pt>
              <c:pt idx="15">
                <c:v>9.1889555180879448E-2</c:v>
              </c:pt>
              <c:pt idx="16">
                <c:v>9.1893225778102244E-2</c:v>
              </c:pt>
              <c:pt idx="17">
                <c:v>9.1895748263821395E-2</c:v>
              </c:pt>
              <c:pt idx="18">
                <c:v>9.1900778165184785E-2</c:v>
              </c:pt>
              <c:pt idx="19">
                <c:v>9.1905823108242732E-2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E08-474D-9A31-AB719559B43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E08-474D-9A31-AB719559B43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E08-474D-9A31-AB719559B43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E08-474D-9A31-AB719559B43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E08-474D-9A31-AB719559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25400"/>
        <c:axId val="3881260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E08-474D-9A31-AB719559B43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4.2480721182523267</c:v>
              </c:pt>
              <c:pt idx="3">
                <c:v>5.3226854498721377</c:v>
              </c:pt>
              <c:pt idx="4">
                <c:v>6.1588248149832587</c:v>
              </c:pt>
              <c:pt idx="5">
                <c:v>6.3347452656776504</c:v>
              </c:pt>
              <c:pt idx="6">
                <c:v>6.5025881838437645</c:v>
              </c:pt>
              <c:pt idx="7">
                <c:v>6.5844664218147111</c:v>
              </c:pt>
              <c:pt idx="8">
                <c:v>6.6066350243914602</c:v>
              </c:pt>
              <c:pt idx="9">
                <c:v>6.622519492770464</c:v>
              </c:pt>
              <c:pt idx="10">
                <c:v>6.6313628124153245</c:v>
              </c:pt>
              <c:pt idx="11">
                <c:v>6.6352597435683682</c:v>
              </c:pt>
              <c:pt idx="12">
                <c:v>6.6391566747214119</c:v>
              </c:pt>
              <c:pt idx="13">
                <c:v>6.6430536058744556</c:v>
              </c:pt>
              <c:pt idx="14">
                <c:v>6.643501348170334</c:v>
              </c:pt>
              <c:pt idx="15">
                <c:v>6.6438463166762274</c:v>
              </c:pt>
              <c:pt idx="16">
                <c:v>6.6441912851821208</c:v>
              </c:pt>
              <c:pt idx="17">
                <c:v>6.6444283409156206</c:v>
              </c:pt>
              <c:pt idx="18">
                <c:v>6.6449024523826212</c:v>
              </c:pt>
              <c:pt idx="19">
                <c:v>6.6453765638496218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0.93864348633751393</c:v>
              </c:pt>
              <c:pt idx="2">
                <c:v>0.88185005215688794</c:v>
              </c:pt>
              <c:pt idx="3">
                <c:v>0.83435534152929136</c:v>
              </c:pt>
              <c:pt idx="4">
                <c:v>0.77830775003666175</c:v>
              </c:pt>
              <c:pt idx="5">
                <c:v>0.76011389381075922</c:v>
              </c:pt>
              <c:pt idx="6">
                <c:v>0.73560227827513791</c:v>
              </c:pt>
              <c:pt idx="7">
                <c:v>0.71554823099761433</c:v>
              </c:pt>
              <c:pt idx="8">
                <c:v>0.70623947086730132</c:v>
              </c:pt>
              <c:pt idx="9">
                <c:v>0.6918078630895429</c:v>
              </c:pt>
              <c:pt idx="10">
                <c:v>0.68616768724748933</c:v>
              </c:pt>
              <c:pt idx="11">
                <c:v>0.69128496948524232</c:v>
              </c:pt>
              <c:pt idx="12">
                <c:v>0.69092286781955048</c:v>
              </c:pt>
              <c:pt idx="13">
                <c:v>0.6886294044282345</c:v>
              </c:pt>
              <c:pt idx="14">
                <c:v>0.68877662621668156</c:v>
              </c:pt>
              <c:pt idx="15">
                <c:v>0.68476286989387736</c:v>
              </c:pt>
              <c:pt idx="16">
                <c:v>0.68594400427289193</c:v>
              </c:pt>
              <c:pt idx="17">
                <c:v>0.68739138012256984</c:v>
              </c:pt>
              <c:pt idx="18">
                <c:v>0.68810058091140924</c:v>
              </c:pt>
              <c:pt idx="19">
                <c:v>0.68856520279198996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E08-474D-9A31-AB719559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6224"/>
        <c:axId val="388119824"/>
      </c:scatterChart>
      <c:valAx>
        <c:axId val="38812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26056"/>
        <c:crosses val="autoZero"/>
        <c:crossBetween val="midCat"/>
      </c:valAx>
      <c:valAx>
        <c:axId val="388126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25400"/>
        <c:crosses val="autoZero"/>
        <c:crossBetween val="midCat"/>
      </c:valAx>
      <c:valAx>
        <c:axId val="388119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36224"/>
        <c:crosses val="max"/>
        <c:crossBetween val="midCat"/>
      </c:valAx>
      <c:valAx>
        <c:axId val="3881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1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0.20852400973221191</c:v>
              </c:pt>
              <c:pt idx="2">
                <c:v>0.2079777691736277</c:v>
              </c:pt>
              <c:pt idx="3">
                <c:v>0.20788525074564113</c:v>
              </c:pt>
              <c:pt idx="4">
                <c:v>0.20784793500407991</c:v>
              </c:pt>
              <c:pt idx="5">
                <c:v>0.2078389681957932</c:v>
              </c:pt>
              <c:pt idx="6">
                <c:v>0.20782109292555587</c:v>
              </c:pt>
              <c:pt idx="7">
                <c:v>0.20780317042007646</c:v>
              </c:pt>
              <c:pt idx="8">
                <c:v>0.20778523839276677</c:v>
              </c:pt>
              <c:pt idx="9">
                <c:v>0.20778155840312063</c:v>
              </c:pt>
              <c:pt idx="10">
                <c:v>0.20777793652144444</c:v>
              </c:pt>
              <c:pt idx="11">
                <c:v>0.20777615155462387</c:v>
              </c:pt>
              <c:pt idx="12">
                <c:v>0.20777436679159508</c:v>
              </c:pt>
              <c:pt idx="13">
                <c:v>0.20777383009913047</c:v>
              </c:pt>
              <c:pt idx="14">
                <c:v>0.20777329344798176</c:v>
              </c:pt>
              <c:pt idx="15">
                <c:v>0.20777275681538165</c:v>
              </c:pt>
              <c:pt idx="16">
                <c:v>0.20777168353926995</c:v>
              </c:pt>
              <c:pt idx="17">
                <c:v>0.20776953692411954</c:v>
              </c:pt>
              <c:pt idx="18">
                <c:v>0.20776524462703777</c:v>
              </c:pt>
              <c:pt idx="19">
                <c:v>0.2077609522785282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B06-456E-A580-93D99044A66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0.62557202919663579</c:v>
              </c:pt>
              <c:pt idx="2">
                <c:v>0.62393330752088316</c:v>
              </c:pt>
              <c:pt idx="3">
                <c:v>0.62365575223692349</c:v>
              </c:pt>
              <c:pt idx="4">
                <c:v>0.62354380501223983</c:v>
              </c:pt>
              <c:pt idx="5">
                <c:v>0.62351690458737974</c:v>
              </c:pt>
              <c:pt idx="6">
                <c:v>0.62346327877666774</c:v>
              </c:pt>
              <c:pt idx="7">
                <c:v>0.62340951126022948</c:v>
              </c:pt>
              <c:pt idx="8">
                <c:v>0.62335571517830046</c:v>
              </c:pt>
              <c:pt idx="9">
                <c:v>0.62334467520936199</c:v>
              </c:pt>
              <c:pt idx="10">
                <c:v>0.62333380956433337</c:v>
              </c:pt>
              <c:pt idx="11">
                <c:v>0.62332845466387166</c:v>
              </c:pt>
              <c:pt idx="12">
                <c:v>0.62332310037478522</c:v>
              </c:pt>
              <c:pt idx="13">
                <c:v>0.62332149029739148</c:v>
              </c:pt>
              <c:pt idx="14">
                <c:v>0.62331988034394537</c:v>
              </c:pt>
              <c:pt idx="15">
                <c:v>0.62331827044614507</c:v>
              </c:pt>
              <c:pt idx="16">
                <c:v>0.6233150506178099</c:v>
              </c:pt>
              <c:pt idx="17">
                <c:v>0.62330861077235866</c:v>
              </c:pt>
              <c:pt idx="18">
                <c:v>0.62329573388111337</c:v>
              </c:pt>
              <c:pt idx="19">
                <c:v>0.62328285683558471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B06-456E-A580-93D99044A66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1.4759902677880818E-3</c:v>
              </c:pt>
              <c:pt idx="2">
                <c:v>2.0222308263722864E-3</c:v>
              </c:pt>
              <c:pt idx="3">
                <c:v>2.1147492543588595E-3</c:v>
              </c:pt>
              <c:pt idx="4">
                <c:v>2.1520649959200664E-3</c:v>
              </c:pt>
              <c:pt idx="5">
                <c:v>2.1610318042067675E-3</c:v>
              </c:pt>
              <c:pt idx="6">
                <c:v>2.1789070744441031E-3</c:v>
              </c:pt>
              <c:pt idx="7">
                <c:v>2.1968295799235167E-3</c:v>
              </c:pt>
              <c:pt idx="8">
                <c:v>2.2147616072331895E-3</c:v>
              </c:pt>
              <c:pt idx="9">
                <c:v>2.2184415968793413E-3</c:v>
              </c:pt>
              <c:pt idx="10">
                <c:v>2.2220634785555349E-3</c:v>
              </c:pt>
              <c:pt idx="11">
                <c:v>2.223848445376098E-3</c:v>
              </c:pt>
              <c:pt idx="12">
                <c:v>2.2256332084048948E-3</c:v>
              </c:pt>
              <c:pt idx="13">
                <c:v>2.2261699008694919E-3</c:v>
              </c:pt>
              <c:pt idx="14">
                <c:v>2.22670655201821E-3</c:v>
              </c:pt>
              <c:pt idx="15">
                <c:v>2.2272431846183148E-3</c:v>
              </c:pt>
              <c:pt idx="16">
                <c:v>2.2283164607300285E-3</c:v>
              </c:pt>
              <c:pt idx="17">
                <c:v>2.2304630758804263E-3</c:v>
              </c:pt>
              <c:pt idx="18">
                <c:v>2.2347553729621934E-3</c:v>
              </c:pt>
              <c:pt idx="19">
                <c:v>2.23904772147176E-3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06-456E-A580-93D99044A66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B06-456E-A580-93D99044A66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B06-456E-A580-93D99044A66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B06-456E-A580-93D99044A66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B06-456E-A580-93D99044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42688"/>
        <c:axId val="3766354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B06-456E-A580-93D99044A66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6.8919121923244175E-2</c:v>
              </c:pt>
              <c:pt idx="2">
                <c:v>9.4404213476493859E-2</c:v>
              </c:pt>
              <c:pt idx="3">
                <c:v>9.8718856348749565E-2</c:v>
              </c:pt>
              <c:pt idx="4">
                <c:v>0.10045975808052256</c:v>
              </c:pt>
              <c:pt idx="5">
                <c:v>0.10087798094833413</c:v>
              </c:pt>
              <c:pt idx="6">
                <c:v>0.10171442668395726</c:v>
              </c:pt>
              <c:pt idx="7">
                <c:v>0.1025508724195804</c:v>
              </c:pt>
              <c:pt idx="8">
                <c:v>0.10338731815520354</c:v>
              </c:pt>
              <c:pt idx="9">
                <c:v>0.10355896775989303</c:v>
              </c:pt>
              <c:pt idx="10">
                <c:v>0.10372791633313182</c:v>
              </c:pt>
              <c:pt idx="11">
                <c:v>0.10381118343068851</c:v>
              </c:pt>
              <c:pt idx="12">
                <c:v>0.10389445052824521</c:v>
              </c:pt>
              <c:pt idx="13">
                <c:v>0.1039194872597248</c:v>
              </c:pt>
              <c:pt idx="14">
                <c:v>0.10394452399120439</c:v>
              </c:pt>
              <c:pt idx="15">
                <c:v>0.10396956072268398</c:v>
              </c:pt>
              <c:pt idx="16">
                <c:v>0.10401963418564318</c:v>
              </c:pt>
              <c:pt idx="17">
                <c:v>0.10411978111156156</c:v>
              </c:pt>
              <c:pt idx="18">
                <c:v>0.10432007496339832</c:v>
              </c:pt>
              <c:pt idx="19">
                <c:v>0.10452036881523508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1.0334442814230764</c:v>
              </c:pt>
              <c:pt idx="2">
                <c:v>1.0577811529057706</c:v>
              </c:pt>
              <c:pt idx="3">
                <c:v>1.0738621777563857</c:v>
              </c:pt>
              <c:pt idx="4">
                <c:v>1.0669602058329011</c:v>
              </c:pt>
              <c:pt idx="5">
                <c:v>1.0697925226678691</c:v>
              </c:pt>
              <c:pt idx="6">
                <c:v>1.0701715716702362</c:v>
              </c:pt>
              <c:pt idx="7">
                <c:v>1.0725549439126993</c:v>
              </c:pt>
              <c:pt idx="8">
                <c:v>1.075880370344418</c:v>
              </c:pt>
              <c:pt idx="9">
                <c:v>1.0746831672729267</c:v>
              </c:pt>
              <c:pt idx="10">
                <c:v>1.0717638517123314</c:v>
              </c:pt>
              <c:pt idx="11">
                <c:v>1.0724664532908994</c:v>
              </c:pt>
              <c:pt idx="12">
                <c:v>1.0718242204917143</c:v>
              </c:pt>
              <c:pt idx="13">
                <c:v>1.0720654188491776</c:v>
              </c:pt>
              <c:pt idx="14">
                <c:v>1.0689990175932211</c:v>
              </c:pt>
              <c:pt idx="15">
                <c:v>1.0692123584748736</c:v>
              </c:pt>
              <c:pt idx="16">
                <c:v>1.0696997996964974</c:v>
              </c:pt>
              <c:pt idx="17">
                <c:v>1.071557877800525</c:v>
              </c:pt>
              <c:pt idx="18">
                <c:v>1.0661208514592537</c:v>
              </c:pt>
              <c:pt idx="19">
                <c:v>1.067020653514988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B06-456E-A580-93D99044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41832"/>
        <c:axId val="375046424"/>
      </c:scatterChart>
      <c:valAx>
        <c:axId val="3766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635472"/>
        <c:crosses val="autoZero"/>
        <c:crossBetween val="midCat"/>
      </c:valAx>
      <c:valAx>
        <c:axId val="37663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642688"/>
        <c:crosses val="autoZero"/>
        <c:crossBetween val="midCat"/>
      </c:valAx>
      <c:valAx>
        <c:axId val="375046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41832"/>
        <c:crosses val="max"/>
        <c:crossBetween val="midCat"/>
      </c:valAx>
      <c:valAx>
        <c:axId val="375041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046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0.17068350971883398</c:v>
              </c:pt>
              <c:pt idx="2">
                <c:v>0.1127928366286029</c:v>
              </c:pt>
              <c:pt idx="3">
                <c:v>7.8407700187931556E-2</c:v>
              </c:pt>
              <c:pt idx="4">
                <c:v>5.9112546704467542E-2</c:v>
              </c:pt>
              <c:pt idx="5">
                <c:v>4.7892082184345014E-2</c:v>
              </c:pt>
              <c:pt idx="6">
                <c:v>4.3983946398694483E-2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0A4-44F6-A88B-7BADF153BBB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0.51205052915650195</c:v>
              </c:pt>
              <c:pt idx="2">
                <c:v>0.33837850988580875</c:v>
              </c:pt>
              <c:pt idx="3">
                <c:v>0.23522310056379475</c:v>
              </c:pt>
              <c:pt idx="4">
                <c:v>0.17733764011340269</c:v>
              </c:pt>
              <c:pt idx="5">
                <c:v>0.1436762465530351</c:v>
              </c:pt>
              <c:pt idx="6">
                <c:v>0.1319518391960835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0A4-44F6-A88B-7BADF153BBB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3.931649028116601E-2</c:v>
              </c:pt>
              <c:pt idx="2">
                <c:v>9.7207163371397079E-2</c:v>
              </c:pt>
              <c:pt idx="3">
                <c:v>0.13159229981206844</c:v>
              </c:pt>
              <c:pt idx="4">
                <c:v>0.15088745329553244</c:v>
              </c:pt>
              <c:pt idx="5">
                <c:v>0.16210791781565498</c:v>
              </c:pt>
              <c:pt idx="6">
                <c:v>0.1660160536013055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A4-44F6-A88B-7BADF153BBB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0A4-44F6-A88B-7BADF153BBB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0A4-44F6-A88B-7BADF153BBB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A4-44F6-A88B-7BADF153BBB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0A4-44F6-A88B-7BADF153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6552"/>
        <c:axId val="38813261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0A4-44F6-A88B-7BADF153BBB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0.96032683098278715</c:v>
              </c:pt>
              <c:pt idx="2">
                <c:v>0.87692507388389695</c:v>
              </c:pt>
              <c:pt idx="3">
                <c:v>0.81423702706984813</c:v>
              </c:pt>
              <c:pt idx="4">
                <c:v>0.81207228267068898</c:v>
              </c:pt>
              <c:pt idx="5">
                <c:v>0.83967925303988367</c:v>
              </c:pt>
              <c:pt idx="6">
                <c:v>0.85377688205894031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A4-44F6-A88B-7BADF153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46064"/>
        <c:axId val="388139176"/>
      </c:scatterChart>
      <c:valAx>
        <c:axId val="38813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32616"/>
        <c:crosses val="autoZero"/>
        <c:crossBetween val="midCat"/>
      </c:valAx>
      <c:valAx>
        <c:axId val="388132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36552"/>
        <c:crosses val="autoZero"/>
        <c:crossBetween val="midCat"/>
      </c:valAx>
      <c:valAx>
        <c:axId val="388139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6064"/>
        <c:crosses val="max"/>
        <c:crossBetween val="midCat"/>
      </c:valAx>
      <c:valAx>
        <c:axId val="38814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39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0.21</c:v>
              </c:pt>
              <c:pt idx="1">
                <c:v>0.1709143773638101</c:v>
              </c:pt>
              <c:pt idx="2">
                <c:v>0.11436458607791777</c:v>
              </c:pt>
              <c:pt idx="3">
                <c:v>8.1236012793093879E-2</c:v>
              </c:pt>
              <c:pt idx="4">
                <c:v>6.2373358464699283E-2</c:v>
              </c:pt>
              <c:pt idx="5">
                <c:v>4.7053695568269195E-2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42-4BF0-9547-46C54AB7B85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0.63</c:v>
              </c:pt>
              <c:pt idx="1">
                <c:v>0.51274313209143041</c:v>
              </c:pt>
              <c:pt idx="2">
                <c:v>0.34309375823375349</c:v>
              </c:pt>
              <c:pt idx="3">
                <c:v>0.24370803837928179</c:v>
              </c:pt>
              <c:pt idx="4">
                <c:v>0.18712007539409797</c:v>
              </c:pt>
              <c:pt idx="5">
                <c:v>0.1411610867048077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42-4BF0-9547-46C54AB7B85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3.9085622636189879E-2</c:v>
              </c:pt>
              <c:pt idx="2">
                <c:v>9.5635413922082191E-2</c:v>
              </c:pt>
              <c:pt idx="3">
                <c:v>0.1287639872069061</c:v>
              </c:pt>
              <c:pt idx="4">
                <c:v>0.1476266415353007</c:v>
              </c:pt>
              <c:pt idx="5">
                <c:v>0.16294630443173078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342-4BF0-9547-46C54AB7B85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342-4BF0-9547-46C54AB7B85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342-4BF0-9547-46C54AB7B85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342-4BF0-9547-46C54AB7B85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342-4BF0-9547-46C54AB7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49344"/>
        <c:axId val="3881440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342-4BF0-9547-46C54AB7B85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6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25</c:v>
              </c:pt>
            </c:numLit>
          </c:xVal>
          <c:yVal>
            <c:numLit>
              <c:formatCode>General</c:formatCode>
              <c:ptCount val="6"/>
              <c:pt idx="0">
                <c:v>1</c:v>
              </c:pt>
              <c:pt idx="1">
                <c:v>0.9722581509417525</c:v>
              </c:pt>
              <c:pt idx="2">
                <c:v>0.93129112233671019</c:v>
              </c:pt>
              <c:pt idx="3">
                <c:v>0.92370553120282606</c:v>
              </c:pt>
              <c:pt idx="4">
                <c:v>0.9411911833452743</c:v>
              </c:pt>
              <c:pt idx="5">
                <c:v>0.97917563761817605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342-4BF0-9547-46C54AB7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43440"/>
        <c:axId val="388147376"/>
      </c:scatterChart>
      <c:valAx>
        <c:axId val="3881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4096"/>
        <c:crosses val="autoZero"/>
        <c:crossBetween val="midCat"/>
      </c:valAx>
      <c:valAx>
        <c:axId val="38814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9344"/>
        <c:crosses val="autoZero"/>
        <c:crossBetween val="midCat"/>
      </c:valAx>
      <c:valAx>
        <c:axId val="388147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3440"/>
        <c:crosses val="max"/>
        <c:crossBetween val="midCat"/>
      </c:valAx>
      <c:valAx>
        <c:axId val="38814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4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0.17047682036199627</c:v>
              </c:pt>
              <c:pt idx="2">
                <c:v>0.11092626489427622</c:v>
              </c:pt>
              <c:pt idx="3">
                <c:v>0.10919472635645944</c:v>
              </c:pt>
              <c:pt idx="4">
                <c:v>0.10774670962015526</c:v>
              </c:pt>
              <c:pt idx="5">
                <c:v>0.1071090636877311</c:v>
              </c:pt>
              <c:pt idx="6">
                <c:v>0.10681953767975827</c:v>
              </c:pt>
              <c:pt idx="7">
                <c:v>0.10678165597173878</c:v>
              </c:pt>
              <c:pt idx="8">
                <c:v>0.10675381491286379</c:v>
              </c:pt>
              <c:pt idx="9">
                <c:v>0.10674088773806127</c:v>
              </c:pt>
              <c:pt idx="10">
                <c:v>0.10672842699113148</c:v>
              </c:pt>
              <c:pt idx="11">
                <c:v>0.10672414871476898</c:v>
              </c:pt>
              <c:pt idx="12">
                <c:v>0.1067226717235266</c:v>
              </c:pt>
              <c:pt idx="13">
                <c:v>0.10672119483838136</c:v>
              </c:pt>
              <c:pt idx="14">
                <c:v>0.10671971793185167</c:v>
              </c:pt>
              <c:pt idx="15">
                <c:v>0.10671676710080175</c:v>
              </c:pt>
              <c:pt idx="16">
                <c:v>0.10671609822134248</c:v>
              </c:pt>
              <c:pt idx="17">
                <c:v>0.10671542928720039</c:v>
              </c:pt>
              <c:pt idx="18">
                <c:v>0.1067147603628562</c:v>
              </c:pt>
              <c:pt idx="19">
                <c:v>0.10671387836176059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DC-4D28-8AEC-88D7BCFF19B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0.51143046108598877</c:v>
              </c:pt>
              <c:pt idx="2">
                <c:v>0.33277879468282862</c:v>
              </c:pt>
              <c:pt idx="3">
                <c:v>0.32758417906937826</c:v>
              </c:pt>
              <c:pt idx="4">
                <c:v>0.32324012886046571</c:v>
              </c:pt>
              <c:pt idx="5">
                <c:v>0.32132719106319324</c:v>
              </c:pt>
              <c:pt idx="6">
                <c:v>0.32045861303927475</c:v>
              </c:pt>
              <c:pt idx="7">
                <c:v>0.32034496791521627</c:v>
              </c:pt>
              <c:pt idx="8">
                <c:v>0.32026144473859131</c:v>
              </c:pt>
              <c:pt idx="9">
                <c:v>0.32022266321418374</c:v>
              </c:pt>
              <c:pt idx="10">
                <c:v>0.32018528097339438</c:v>
              </c:pt>
              <c:pt idx="11">
                <c:v>0.3201724461443069</c:v>
              </c:pt>
              <c:pt idx="12">
                <c:v>0.32016801517057975</c:v>
              </c:pt>
              <c:pt idx="13">
                <c:v>0.32016358451514398</c:v>
              </c:pt>
              <c:pt idx="14">
                <c:v>0.32015915379555493</c:v>
              </c:pt>
              <c:pt idx="15">
                <c:v>0.32015030130240518</c:v>
              </c:pt>
              <c:pt idx="16">
                <c:v>0.32014829466402739</c:v>
              </c:pt>
              <c:pt idx="17">
                <c:v>0.3201462878616011</c:v>
              </c:pt>
              <c:pt idx="18">
                <c:v>0.32014428108856852</c:v>
              </c:pt>
              <c:pt idx="19">
                <c:v>0.32014163508528171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DC-4D28-8AEC-88D7BCFF19B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3.9523179638003732E-2</c:v>
              </c:pt>
              <c:pt idx="2">
                <c:v>9.9073735105723787E-2</c:v>
              </c:pt>
              <c:pt idx="3">
                <c:v>0.10080527364354057</c:v>
              </c:pt>
              <c:pt idx="4">
                <c:v>0.10225329037984475</c:v>
              </c:pt>
              <c:pt idx="5">
                <c:v>0.10289093631226891</c:v>
              </c:pt>
              <c:pt idx="6">
                <c:v>0.10318046232024174</c:v>
              </c:pt>
              <c:pt idx="7">
                <c:v>0.10321834402826123</c:v>
              </c:pt>
              <c:pt idx="8">
                <c:v>0.10324618508713622</c:v>
              </c:pt>
              <c:pt idx="9">
                <c:v>0.10325911226193873</c:v>
              </c:pt>
              <c:pt idx="10">
                <c:v>0.10327157300886852</c:v>
              </c:pt>
              <c:pt idx="11">
                <c:v>0.10327585128523102</c:v>
              </c:pt>
              <c:pt idx="12">
                <c:v>0.1032773282764734</c:v>
              </c:pt>
              <c:pt idx="13">
                <c:v>0.10327880516161865</c:v>
              </c:pt>
              <c:pt idx="14">
                <c:v>0.10328028206814834</c:v>
              </c:pt>
              <c:pt idx="15">
                <c:v>0.10328323289919826</c:v>
              </c:pt>
              <c:pt idx="16">
                <c:v>0.10328390177865752</c:v>
              </c:pt>
              <c:pt idx="17">
                <c:v>0.10328457071279962</c:v>
              </c:pt>
              <c:pt idx="18">
                <c:v>0.10328523963714381</c:v>
              </c:pt>
              <c:pt idx="19">
                <c:v>0.10328612163823941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DC-4D28-8AEC-88D7BCFF19B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DC-4D28-8AEC-88D7BCFF19B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DC-4D28-8AEC-88D7BCFF19B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DC-4D28-8AEC-88D7BCFF19B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7DC-4D28-8AEC-88D7BCF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42784"/>
        <c:axId val="3881470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7DC-4D28-8AEC-88D7BCFF19B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7.6841406959778098</c:v>
              </c:pt>
              <c:pt idx="4">
                <c:v>7.8404449338697946</c:v>
              </c:pt>
              <c:pt idx="5">
                <c:v>7.9099484557715387</c:v>
              </c:pt>
              <c:pt idx="6">
                <c:v>7.9416461240891385</c:v>
              </c:pt>
              <c:pt idx="7">
                <c:v>7.9458004473163895</c:v>
              </c:pt>
              <c:pt idx="8">
                <c:v>7.9488548932953078</c:v>
              </c:pt>
              <c:pt idx="9">
                <c:v>7.9502735905806317</c:v>
              </c:pt>
              <c:pt idx="10">
                <c:v>7.9516420395287968</c:v>
              </c:pt>
              <c:pt idx="11">
                <c:v>7.9521118348082833</c:v>
              </c:pt>
              <c:pt idx="12">
                <c:v>7.9522740137164085</c:v>
              </c:pt>
              <c:pt idx="13">
                <c:v>7.9524361926245337</c:v>
              </c:pt>
              <c:pt idx="14">
                <c:v>7.9525983715326589</c:v>
              </c:pt>
              <c:pt idx="15">
                <c:v>7.9529227293489093</c:v>
              </c:pt>
              <c:pt idx="16">
                <c:v>7.9529961798465694</c:v>
              </c:pt>
              <c:pt idx="17">
                <c:v>7.9530696303442294</c:v>
              </c:pt>
              <c:pt idx="18">
                <c:v>7.9531430808418895</c:v>
              </c:pt>
              <c:pt idx="19">
                <c:v>7.9532399319923188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0.94907737797849123</c:v>
              </c:pt>
              <c:pt idx="2">
                <c:v>0.76952930648779283</c:v>
              </c:pt>
              <c:pt idx="3">
                <c:v>0.7517084539583041</c:v>
              </c:pt>
              <c:pt idx="4">
                <c:v>0.7299067825047445</c:v>
              </c:pt>
              <c:pt idx="5">
                <c:v>0.71396274112588132</c:v>
              </c:pt>
              <c:pt idx="6">
                <c:v>0.70040078392898064</c:v>
              </c:pt>
              <c:pt idx="7">
                <c:v>0.69708014628717996</c:v>
              </c:pt>
              <c:pt idx="8">
                <c:v>0.69334058281746669</c:v>
              </c:pt>
              <c:pt idx="9">
                <c:v>0.68931794879526775</c:v>
              </c:pt>
              <c:pt idx="10">
                <c:v>0.68500928847626175</c:v>
              </c:pt>
              <c:pt idx="11">
                <c:v>0.68664959292896188</c:v>
              </c:pt>
              <c:pt idx="12">
                <c:v>0.68814956979360864</c:v>
              </c:pt>
              <c:pt idx="13">
                <c:v>0.68650812787883042</c:v>
              </c:pt>
              <c:pt idx="14">
                <c:v>0.68762202534235461</c:v>
              </c:pt>
              <c:pt idx="15">
                <c:v>0.68821772384233071</c:v>
              </c:pt>
              <c:pt idx="16">
                <c:v>0.68830076460175083</c:v>
              </c:pt>
              <c:pt idx="17">
                <c:v>0.68991919286949699</c:v>
              </c:pt>
              <c:pt idx="18">
                <c:v>0.68945365583350804</c:v>
              </c:pt>
              <c:pt idx="19">
                <c:v>0.68770967451247234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7DC-4D28-8AEC-88D7BCFF1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56888"/>
        <c:axId val="388151312"/>
      </c:scatterChart>
      <c:valAx>
        <c:axId val="3881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7048"/>
        <c:crosses val="autoZero"/>
        <c:crossBetween val="midCat"/>
      </c:valAx>
      <c:valAx>
        <c:axId val="38814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2784"/>
        <c:crosses val="autoZero"/>
        <c:crossBetween val="midCat"/>
      </c:valAx>
      <c:valAx>
        <c:axId val="388151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56888"/>
        <c:crosses val="max"/>
        <c:crossBetween val="midCat"/>
      </c:valAx>
      <c:valAx>
        <c:axId val="388156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5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0.17067618440887583</c:v>
              </c:pt>
              <c:pt idx="2">
                <c:v>0.11261078414060098</c:v>
              </c:pt>
              <c:pt idx="3">
                <c:v>7.7709581857694027E-2</c:v>
              </c:pt>
              <c:pt idx="4">
                <c:v>7.5406309656919121E-2</c:v>
              </c:pt>
              <c:pt idx="5">
                <c:v>7.5116860205943603E-2</c:v>
              </c:pt>
              <c:pt idx="6">
                <c:v>7.5060578192969643E-2</c:v>
              </c:pt>
              <c:pt idx="7">
                <c:v>7.5037131566970852E-2</c:v>
              </c:pt>
              <c:pt idx="8">
                <c:v>7.4991655951735708E-2</c:v>
              </c:pt>
              <c:pt idx="9">
                <c:v>7.4963873342403065E-2</c:v>
              </c:pt>
              <c:pt idx="10">
                <c:v>7.4939406434295461E-2</c:v>
              </c:pt>
              <c:pt idx="11">
                <c:v>7.4925217290519444E-2</c:v>
              </c:pt>
              <c:pt idx="12">
                <c:v>7.489685683376833E-2</c:v>
              </c:pt>
              <c:pt idx="13">
                <c:v>7.487546921610104E-2</c:v>
              </c:pt>
              <c:pt idx="14">
                <c:v>7.4854086110951831E-2</c:v>
              </c:pt>
              <c:pt idx="15">
                <c:v>7.4811464204087089E-2</c:v>
              </c:pt>
              <c:pt idx="16">
                <c:v>7.4810696208976235E-2</c:v>
              </c:pt>
              <c:pt idx="17">
                <c:v>7.4809928157560615E-2</c:v>
              </c:pt>
              <c:pt idx="18">
                <c:v>7.4808392102421878E-2</c:v>
              </c:pt>
              <c:pt idx="19">
                <c:v>7.4805320184060539E-2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E65-4F0A-8007-216D6B100C8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0.51202855322662755</c:v>
              </c:pt>
              <c:pt idx="2">
                <c:v>0.33783235242180298</c:v>
              </c:pt>
              <c:pt idx="3">
                <c:v>0.23312874557308211</c:v>
              </c:pt>
              <c:pt idx="4">
                <c:v>0.2262189289707574</c:v>
              </c:pt>
              <c:pt idx="5">
                <c:v>0.22535058061783084</c:v>
              </c:pt>
              <c:pt idx="6">
                <c:v>0.22518173457890894</c:v>
              </c:pt>
              <c:pt idx="7">
                <c:v>0.2251113947009126</c:v>
              </c:pt>
              <c:pt idx="8">
                <c:v>0.22497496785520718</c:v>
              </c:pt>
              <c:pt idx="9">
                <c:v>0.22489162002720922</c:v>
              </c:pt>
              <c:pt idx="10">
                <c:v>0.2248182193028864</c:v>
              </c:pt>
              <c:pt idx="11">
                <c:v>0.22477565187155835</c:v>
              </c:pt>
              <c:pt idx="12">
                <c:v>0.224690570501305</c:v>
              </c:pt>
              <c:pt idx="13">
                <c:v>0.22462640764830313</c:v>
              </c:pt>
              <c:pt idx="14">
                <c:v>0.22456225833285554</c:v>
              </c:pt>
              <c:pt idx="15">
                <c:v>0.22443439261226128</c:v>
              </c:pt>
              <c:pt idx="16">
                <c:v>0.22443208862692873</c:v>
              </c:pt>
              <c:pt idx="17">
                <c:v>0.22442978447268189</c:v>
              </c:pt>
              <c:pt idx="18">
                <c:v>0.22442517630726569</c:v>
              </c:pt>
              <c:pt idx="19">
                <c:v>0.22441596055218166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E65-4F0A-8007-216D6B100C8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3.9323815591124162E-2</c:v>
              </c:pt>
              <c:pt idx="2">
                <c:v>9.7389215859398998E-2</c:v>
              </c:pt>
              <c:pt idx="3">
                <c:v>0.13229041814230597</c:v>
              </c:pt>
              <c:pt idx="4">
                <c:v>0.13459369034308086</c:v>
              </c:pt>
              <c:pt idx="5">
                <c:v>0.13488313979405639</c:v>
              </c:pt>
              <c:pt idx="6">
                <c:v>0.13493942180703036</c:v>
              </c:pt>
              <c:pt idx="7">
                <c:v>0.13496286843302915</c:v>
              </c:pt>
              <c:pt idx="8">
                <c:v>0.13500834404826428</c:v>
              </c:pt>
              <c:pt idx="9">
                <c:v>0.13503612665759693</c:v>
              </c:pt>
              <c:pt idx="10">
                <c:v>0.13506059356570455</c:v>
              </c:pt>
              <c:pt idx="11">
                <c:v>0.13507478270948056</c:v>
              </c:pt>
              <c:pt idx="12">
                <c:v>0.13510314316623168</c:v>
              </c:pt>
              <c:pt idx="13">
                <c:v>0.13512453078389897</c:v>
              </c:pt>
              <c:pt idx="14">
                <c:v>0.13514591388904817</c:v>
              </c:pt>
              <c:pt idx="15">
                <c:v>0.13518853579591292</c:v>
              </c:pt>
              <c:pt idx="16">
                <c:v>0.13518930379102376</c:v>
              </c:pt>
              <c:pt idx="17">
                <c:v>0.13519007184243936</c:v>
              </c:pt>
              <c:pt idx="18">
                <c:v>0.13519160789757809</c:v>
              </c:pt>
              <c:pt idx="19">
                <c:v>0.13519467981593944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65-4F0A-8007-216D6B100C8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E65-4F0A-8007-216D6B100C8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65-4F0A-8007-216D6B100C8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E65-4F0A-8007-216D6B100C8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E65-4F0A-8007-216D6B10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52296"/>
        <c:axId val="3881529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E65-4F0A-8007-216D6B100C8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12.953233463491493</c:v>
              </c:pt>
              <c:pt idx="5">
                <c:v>13.01189864930255</c:v>
              </c:pt>
              <c:pt idx="6">
                <c:v>13.023353754456094</c:v>
              </c:pt>
              <c:pt idx="7">
                <c:v>13.028130773296066</c:v>
              </c:pt>
              <c:pt idx="8">
                <c:v>13.037413169681983</c:v>
              </c:pt>
              <c:pt idx="9">
                <c:v>13.043085714079472</c:v>
              </c:pt>
              <c:pt idx="10">
                <c:v>13.048085402385208</c:v>
              </c:pt>
              <c:pt idx="11">
                <c:v>13.050985797759342</c:v>
              </c:pt>
              <c:pt idx="12">
                <c:v>13.056786588507608</c:v>
              </c:pt>
              <c:pt idx="13">
                <c:v>13.061165360588348</c:v>
              </c:pt>
              <c:pt idx="14">
                <c:v>13.065544132669087</c:v>
              </c:pt>
              <c:pt idx="15">
                <c:v>13.074301676830567</c:v>
              </c:pt>
              <c:pt idx="16">
                <c:v>13.074459124576265</c:v>
              </c:pt>
              <c:pt idx="17">
                <c:v>13.074616572321963</c:v>
              </c:pt>
              <c:pt idx="18">
                <c:v>13.074931467813361</c:v>
              </c:pt>
              <c:pt idx="19">
                <c:v>13.075561258796156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0.95975448358358861</c:v>
              </c:pt>
              <c:pt idx="2">
                <c:v>0.8662225397307366</c:v>
              </c:pt>
              <c:pt idx="3">
                <c:v>0.73427542674786828</c:v>
              </c:pt>
              <c:pt idx="4">
                <c:v>0.70537837427406958</c:v>
              </c:pt>
              <c:pt idx="5">
                <c:v>0.6966755449507831</c:v>
              </c:pt>
              <c:pt idx="6">
                <c:v>0.69352562686811625</c:v>
              </c:pt>
              <c:pt idx="7">
                <c:v>0.69137439732273176</c:v>
              </c:pt>
              <c:pt idx="8">
                <c:v>0.6838724757311585</c:v>
              </c:pt>
              <c:pt idx="9">
                <c:v>0.68917189724519379</c:v>
              </c:pt>
              <c:pt idx="10">
                <c:v>0.68490412946010704</c:v>
              </c:pt>
              <c:pt idx="11">
                <c:v>0.68728249772213201</c:v>
              </c:pt>
              <c:pt idx="12">
                <c:v>0.6903971839061519</c:v>
              </c:pt>
              <c:pt idx="13">
                <c:v>0.68400756186254608</c:v>
              </c:pt>
              <c:pt idx="14">
                <c:v>0.68668927546865255</c:v>
              </c:pt>
              <c:pt idx="15">
                <c:v>0.68832344999385653</c:v>
              </c:pt>
              <c:pt idx="16">
                <c:v>0.69273584742030947</c:v>
              </c:pt>
              <c:pt idx="17">
                <c:v>0.6926700469823811</c:v>
              </c:pt>
              <c:pt idx="18">
                <c:v>0.6925353752343284</c:v>
              </c:pt>
              <c:pt idx="19">
                <c:v>0.69225225704739868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E65-4F0A-8007-216D6B10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18840"/>
        <c:axId val="388183128"/>
      </c:scatterChart>
      <c:valAx>
        <c:axId val="38815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52952"/>
        <c:crosses val="autoZero"/>
        <c:crossBetween val="midCat"/>
      </c:valAx>
      <c:valAx>
        <c:axId val="38815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52296"/>
        <c:crosses val="autoZero"/>
        <c:crossBetween val="midCat"/>
      </c:valAx>
      <c:valAx>
        <c:axId val="388183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18840"/>
        <c:crosses val="max"/>
        <c:crossBetween val="midCat"/>
      </c:valAx>
      <c:valAx>
        <c:axId val="38811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83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0.21</c:v>
              </c:pt>
              <c:pt idx="1">
                <c:v>0.17079387548411396</c:v>
              </c:pt>
              <c:pt idx="2">
                <c:v>0.1134740578005607</c:v>
              </c:pt>
              <c:pt idx="3">
                <c:v>7.9505327039889828E-2</c:v>
              </c:pt>
              <c:pt idx="4">
                <c:v>6.0220989298941652E-2</c:v>
              </c:pt>
              <c:pt idx="5">
                <c:v>4.8847139008357868E-2</c:v>
              </c:pt>
              <c:pt idx="6">
                <c:v>4.4864854582834512E-2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7B-48BE-AD6D-27801471153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0.63</c:v>
              </c:pt>
              <c:pt idx="1">
                <c:v>0.51238162645234198</c:v>
              </c:pt>
              <c:pt idx="2">
                <c:v>0.34042217340168224</c:v>
              </c:pt>
              <c:pt idx="3">
                <c:v>0.2385159811196696</c:v>
              </c:pt>
              <c:pt idx="4">
                <c:v>0.18066296789682504</c:v>
              </c:pt>
              <c:pt idx="5">
                <c:v>0.1465414170250737</c:v>
              </c:pt>
              <c:pt idx="6">
                <c:v>0.13459456374850362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47B-48BE-AD6D-27801471153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3.9206124515886023E-2</c:v>
              </c:pt>
              <c:pt idx="2">
                <c:v>9.6525942199439274E-2</c:v>
              </c:pt>
              <c:pt idx="3">
                <c:v>0.13049467296011014</c:v>
              </c:pt>
              <c:pt idx="4">
                <c:v>0.14977901070105831</c:v>
              </c:pt>
              <c:pt idx="5">
                <c:v>0.16115286099164208</c:v>
              </c:pt>
              <c:pt idx="6">
                <c:v>0.16513514541716545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47B-48BE-AD6D-27801471153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47B-48BE-AD6D-27801471153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47B-48BE-AD6D-27801471153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47B-48BE-AD6D-27801471153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47B-48BE-AD6D-27801471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27040"/>
        <c:axId val="3881414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47B-48BE-AD6D-27801471153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12.5</c:v>
              </c:pt>
              <c:pt idx="4">
                <c:v>17.5</c:v>
              </c:pt>
              <c:pt idx="5">
                <c:v>22.5</c:v>
              </c:pt>
              <c:pt idx="6">
                <c:v>25</c:v>
              </c:pt>
            </c:numLit>
          </c:xVal>
          <c:yVal>
            <c:numLit>
              <c:formatCode>General</c:formatCode>
              <c:ptCount val="7"/>
              <c:pt idx="0">
                <c:v>1</c:v>
              </c:pt>
              <c:pt idx="1">
                <c:v>0.96591951531058551</c:v>
              </c:pt>
              <c:pt idx="2">
                <c:v>0.89978794517934735</c:v>
              </c:pt>
              <c:pt idx="3">
                <c:v>0.8562716859574222</c:v>
              </c:pt>
              <c:pt idx="4">
                <c:v>0.85201501295530468</c:v>
              </c:pt>
              <c:pt idx="5">
                <c:v>0.87229656658948995</c:v>
              </c:pt>
              <c:pt idx="6">
                <c:v>0.88515299052268959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47B-48BE-AD6D-27801471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58840"/>
        <c:axId val="388142456"/>
      </c:scatterChart>
      <c:valAx>
        <c:axId val="3881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41472"/>
        <c:crosses val="autoZero"/>
        <c:crossBetween val="midCat"/>
      </c:valAx>
      <c:valAx>
        <c:axId val="38814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127040"/>
        <c:crosses val="autoZero"/>
        <c:crossBetween val="midCat"/>
      </c:valAx>
      <c:valAx>
        <c:axId val="388142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358840"/>
        <c:crosses val="max"/>
        <c:crossBetween val="midCat"/>
      </c:valAx>
      <c:valAx>
        <c:axId val="38135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42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0.1796716812905445</c:v>
              </c:pt>
              <c:pt idx="2">
                <c:v>0.12945080336705819</c:v>
              </c:pt>
              <c:pt idx="3">
                <c:v>0.10245591146785557</c:v>
              </c:pt>
              <c:pt idx="4">
                <c:v>8.5941914840136135E-2</c:v>
              </c:pt>
              <c:pt idx="5">
                <c:v>8.5035699417075089E-2</c:v>
              </c:pt>
              <c:pt idx="6">
                <c:v>8.3257027610316309E-2</c:v>
              </c:pt>
              <c:pt idx="7">
                <c:v>7.9830816584727543E-2</c:v>
              </c:pt>
              <c:pt idx="8">
                <c:v>7.3470958518138507E-2</c:v>
              </c:pt>
              <c:pt idx="9">
                <c:v>7.0966414412642231E-2</c:v>
              </c:pt>
              <c:pt idx="10">
                <c:v>7.0802714574444009E-2</c:v>
              </c:pt>
              <c:pt idx="11">
                <c:v>7.0755664291686365E-2</c:v>
              </c:pt>
              <c:pt idx="12">
                <c:v>7.0662692155269394E-2</c:v>
              </c:pt>
              <c:pt idx="13">
                <c:v>7.0627708039961531E-2</c:v>
              </c:pt>
              <c:pt idx="14">
                <c:v>7.0593282079022004E-2</c:v>
              </c:pt>
              <c:pt idx="15">
                <c:v>7.0558942952829523E-2</c:v>
              </c:pt>
              <c:pt idx="16">
                <c:v>7.0552010732291962E-2</c:v>
              </c:pt>
              <c:pt idx="17">
                <c:v>7.0548007216333183E-2</c:v>
              </c:pt>
              <c:pt idx="18">
                <c:v>7.0544004489925871E-2</c:v>
              </c:pt>
              <c:pt idx="19">
                <c:v>7.0542187407065624E-2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231-4426-96BB-D8DD15B5226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0.53901504387163346</c:v>
              </c:pt>
              <c:pt idx="2">
                <c:v>0.38835241010117449</c:v>
              </c:pt>
              <c:pt idx="3">
                <c:v>0.30736773440356663</c:v>
              </c:pt>
              <c:pt idx="4">
                <c:v>0.25782574452040835</c:v>
              </c:pt>
              <c:pt idx="5">
                <c:v>0.25510709825122524</c:v>
              </c:pt>
              <c:pt idx="6">
                <c:v>0.2497710828309489</c:v>
              </c:pt>
              <c:pt idx="7">
                <c:v>0.2394924497541826</c:v>
              </c:pt>
              <c:pt idx="8">
                <c:v>0.22041287555441549</c:v>
              </c:pt>
              <c:pt idx="9">
                <c:v>0.21289924323792669</c:v>
              </c:pt>
              <c:pt idx="10">
                <c:v>0.21240814372333203</c:v>
              </c:pt>
              <c:pt idx="11">
                <c:v>0.21226699287505907</c:v>
              </c:pt>
              <c:pt idx="12">
                <c:v>0.21198807646580817</c:v>
              </c:pt>
              <c:pt idx="13">
                <c:v>0.21188312411988458</c:v>
              </c:pt>
              <c:pt idx="14">
                <c:v>0.211779846237066</c:v>
              </c:pt>
              <c:pt idx="15">
                <c:v>0.21167682885848857</c:v>
              </c:pt>
              <c:pt idx="16">
                <c:v>0.2116560321968759</c:v>
              </c:pt>
              <c:pt idx="17">
                <c:v>0.21164402164899956</c:v>
              </c:pt>
              <c:pt idx="18">
                <c:v>0.21163201346977761</c:v>
              </c:pt>
              <c:pt idx="19">
                <c:v>0.21162656222119688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231-4426-96BB-D8DD15B5226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3.0328318709455494E-2</c:v>
              </c:pt>
              <c:pt idx="2">
                <c:v>8.05491966329418E-2</c:v>
              </c:pt>
              <c:pt idx="3">
                <c:v>0.10754408853214442</c:v>
              </c:pt>
              <c:pt idx="4">
                <c:v>0.12405808515986386</c:v>
              </c:pt>
              <c:pt idx="5">
                <c:v>0.1249643005829249</c:v>
              </c:pt>
              <c:pt idx="6">
                <c:v>0.12674297238968368</c:v>
              </c:pt>
              <c:pt idx="7">
                <c:v>0.13016918341527245</c:v>
              </c:pt>
              <c:pt idx="8">
                <c:v>0.13652904148186149</c:v>
              </c:pt>
              <c:pt idx="9">
                <c:v>0.13903358558735776</c:v>
              </c:pt>
              <c:pt idx="10">
                <c:v>0.13919728542555598</c:v>
              </c:pt>
              <c:pt idx="11">
                <c:v>0.13924433570831363</c:v>
              </c:pt>
              <c:pt idx="12">
                <c:v>0.13933730784473058</c:v>
              </c:pt>
              <c:pt idx="13">
                <c:v>0.13937229196003845</c:v>
              </c:pt>
              <c:pt idx="14">
                <c:v>0.13940671792097797</c:v>
              </c:pt>
              <c:pt idx="15">
                <c:v>0.13944105704717044</c:v>
              </c:pt>
              <c:pt idx="16">
                <c:v>0.13944798926770799</c:v>
              </c:pt>
              <c:pt idx="17">
                <c:v>0.13945199278366677</c:v>
              </c:pt>
              <c:pt idx="18">
                <c:v>0.13945599551007409</c:v>
              </c:pt>
              <c:pt idx="19">
                <c:v>0.13945781259293433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231-4426-96BB-D8DD15B5226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231-4426-96BB-D8DD15B5226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231-4426-96BB-D8DD15B5226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231-4426-96BB-D8DD15B5226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231-4426-96BB-D8DD15B5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37608"/>
        <c:axId val="38763301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231-4426-96BB-D8DD15B5226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11.017442460945954</c:v>
              </c:pt>
              <c:pt idx="4">
                <c:v>13.713711434029008</c:v>
              </c:pt>
              <c:pt idx="5">
                <c:v>13.878805092689086</c:v>
              </c:pt>
              <c:pt idx="6">
                <c:v>14.208992410009245</c:v>
              </c:pt>
              <c:pt idx="7">
                <c:v>14.869367044649559</c:v>
              </c:pt>
              <c:pt idx="8">
                <c:v>16.19011631393019</c:v>
              </c:pt>
              <c:pt idx="9">
                <c:v>16.748362222080406</c:v>
              </c:pt>
              <c:pt idx="10">
                <c:v>16.785693488149036</c:v>
              </c:pt>
              <c:pt idx="11">
                <c:v>16.796446146578191</c:v>
              </c:pt>
              <c:pt idx="12">
                <c:v>16.817951463436504</c:v>
              </c:pt>
              <c:pt idx="13">
                <c:v>16.825991911358521</c:v>
              </c:pt>
              <c:pt idx="14">
                <c:v>16.833914194737034</c:v>
              </c:pt>
              <c:pt idx="15">
                <c:v>16.841836478115546</c:v>
              </c:pt>
              <c:pt idx="16">
                <c:v>16.843431432710208</c:v>
              </c:pt>
              <c:pt idx="17">
                <c:v>16.844352485062458</c:v>
              </c:pt>
              <c:pt idx="18">
                <c:v>16.845273537414709</c:v>
              </c:pt>
              <c:pt idx="19">
                <c:v>16.845691641180668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0.96768591402099691</c:v>
              </c:pt>
              <c:pt idx="2">
                <c:v>0.88969002588634516</c:v>
              </c:pt>
              <c:pt idx="3">
                <c:v>0.81899089998298435</c:v>
              </c:pt>
              <c:pt idx="4">
                <c:v>0.74786300540219353</c:v>
              </c:pt>
              <c:pt idx="5">
                <c:v>0.74266610535783484</c:v>
              </c:pt>
              <c:pt idx="6">
                <c:v>0.73183441998652443</c:v>
              </c:pt>
              <c:pt idx="7">
                <c:v>0.70799111260839387</c:v>
              </c:pt>
              <c:pt idx="8">
                <c:v>0.64339532245681252</c:v>
              </c:pt>
              <c:pt idx="9">
                <c:v>0.58706666125532581</c:v>
              </c:pt>
              <c:pt idx="10">
                <c:v>0.57619191901535127</c:v>
              </c:pt>
              <c:pt idx="11">
                <c:v>0.56934701579892022</c:v>
              </c:pt>
              <c:pt idx="12">
                <c:v>0.56347309270127988</c:v>
              </c:pt>
              <c:pt idx="13">
                <c:v>0.56770365600834771</c:v>
              </c:pt>
              <c:pt idx="14">
                <c:v>0.56329225356841783</c:v>
              </c:pt>
              <c:pt idx="15">
                <c:v>0.56634811816032715</c:v>
              </c:pt>
              <c:pt idx="16">
                <c:v>0.5628011767040676</c:v>
              </c:pt>
              <c:pt idx="17">
                <c:v>0.5661818371140428</c:v>
              </c:pt>
              <c:pt idx="18">
                <c:v>0.56368236254298809</c:v>
              </c:pt>
              <c:pt idx="19">
                <c:v>0.56558444440353062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231-4426-96BB-D8DD15B52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34656"/>
        <c:axId val="387631048"/>
      </c:scatterChart>
      <c:valAx>
        <c:axId val="3876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33016"/>
        <c:crosses val="autoZero"/>
        <c:crossBetween val="midCat"/>
      </c:valAx>
      <c:valAx>
        <c:axId val="387633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37608"/>
        <c:crosses val="autoZero"/>
        <c:crossBetween val="midCat"/>
      </c:valAx>
      <c:valAx>
        <c:axId val="3876310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34656"/>
        <c:crosses val="max"/>
        <c:crossBetween val="midCat"/>
      </c:valAx>
      <c:valAx>
        <c:axId val="3876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3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0.18000567224294536</c:v>
              </c:pt>
              <c:pt idx="2">
                <c:v>0.13195952119585019</c:v>
              </c:pt>
              <c:pt idx="3">
                <c:v>7.6097344726137023E-2</c:v>
              </c:pt>
              <c:pt idx="4">
                <c:v>5.5779283042975553E-2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5A-46D6-AD4F-E80E4F8F4C4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0.54001701672883606</c:v>
              </c:pt>
              <c:pt idx="2">
                <c:v>0.39587856358755052</c:v>
              </c:pt>
              <c:pt idx="3">
                <c:v>0.22829203417841101</c:v>
              </c:pt>
              <c:pt idx="4">
                <c:v>0.1673378491289266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65A-46D6-AD4F-E80E4F8F4C4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2.9994327757054625E-2</c:v>
              </c:pt>
              <c:pt idx="2">
                <c:v>7.8040478804149813E-2</c:v>
              </c:pt>
              <c:pt idx="3">
                <c:v>0.13390265527386297</c:v>
              </c:pt>
              <c:pt idx="4">
                <c:v>0.15422071695702444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5A-46D6-AD4F-E80E4F8F4C4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65A-46D6-AD4F-E80E4F8F4C4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65A-46D6-AD4F-E80E4F8F4C4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65A-46D6-AD4F-E80E4F8F4C4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65A-46D6-AD4F-E80E4F8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33672"/>
        <c:axId val="38763793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65A-46D6-AD4F-E80E4F8F4C4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0.98226773096377751</c:v>
              </c:pt>
              <c:pt idx="2">
                <c:v>0.94669732348375146</c:v>
              </c:pt>
              <c:pt idx="3">
                <c:v>0.8845039067934749</c:v>
              </c:pt>
              <c:pt idx="4">
                <c:v>0.85207806322251833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65A-46D6-AD4F-E80E4F8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50728"/>
        <c:axId val="387643840"/>
      </c:scatterChart>
      <c:valAx>
        <c:axId val="38763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37936"/>
        <c:crosses val="autoZero"/>
        <c:crossBetween val="midCat"/>
      </c:valAx>
      <c:valAx>
        <c:axId val="38763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33672"/>
        <c:crosses val="autoZero"/>
        <c:crossBetween val="midCat"/>
      </c:valAx>
      <c:valAx>
        <c:axId val="3876438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50728"/>
        <c:crosses val="max"/>
        <c:crossBetween val="midCat"/>
      </c:valAx>
      <c:valAx>
        <c:axId val="387650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4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0.18020045348612732</c:v>
              </c:pt>
              <c:pt idx="2">
                <c:v>0.13329771776456859</c:v>
              </c:pt>
              <c:pt idx="3">
                <c:v>7.9658957920197809E-2</c:v>
              </c:pt>
              <c:pt idx="4">
                <c:v>5.9939159838811346E-2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67E-4BE1-A701-45788C5430F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0.54060136045838192</c:v>
              </c:pt>
              <c:pt idx="2">
                <c:v>0.39989315329370573</c:v>
              </c:pt>
              <c:pt idx="3">
                <c:v>0.23897687376059343</c:v>
              </c:pt>
              <c:pt idx="4">
                <c:v>0.17981747951643401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67E-4BE1-A701-45788C5430F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2.9799546513872691E-2</c:v>
              </c:pt>
              <c:pt idx="2">
                <c:v>7.6702282235431421E-2</c:v>
              </c:pt>
              <c:pt idx="3">
                <c:v>0.13034104207980218</c:v>
              </c:pt>
              <c:pt idx="4">
                <c:v>0.15006084016118865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7E-4BE1-A701-45788C5430F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67E-4BE1-A701-45788C5430F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67E-4BE1-A701-45788C5430F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67E-4BE1-A701-45788C5430F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67E-4BE1-A701-45788C54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41872"/>
        <c:axId val="3876422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67E-4BE1-A701-45788C5430F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0.9907032149289956</c:v>
              </c:pt>
              <c:pt idx="2">
                <c:v>0.9753475464924839</c:v>
              </c:pt>
              <c:pt idx="3">
                <c:v>0.96029487348204556</c:v>
              </c:pt>
              <c:pt idx="4">
                <c:v>0.9592740194591467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67E-4BE1-A701-45788C54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59584"/>
        <c:axId val="387647448"/>
      </c:scatterChart>
      <c:valAx>
        <c:axId val="3876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42200"/>
        <c:crosses val="autoZero"/>
        <c:crossBetween val="midCat"/>
      </c:valAx>
      <c:valAx>
        <c:axId val="387642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41872"/>
        <c:crosses val="autoZero"/>
        <c:crossBetween val="midCat"/>
      </c:valAx>
      <c:valAx>
        <c:axId val="3876474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59584"/>
        <c:crosses val="max"/>
        <c:crossBetween val="midCat"/>
      </c:valAx>
      <c:valAx>
        <c:axId val="3876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47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0.17993734626789892</c:v>
              </c:pt>
              <c:pt idx="2">
                <c:v>0.13140662167258788</c:v>
              </c:pt>
              <c:pt idx="3">
                <c:v>7.4031077306698126E-2</c:v>
              </c:pt>
              <c:pt idx="4">
                <c:v>5.2654103408480118E-2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B98-4046-A774-FDC02D20713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0.53981203880369677</c:v>
              </c:pt>
              <c:pt idx="2">
                <c:v>0.39421986501776363</c:v>
              </c:pt>
              <c:pt idx="3">
                <c:v>0.22209323192009436</c:v>
              </c:pt>
              <c:pt idx="4">
                <c:v>0.15796231022544036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98-4046-A774-FDC02D20713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3.0062653732101065E-2</c:v>
              </c:pt>
              <c:pt idx="2">
                <c:v>7.8593378327412103E-2</c:v>
              </c:pt>
              <c:pt idx="3">
                <c:v>0.13596892269330185</c:v>
              </c:pt>
              <c:pt idx="4">
                <c:v>0.15734589659151985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98-4046-A774-FDC02D20713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98-4046-A774-FDC02D20713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B98-4046-A774-FDC02D20713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B98-4046-A774-FDC02D20713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B98-4046-A774-FDC02D20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53024"/>
        <c:axId val="38765663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B98-4046-A774-FDC02D20713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0.97921274463235197</c:v>
              </c:pt>
              <c:pt idx="2">
                <c:v>0.93354288417836129</c:v>
              </c:pt>
              <c:pt idx="3">
                <c:v>0.82403239947188878</c:v>
              </c:pt>
              <c:pt idx="4">
                <c:v>0.70923302898828122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B98-4046-A774-FDC02D20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70736"/>
        <c:axId val="387664832"/>
      </c:scatterChart>
      <c:valAx>
        <c:axId val="38765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56632"/>
        <c:crosses val="autoZero"/>
        <c:crossBetween val="midCat"/>
      </c:valAx>
      <c:valAx>
        <c:axId val="387656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53024"/>
        <c:crosses val="autoZero"/>
        <c:crossBetween val="midCat"/>
      </c:valAx>
      <c:valAx>
        <c:axId val="387664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70736"/>
        <c:crosses val="max"/>
        <c:crossBetween val="midCat"/>
      </c:valAx>
      <c:valAx>
        <c:axId val="38767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6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0.18010122976140375</c:v>
              </c:pt>
              <c:pt idx="2">
                <c:v>0.13258917311050836</c:v>
              </c:pt>
              <c:pt idx="3">
                <c:v>7.7609103753908573E-2</c:v>
              </c:pt>
              <c:pt idx="4">
                <c:v>5.7386248360596775E-2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19-4F72-99FE-03C398BF3E6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0.54030368928421124</c:v>
              </c:pt>
              <c:pt idx="2">
                <c:v>0.39776751933152504</c:v>
              </c:pt>
              <c:pt idx="3">
                <c:v>0.23282731126172568</c:v>
              </c:pt>
              <c:pt idx="4">
                <c:v>0.1721587450817903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19-4F72-99FE-03C398BF3E6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2.9898770238596249E-2</c:v>
              </c:pt>
              <c:pt idx="2">
                <c:v>7.7410826889491635E-2</c:v>
              </c:pt>
              <c:pt idx="3">
                <c:v>0.13239089624609141</c:v>
              </c:pt>
              <c:pt idx="4">
                <c:v>0.15261375163940319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19-4F72-99FE-03C398BF3E6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19-4F72-99FE-03C398BF3E6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19-4F72-99FE-03C398BF3E6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19-4F72-99FE-03C398BF3E6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19-4F72-99FE-03C398BF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64176"/>
        <c:axId val="3876717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819-4F72-99FE-03C398BF3E6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0.98635756752758008</c:v>
              </c:pt>
              <c:pt idx="2">
                <c:v>0.95973690268307454</c:v>
              </c:pt>
              <c:pt idx="3">
                <c:v>0.91448957735513303</c:v>
              </c:pt>
              <c:pt idx="4">
                <c:v>0.88910127148550289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819-4F72-99FE-03C398BF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66800"/>
        <c:axId val="387663520"/>
      </c:scatterChart>
      <c:valAx>
        <c:axId val="38766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71720"/>
        <c:crosses val="autoZero"/>
        <c:crossBetween val="midCat"/>
      </c:valAx>
      <c:valAx>
        <c:axId val="387671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64176"/>
        <c:crosses val="autoZero"/>
        <c:crossBetween val="midCat"/>
      </c:valAx>
      <c:valAx>
        <c:axId val="387663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66800"/>
        <c:crosses val="max"/>
        <c:crossBetween val="midCat"/>
      </c:valAx>
      <c:valAx>
        <c:axId val="38766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6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0.20760093812867497</c:v>
              </c:pt>
              <c:pt idx="2">
                <c:v>0.2066441317730553</c:v>
              </c:pt>
              <c:pt idx="3">
                <c:v>0.20574526236401808</c:v>
              </c:pt>
              <c:pt idx="4">
                <c:v>0.20559159919971901</c:v>
              </c:pt>
              <c:pt idx="5">
                <c:v>0.2054387271787739</c:v>
              </c:pt>
              <c:pt idx="6">
                <c:v>0.20541729451589771</c:v>
              </c:pt>
              <c:pt idx="7">
                <c:v>0.20539586617630104</c:v>
              </c:pt>
              <c:pt idx="8">
                <c:v>0.20538229302688213</c:v>
              </c:pt>
              <c:pt idx="9">
                <c:v>0.20536871846512603</c:v>
              </c:pt>
              <c:pt idx="10">
                <c:v>0.20534158552186627</c:v>
              </c:pt>
              <c:pt idx="11">
                <c:v>0.20533581918248717</c:v>
              </c:pt>
              <c:pt idx="12">
                <c:v>0.20532428668084418</c:v>
              </c:pt>
              <c:pt idx="13">
                <c:v>0.20531851603014692</c:v>
              </c:pt>
              <c:pt idx="14">
                <c:v>0.20531448554283438</c:v>
              </c:pt>
              <c:pt idx="15">
                <c:v>0.20531045514946486</c:v>
              </c:pt>
              <c:pt idx="16">
                <c:v>0.20530615294618121</c:v>
              </c:pt>
              <c:pt idx="17">
                <c:v>0.20530293522219437</c:v>
              </c:pt>
              <c:pt idx="18">
                <c:v>0.20529971633952324</c:v>
              </c:pt>
              <c:pt idx="19">
                <c:v>0.20529327872179903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645-4045-A8AF-A589A5E2CA1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0.62280281438602503</c:v>
              </c:pt>
              <c:pt idx="2">
                <c:v>0.619932395319166</c:v>
              </c:pt>
              <c:pt idx="3">
                <c:v>0.61723578709205429</c:v>
              </c:pt>
              <c:pt idx="4">
                <c:v>0.61677479759915699</c:v>
              </c:pt>
              <c:pt idx="5">
                <c:v>0.61631618153632162</c:v>
              </c:pt>
              <c:pt idx="6">
                <c:v>0.616251883547693</c:v>
              </c:pt>
              <c:pt idx="7">
                <c:v>0.61618759852890292</c:v>
              </c:pt>
              <c:pt idx="8">
                <c:v>0.61614687908064625</c:v>
              </c:pt>
              <c:pt idx="9">
                <c:v>0.61610615539537794</c:v>
              </c:pt>
              <c:pt idx="10">
                <c:v>0.61602475656559863</c:v>
              </c:pt>
              <c:pt idx="11">
                <c:v>0.61600745754746133</c:v>
              </c:pt>
              <c:pt idx="12">
                <c:v>0.61597286004253238</c:v>
              </c:pt>
              <c:pt idx="13">
                <c:v>0.61595554809044062</c:v>
              </c:pt>
              <c:pt idx="14">
                <c:v>0.61594345662850303</c:v>
              </c:pt>
              <c:pt idx="15">
                <c:v>0.61593136544839444</c:v>
              </c:pt>
              <c:pt idx="16">
                <c:v>0.61591845883854346</c:v>
              </c:pt>
              <c:pt idx="17">
                <c:v>0.6159088056665829</c:v>
              </c:pt>
              <c:pt idx="18">
                <c:v>0.61589914901856957</c:v>
              </c:pt>
              <c:pt idx="19">
                <c:v>0.61587983616539699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645-4045-A8AF-A589A5E2CA1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2.3990618713250066E-3</c:v>
              </c:pt>
              <c:pt idx="2">
                <c:v>3.3558682269446785E-3</c:v>
              </c:pt>
              <c:pt idx="3">
                <c:v>4.2547376359818997E-3</c:v>
              </c:pt>
              <c:pt idx="4">
                <c:v>4.4084008002809828E-3</c:v>
              </c:pt>
              <c:pt idx="5">
                <c:v>4.5612728212260948E-3</c:v>
              </c:pt>
              <c:pt idx="6">
                <c:v>4.5827054841022933E-3</c:v>
              </c:pt>
              <c:pt idx="7">
                <c:v>4.6041338236989674E-3</c:v>
              </c:pt>
              <c:pt idx="8">
                <c:v>4.617706973117865E-3</c:v>
              </c:pt>
              <c:pt idx="9">
                <c:v>4.6312815348739569E-3</c:v>
              </c:pt>
              <c:pt idx="10">
                <c:v>4.6584144781337275E-3</c:v>
              </c:pt>
              <c:pt idx="11">
                <c:v>4.6641808175128373E-3</c:v>
              </c:pt>
              <c:pt idx="12">
                <c:v>4.6757133191558256E-3</c:v>
              </c:pt>
              <c:pt idx="13">
                <c:v>4.6814839698530852E-3</c:v>
              </c:pt>
              <c:pt idx="14">
                <c:v>4.6855144571656274E-3</c:v>
              </c:pt>
              <c:pt idx="15">
                <c:v>4.6895448505351557E-3</c:v>
              </c:pt>
              <c:pt idx="16">
                <c:v>4.6938470538188141E-3</c:v>
              </c:pt>
              <c:pt idx="17">
                <c:v>4.6970647778056679E-3</c:v>
              </c:pt>
              <c:pt idx="18">
                <c:v>4.7002836604767935E-3</c:v>
              </c:pt>
              <c:pt idx="19">
                <c:v>4.7067212782009992E-3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45-4045-A8AF-A589A5E2CA1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645-4045-A8AF-A589A5E2CA1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645-4045-A8AF-A589A5E2CA1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645-4045-A8AF-A589A5E2CA1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645-4045-A8AF-A589A5E2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45440"/>
        <c:axId val="3750460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645-4045-A8AF-A589A5E2CA1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0.11227323841399585</c:v>
              </c:pt>
              <c:pt idx="2">
                <c:v>0.15715354402817244</c:v>
              </c:pt>
              <c:pt idx="3">
                <c:v>0.2002326733760795</c:v>
              </c:pt>
              <c:pt idx="4">
                <c:v>0.20748718061896285</c:v>
              </c:pt>
              <c:pt idx="5">
                <c:v>0.21474168786184619</c:v>
              </c:pt>
              <c:pt idx="6">
                <c:v>0.2157531276618857</c:v>
              </c:pt>
              <c:pt idx="7">
                <c:v>0.21676456746192521</c:v>
              </c:pt>
              <c:pt idx="8">
                <c:v>0.2174054041600007</c:v>
              </c:pt>
              <c:pt idx="9">
                <c:v>0.2180462408580762</c:v>
              </c:pt>
              <c:pt idx="10">
                <c:v>0.21932791425422718</c:v>
              </c:pt>
              <c:pt idx="11">
                <c:v>0.21960016621406322</c:v>
              </c:pt>
              <c:pt idx="12">
                <c:v>0.22014467013373534</c:v>
              </c:pt>
              <c:pt idx="13">
                <c:v>0.22041712460760152</c:v>
              </c:pt>
              <c:pt idx="14">
                <c:v>0.22060744691796508</c:v>
              </c:pt>
              <c:pt idx="15">
                <c:v>0.22079776922832864</c:v>
              </c:pt>
              <c:pt idx="16">
                <c:v>0.22100092040323294</c:v>
              </c:pt>
              <c:pt idx="17">
                <c:v>0.2211528919646337</c:v>
              </c:pt>
              <c:pt idx="18">
                <c:v>0.22130486352603446</c:v>
              </c:pt>
              <c:pt idx="19">
                <c:v>0.221608806648836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1.0332499904735126</c:v>
              </c:pt>
              <c:pt idx="2">
                <c:v>1.0618829203729889</c:v>
              </c:pt>
              <c:pt idx="3">
                <c:v>1.0754967745149786</c:v>
              </c:pt>
              <c:pt idx="4">
                <c:v>1.0676822363510277</c:v>
              </c:pt>
              <c:pt idx="5">
                <c:v>1.0722932549563722</c:v>
              </c:pt>
              <c:pt idx="6">
                <c:v>1.0706337842657014</c:v>
              </c:pt>
              <c:pt idx="7">
                <c:v>1.074144615719703</c:v>
              </c:pt>
              <c:pt idx="8">
                <c:v>1.0670019862641347</c:v>
              </c:pt>
              <c:pt idx="9">
                <c:v>1.0696716515152862</c:v>
              </c:pt>
              <c:pt idx="10">
                <c:v>1.0689336727752723</c:v>
              </c:pt>
              <c:pt idx="11">
                <c:v>1.0710338062162952</c:v>
              </c:pt>
              <c:pt idx="12">
                <c:v>1.0741159783068315</c:v>
              </c:pt>
              <c:pt idx="13">
                <c:v>1.072299759639602</c:v>
              </c:pt>
              <c:pt idx="14">
                <c:v>1.0684835487186801</c:v>
              </c:pt>
              <c:pt idx="15">
                <c:v>1.069444160259688</c:v>
              </c:pt>
              <c:pt idx="16">
                <c:v>1.0716192119654238</c:v>
              </c:pt>
              <c:pt idx="17">
                <c:v>1.0821655351154789</c:v>
              </c:pt>
              <c:pt idx="18">
                <c:v>1.0819470442387649</c:v>
              </c:pt>
              <c:pt idx="19">
                <c:v>1.0814949694101603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645-4045-A8AF-A589A5E2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67288"/>
        <c:axId val="379262696"/>
      </c:scatterChart>
      <c:valAx>
        <c:axId val="3750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46096"/>
        <c:crosses val="autoZero"/>
        <c:crossBetween val="midCat"/>
      </c:valAx>
      <c:valAx>
        <c:axId val="37504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45440"/>
        <c:crosses val="autoZero"/>
        <c:crossBetween val="midCat"/>
      </c:valAx>
      <c:valAx>
        <c:axId val="379262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267288"/>
        <c:crosses val="max"/>
        <c:crossBetween val="midCat"/>
      </c:valAx>
      <c:valAx>
        <c:axId val="379267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62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0.1801987066739138</c:v>
              </c:pt>
              <c:pt idx="2">
                <c:v>0.13326294944341549</c:v>
              </c:pt>
              <c:pt idx="3">
                <c:v>7.946496351245963E-2</c:v>
              </c:pt>
              <c:pt idx="4">
                <c:v>5.9645110731400677E-2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42-447E-9643-85B0D8D6FCA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0.54059612002174151</c:v>
              </c:pt>
              <c:pt idx="2">
                <c:v>0.39978884833024658</c:v>
              </c:pt>
              <c:pt idx="3">
                <c:v>0.238394890537379</c:v>
              </c:pt>
              <c:pt idx="4">
                <c:v>0.17893533219420213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B42-447E-9643-85B0D8D6FCA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2.9801293326086185E-2</c:v>
              </c:pt>
              <c:pt idx="2">
                <c:v>7.6737050556584502E-2</c:v>
              </c:pt>
              <c:pt idx="3">
                <c:v>0.13053503648754036</c:v>
              </c:pt>
              <c:pt idx="4">
                <c:v>0.15035488926859933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B42-447E-9643-85B0D8D6FCA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42-447E-9643-85B0D8D6FCA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B42-447E-9643-85B0D8D6FCA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B42-447E-9643-85B0D8D6FCA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B42-447E-9643-85B0D8D6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71392"/>
        <c:axId val="3876628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B42-447E-9643-85B0D8D6FCA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0.99059081268082927</c:v>
              </c:pt>
              <c:pt idx="2">
                <c:v>0.97427379225871324</c:v>
              </c:pt>
              <c:pt idx="3">
                <c:v>0.95483883062135311</c:v>
              </c:pt>
              <c:pt idx="4">
                <c:v>0.94988539381063486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B42-447E-9643-85B0D8D6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75656"/>
        <c:axId val="387676640"/>
      </c:scatterChart>
      <c:valAx>
        <c:axId val="3876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62864"/>
        <c:crosses val="autoZero"/>
        <c:crossBetween val="midCat"/>
      </c:valAx>
      <c:valAx>
        <c:axId val="38766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71392"/>
        <c:crosses val="autoZero"/>
        <c:crossBetween val="midCat"/>
      </c:valAx>
      <c:valAx>
        <c:axId val="387676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75656"/>
        <c:crosses val="max"/>
        <c:crossBetween val="midCat"/>
      </c:valAx>
      <c:valAx>
        <c:axId val="387675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0.18006788562182957</c:v>
              </c:pt>
              <c:pt idx="2">
                <c:v>0.13233235204391225</c:v>
              </c:pt>
              <c:pt idx="3">
                <c:v>7.6733411715915897E-2</c:v>
              </c:pt>
              <c:pt idx="4">
                <c:v>5.6144227455057441E-2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21F-42BC-8EE0-6B929DC7E6C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0.54020365686548877</c:v>
              </c:pt>
              <c:pt idx="2">
                <c:v>0.39699705613173686</c:v>
              </c:pt>
              <c:pt idx="3">
                <c:v>0.23020023514774782</c:v>
              </c:pt>
              <c:pt idx="4">
                <c:v>0.16843268236517245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21F-42BC-8EE0-6B929DC7E6C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2.9932114378170425E-2</c:v>
              </c:pt>
              <c:pt idx="2">
                <c:v>7.7667647956087743E-2</c:v>
              </c:pt>
              <c:pt idx="3">
                <c:v>0.13326658828408408</c:v>
              </c:pt>
              <c:pt idx="4">
                <c:v>0.15385577254494254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21F-42BC-8EE0-6B929DC7E6C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21F-42BC-8EE0-6B929DC7E6C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21F-42BC-8EE0-6B929DC7E6C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21F-42BC-8EE0-6B929DC7E6C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21F-42BC-8EE0-6B929DC7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79264"/>
        <c:axId val="38768024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21F-42BC-8EE0-6B929DC7E6C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0.98487639134072946</c:v>
              </c:pt>
              <c:pt idx="2">
                <c:v>0.9537941772671179</c:v>
              </c:pt>
              <c:pt idx="3">
                <c:v>0.89169242335756671</c:v>
              </c:pt>
              <c:pt idx="4">
                <c:v>0.84517009305158075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21F-42BC-8EE0-6B929DC7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19896"/>
        <c:axId val="387684184"/>
      </c:scatterChart>
      <c:valAx>
        <c:axId val="3876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80248"/>
        <c:crosses val="autoZero"/>
        <c:crossBetween val="midCat"/>
      </c:valAx>
      <c:valAx>
        <c:axId val="387680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79264"/>
        <c:crosses val="autoZero"/>
        <c:crossBetween val="midCat"/>
      </c:valAx>
      <c:valAx>
        <c:axId val="3876841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19896"/>
        <c:crosses val="max"/>
        <c:crossBetween val="midCat"/>
      </c:valAx>
      <c:valAx>
        <c:axId val="38761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84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0.1801490667086767</c:v>
              </c:pt>
              <c:pt idx="2">
                <c:v>0.13290704646848714</c:v>
              </c:pt>
              <c:pt idx="3">
                <c:v>7.8413334990080824E-2</c:v>
              </c:pt>
              <c:pt idx="4">
                <c:v>5.8303483342392215E-2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14-4DC7-AABE-42B43847183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0.5404472001260302</c:v>
              </c:pt>
              <c:pt idx="2">
                <c:v>0.39872113940546156</c:v>
              </c:pt>
              <c:pt idx="3">
                <c:v>0.23524000497024261</c:v>
              </c:pt>
              <c:pt idx="4">
                <c:v>0.17491045002717681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14-4DC7-AABE-42B43847183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2.9850933291323285E-2</c:v>
              </c:pt>
              <c:pt idx="2">
                <c:v>7.7092953531512839E-2</c:v>
              </c:pt>
              <c:pt idx="3">
                <c:v>0.13158666500991914</c:v>
              </c:pt>
              <c:pt idx="4">
                <c:v>0.15169651665760775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14-4DC7-AABE-42B43847183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14-4DC7-AABE-42B43847183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14-4DC7-AABE-42B43847183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14-4DC7-AABE-42B43847183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14-4DC7-AABE-42B43847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1536"/>
        <c:axId val="3876264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814-4DC7-AABE-42B43847183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0.9884135084998299</c:v>
              </c:pt>
              <c:pt idx="2">
                <c:v>0.96639458164124736</c:v>
              </c:pt>
              <c:pt idx="3">
                <c:v>0.93098870562395597</c:v>
              </c:pt>
              <c:pt idx="4">
                <c:v>0.91202189028231317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814-4DC7-AABE-42B43847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5144"/>
        <c:axId val="387624488"/>
      </c:scatterChart>
      <c:valAx>
        <c:axId val="3876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6456"/>
        <c:crosses val="autoZero"/>
        <c:crossBetween val="midCat"/>
      </c:valAx>
      <c:valAx>
        <c:axId val="387626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1536"/>
        <c:crosses val="autoZero"/>
        <c:crossBetween val="midCat"/>
      </c:valAx>
      <c:valAx>
        <c:axId val="3876244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5144"/>
        <c:crosses val="max"/>
        <c:crossBetween val="midCat"/>
      </c:valAx>
      <c:valAx>
        <c:axId val="387625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24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0.18019782534260373</c:v>
              </c:pt>
              <c:pt idx="2">
                <c:v>0.13324500213650872</c:v>
              </c:pt>
              <c:pt idx="3">
                <c:v>7.9358481893767957E-2</c:v>
              </c:pt>
              <c:pt idx="4">
                <c:v>5.9474922620638769E-2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DCF-4FF3-9CED-182E06E2DAB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0.54059347602781127</c:v>
              </c:pt>
              <c:pt idx="2">
                <c:v>0.39973500640952625</c:v>
              </c:pt>
              <c:pt idx="3">
                <c:v>0.23807544568130395</c:v>
              </c:pt>
              <c:pt idx="4">
                <c:v>0.17842476786191638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CF-4FF3-9CED-182E06E2DAB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2.9802174657396263E-2</c:v>
              </c:pt>
              <c:pt idx="2">
                <c:v>7.675499786349127E-2</c:v>
              </c:pt>
              <c:pt idx="3">
                <c:v>0.13064151810623204</c:v>
              </c:pt>
              <c:pt idx="4">
                <c:v>0.15052507737936122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DCF-4FF3-9CED-182E06E2DAB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DCF-4FF3-9CED-182E06E2DAB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DCF-4FF3-9CED-182E06E2DAB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DCF-4FF3-9CED-182E06E2DAB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DCF-4FF3-9CED-182E06E2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5472"/>
        <c:axId val="387621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DCF-4FF3-9CED-182E06E2DAB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0.99053392462864231</c:v>
              </c:pt>
              <c:pt idx="2">
                <c:v>0.97371279616897777</c:v>
              </c:pt>
              <c:pt idx="3">
                <c:v>0.95171513929985685</c:v>
              </c:pt>
              <c:pt idx="4">
                <c:v>0.94404779940050731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DCF-4FF3-9CED-182E06E2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1536"/>
        <c:axId val="387622848"/>
      </c:scatterChart>
      <c:valAx>
        <c:axId val="3876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1208"/>
        <c:crosses val="autoZero"/>
        <c:crossBetween val="midCat"/>
      </c:valAx>
      <c:valAx>
        <c:axId val="38762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5472"/>
        <c:crosses val="autoZero"/>
        <c:crossBetween val="midCat"/>
      </c:valAx>
      <c:valAx>
        <c:axId val="387622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1536"/>
        <c:crosses val="max"/>
        <c:crossBetween val="midCat"/>
      </c:valAx>
      <c:valAx>
        <c:axId val="38762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2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0.1795364892587637</c:v>
              </c:pt>
              <c:pt idx="2">
                <c:v>0.12841464100013134</c:v>
              </c:pt>
              <c:pt idx="3">
                <c:v>0.10081009868714125</c:v>
              </c:pt>
              <c:pt idx="4">
                <c:v>8.4262404220496301E-2</c:v>
              </c:pt>
              <c:pt idx="5">
                <c:v>8.2109440925968072E-2</c:v>
              </c:pt>
              <c:pt idx="6">
                <c:v>8.1435074741762814E-2</c:v>
              </c:pt>
              <c:pt idx="7">
                <c:v>8.0774464244723732E-2</c:v>
              </c:pt>
              <c:pt idx="8">
                <c:v>8.0654338488337307E-2</c:v>
              </c:pt>
              <c:pt idx="9">
                <c:v>8.0551484550899929E-2</c:v>
              </c:pt>
              <c:pt idx="10">
                <c:v>8.0514804156400666E-2</c:v>
              </c:pt>
              <c:pt idx="11">
                <c:v>8.0478800738731107E-2</c:v>
              </c:pt>
              <c:pt idx="12">
                <c:v>8.0442878038053833E-2</c:v>
              </c:pt>
              <c:pt idx="13">
                <c:v>8.0435608113791204E-2</c:v>
              </c:pt>
              <c:pt idx="14">
                <c:v>8.0434364453066898E-2</c:v>
              </c:pt>
              <c:pt idx="15">
                <c:v>8.0433844555783909E-2</c:v>
              </c:pt>
              <c:pt idx="16">
                <c:v>8.0433283987396006E-2</c:v>
              </c:pt>
              <c:pt idx="17">
                <c:v>8.0432724764485292E-2</c:v>
              </c:pt>
              <c:pt idx="18">
                <c:v>8.0432164213286111E-2</c:v>
              </c:pt>
              <c:pt idx="19">
                <c:v>8.0431603645840247E-2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780-4DFE-A71C-7F2F94098C1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0.53860946777629115</c:v>
              </c:pt>
              <c:pt idx="2">
                <c:v>0.38524392300039401</c:v>
              </c:pt>
              <c:pt idx="3">
                <c:v>0.3024302960614238</c:v>
              </c:pt>
              <c:pt idx="4">
                <c:v>0.25278721266148896</c:v>
              </c:pt>
              <c:pt idx="5">
                <c:v>0.24632832277790428</c:v>
              </c:pt>
              <c:pt idx="6">
                <c:v>0.2443052242252885</c:v>
              </c:pt>
              <c:pt idx="7">
                <c:v>0.24232339273417125</c:v>
              </c:pt>
              <c:pt idx="8">
                <c:v>0.241963015465012</c:v>
              </c:pt>
              <c:pt idx="9">
                <c:v>0.24165445365269986</c:v>
              </c:pt>
              <c:pt idx="10">
                <c:v>0.24154441246920208</c:v>
              </c:pt>
              <c:pt idx="11">
                <c:v>0.24143640221619339</c:v>
              </c:pt>
              <c:pt idx="12">
                <c:v>0.24132863411416156</c:v>
              </c:pt>
              <c:pt idx="13">
                <c:v>0.24130682434137365</c:v>
              </c:pt>
              <c:pt idx="14">
                <c:v>0.24130309335920075</c:v>
              </c:pt>
              <c:pt idx="15">
                <c:v>0.2413015336673518</c:v>
              </c:pt>
              <c:pt idx="16">
                <c:v>0.24129985196218809</c:v>
              </c:pt>
              <c:pt idx="17">
                <c:v>0.24129817429345596</c:v>
              </c:pt>
              <c:pt idx="18">
                <c:v>0.24129649263985839</c:v>
              </c:pt>
              <c:pt idx="19">
                <c:v>0.24129481093752081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780-4DFE-A71C-7F2F94098C1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3.0463510741236304E-2</c:v>
              </c:pt>
              <c:pt idx="2">
                <c:v>8.1585358999868685E-2</c:v>
              </c:pt>
              <c:pt idx="3">
                <c:v>0.10918990131285877</c:v>
              </c:pt>
              <c:pt idx="4">
                <c:v>0.12573759577950372</c:v>
              </c:pt>
              <c:pt idx="5">
                <c:v>0.12789055907403193</c:v>
              </c:pt>
              <c:pt idx="6">
                <c:v>0.12856492525823721</c:v>
              </c:pt>
              <c:pt idx="7">
                <c:v>0.12922553575527629</c:v>
              </c:pt>
              <c:pt idx="8">
                <c:v>0.12934566151166271</c:v>
              </c:pt>
              <c:pt idx="9">
                <c:v>0.1294485154491001</c:v>
              </c:pt>
              <c:pt idx="10">
                <c:v>0.12948519584359935</c:v>
              </c:pt>
              <c:pt idx="11">
                <c:v>0.12952119926126893</c:v>
              </c:pt>
              <c:pt idx="12">
                <c:v>0.12955712196194621</c:v>
              </c:pt>
              <c:pt idx="13">
                <c:v>0.12956439188620886</c:v>
              </c:pt>
              <c:pt idx="14">
                <c:v>0.12956563554693315</c:v>
              </c:pt>
              <c:pt idx="15">
                <c:v>0.12956615544421612</c:v>
              </c:pt>
              <c:pt idx="16">
                <c:v>0.12956671601260403</c:v>
              </c:pt>
              <c:pt idx="17">
                <c:v>0.12956727523551473</c:v>
              </c:pt>
              <c:pt idx="18">
                <c:v>0.12956783578671391</c:v>
              </c:pt>
              <c:pt idx="19">
                <c:v>0.12956839635415976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80-4DFE-A71C-7F2F94098C1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780-4DFE-A71C-7F2F94098C1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80-4DFE-A71C-7F2F94098C1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780-4DFE-A71C-7F2F94098C1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780-4DFE-A71C-7F2F9409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2192"/>
        <c:axId val="387621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780-4DFE-A71C-7F2F94098C1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10.976302724443382</c:v>
              </c:pt>
              <c:pt idx="4">
                <c:v>13.5413875938515</c:v>
              </c:pt>
              <c:pt idx="5">
                <c:v>13.912012262579697</c:v>
              </c:pt>
              <c:pt idx="6">
                <c:v>14.030112530622473</c:v>
              </c:pt>
              <c:pt idx="7">
                <c:v>14.146782308355602</c:v>
              </c:pt>
              <c:pt idx="8">
                <c:v>14.168111508863102</c:v>
              </c:pt>
              <c:pt idx="9">
                <c:v>14.186618848968058</c:v>
              </c:pt>
              <c:pt idx="10">
                <c:v>14.193169889631442</c:v>
              </c:pt>
              <c:pt idx="11">
                <c:v>14.19960730700789</c:v>
              </c:pt>
              <c:pt idx="12">
                <c:v>14.206044724384338</c:v>
              </c:pt>
              <c:pt idx="13">
                <c:v>14.207343995106264</c:v>
              </c:pt>
              <c:pt idx="14">
                <c:v>14.207566236911534</c:v>
              </c:pt>
              <c:pt idx="15">
                <c:v>14.207659140141743</c:v>
              </c:pt>
              <c:pt idx="16">
                <c:v>14.207759307972761</c:v>
              </c:pt>
              <c:pt idx="17">
                <c:v>14.20785947580378</c:v>
              </c:pt>
              <c:pt idx="18">
                <c:v>14.207959643634798</c:v>
              </c:pt>
              <c:pt idx="19">
                <c:v>14.208059811465816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0.96181780199039846</c:v>
              </c:pt>
              <c:pt idx="2">
                <c:v>0.86565077900424803</c:v>
              </c:pt>
              <c:pt idx="3">
                <c:v>0.77086174326536294</c:v>
              </c:pt>
              <c:pt idx="4">
                <c:v>0.65354124880951814</c:v>
              </c:pt>
              <c:pt idx="5">
                <c:v>0.62101382893874735</c:v>
              </c:pt>
              <c:pt idx="6">
                <c:v>0.60600742766287208</c:v>
              </c:pt>
              <c:pt idx="7">
                <c:v>0.58161484864389745</c:v>
              </c:pt>
              <c:pt idx="8">
                <c:v>0.56946826259680539</c:v>
              </c:pt>
              <c:pt idx="9">
                <c:v>0.56346647857175003</c:v>
              </c:pt>
              <c:pt idx="10">
                <c:v>0.56770608022900504</c:v>
              </c:pt>
              <c:pt idx="11">
                <c:v>0.56329742187114562</c:v>
              </c:pt>
              <c:pt idx="12">
                <c:v>0.5664073353178628</c:v>
              </c:pt>
              <c:pt idx="13">
                <c:v>0.56346836414105983</c:v>
              </c:pt>
              <c:pt idx="14">
                <c:v>0.56415401758980077</c:v>
              </c:pt>
              <c:pt idx="15">
                <c:v>0.5645699985904461</c:v>
              </c:pt>
              <c:pt idx="16">
                <c:v>0.56592744491858149</c:v>
              </c:pt>
              <c:pt idx="17">
                <c:v>0.56579816122951787</c:v>
              </c:pt>
              <c:pt idx="18">
                <c:v>0.56479749516368649</c:v>
              </c:pt>
              <c:pt idx="19">
                <c:v>0.56597637156789116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780-4DFE-A71C-7F2F9409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768"/>
        <c:axId val="446960376"/>
      </c:scatterChart>
      <c:valAx>
        <c:axId val="38762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1208"/>
        <c:crosses val="autoZero"/>
        <c:crossBetween val="midCat"/>
      </c:valAx>
      <c:valAx>
        <c:axId val="38762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2192"/>
        <c:crosses val="autoZero"/>
        <c:crossBetween val="midCat"/>
      </c:valAx>
      <c:valAx>
        <c:axId val="446960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56768"/>
        <c:crosses val="max"/>
        <c:crossBetween val="midCat"/>
      </c:valAx>
      <c:valAx>
        <c:axId val="44695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6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0.1799579574025702</c:v>
              </c:pt>
              <c:pt idx="2">
                <c:v>0.13164818309600498</c:v>
              </c:pt>
              <c:pt idx="3">
                <c:v>7.539655345165347E-2</c:v>
              </c:pt>
              <c:pt idx="4">
                <c:v>5.5098956695547437E-2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316-4198-98DB-F9D10781BE3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0.53987387220771066</c:v>
              </c:pt>
              <c:pt idx="2">
                <c:v>0.39494454928801503</c:v>
              </c:pt>
              <c:pt idx="3">
                <c:v>0.22618966035496052</c:v>
              </c:pt>
              <c:pt idx="4">
                <c:v>0.16529687008664243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316-4198-98DB-F9D10781BE3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3.0042042597429781E-2</c:v>
              </c:pt>
              <c:pt idx="2">
                <c:v>7.8351816903994995E-2</c:v>
              </c:pt>
              <c:pt idx="3">
                <c:v>0.13460344654834649</c:v>
              </c:pt>
              <c:pt idx="4">
                <c:v>0.15490104330445253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316-4198-98DB-F9D10781BE3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316-4198-98DB-F9D10781BE3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316-4198-98DB-F9D10781BE3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316-4198-98DB-F9D10781BE3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316-4198-98DB-F9D10781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8408"/>
        <c:axId val="4469613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316-4198-98DB-F9D10781BE3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0.98023417677532121</c:v>
              </c:pt>
              <c:pt idx="2">
                <c:v>0.94032976641163857</c:v>
              </c:pt>
              <c:pt idx="3">
                <c:v>0.87131604608809488</c:v>
              </c:pt>
              <c:pt idx="4">
                <c:v>0.83855871934073622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316-4198-98DB-F9D10781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02976"/>
        <c:axId val="446967264"/>
      </c:scatterChart>
      <c:valAx>
        <c:axId val="44695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61360"/>
        <c:crosses val="autoZero"/>
        <c:crossBetween val="midCat"/>
      </c:valAx>
      <c:valAx>
        <c:axId val="44696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58408"/>
        <c:crosses val="autoZero"/>
        <c:crossBetween val="midCat"/>
      </c:valAx>
      <c:valAx>
        <c:axId val="4469672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02976"/>
        <c:crosses val="max"/>
        <c:crossBetween val="midCat"/>
      </c:valAx>
      <c:valAx>
        <c:axId val="4469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6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0.18020131904549552</c:v>
              </c:pt>
              <c:pt idx="2">
                <c:v>0.13331455952908888</c:v>
              </c:pt>
              <c:pt idx="3">
                <c:v>7.9747519426979399E-2</c:v>
              </c:pt>
              <c:pt idx="4">
                <c:v>6.0066962944854821E-2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9F7-4A4F-9925-2AC10722C96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0.54060395713648657</c:v>
              </c:pt>
              <c:pt idx="2">
                <c:v>0.39994367858726665</c:v>
              </c:pt>
              <c:pt idx="3">
                <c:v>0.23924255828093821</c:v>
              </c:pt>
              <c:pt idx="4">
                <c:v>0.1802008888345645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9F7-4A4F-9925-2AC10722C96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2.979868095450448E-2</c:v>
              </c:pt>
              <c:pt idx="2">
                <c:v>7.6685440470911109E-2</c:v>
              </c:pt>
              <c:pt idx="3">
                <c:v>0.13025248057302058</c:v>
              </c:pt>
              <c:pt idx="4">
                <c:v>0.14993303705514516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9F7-4A4F-9925-2AC10722C96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9F7-4A4F-9925-2AC10722C96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9F7-4A4F-9925-2AC10722C96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9F7-4A4F-9925-2AC10722C96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9F7-4A4F-9925-2AC10722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04288"/>
        <c:axId val="4469033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9F7-4A4F-9925-2AC10722C96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0.99075873770245737</c:v>
              </c:pt>
              <c:pt idx="2">
                <c:v>0.97586143512767454</c:v>
              </c:pt>
              <c:pt idx="3">
                <c:v>0.96268433933142838</c:v>
              </c:pt>
              <c:pt idx="4">
                <c:v>0.96307939571580337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9F7-4A4F-9925-2AC10722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18720"/>
        <c:axId val="446911832"/>
      </c:scatterChart>
      <c:valAx>
        <c:axId val="4469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03304"/>
        <c:crosses val="autoZero"/>
        <c:crossBetween val="midCat"/>
      </c:valAx>
      <c:valAx>
        <c:axId val="44690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04288"/>
        <c:crosses val="autoZero"/>
        <c:crossBetween val="midCat"/>
      </c:valAx>
      <c:valAx>
        <c:axId val="446911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18720"/>
        <c:crosses val="max"/>
        <c:crossBetween val="midCat"/>
      </c:valAx>
      <c:valAx>
        <c:axId val="44691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1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0.17987150940197996</c:v>
              </c:pt>
              <c:pt idx="2">
                <c:v>0.13093122734484891</c:v>
              </c:pt>
              <c:pt idx="3">
                <c:v>7.2590545080394669E-2</c:v>
              </c:pt>
              <c:pt idx="4">
                <c:v>6.1194507765166807E-2</c:v>
              </c:pt>
              <c:pt idx="5">
                <c:v>5.4662414400985529E-2</c:v>
              </c:pt>
              <c:pt idx="6">
                <c:v>5.2881523759796628E-2</c:v>
              </c:pt>
              <c:pt idx="7">
                <c:v>5.2564834989434733E-2</c:v>
              </c:pt>
              <c:pt idx="8">
                <c:v>5.2545586146359194E-2</c:v>
              </c:pt>
              <c:pt idx="9">
                <c:v>5.2535651356202855E-2</c:v>
              </c:pt>
              <c:pt idx="10">
                <c:v>5.2528462428571544E-2</c:v>
              </c:pt>
              <c:pt idx="11">
                <c:v>5.252127692930364E-2</c:v>
              </c:pt>
              <c:pt idx="12">
                <c:v>5.2518630558664986E-2</c:v>
              </c:pt>
              <c:pt idx="13">
                <c:v>5.2517230994584121E-2</c:v>
              </c:pt>
              <c:pt idx="14">
                <c:v>5.2515739594918447E-2</c:v>
              </c:pt>
              <c:pt idx="15">
                <c:v>5.2515350254869309E-2</c:v>
              </c:pt>
              <c:pt idx="16">
                <c:v>5.2514960956869104E-2</c:v>
              </c:pt>
              <c:pt idx="17">
                <c:v>5.2514571614513401E-2</c:v>
              </c:pt>
              <c:pt idx="18">
                <c:v>5.2514184346111256E-2</c:v>
              </c:pt>
              <c:pt idx="19">
                <c:v>5.2513795256240815E-2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A3D-4131-8DCE-B695DDA2D31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0.53961452820593991</c:v>
              </c:pt>
              <c:pt idx="2">
                <c:v>0.39279368203454679</c:v>
              </c:pt>
              <c:pt idx="3">
                <c:v>0.21777163524118409</c:v>
              </c:pt>
              <c:pt idx="4">
                <c:v>0.18358352329550051</c:v>
              </c:pt>
              <c:pt idx="5">
                <c:v>0.16398724320295666</c:v>
              </c:pt>
              <c:pt idx="6">
                <c:v>0.15864457127938997</c:v>
              </c:pt>
              <c:pt idx="7">
                <c:v>0.15769450496830428</c:v>
              </c:pt>
              <c:pt idx="8">
                <c:v>0.15763675843907765</c:v>
              </c:pt>
              <c:pt idx="9">
                <c:v>0.15760695406860864</c:v>
              </c:pt>
              <c:pt idx="10">
                <c:v>0.15758538728571472</c:v>
              </c:pt>
              <c:pt idx="11">
                <c:v>0.157563830787911</c:v>
              </c:pt>
              <c:pt idx="12">
                <c:v>0.15755589167599504</c:v>
              </c:pt>
              <c:pt idx="13">
                <c:v>0.15755169298375243</c:v>
              </c:pt>
              <c:pt idx="14">
                <c:v>0.15754721878475542</c:v>
              </c:pt>
              <c:pt idx="15">
                <c:v>0.15754605076460801</c:v>
              </c:pt>
              <c:pt idx="16">
                <c:v>0.15754488287060739</c:v>
              </c:pt>
              <c:pt idx="17">
                <c:v>0.15754371484354027</c:v>
              </c:pt>
              <c:pt idx="18">
                <c:v>0.15754255303833384</c:v>
              </c:pt>
              <c:pt idx="19">
                <c:v>0.15754138576872251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A3D-4131-8DCE-B695DDA2D31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3.0128490598020027E-2</c:v>
              </c:pt>
              <c:pt idx="2">
                <c:v>7.9068772655151068E-2</c:v>
              </c:pt>
              <c:pt idx="3">
                <c:v>0.1374094549196053</c:v>
              </c:pt>
              <c:pt idx="4">
                <c:v>0.14880549223483316</c:v>
              </c:pt>
              <c:pt idx="5">
                <c:v>0.15533758559901445</c:v>
              </c:pt>
              <c:pt idx="6">
                <c:v>0.15711847624020336</c:v>
              </c:pt>
              <c:pt idx="7">
                <c:v>0.15743516501056526</c:v>
              </c:pt>
              <c:pt idx="8">
                <c:v>0.15745441385364081</c:v>
              </c:pt>
              <c:pt idx="9">
                <c:v>0.15746434864379716</c:v>
              </c:pt>
              <c:pt idx="10">
                <c:v>0.15747153757142845</c:v>
              </c:pt>
              <c:pt idx="11">
                <c:v>0.15747872307069635</c:v>
              </c:pt>
              <c:pt idx="12">
                <c:v>0.15748136944133501</c:v>
              </c:pt>
              <c:pt idx="13">
                <c:v>0.15748276900541588</c:v>
              </c:pt>
              <c:pt idx="14">
                <c:v>0.15748426040508157</c:v>
              </c:pt>
              <c:pt idx="15">
                <c:v>0.15748464974513071</c:v>
              </c:pt>
              <c:pt idx="16">
                <c:v>0.15748503904313091</c:v>
              </c:pt>
              <c:pt idx="17">
                <c:v>0.15748542838548663</c:v>
              </c:pt>
              <c:pt idx="18">
                <c:v>0.15748581565388878</c:v>
              </c:pt>
              <c:pt idx="19">
                <c:v>0.15748620474375921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3D-4131-8DCE-B695DDA2D31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A3D-4131-8DCE-B695DDA2D31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A3D-4131-8DCE-B695DDA2D31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A3D-4131-8DCE-B695DDA2D31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A3D-4131-8DCE-B695DDA2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08224"/>
        <c:axId val="446909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A3D-4131-8DCE-B695DDA2D31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20.880843523063639</c:v>
              </c:pt>
              <c:pt idx="5">
                <c:v>23.299884328688147</c:v>
              </c:pt>
              <c:pt idx="6">
                <c:v>24.040616483908099</c:v>
              </c:pt>
              <c:pt idx="7">
                <c:v>24.176596464697703</c:v>
              </c:pt>
              <c:pt idx="8">
                <c:v>24.184908093142738</c:v>
              </c:pt>
              <c:pt idx="9">
                <c:v>24.189200394201837</c:v>
              </c:pt>
              <c:pt idx="10">
                <c:v>24.192307597995551</c:v>
              </c:pt>
              <c:pt idx="11">
                <c:v>24.195414801789266</c:v>
              </c:pt>
              <c:pt idx="12">
                <c:v>24.196559213293249</c:v>
              </c:pt>
              <c:pt idx="13">
                <c:v>24.197164522076452</c:v>
              </c:pt>
              <c:pt idx="14">
                <c:v>24.197809626953877</c:v>
              </c:pt>
              <c:pt idx="15">
                <c:v>24.197978045835772</c:v>
              </c:pt>
              <c:pt idx="16">
                <c:v>24.198146464717667</c:v>
              </c:pt>
              <c:pt idx="17">
                <c:v>24.198314883599561</c:v>
              </c:pt>
              <c:pt idx="18">
                <c:v>24.198483302481456</c:v>
              </c:pt>
              <c:pt idx="19">
                <c:v>24.198651721363351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0.97635642367815656</c:v>
              </c:pt>
              <c:pt idx="2">
                <c:v>0.92303230466956443</c:v>
              </c:pt>
              <c:pt idx="3">
                <c:v>0.7832075565652854</c:v>
              </c:pt>
              <c:pt idx="4">
                <c:v>0.7144441762483924</c:v>
              </c:pt>
              <c:pt idx="5">
                <c:v>0.63963670423644448</c:v>
              </c:pt>
              <c:pt idx="6">
                <c:v>0.59501658084408116</c:v>
              </c:pt>
              <c:pt idx="7">
                <c:v>0.57486559114075675</c:v>
              </c:pt>
              <c:pt idx="8">
                <c:v>0.5719348559082722</c:v>
              </c:pt>
              <c:pt idx="9">
                <c:v>0.56969235898002279</c:v>
              </c:pt>
              <c:pt idx="10">
                <c:v>0.56602005044891979</c:v>
              </c:pt>
              <c:pt idx="11">
                <c:v>0.56888065053231418</c:v>
              </c:pt>
              <c:pt idx="12">
                <c:v>0.56774445159401021</c:v>
              </c:pt>
              <c:pt idx="13">
                <c:v>0.56676603651081237</c:v>
              </c:pt>
              <c:pt idx="14">
                <c:v>0.56552207777456187</c:v>
              </c:pt>
              <c:pt idx="15">
                <c:v>0.56585854686233872</c:v>
              </c:pt>
              <c:pt idx="16">
                <c:v>0.56555228612878006</c:v>
              </c:pt>
              <c:pt idx="17">
                <c:v>0.56588513096152415</c:v>
              </c:pt>
              <c:pt idx="18">
                <c:v>0.56571617866732926</c:v>
              </c:pt>
              <c:pt idx="19">
                <c:v>0.56115714862077903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A3D-4131-8DCE-B695DDA2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21344"/>
        <c:axId val="446922984"/>
      </c:scatterChart>
      <c:valAx>
        <c:axId val="4469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09208"/>
        <c:crosses val="autoZero"/>
        <c:crossBetween val="midCat"/>
      </c:valAx>
      <c:valAx>
        <c:axId val="446909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08224"/>
        <c:crosses val="autoZero"/>
        <c:crossBetween val="midCat"/>
      </c:valAx>
      <c:valAx>
        <c:axId val="446922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21344"/>
        <c:crosses val="max"/>
        <c:crossBetween val="midCat"/>
      </c:valAx>
      <c:valAx>
        <c:axId val="44692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2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0.1800773253008198</c:v>
              </c:pt>
              <c:pt idx="2">
                <c:v>0.13243095744469746</c:v>
              </c:pt>
              <c:pt idx="3">
                <c:v>7.7218401768744144E-2</c:v>
              </c:pt>
              <c:pt idx="4">
                <c:v>5.6954817557840355E-2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7D7-4719-AF28-B8F89D70003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0.54023197590245942</c:v>
              </c:pt>
              <c:pt idx="2">
                <c:v>0.39729287233409244</c:v>
              </c:pt>
              <c:pt idx="3">
                <c:v>0.23165520530623251</c:v>
              </c:pt>
              <c:pt idx="4">
                <c:v>0.17086445267352116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7D7-4719-AF28-B8F89D70003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2.99226746991802E-2</c:v>
              </c:pt>
              <c:pt idx="2">
                <c:v>7.7569042555302531E-2</c:v>
              </c:pt>
              <c:pt idx="3">
                <c:v>0.13278159823125585</c:v>
              </c:pt>
              <c:pt idx="4">
                <c:v>0.15304518244215964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7D7-4719-AF28-B8F89D70003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7D7-4719-AF28-B8F89D70003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7D7-4719-AF28-B8F89D70003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7D7-4719-AF28-B8F89D70003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7D7-4719-AF28-B8F89D70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16096"/>
        <c:axId val="4469174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7D7-4719-AF28-B8F89D70003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0.98533232088021983</c:v>
              </c:pt>
              <c:pt idx="2">
                <c:v>0.95644121004977112</c:v>
              </c:pt>
              <c:pt idx="3">
                <c:v>0.90658709443011953</c:v>
              </c:pt>
              <c:pt idx="4">
                <c:v>0.8786626715562198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7D7-4719-AF28-B8F89D70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33152"/>
        <c:axId val="446920360"/>
      </c:scatterChart>
      <c:valAx>
        <c:axId val="4469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17408"/>
        <c:crosses val="autoZero"/>
        <c:crossBetween val="midCat"/>
      </c:valAx>
      <c:valAx>
        <c:axId val="446917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16096"/>
        <c:crosses val="autoZero"/>
        <c:crossBetween val="midCat"/>
      </c:valAx>
      <c:valAx>
        <c:axId val="446920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33152"/>
        <c:crosses val="max"/>
        <c:crossBetween val="midCat"/>
      </c:valAx>
      <c:valAx>
        <c:axId val="4469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20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0.18019914535087297</c:v>
              </c:pt>
              <c:pt idx="2">
                <c:v>0.13327178032047332</c:v>
              </c:pt>
              <c:pt idx="3">
                <c:v>7.9515727184076873E-2</c:v>
              </c:pt>
              <c:pt idx="4">
                <c:v>5.9723997134945764E-2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4F9-4F47-AB9D-2EC3434E1C5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0.54059743605261901</c:v>
              </c:pt>
              <c:pt idx="2">
                <c:v>0.39981534096142002</c:v>
              </c:pt>
              <c:pt idx="3">
                <c:v>0.23854718155223067</c:v>
              </c:pt>
              <c:pt idx="4">
                <c:v>0.17917199140483736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4F9-4F47-AB9D-2EC3434E1C5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2.9800854649127011E-2</c:v>
              </c:pt>
              <c:pt idx="2">
                <c:v>7.6728219679526671E-2</c:v>
              </c:pt>
              <c:pt idx="3">
                <c:v>0.13048427281592312</c:v>
              </c:pt>
              <c:pt idx="4">
                <c:v>0.15027600286505421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4F9-4F47-AB9D-2EC3434E1C5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4F9-4F47-AB9D-2EC3434E1C5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4F9-4F47-AB9D-2EC3434E1C5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4F9-4F47-AB9D-2EC3434E1C5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4F9-4F47-AB9D-2EC3434E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33480"/>
        <c:axId val="4469338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4F9-4F47-AB9D-2EC3434E1C5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0.99061908416538913</c:v>
              </c:pt>
              <c:pt idx="2">
                <c:v>0.97454815162520481</c:v>
              </c:pt>
              <c:pt idx="3">
                <c:v>0.95629587838367092</c:v>
              </c:pt>
              <c:pt idx="4">
                <c:v>0.95249065730769267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4F9-4F47-AB9D-2EC3434E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44304"/>
        <c:axId val="446935776"/>
      </c:scatterChart>
      <c:valAx>
        <c:axId val="44693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33808"/>
        <c:crosses val="autoZero"/>
        <c:crossBetween val="midCat"/>
      </c:valAx>
      <c:valAx>
        <c:axId val="44693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33480"/>
        <c:crosses val="autoZero"/>
        <c:crossBetween val="midCat"/>
      </c:valAx>
      <c:valAx>
        <c:axId val="446935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4304"/>
        <c:crosses val="max"/>
        <c:crossBetween val="midCat"/>
      </c:valAx>
      <c:valAx>
        <c:axId val="44694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3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0.20907446271371841</c:v>
              </c:pt>
              <c:pt idx="2">
                <c:v>0.20884510673634432</c:v>
              </c:pt>
              <c:pt idx="3">
                <c:v>0.20869821419260678</c:v>
              </c:pt>
              <c:pt idx="4">
                <c:v>0.20859956300343474</c:v>
              </c:pt>
              <c:pt idx="5">
                <c:v>0.20850879593641655</c:v>
              </c:pt>
              <c:pt idx="6">
                <c:v>0.20844520005417747</c:v>
              </c:pt>
              <c:pt idx="7">
                <c:v>0.20839792819753369</c:v>
              </c:pt>
              <c:pt idx="8">
                <c:v>0.20837138305166761</c:v>
              </c:pt>
              <c:pt idx="9">
                <c:v>0.2083646561943468</c:v>
              </c:pt>
              <c:pt idx="10">
                <c:v>0.20836107385693045</c:v>
              </c:pt>
              <c:pt idx="11">
                <c:v>0.20835749110349611</c:v>
              </c:pt>
              <c:pt idx="12">
                <c:v>0.20835353325918171</c:v>
              </c:pt>
              <c:pt idx="13">
                <c:v>0.20835257225147868</c:v>
              </c:pt>
              <c:pt idx="14">
                <c:v>0.20835065034047165</c:v>
              </c:pt>
              <c:pt idx="15">
                <c:v>0.20834872864509915</c:v>
              </c:pt>
              <c:pt idx="16">
                <c:v>0.20834680681185871</c:v>
              </c:pt>
              <c:pt idx="17">
                <c:v>0.20834488491578773</c:v>
              </c:pt>
              <c:pt idx="18">
                <c:v>0.2083429629013589</c:v>
              </c:pt>
              <c:pt idx="19">
                <c:v>0.20833911905484337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724-4513-B1B3-46B68D1B001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0.62722338814115519</c:v>
              </c:pt>
              <c:pt idx="2">
                <c:v>0.62653532020903291</c:v>
              </c:pt>
              <c:pt idx="3">
                <c:v>0.62609464257782033</c:v>
              </c:pt>
              <c:pt idx="4">
                <c:v>0.62579868901030411</c:v>
              </c:pt>
              <c:pt idx="5">
                <c:v>0.62552638780924952</c:v>
              </c:pt>
              <c:pt idx="6">
                <c:v>0.62533560016253231</c:v>
              </c:pt>
              <c:pt idx="7">
                <c:v>0.625193784592601</c:v>
              </c:pt>
              <c:pt idx="8">
                <c:v>0.62511414915500274</c:v>
              </c:pt>
              <c:pt idx="9">
                <c:v>0.62509396858304034</c:v>
              </c:pt>
              <c:pt idx="10">
                <c:v>0.62508322157079133</c:v>
              </c:pt>
              <c:pt idx="11">
                <c:v>0.62507247331048832</c:v>
              </c:pt>
              <c:pt idx="12">
                <c:v>0.62506059977754513</c:v>
              </c:pt>
              <c:pt idx="13">
                <c:v>0.625057716754436</c:v>
              </c:pt>
              <c:pt idx="14">
                <c:v>0.62505195102141486</c:v>
              </c:pt>
              <c:pt idx="15">
                <c:v>0.62504618593529737</c:v>
              </c:pt>
              <c:pt idx="16">
                <c:v>0.62504042043557606</c:v>
              </c:pt>
              <c:pt idx="17">
                <c:v>0.62503465474736308</c:v>
              </c:pt>
              <c:pt idx="18">
                <c:v>0.62502888870407658</c:v>
              </c:pt>
              <c:pt idx="19">
                <c:v>0.62501735716453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24-4513-B1B3-46B68D1B001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9.2553728628159428E-4</c:v>
              </c:pt>
              <c:pt idx="2">
                <c:v>1.1548932636556847E-3</c:v>
              </c:pt>
              <c:pt idx="3">
                <c:v>1.3017858073932193E-3</c:v>
              </c:pt>
              <c:pt idx="4">
                <c:v>1.400436996565276E-3</c:v>
              </c:pt>
              <c:pt idx="5">
                <c:v>1.4912040635834591E-3</c:v>
              </c:pt>
              <c:pt idx="6">
                <c:v>1.5547999458225461E-3</c:v>
              </c:pt>
              <c:pt idx="7">
                <c:v>1.6020718024663046E-3</c:v>
              </c:pt>
              <c:pt idx="8">
                <c:v>1.6286169483323983E-3</c:v>
              </c:pt>
              <c:pt idx="9">
                <c:v>1.6353438056532085E-3</c:v>
              </c:pt>
              <c:pt idx="10">
                <c:v>1.6389261430695481E-3</c:v>
              </c:pt>
              <c:pt idx="11">
                <c:v>1.6425088965038943E-3</c:v>
              </c:pt>
              <c:pt idx="12">
                <c:v>1.6464667408182801E-3</c:v>
              </c:pt>
              <c:pt idx="13">
                <c:v>1.6474277485213201E-3</c:v>
              </c:pt>
              <c:pt idx="14">
                <c:v>1.6493496595283599E-3</c:v>
              </c:pt>
              <c:pt idx="15">
                <c:v>1.6512713549008467E-3</c:v>
              </c:pt>
              <c:pt idx="16">
                <c:v>1.6531931881412971E-3</c:v>
              </c:pt>
              <c:pt idx="17">
                <c:v>1.6551150842122888E-3</c:v>
              </c:pt>
              <c:pt idx="18">
                <c:v>1.6570370986411312E-3</c:v>
              </c:pt>
              <c:pt idx="19">
                <c:v>1.6608809451566619E-3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24-4513-B1B3-46B68D1B001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24-4513-B1B3-46B68D1B001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724-4513-B1B3-46B68D1B001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724-4513-B1B3-46B68D1B001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724-4513-B1B3-46B68D1B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263024"/>
        <c:axId val="3792646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724-4513-B1B3-46B68D1B001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4.3155246433300695E-2</c:v>
              </c:pt>
              <c:pt idx="2">
                <c:v>5.3823326802337493E-2</c:v>
              </c:pt>
              <c:pt idx="3">
                <c:v>6.0649887044641873E-2</c:v>
              </c:pt>
              <c:pt idx="4">
                <c:v>6.5245092331206359E-2</c:v>
              </c:pt>
              <c:pt idx="5">
                <c:v>6.9475512714794629E-2</c:v>
              </c:pt>
              <c:pt idx="6">
                <c:v>7.2436382824983547E-2</c:v>
              </c:pt>
              <c:pt idx="7">
                <c:v>7.5397252935172465E-2</c:v>
              </c:pt>
              <c:pt idx="8">
                <c:v>7.663263443436745E-2</c:v>
              </c:pt>
              <c:pt idx="9">
                <c:v>7.6945581681728464E-2</c:v>
              </c:pt>
              <c:pt idx="10">
                <c:v>7.7112226202989784E-2</c:v>
              </c:pt>
              <c:pt idx="11">
                <c:v>7.7278870724251103E-2</c:v>
              </c:pt>
              <c:pt idx="12">
                <c:v>7.7462969981991717E-2</c:v>
              </c:pt>
              <c:pt idx="13">
                <c:v>7.7507673256103818E-2</c:v>
              </c:pt>
              <c:pt idx="14">
                <c:v>7.759707980432802E-2</c:v>
              </c:pt>
              <c:pt idx="15">
                <c:v>7.7686486352552223E-2</c:v>
              </c:pt>
              <c:pt idx="16">
                <c:v>7.7775892900776425E-2</c:v>
              </c:pt>
              <c:pt idx="17">
                <c:v>7.7865299449000627E-2</c:v>
              </c:pt>
              <c:pt idx="18">
                <c:v>7.795470599722483E-2</c:v>
              </c:pt>
              <c:pt idx="19">
                <c:v>7.8133519093673234E-2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1.0343476590469942</c:v>
              </c:pt>
              <c:pt idx="2">
                <c:v>1.0484647991905307</c:v>
              </c:pt>
              <c:pt idx="3">
                <c:v>1.0671397848463584</c:v>
              </c:pt>
              <c:pt idx="4">
                <c:v>1.0763782516297056</c:v>
              </c:pt>
              <c:pt idx="5">
                <c:v>1.0682341853462742</c:v>
              </c:pt>
              <c:pt idx="6">
                <c:v>1.0764940377427747</c:v>
              </c:pt>
              <c:pt idx="7">
                <c:v>1.0739921405455475</c:v>
              </c:pt>
              <c:pt idx="8">
                <c:v>1.0670553960472033</c:v>
              </c:pt>
              <c:pt idx="9">
                <c:v>1.0713286262384636</c:v>
              </c:pt>
              <c:pt idx="10">
                <c:v>1.0775051739380206</c:v>
              </c:pt>
              <c:pt idx="11">
                <c:v>1.0762861322459003</c:v>
              </c:pt>
              <c:pt idx="12">
                <c:v>1.0742925303223936</c:v>
              </c:pt>
              <c:pt idx="13">
                <c:v>1.0734579529054464</c:v>
              </c:pt>
              <c:pt idx="14">
                <c:v>1.0708977744182835</c:v>
              </c:pt>
              <c:pt idx="15">
                <c:v>1.0699302534216151</c:v>
              </c:pt>
              <c:pt idx="16">
                <c:v>1.0721893762512329</c:v>
              </c:pt>
              <c:pt idx="17">
                <c:v>1.0763701746555858</c:v>
              </c:pt>
              <c:pt idx="18">
                <c:v>1.0755648101906969</c:v>
              </c:pt>
              <c:pt idx="19">
                <c:v>1.0724785127941687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724-4513-B1B3-46B68D1B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2992"/>
        <c:axId val="378968728"/>
      </c:scatterChart>
      <c:valAx>
        <c:axId val="37926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264664"/>
        <c:crosses val="autoZero"/>
        <c:crossBetween val="midCat"/>
      </c:valAx>
      <c:valAx>
        <c:axId val="379264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263024"/>
        <c:crosses val="autoZero"/>
        <c:crossBetween val="midCat"/>
      </c:valAx>
      <c:valAx>
        <c:axId val="378968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72992"/>
        <c:crosses val="max"/>
        <c:crossBetween val="midCat"/>
      </c:valAx>
      <c:valAx>
        <c:axId val="37897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68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0.18003539133971944</c:v>
              </c:pt>
              <c:pt idx="2">
                <c:v>0.13210395445907724</c:v>
              </c:pt>
              <c:pt idx="3">
                <c:v>7.6077506826332283E-2</c:v>
              </c:pt>
              <c:pt idx="4">
                <c:v>5.5310712167516277E-2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02-4E24-BBF5-2A05BF3D257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0.54010617401915828</c:v>
              </c:pt>
              <c:pt idx="2">
                <c:v>0.39631186337723179</c:v>
              </c:pt>
              <c:pt idx="3">
                <c:v>0.22823252047899692</c:v>
              </c:pt>
              <c:pt idx="4">
                <c:v>0.1659321365025489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D02-4E24-BBF5-2A05BF3D257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2.996460866028056E-2</c:v>
              </c:pt>
              <c:pt idx="2">
                <c:v>7.7896045540922734E-2</c:v>
              </c:pt>
              <c:pt idx="3">
                <c:v>0.13392249317366769</c:v>
              </c:pt>
              <c:pt idx="4">
                <c:v>0.1546892878324837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D02-4E24-BBF5-2A05BF3D257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D02-4E24-BBF5-2A05BF3D257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D02-4E24-BBF5-2A05BF3D257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D02-4E24-BBF5-2A05BF3D257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D02-4E24-BBF5-2A05BF3D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36432"/>
        <c:axId val="44694069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D02-4E24-BBF5-2A05BF3D257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0.98346651520105111</c:v>
              </c:pt>
              <c:pt idx="2">
                <c:v>0.94882174288923649</c:v>
              </c:pt>
              <c:pt idx="3">
                <c:v>0.87605846334945181</c:v>
              </c:pt>
              <c:pt idx="4">
                <c:v>0.81748355894714153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D02-4E24-BBF5-2A05BF3D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35448"/>
        <c:axId val="446934136"/>
      </c:scatterChart>
      <c:valAx>
        <c:axId val="44693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0696"/>
        <c:crosses val="autoZero"/>
        <c:crossBetween val="midCat"/>
      </c:valAx>
      <c:valAx>
        <c:axId val="446940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36432"/>
        <c:crosses val="autoZero"/>
        <c:crossBetween val="midCat"/>
      </c:valAx>
      <c:valAx>
        <c:axId val="446934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35448"/>
        <c:crosses val="max"/>
        <c:crossBetween val="midCat"/>
      </c:valAx>
      <c:valAx>
        <c:axId val="446935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3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0.18013710407906661</c:v>
              </c:pt>
              <c:pt idx="2">
                <c:v>0.13282740626285841</c:v>
              </c:pt>
              <c:pt idx="3">
                <c:v>7.8209570170870324E-2</c:v>
              </c:pt>
              <c:pt idx="4">
                <c:v>5.8067703623518895E-2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7A6-4F0B-8C8E-33883E1EDBC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0.54041131223719985</c:v>
              </c:pt>
              <c:pt idx="2">
                <c:v>0.39848221878857526</c:v>
              </c:pt>
              <c:pt idx="3">
                <c:v>0.23462871051261097</c:v>
              </c:pt>
              <c:pt idx="4">
                <c:v>0.17420311087055668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7A6-4F0B-8C8E-33883E1EDBC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2.9862895920933386E-2</c:v>
              </c:pt>
              <c:pt idx="2">
                <c:v>7.7172593737141582E-2</c:v>
              </c:pt>
              <c:pt idx="3">
                <c:v>0.13179042982912967</c:v>
              </c:pt>
              <c:pt idx="4">
                <c:v>0.15193229637648109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7A6-4F0B-8C8E-33883E1EDBC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7A6-4F0B-8C8E-33883E1EDBC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7A6-4F0B-8C8E-33883E1EDBC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7A6-4F0B-8C8E-33883E1EDBC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7A6-4F0B-8C8E-33883E1E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40040"/>
        <c:axId val="4469370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7A6-4F0B-8C8E-33883E1EDBC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0.98789884888849799</c:v>
              </c:pt>
              <c:pt idx="2">
                <c:v>0.96472214627467323</c:v>
              </c:pt>
              <c:pt idx="3">
                <c:v>0.92678339707824553</c:v>
              </c:pt>
              <c:pt idx="4">
                <c:v>0.90605695892166915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7A6-4F0B-8C8E-33883E1E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45944"/>
        <c:axId val="446952832"/>
      </c:scatterChart>
      <c:valAx>
        <c:axId val="4469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37088"/>
        <c:crosses val="autoZero"/>
        <c:crossBetween val="midCat"/>
      </c:valAx>
      <c:valAx>
        <c:axId val="44693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0040"/>
        <c:crosses val="autoZero"/>
        <c:crossBetween val="midCat"/>
      </c:valAx>
      <c:valAx>
        <c:axId val="446952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5944"/>
        <c:crosses val="max"/>
        <c:crossBetween val="midCat"/>
      </c:valAx>
      <c:valAx>
        <c:axId val="446945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0.1801980461741548</c:v>
              </c:pt>
              <c:pt idx="2">
                <c:v>0.13324952508242721</c:v>
              </c:pt>
              <c:pt idx="3">
                <c:v>7.9385745679580497E-2</c:v>
              </c:pt>
              <c:pt idx="4">
                <c:v>5.9519121667752833E-2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F42-4F26-84B5-22E54468009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0.54059413852246441</c:v>
              </c:pt>
              <c:pt idx="2">
                <c:v>0.39974857524728158</c:v>
              </c:pt>
              <c:pt idx="3">
                <c:v>0.23815723703874145</c:v>
              </c:pt>
              <c:pt idx="4">
                <c:v>0.17855736500325847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42-4F26-84B5-22E54468009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2.9801953825845186E-2</c:v>
              </c:pt>
              <c:pt idx="2">
                <c:v>7.6750474917572781E-2</c:v>
              </c:pt>
              <c:pt idx="3">
                <c:v>0.13061425432041951</c:v>
              </c:pt>
              <c:pt idx="4">
                <c:v>0.15048087833224716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42-4F26-84B5-22E54468009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42-4F26-84B5-22E54468009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F42-4F26-84B5-22E54468009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F42-4F26-84B5-22E54468009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F42-4F26-84B5-22E54468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47256"/>
        <c:axId val="4469462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F42-4F26-84B5-22E54468009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0.99054818994696081</c:v>
              </c:pt>
              <c:pt idx="2">
                <c:v>0.97385460326075257</c:v>
              </c:pt>
              <c:pt idx="3">
                <c:v>0.95252362685365732</c:v>
              </c:pt>
              <c:pt idx="4">
                <c:v>0.94559249124982836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F42-4F26-84B5-22E54468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19704"/>
        <c:axId val="446947912"/>
      </c:scatterChart>
      <c:valAx>
        <c:axId val="44694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6272"/>
        <c:crosses val="autoZero"/>
        <c:crossBetween val="midCat"/>
      </c:valAx>
      <c:valAx>
        <c:axId val="44694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47256"/>
        <c:crosses val="autoZero"/>
        <c:crossBetween val="midCat"/>
      </c:valAx>
      <c:valAx>
        <c:axId val="4469479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919704"/>
        <c:crosses val="max"/>
        <c:crossBetween val="midCat"/>
      </c:valAx>
      <c:valAx>
        <c:axId val="446919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47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0.17976092704581839</c:v>
              </c:pt>
              <c:pt idx="2">
                <c:v>0.13011918374418593</c:v>
              </c:pt>
              <c:pt idx="3">
                <c:v>7.000125816213737E-2</c:v>
              </c:pt>
              <c:pt idx="4">
                <c:v>6.6209140171234623E-2</c:v>
              </c:pt>
              <c:pt idx="5">
                <c:v>6.3462136673695477E-2</c:v>
              </c:pt>
              <c:pt idx="6">
                <c:v>6.346210934829527E-2</c:v>
              </c:pt>
              <c:pt idx="7">
                <c:v>6.3462054697545664E-2</c:v>
              </c:pt>
              <c:pt idx="8">
                <c:v>6.346194539624965E-2</c:v>
              </c:pt>
              <c:pt idx="9">
                <c:v>6.3461726794470402E-2</c:v>
              </c:pt>
              <c:pt idx="10">
                <c:v>6.3461289594163209E-2</c:v>
              </c:pt>
              <c:pt idx="11">
                <c:v>6.3460415206555335E-2</c:v>
              </c:pt>
              <c:pt idx="12">
                <c:v>6.3458666483376003E-2</c:v>
              </c:pt>
              <c:pt idx="13">
                <c:v>6.3455169245247092E-2</c:v>
              </c:pt>
              <c:pt idx="14">
                <c:v>6.3448175602597523E-2</c:v>
              </c:pt>
              <c:pt idx="15">
                <c:v>6.3434191657525507E-2</c:v>
              </c:pt>
              <c:pt idx="16">
                <c:v>6.340623717970463E-2</c:v>
              </c:pt>
              <c:pt idx="17">
                <c:v>6.3350382391113888E-2</c:v>
              </c:pt>
              <c:pt idx="18">
                <c:v>6.3238897379606335E-2</c:v>
              </c:pt>
              <c:pt idx="19">
                <c:v>6.3221710675979856E-2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A5-4F6D-B676-2A1E928F50B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0.5392827811374552</c:v>
              </c:pt>
              <c:pt idx="2">
                <c:v>0.39035755123255789</c:v>
              </c:pt>
              <c:pt idx="3">
                <c:v>0.21000377448641216</c:v>
              </c:pt>
              <c:pt idx="4">
                <c:v>0.19862742051370394</c:v>
              </c:pt>
              <c:pt idx="5">
                <c:v>0.19038641002108647</c:v>
              </c:pt>
              <c:pt idx="6">
                <c:v>0.19038632804488587</c:v>
              </c:pt>
              <c:pt idx="7">
                <c:v>0.19038616409263706</c:v>
              </c:pt>
              <c:pt idx="8">
                <c:v>0.19038583618874902</c:v>
              </c:pt>
              <c:pt idx="9">
                <c:v>0.19038518038341126</c:v>
              </c:pt>
              <c:pt idx="10">
                <c:v>0.1903838687824897</c:v>
              </c:pt>
              <c:pt idx="11">
                <c:v>0.19038124561966607</c:v>
              </c:pt>
              <c:pt idx="12">
                <c:v>0.19037599945012806</c:v>
              </c:pt>
              <c:pt idx="13">
                <c:v>0.19036550773574132</c:v>
              </c:pt>
              <c:pt idx="14">
                <c:v>0.19034452680779262</c:v>
              </c:pt>
              <c:pt idx="15">
                <c:v>0.19030257497257655</c:v>
              </c:pt>
              <c:pt idx="16">
                <c:v>0.19021871153911393</c:v>
              </c:pt>
              <c:pt idx="17">
                <c:v>0.19005114717334168</c:v>
              </c:pt>
              <c:pt idx="18">
                <c:v>0.189716692138819</c:v>
              </c:pt>
              <c:pt idx="19">
                <c:v>0.18966513202793955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A5-4F6D-B676-2A1E928F50B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3.0239072954181611E-2</c:v>
              </c:pt>
              <c:pt idx="2">
                <c:v>7.9880816255814058E-2</c:v>
              </c:pt>
              <c:pt idx="3">
                <c:v>0.13999874183786262</c:v>
              </c:pt>
              <c:pt idx="4">
                <c:v>0.14379085982876535</c:v>
              </c:pt>
              <c:pt idx="5">
                <c:v>0.1465378633263045</c:v>
              </c:pt>
              <c:pt idx="6">
                <c:v>0.14653789065170469</c:v>
              </c:pt>
              <c:pt idx="7">
                <c:v>0.14653794530245429</c:v>
              </c:pt>
              <c:pt idx="8">
                <c:v>0.1465380546037503</c:v>
              </c:pt>
              <c:pt idx="9">
                <c:v>0.14653827320552956</c:v>
              </c:pt>
              <c:pt idx="10">
                <c:v>0.14653871040583674</c:v>
              </c:pt>
              <c:pt idx="11">
                <c:v>0.14653958479344462</c:v>
              </c:pt>
              <c:pt idx="12">
                <c:v>0.14654133351662396</c:v>
              </c:pt>
              <c:pt idx="13">
                <c:v>0.14654483075475289</c:v>
              </c:pt>
              <c:pt idx="14">
                <c:v>0.14655182439740244</c:v>
              </c:pt>
              <c:pt idx="15">
                <c:v>0.14656580834247446</c:v>
              </c:pt>
              <c:pt idx="16">
                <c:v>0.14659376282029532</c:v>
              </c:pt>
              <c:pt idx="17">
                <c:v>0.14664961760888606</c:v>
              </c:pt>
              <c:pt idx="18">
                <c:v>0.14676110262039363</c:v>
              </c:pt>
              <c:pt idx="19">
                <c:v>0.14677828932402012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A5-4F6D-B676-2A1E928F50B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A5-4F6D-B676-2A1E928F50B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EA5-4F6D-B676-2A1E928F50B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EA5-4F6D-B676-2A1E928F50B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EA5-4F6D-B676-2A1E928F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8424"/>
        <c:axId val="38764482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EA5-4F6D-B676-2A1E928F50B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18.48631446972929</c:v>
              </c:pt>
              <c:pt idx="5">
                <c:v>19.249814191478311</c:v>
              </c:pt>
              <c:pt idx="6">
                <c:v>19.249822011925122</c:v>
              </c:pt>
              <c:pt idx="7">
                <c:v>19.249837652818741</c:v>
              </c:pt>
              <c:pt idx="8">
                <c:v>19.249868934605981</c:v>
              </c:pt>
              <c:pt idx="9">
                <c:v>19.249931498180459</c:v>
              </c:pt>
              <c:pt idx="10">
                <c:v>19.250056625329417</c:v>
              </c:pt>
              <c:pt idx="11">
                <c:v>19.250306879627331</c:v>
              </c:pt>
              <c:pt idx="12">
                <c:v>19.250807388223162</c:v>
              </c:pt>
              <c:pt idx="13">
                <c:v>19.251808405414824</c:v>
              </c:pt>
              <c:pt idx="14">
                <c:v>19.253810439798144</c:v>
              </c:pt>
              <c:pt idx="15">
                <c:v>19.257814508564788</c:v>
              </c:pt>
              <c:pt idx="16">
                <c:v>19.265822646098073</c:v>
              </c:pt>
              <c:pt idx="17">
                <c:v>19.281838921164642</c:v>
              </c:pt>
              <c:pt idx="18">
                <c:v>19.31387147129778</c:v>
              </c:pt>
              <c:pt idx="19">
                <c:v>19.318818003741931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0.97155858195994294</c:v>
              </c:pt>
              <c:pt idx="2">
                <c:v>0.90487018407787689</c:v>
              </c:pt>
              <c:pt idx="3">
                <c:v>0.69180607396990368</c:v>
              </c:pt>
              <c:pt idx="4">
                <c:v>0.64931523108880329</c:v>
              </c:pt>
              <c:pt idx="5">
                <c:v>0.58916425170165099</c:v>
              </c:pt>
              <c:pt idx="6">
                <c:v>0.58916294041511719</c:v>
              </c:pt>
              <c:pt idx="7">
                <c:v>0.58916031763531285</c:v>
              </c:pt>
              <c:pt idx="8">
                <c:v>0.58915507124844324</c:v>
              </c:pt>
              <c:pt idx="9">
                <c:v>0.5891445751631379</c:v>
              </c:pt>
              <c:pt idx="10">
                <c:v>0.58912356972604174</c:v>
              </c:pt>
              <c:pt idx="11">
                <c:v>0.58908150562348416</c:v>
              </c:pt>
              <c:pt idx="12">
                <c:v>0.58899716319477613</c:v>
              </c:pt>
              <c:pt idx="13">
                <c:v>0.58882761078684731</c:v>
              </c:pt>
              <c:pt idx="14">
                <c:v>0.58848494760735404</c:v>
              </c:pt>
              <c:pt idx="15">
                <c:v>0.58778463202780495</c:v>
              </c:pt>
              <c:pt idx="16">
                <c:v>0.58631704125909101</c:v>
              </c:pt>
              <c:pt idx="17">
                <c:v>0.58303542226229577</c:v>
              </c:pt>
              <c:pt idx="18">
                <c:v>0.5731835899705704</c:v>
              </c:pt>
              <c:pt idx="19">
                <c:v>0.57009390619307987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EA5-4F6D-B676-2A1E928F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1384"/>
        <c:axId val="446946928"/>
      </c:scatterChart>
      <c:valAx>
        <c:axId val="38762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44824"/>
        <c:crosses val="autoZero"/>
        <c:crossBetween val="midCat"/>
      </c:valAx>
      <c:valAx>
        <c:axId val="387644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628424"/>
        <c:crosses val="autoZero"/>
        <c:crossBetween val="midCat"/>
      </c:valAx>
      <c:valAx>
        <c:axId val="446946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71384"/>
        <c:crosses val="max"/>
        <c:crossBetween val="midCat"/>
      </c:valAx>
      <c:valAx>
        <c:axId val="22707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94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0.18003750652173264</c:v>
              </c:pt>
              <c:pt idx="2">
                <c:v>0.13216842664567971</c:v>
              </c:pt>
              <c:pt idx="3">
                <c:v>7.6585716345479588E-2</c:v>
              </c:pt>
              <c:pt idx="4">
                <c:v>5.6279133903858136E-2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CA1-4307-9444-CB3ACF9BD2A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0.54011251956519801</c:v>
              </c:pt>
              <c:pt idx="2">
                <c:v>0.39650527993703921</c:v>
              </c:pt>
              <c:pt idx="3">
                <c:v>0.22975714903643882</c:v>
              </c:pt>
              <c:pt idx="4">
                <c:v>0.16883740171157446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CA1-4307-9444-CB3ACF9BD2A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2.9962493478267342E-2</c:v>
              </c:pt>
              <c:pt idx="2">
                <c:v>7.7831573354320283E-2</c:v>
              </c:pt>
              <c:pt idx="3">
                <c:v>0.1334142836545204</c:v>
              </c:pt>
              <c:pt idx="4">
                <c:v>0.15372086609614186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A1-4307-9444-CB3ACF9BD2A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CA1-4307-9444-CB3ACF9BD2A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A1-4307-9444-CB3ACF9BD2A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CA1-4307-9444-CB3ACF9BD2A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CA1-4307-9444-CB3ACF9B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2696"/>
        <c:axId val="2270671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CA1-4307-9444-CB3ACF9BD2A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0.98362768503912235</c:v>
              </c:pt>
              <c:pt idx="2">
                <c:v>0.95100053743687796</c:v>
              </c:pt>
              <c:pt idx="3">
                <c:v>0.89399905848054351</c:v>
              </c:pt>
              <c:pt idx="4">
                <c:v>0.86297800380136802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CA1-4307-9444-CB3ACF9B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63512"/>
        <c:axId val="227067776"/>
      </c:scatterChart>
      <c:valAx>
        <c:axId val="22707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7120"/>
        <c:crosses val="autoZero"/>
        <c:crossBetween val="midCat"/>
      </c:valAx>
      <c:valAx>
        <c:axId val="22706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72696"/>
        <c:crosses val="autoZero"/>
        <c:crossBetween val="midCat"/>
      </c:valAx>
      <c:valAx>
        <c:axId val="2270677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3512"/>
        <c:crosses val="max"/>
        <c:crossBetween val="midCat"/>
      </c:valAx>
      <c:valAx>
        <c:axId val="227063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6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0.1801998735499882</c:v>
              </c:pt>
              <c:pt idx="2">
                <c:v>0.13328629154164215</c:v>
              </c:pt>
              <c:pt idx="3">
                <c:v>7.9596912832485961E-2</c:v>
              </c:pt>
              <c:pt idx="4">
                <c:v>5.9847269978292539E-2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779-40BE-ACDF-E5AD31657EC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0.54059962064996459</c:v>
              </c:pt>
              <c:pt idx="2">
                <c:v>0.39985887462492642</c:v>
              </c:pt>
              <c:pt idx="3">
                <c:v>0.23879073849745788</c:v>
              </c:pt>
              <c:pt idx="4">
                <c:v>0.17954180993487762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779-40BE-ACDF-E5AD31657EC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2.9800126450011788E-2</c:v>
              </c:pt>
              <c:pt idx="2">
                <c:v>7.6713708458357843E-2</c:v>
              </c:pt>
              <c:pt idx="3">
                <c:v>0.13040308716751403</c:v>
              </c:pt>
              <c:pt idx="4">
                <c:v>0.15015273002170745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779-40BE-ACDF-E5AD31657EC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779-40BE-ACDF-E5AD31657EC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79-40BE-ACDF-E5AD31657EC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779-40BE-ACDF-E5AD31657EC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779-40BE-ACDF-E5AD3165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62856"/>
        <c:axId val="2270654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779-40BE-ACDF-E5AD31657EC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0.99066594955807941</c:v>
              </c:pt>
              <c:pt idx="2">
                <c:v>0.97499657578876353</c:v>
              </c:pt>
              <c:pt idx="3">
                <c:v>0.95858293136719774</c:v>
              </c:pt>
              <c:pt idx="4">
                <c:v>0.95643476768669056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779-40BE-ACDF-E5AD3165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0896"/>
        <c:axId val="227080240"/>
      </c:scatterChart>
      <c:valAx>
        <c:axId val="22706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5480"/>
        <c:crosses val="autoZero"/>
        <c:crossBetween val="midCat"/>
      </c:valAx>
      <c:valAx>
        <c:axId val="22706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2856"/>
        <c:crosses val="autoZero"/>
        <c:crossBetween val="midCat"/>
      </c:valAx>
      <c:valAx>
        <c:axId val="227080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0896"/>
        <c:crosses val="max"/>
        <c:crossBetween val="midCat"/>
      </c:valAx>
      <c:valAx>
        <c:axId val="2270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80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0.17998102645805125</c:v>
              </c:pt>
              <c:pt idx="2">
                <c:v>0.13171883285819269</c:v>
              </c:pt>
              <c:pt idx="3">
                <c:v>7.4956063357175223E-2</c:v>
              </c:pt>
              <c:pt idx="4">
                <c:v>5.3867485499911091E-2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F50-4444-A5EC-92ACB8AAEC82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0.53994307937415376</c:v>
              </c:pt>
              <c:pt idx="2">
                <c:v>0.39515649857457802</c:v>
              </c:pt>
              <c:pt idx="3">
                <c:v>0.22486819007152559</c:v>
              </c:pt>
              <c:pt idx="4">
                <c:v>0.1616024564997332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F50-4444-A5EC-92ACB8AAEC82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3.0018973541948747E-2</c:v>
              </c:pt>
              <c:pt idx="2">
                <c:v>7.8281167141807328E-2</c:v>
              </c:pt>
              <c:pt idx="3">
                <c:v>0.1350439366428248</c:v>
              </c:pt>
              <c:pt idx="4">
                <c:v>0.15613251450008891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F50-4444-A5EC-92ACB8AAEC82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F50-4444-A5EC-92ACB8AAEC82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F50-4444-A5EC-92ACB8AAEC82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F50-4444-A5EC-92ACB8AAEC82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F50-4444-A5EC-92ACB8AA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7616"/>
        <c:axId val="2270822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F50-4444-A5EC-92ACB8AAEC82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0.98110781477256248</c:v>
              </c:pt>
              <c:pt idx="2">
                <c:v>0.94040263120494239</c:v>
              </c:pt>
              <c:pt idx="3">
                <c:v>0.84824334496300957</c:v>
              </c:pt>
              <c:pt idx="4">
                <c:v>0.76392435708157114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F50-4444-A5EC-92ACB8AA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87784"/>
        <c:axId val="227077617"/>
      </c:scatterChart>
      <c:valAx>
        <c:axId val="22707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2208"/>
        <c:crosses val="autoZero"/>
        <c:crossBetween val="midCat"/>
      </c:valAx>
      <c:valAx>
        <c:axId val="22708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77616"/>
        <c:crosses val="autoZero"/>
        <c:crossBetween val="midCat"/>
      </c:valAx>
      <c:valAx>
        <c:axId val="22707761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7784"/>
        <c:crosses val="max"/>
        <c:crossBetween val="midCat"/>
      </c:valAx>
      <c:valAx>
        <c:axId val="227087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7761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0.1801171713458582</c:v>
              </c:pt>
              <c:pt idx="2">
                <c:v>0.13269492390539261</c:v>
              </c:pt>
              <c:pt idx="3">
                <c:v>7.7873914251986254E-2</c:v>
              </c:pt>
              <c:pt idx="4">
                <c:v>5.7684189342659092E-2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C0-43E7-943A-047B9589FBF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0.54035151403757464</c:v>
              </c:pt>
              <c:pt idx="2">
                <c:v>0.39808477171617795</c:v>
              </c:pt>
              <c:pt idx="3">
                <c:v>0.2336217427559589</c:v>
              </c:pt>
              <c:pt idx="4">
                <c:v>0.17305256802797742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C0-43E7-943A-047B9589FBF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2.9882828654141793E-2</c:v>
              </c:pt>
              <c:pt idx="2">
                <c:v>7.7305076094607364E-2</c:v>
              </c:pt>
              <c:pt idx="3">
                <c:v>0.13212608574801371</c:v>
              </c:pt>
              <c:pt idx="4">
                <c:v>0.15231581065734087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C0-43E7-943A-047B9589FBF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C0-43E7-943A-047B9589FBF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C0-43E7-943A-047B9589FBF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C0-43E7-943A-047B9589FBF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C0-43E7-943A-047B9589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2376"/>
        <c:axId val="2270851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8C0-43E7-943A-047B9589FBF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0.98704207933463428</c:v>
              </c:pt>
              <c:pt idx="2">
                <c:v>0.96194652255506796</c:v>
              </c:pt>
              <c:pt idx="3">
                <c:v>0.91989138530103642</c:v>
              </c:pt>
              <c:pt idx="4">
                <c:v>0.89645477357535286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8C0-43E7-943A-047B9589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5328"/>
        <c:axId val="227094016"/>
      </c:scatterChart>
      <c:valAx>
        <c:axId val="22709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85160"/>
        <c:crosses val="autoZero"/>
        <c:crossBetween val="midCat"/>
      </c:valAx>
      <c:valAx>
        <c:axId val="227085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92376"/>
        <c:crosses val="autoZero"/>
        <c:crossBetween val="midCat"/>
      </c:valAx>
      <c:valAx>
        <c:axId val="227094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95328"/>
        <c:crosses val="max"/>
        <c:crossBetween val="midCat"/>
      </c:valAx>
      <c:valAx>
        <c:axId val="2270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9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0.18019841348727697</c:v>
              </c:pt>
              <c:pt idx="2">
                <c:v>0.13325700964648277</c:v>
              </c:pt>
              <c:pt idx="3">
                <c:v>7.9430222385495908E-2</c:v>
              </c:pt>
              <c:pt idx="4">
                <c:v>5.9590297948649604E-2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48F-4FB0-94C5-EC456CBC65DA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0.54059524046183094</c:v>
              </c:pt>
              <c:pt idx="2">
                <c:v>0.39977102893944827</c:v>
              </c:pt>
              <c:pt idx="3">
                <c:v>0.2382906671564877</c:v>
              </c:pt>
              <c:pt idx="4">
                <c:v>0.1787708938459488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48F-4FB0-94C5-EC456CBC65DA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2.9801586512723029E-2</c:v>
              </c:pt>
              <c:pt idx="2">
                <c:v>7.674299035351724E-2</c:v>
              </c:pt>
              <c:pt idx="3">
                <c:v>0.13056977761450411</c:v>
              </c:pt>
              <c:pt idx="4">
                <c:v>0.1504097020513504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48F-4FB0-94C5-EC456CBC65DA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48F-4FB0-94C5-EC456CBC65DA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48F-4FB0-94C5-EC456CBC65DA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48F-4FB0-94C5-EC456CBC65DA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48F-4FB0-94C5-EC456CBC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35632"/>
        <c:axId val="2270336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48F-4FB0-94C5-EC456CBC65DA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0.99057190125426797</c:v>
              </c:pt>
              <c:pt idx="2">
                <c:v>0.97408863083189667</c:v>
              </c:pt>
              <c:pt idx="3">
                <c:v>0.95382971166588371</c:v>
              </c:pt>
              <c:pt idx="4">
                <c:v>0.94803772810941034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48F-4FB0-94C5-EC456CBC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37272"/>
        <c:axId val="227040880"/>
      </c:scatterChart>
      <c:valAx>
        <c:axId val="22703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33664"/>
        <c:crosses val="autoZero"/>
        <c:crossBetween val="midCat"/>
      </c:valAx>
      <c:valAx>
        <c:axId val="22703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35632"/>
        <c:crosses val="autoZero"/>
        <c:crossBetween val="midCat"/>
      </c:valAx>
      <c:valAx>
        <c:axId val="2270408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37272"/>
        <c:crosses val="max"/>
        <c:crossBetween val="midCat"/>
      </c:valAx>
      <c:valAx>
        <c:axId val="22703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4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0.18008949684174091</c:v>
              </c:pt>
              <c:pt idx="2">
                <c:v>0.1324835248237452</c:v>
              </c:pt>
              <c:pt idx="3">
                <c:v>7.7164075919600159E-2</c:v>
              </c:pt>
              <c:pt idx="4">
                <c:v>5.6688057737450413E-2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345-4E2E-8650-90C037B3483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0.54026849052522274</c:v>
              </c:pt>
              <c:pt idx="2">
                <c:v>0.39745057447123555</c:v>
              </c:pt>
              <c:pt idx="3">
                <c:v>0.23149222775880041</c:v>
              </c:pt>
              <c:pt idx="4">
                <c:v>0.17006417321235118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345-4E2E-8650-90C037B3483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2.9910503158259074E-2</c:v>
              </c:pt>
              <c:pt idx="2">
                <c:v>7.751647517625479E-2</c:v>
              </c:pt>
              <c:pt idx="3">
                <c:v>0.13283592408039985</c:v>
              </c:pt>
              <c:pt idx="4">
                <c:v>0.1533119422625496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45-4E2E-8650-90C037B3483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345-4E2E-8650-90C037B3483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345-4E2E-8650-90C037B3483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345-4E2E-8650-90C037B3483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345-4E2E-8650-90C037B3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35304"/>
        <c:axId val="22704055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345-4E2E-8650-90C037B3483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0.98581410335582065</c:v>
              </c:pt>
              <c:pt idx="2">
                <c:v>0.95707747727524384</c:v>
              </c:pt>
              <c:pt idx="3">
                <c:v>0.90173972753006792</c:v>
              </c:pt>
              <c:pt idx="4">
                <c:v>0.86232211066560804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345-4E2E-8650-90C037B3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38504"/>
        <c:axId val="448136536"/>
      </c:scatterChart>
      <c:valAx>
        <c:axId val="22703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40552"/>
        <c:crosses val="autoZero"/>
        <c:crossBetween val="midCat"/>
      </c:valAx>
      <c:valAx>
        <c:axId val="227040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35304"/>
        <c:crosses val="autoZero"/>
        <c:crossBetween val="midCat"/>
      </c:valAx>
      <c:valAx>
        <c:axId val="448136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138504"/>
        <c:crosses val="max"/>
        <c:crossBetween val="midCat"/>
      </c:valAx>
      <c:valAx>
        <c:axId val="448138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136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0.20886316342807967</c:v>
              </c:pt>
              <c:pt idx="2">
                <c:v>0.20838998184654736</c:v>
              </c:pt>
              <c:pt idx="3">
                <c:v>0.20817124516128144</c:v>
              </c:pt>
              <c:pt idx="4">
                <c:v>0.20801325944066174</c:v>
              </c:pt>
              <c:pt idx="5">
                <c:v>0.20794948919700718</c:v>
              </c:pt>
              <c:pt idx="6">
                <c:v>0.20788588509055428</c:v>
              </c:pt>
              <c:pt idx="7">
                <c:v>0.20788093676177127</c:v>
              </c:pt>
              <c:pt idx="8">
                <c:v>0.20787512014019144</c:v>
              </c:pt>
              <c:pt idx="9">
                <c:v>0.2078635185734127</c:v>
              </c:pt>
              <c:pt idx="10">
                <c:v>0.20785778819975115</c:v>
              </c:pt>
              <c:pt idx="11">
                <c:v>0.20785444529744845</c:v>
              </c:pt>
              <c:pt idx="12">
                <c:v>0.20785110290158373</c:v>
              </c:pt>
              <c:pt idx="13">
                <c:v>0.20784776033695793</c:v>
              </c:pt>
              <c:pt idx="14">
                <c:v>0.20784441817878899</c:v>
              </c:pt>
              <c:pt idx="15">
                <c:v>0.20784107605769325</c:v>
              </c:pt>
              <c:pt idx="16">
                <c:v>0.2078370785762533</c:v>
              </c:pt>
              <c:pt idx="17">
                <c:v>0.20782908358682822</c:v>
              </c:pt>
              <c:pt idx="18">
                <c:v>0.20782425777263613</c:v>
              </c:pt>
              <c:pt idx="19">
                <c:v>0.2078194635754019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869-455A-8A30-AC2AC459112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0.62658949028423905</c:v>
              </c:pt>
              <c:pt idx="2">
                <c:v>0.62516994553964211</c:v>
              </c:pt>
              <c:pt idx="3">
                <c:v>0.62451373548384426</c:v>
              </c:pt>
              <c:pt idx="4">
                <c:v>0.62403977832198521</c:v>
              </c:pt>
              <c:pt idx="5">
                <c:v>0.62384846759102153</c:v>
              </c:pt>
              <c:pt idx="6">
                <c:v>0.62365765527166284</c:v>
              </c:pt>
              <c:pt idx="7">
                <c:v>0.62364281028531376</c:v>
              </c:pt>
              <c:pt idx="8">
                <c:v>0.62362536042057426</c:v>
              </c:pt>
              <c:pt idx="9">
                <c:v>0.62359055572023803</c:v>
              </c:pt>
              <c:pt idx="10">
                <c:v>0.62357336459925328</c:v>
              </c:pt>
              <c:pt idx="11">
                <c:v>0.62356333589234514</c:v>
              </c:pt>
              <c:pt idx="12">
                <c:v>0.62355330870475101</c:v>
              </c:pt>
              <c:pt idx="13">
                <c:v>0.62354328101087353</c:v>
              </c:pt>
              <c:pt idx="14">
                <c:v>0.62353325453636665</c:v>
              </c:pt>
              <c:pt idx="15">
                <c:v>0.62352322817307937</c:v>
              </c:pt>
              <c:pt idx="16">
                <c:v>0.62351123572875955</c:v>
              </c:pt>
              <c:pt idx="17">
                <c:v>0.62348725076048428</c:v>
              </c:pt>
              <c:pt idx="18">
                <c:v>0.62347277331790796</c:v>
              </c:pt>
              <c:pt idx="19">
                <c:v>0.62345839072620524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869-455A-8A30-AC2AC459112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1.1368365719203249E-3</c:v>
              </c:pt>
              <c:pt idx="2">
                <c:v>1.6100181534526282E-3</c:v>
              </c:pt>
              <c:pt idx="3">
                <c:v>1.8287548387185631E-3</c:v>
              </c:pt>
              <c:pt idx="4">
                <c:v>1.9867405593382644E-3</c:v>
              </c:pt>
              <c:pt idx="5">
                <c:v>2.0505108029928265E-3</c:v>
              </c:pt>
              <c:pt idx="6">
                <c:v>2.1141149094457243E-3</c:v>
              </c:pt>
              <c:pt idx="7">
                <c:v>2.119063238228738E-3</c:v>
              </c:pt>
              <c:pt idx="8">
                <c:v>2.1248798598085795E-3</c:v>
              </c:pt>
              <c:pt idx="9">
                <c:v>2.136481426587321E-3</c:v>
              </c:pt>
              <c:pt idx="10">
                <c:v>2.1422118002488882E-3</c:v>
              </c:pt>
              <c:pt idx="11">
                <c:v>2.1455547025515881E-3</c:v>
              </c:pt>
              <c:pt idx="12">
                <c:v>2.1488970984163101E-3</c:v>
              </c:pt>
              <c:pt idx="13">
                <c:v>2.152239663042131E-3</c:v>
              </c:pt>
              <c:pt idx="14">
                <c:v>2.1555818212110832E-3</c:v>
              </c:pt>
              <c:pt idx="15">
                <c:v>2.1589239423068273E-3</c:v>
              </c:pt>
              <c:pt idx="16">
                <c:v>2.1629214237467828E-3</c:v>
              </c:pt>
              <c:pt idx="17">
                <c:v>2.1709164131718723E-3</c:v>
              </c:pt>
              <c:pt idx="18">
                <c:v>2.1757422273639727E-3</c:v>
              </c:pt>
              <c:pt idx="19">
                <c:v>2.1805364245982011E-3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869-455A-8A30-AC2AC459112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869-455A-8A30-AC2AC459112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69-455A-8A30-AC2AC459112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869-455A-8A30-AC2AC459112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869-455A-8A30-AC2AC459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66104"/>
        <c:axId val="37896708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869-455A-8A30-AC2AC459112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5.3037020117365691E-2</c:v>
              </c:pt>
              <c:pt idx="2">
                <c:v>7.5067635002080399E-2</c:v>
              </c:pt>
              <c:pt idx="3">
                <c:v>8.5301593912126467E-2</c:v>
              </c:pt>
              <c:pt idx="4">
                <c:v>9.2696833269691636E-2</c:v>
              </c:pt>
              <c:pt idx="5">
                <c:v>9.5671803025635729E-2</c:v>
              </c:pt>
              <c:pt idx="6">
                <c:v>9.8646772781579822E-2</c:v>
              </c:pt>
              <c:pt idx="7">
                <c:v>9.8877464582190086E-2</c:v>
              </c:pt>
              <c:pt idx="8">
                <c:v>9.9148652161685613E-2</c:v>
              </c:pt>
              <c:pt idx="9">
                <c:v>9.9691027320676667E-2</c:v>
              </c:pt>
              <c:pt idx="10">
                <c:v>9.9958236575915668E-2</c:v>
              </c:pt>
              <c:pt idx="11">
                <c:v>0.10011412021280325</c:v>
              </c:pt>
              <c:pt idx="12">
                <c:v>0.10027000384969083</c:v>
              </c:pt>
              <c:pt idx="13">
                <c:v>0.10042588748657841</c:v>
              </c:pt>
              <c:pt idx="14">
                <c:v>0.10058177112346599</c:v>
              </c:pt>
              <c:pt idx="15">
                <c:v>0.10073765476035357</c:v>
              </c:pt>
              <c:pt idx="16">
                <c:v>0.10092409598394889</c:v>
              </c:pt>
              <c:pt idx="17">
                <c:v>0.10129697843113952</c:v>
              </c:pt>
              <c:pt idx="18">
                <c:v>0.10152203383971589</c:v>
              </c:pt>
              <c:pt idx="19">
                <c:v>0.10174564756434294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1.0338206282309816</c:v>
              </c:pt>
              <c:pt idx="2">
                <c:v>1.0653911271831393</c:v>
              </c:pt>
              <c:pt idx="3">
                <c:v>1.0773699958546588</c:v>
              </c:pt>
              <c:pt idx="4">
                <c:v>1.0686759693298944</c:v>
              </c:pt>
              <c:pt idx="5">
                <c:v>1.0765852378900538</c:v>
              </c:pt>
              <c:pt idx="6">
                <c:v>1.0776090570955057</c:v>
              </c:pt>
              <c:pt idx="7">
                <c:v>1.0762555184524623</c:v>
              </c:pt>
              <c:pt idx="8">
                <c:v>1.0735967168296903</c:v>
              </c:pt>
              <c:pt idx="9">
                <c:v>1.0722178808809868</c:v>
              </c:pt>
              <c:pt idx="10">
                <c:v>1.0737456380597543</c:v>
              </c:pt>
              <c:pt idx="11">
                <c:v>1.0706811781436933</c:v>
              </c:pt>
              <c:pt idx="12">
                <c:v>1.0691873542767414</c:v>
              </c:pt>
              <c:pt idx="13">
                <c:v>1.0724060699094717</c:v>
              </c:pt>
              <c:pt idx="14">
                <c:v>1.067265509681701</c:v>
              </c:pt>
              <c:pt idx="15">
                <c:v>1.068425599358052</c:v>
              </c:pt>
              <c:pt idx="16">
                <c:v>1.0709555970318003</c:v>
              </c:pt>
              <c:pt idx="17">
                <c:v>1.075421057561833</c:v>
              </c:pt>
              <c:pt idx="18">
                <c:v>1.0686901091399625</c:v>
              </c:pt>
              <c:pt idx="19">
                <c:v>1.0731495641352187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869-455A-8A30-AC2AC459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4960"/>
        <c:axId val="378981848"/>
      </c:scatterChart>
      <c:valAx>
        <c:axId val="37896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67088"/>
        <c:crosses val="autoZero"/>
        <c:crossBetween val="midCat"/>
      </c:valAx>
      <c:valAx>
        <c:axId val="37896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66104"/>
        <c:crosses val="autoZero"/>
        <c:crossBetween val="midCat"/>
      </c:valAx>
      <c:valAx>
        <c:axId val="3789818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74960"/>
        <c:crosses val="max"/>
        <c:crossBetween val="midCat"/>
      </c:valAx>
      <c:valAx>
        <c:axId val="37897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81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0.18015704301364888</c:v>
              </c:pt>
              <c:pt idx="2">
                <c:v>0.1329602007215821</c:v>
              </c:pt>
              <c:pt idx="3">
                <c:v>7.8550129585154713E-2</c:v>
              </c:pt>
              <c:pt idx="4">
                <c:v>5.8462944449842569E-2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F4C-4670-B0FB-815B8FA8D176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0.54047112904094663</c:v>
              </c:pt>
              <c:pt idx="2">
                <c:v>0.3988806021647463</c:v>
              </c:pt>
              <c:pt idx="3">
                <c:v>0.23565038875546412</c:v>
              </c:pt>
              <c:pt idx="4">
                <c:v>0.17538883334952768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F4C-4670-B0FB-815B8FA8D176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2.9842956986351126E-2</c:v>
              </c:pt>
              <c:pt idx="2">
                <c:v>7.7039799278417892E-2</c:v>
              </c:pt>
              <c:pt idx="3">
                <c:v>0.13144987041484529</c:v>
              </c:pt>
              <c:pt idx="4">
                <c:v>0.15153705555015745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4C-4670-B0FB-815B8FA8D176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F4C-4670-B0FB-815B8FA8D176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F4C-4670-B0FB-815B8FA8D176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F4C-4670-B0FB-815B8FA8D176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F4C-4670-B0FB-815B8FA8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12040"/>
        <c:axId val="4507113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F4C-4670-B0FB-815B8FA8D176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0.98875686240358129</c:v>
              </c:pt>
              <c:pt idx="2">
                <c:v>0.96751241475721195</c:v>
              </c:pt>
              <c:pt idx="3">
                <c:v>0.93381992638198652</c:v>
              </c:pt>
              <c:pt idx="4">
                <c:v>0.91607791818356588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F4C-4670-B0FB-815B8FA8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44488"/>
        <c:axId val="227043176"/>
      </c:scatterChart>
      <c:valAx>
        <c:axId val="45071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711384"/>
        <c:crosses val="autoZero"/>
        <c:crossBetween val="midCat"/>
      </c:valAx>
      <c:valAx>
        <c:axId val="450711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712040"/>
        <c:crosses val="autoZero"/>
        <c:crossBetween val="midCat"/>
      </c:valAx>
      <c:valAx>
        <c:axId val="227043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44488"/>
        <c:crosses val="max"/>
        <c:crossBetween val="midCat"/>
      </c:valAx>
      <c:valAx>
        <c:axId val="227044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43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0.21</c:v>
              </c:pt>
              <c:pt idx="1">
                <c:v>0.18019767793631972</c:v>
              </c:pt>
              <c:pt idx="2">
                <c:v>0.1332419733125299</c:v>
              </c:pt>
              <c:pt idx="3">
                <c:v>7.9340058948133771E-2</c:v>
              </c:pt>
              <c:pt idx="4">
                <c:v>5.9444806782195422E-2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9FD-478C-85CB-C5A9B8E72278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0.63</c:v>
              </c:pt>
              <c:pt idx="1">
                <c:v>0.54059303380895918</c:v>
              </c:pt>
              <c:pt idx="2">
                <c:v>0.39972591993758971</c:v>
              </c:pt>
              <c:pt idx="3">
                <c:v>0.2380201768444013</c:v>
              </c:pt>
              <c:pt idx="4">
                <c:v>0.17833442034658625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9FD-478C-85CB-C5A9B8E72278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2.9802322063680279E-2</c:v>
              </c:pt>
              <c:pt idx="2">
                <c:v>7.6758026687470102E-2</c:v>
              </c:pt>
              <c:pt idx="3">
                <c:v>0.13065994105186624</c:v>
              </c:pt>
              <c:pt idx="4">
                <c:v>0.15055519321780458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9FD-478C-85CB-C5A9B8E72278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9FD-478C-85CB-C5A9B8E72278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9FD-478C-85CB-C5A9B8E72278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9FD-478C-85CB-C5A9B8E72278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9FD-478C-85CB-C5A9B8E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46128"/>
        <c:axId val="22704711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9FD-478C-85CB-C5A9B8E72278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5"/>
              <c:pt idx="0">
                <c:v>0</c:v>
              </c:pt>
              <c:pt idx="1">
                <c:v>2.5</c:v>
              </c:pt>
              <c:pt idx="2">
                <c:v>7.5</c:v>
              </c:pt>
              <c:pt idx="3">
                <c:v>17.5</c:v>
              </c:pt>
              <c:pt idx="4">
                <c:v>25</c:v>
              </c:pt>
            </c:numLit>
          </c:xVal>
          <c:yVal>
            <c:numLit>
              <c:formatCode>General</c:formatCode>
              <c:ptCount val="5"/>
              <c:pt idx="0">
                <c:v>1</c:v>
              </c:pt>
              <c:pt idx="1">
                <c:v>0.99052439831845174</c:v>
              </c:pt>
              <c:pt idx="2">
                <c:v>0.97361767280330602</c:v>
              </c:pt>
              <c:pt idx="3">
                <c:v>0.95116543299371548</c:v>
              </c:pt>
              <c:pt idx="4">
                <c:v>0.94298372879949455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9FD-478C-85CB-C5A9B8E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4008"/>
        <c:axId val="448953728"/>
      </c:scatterChart>
      <c:valAx>
        <c:axId val="2270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47112"/>
        <c:crosses val="autoZero"/>
        <c:crossBetween val="midCat"/>
      </c:valAx>
      <c:valAx>
        <c:axId val="22704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46128"/>
        <c:crosses val="autoZero"/>
        <c:crossBetween val="midCat"/>
      </c:valAx>
      <c:valAx>
        <c:axId val="448953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4008"/>
        <c:crosses val="max"/>
        <c:crossBetween val="midCat"/>
      </c:valAx>
      <c:valAx>
        <c:axId val="45139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95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0.20954795195896331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851-497B-ABC9-6F7980E7EF3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0.62864385587688998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51-497B-ABC9-6F7980E7EF3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4.5204804103668054E-4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51-497B-ABC9-6F7980E7EF3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851-497B-ABC9-6F7980E7EF3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851-497B-ABC9-6F7980E7EF3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851-497B-ABC9-6F7980E7EF3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851-497B-ABC9-6F7980E7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6304"/>
        <c:axId val="4513936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851-497B-ABC9-6F7980E7EF3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2.6049144519510822E-4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1.0145702535851886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851-497B-ABC9-6F7980E7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70400"/>
        <c:axId val="227053672"/>
      </c:scatterChart>
      <c:valAx>
        <c:axId val="45139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3680"/>
        <c:crosses val="autoZero"/>
        <c:crossBetween val="midCat"/>
      </c:valAx>
      <c:valAx>
        <c:axId val="45139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6304"/>
        <c:crosses val="autoZero"/>
        <c:crossBetween val="midCat"/>
      </c:valAx>
      <c:valAx>
        <c:axId val="2270536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70400"/>
        <c:crosses val="max"/>
        <c:crossBetween val="midCat"/>
      </c:valAx>
      <c:valAx>
        <c:axId val="2270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5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0.20911624442622859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BC0-4D21-9308-ACCEA51F45B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0.62734873327868579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C0-4D21-9308-ACCEA51F45B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8.8375557377140144E-4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C0-4D21-9308-ACCEA51F45B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C0-4D21-9308-ACCEA51F45B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BC0-4D21-9308-ACCEA51F45B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BC0-4D21-9308-ACCEA51F45B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BC0-4D21-9308-ACCEA51F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67448"/>
        <c:axId val="2270700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BC0-4D21-9308-ACCEA51F45B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5.0880135919335716E-4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1.0316520190783935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BC0-4D21-9308-ACCEA51F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45472"/>
        <c:axId val="227094344"/>
      </c:scatterChart>
      <c:valAx>
        <c:axId val="22706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70072"/>
        <c:crosses val="autoZero"/>
        <c:crossBetween val="midCat"/>
      </c:valAx>
      <c:valAx>
        <c:axId val="227070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7448"/>
        <c:crosses val="autoZero"/>
        <c:crossBetween val="midCat"/>
      </c:valAx>
      <c:valAx>
        <c:axId val="2270943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45472"/>
        <c:crosses val="max"/>
        <c:crossBetween val="midCat"/>
      </c:valAx>
      <c:valAx>
        <c:axId val="2270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9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0.20886739138109053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46-4435-B363-1881F2DBACF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0.62660217414327168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546-4435-B363-1881F2DBACF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1.1326086189094491E-3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46-4435-B363-1881F2DBACF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546-4435-B363-1881F2DBACF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546-4435-B363-1881F2DBACF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546-4435-B363-1881F2DBACF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546-4435-B363-1881F2DB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46128"/>
        <c:axId val="22705006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546-4435-B363-1881F2DBACF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6.5175410059919601E-4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1.0449902225384542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546-4435-B363-1881F2DB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4336"/>
        <c:axId val="448138832"/>
      </c:scatterChart>
      <c:valAx>
        <c:axId val="2270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50064"/>
        <c:crosses val="autoZero"/>
        <c:crossBetween val="midCat"/>
      </c:valAx>
      <c:valAx>
        <c:axId val="22705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46128"/>
        <c:crosses val="autoZero"/>
        <c:crossBetween val="midCat"/>
      </c:valAx>
      <c:valAx>
        <c:axId val="448138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4336"/>
        <c:crosses val="max"/>
        <c:crossBetween val="midCat"/>
      </c:valAx>
      <c:valAx>
        <c:axId val="4513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13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0.20914575641265395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EF8-417C-BB96-875E02156633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0.62743726923796184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EF8-417C-BB96-875E02156633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8.5424358734603951E-4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EF8-417C-BB96-875E02156633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EF8-417C-BB96-875E02156633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EF8-417C-BB96-875E02156633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EF8-417C-BB96-875E02156633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EF8-417C-BB96-875E0215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75208"/>
        <c:axId val="44987192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EF8-417C-BB96-875E02156633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4.9182256391022033E-4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1.030663334456386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EF8-417C-BB96-875E0215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7784"/>
        <c:axId val="451397456"/>
      </c:scatterChart>
      <c:valAx>
        <c:axId val="44987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71928"/>
        <c:crosses val="autoZero"/>
        <c:crossBetween val="midCat"/>
      </c:valAx>
      <c:valAx>
        <c:axId val="449871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875208"/>
        <c:crosses val="autoZero"/>
        <c:crossBetween val="midCat"/>
      </c:valAx>
      <c:valAx>
        <c:axId val="4513974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7784"/>
        <c:crosses val="max"/>
        <c:crossBetween val="midCat"/>
      </c:valAx>
      <c:valAx>
        <c:axId val="451397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397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0.20911328683005539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3B-4DD2-BDCC-E0065E1D4FA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0.62733986049016621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3B-4DD2-BDCC-E0065E1D4FA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8.8671316994458859E-4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3B-4DD2-BDCC-E0065E1D4FA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93B-4DD2-BDCC-E0065E1D4FA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93B-4DD2-BDCC-E0065E1D4FA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93B-4DD2-BDCC-E0065E1D4FA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93B-4DD2-BDCC-E0065E1D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00408"/>
        <c:axId val="45139680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93B-4DD2-BDCC-E0065E1D4FA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5.1049123870514513E-4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1.0319902793812394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93B-4DD2-BDCC-E0065E1D4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67448"/>
        <c:axId val="227047112"/>
      </c:scatterChart>
      <c:valAx>
        <c:axId val="4514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396800"/>
        <c:crosses val="autoZero"/>
        <c:crossBetween val="midCat"/>
      </c:valAx>
      <c:valAx>
        <c:axId val="45139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400408"/>
        <c:crosses val="autoZero"/>
        <c:crossBetween val="midCat"/>
      </c:valAx>
      <c:valAx>
        <c:axId val="227047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7448"/>
        <c:crosses val="max"/>
        <c:crossBetween val="midCat"/>
      </c:valAx>
      <c:valAx>
        <c:axId val="22706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047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0.20907670006637114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30-4B77-8B9C-151809F9D607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0.62723010019911352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630-4B77-8B9C-151809F9D607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9.2329993362884452E-4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630-4B77-8B9C-151809F9D607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630-4B77-8B9C-151809F9D607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630-4B77-8B9C-151809F9D607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630-4B77-8B9C-151809F9D607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630-4B77-8B9C-151809F9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61544"/>
        <c:axId val="22705334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630-4B77-8B9C-151809F9D607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5.3152029848965363E-4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1.0336290847544978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630-4B77-8B9C-151809F9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92256"/>
        <c:axId val="387644824"/>
      </c:scatterChart>
      <c:valAx>
        <c:axId val="22706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53344"/>
        <c:crosses val="autoZero"/>
        <c:crossBetween val="midCat"/>
      </c:valAx>
      <c:valAx>
        <c:axId val="227053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061544"/>
        <c:crosses val="autoZero"/>
        <c:crossBetween val="midCat"/>
      </c:valAx>
      <c:valAx>
        <c:axId val="387644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92256"/>
        <c:crosses val="max"/>
        <c:crossBetween val="midCat"/>
      </c:valAx>
      <c:valAx>
        <c:axId val="3845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44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0.20872289310131961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A5-43FD-BFF0-03289F9C24FD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0.62616867930395881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A5-43FD-BFF0-03289F9C24FD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1.2771068986803863E-3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1A5-43FD-BFF0-03289F9C24FD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1A5-43FD-BFF0-03289F9C24FD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1A5-43FD-BFF0-03289F9C24FD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1A5-43FD-BFF0-03289F9C24FD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1A5-43FD-BFF0-03289F9C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88976"/>
        <c:axId val="38458668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1A5-43FD-BFF0-03289F9C24FD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7.346043423134491E-4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1.0592363800792099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1A5-43FD-BFF0-03289F9C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91928"/>
        <c:axId val="384588977"/>
      </c:scatterChart>
      <c:valAx>
        <c:axId val="38458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6680"/>
        <c:crosses val="autoZero"/>
        <c:crossBetween val="midCat"/>
      </c:valAx>
      <c:valAx>
        <c:axId val="38458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8976"/>
        <c:crosses val="autoZero"/>
        <c:crossBetween val="midCat"/>
      </c:valAx>
      <c:valAx>
        <c:axId val="38458897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91928"/>
        <c:crosses val="max"/>
        <c:crossBetween val="midCat"/>
      </c:valAx>
      <c:valAx>
        <c:axId val="38459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8897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0.20876976608292458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F1-4F09-9D97-633EFB9859B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0.62630929824877368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CF1-4F09-9D97-633EFB9859B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1.2302339170754222E-3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F1-4F09-9D97-633EFB9859B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CF1-4F09-9D97-633EFB9859B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CF1-4F09-9D97-633EFB9859B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CF1-4F09-9D97-633EFB9859B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CF1-4F09-9D97-633EFB98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87336"/>
        <c:axId val="38458930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CF1-4F09-9D97-633EFB9859B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7.0773166740246193E-4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1.053849794404486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CF1-4F09-9D97-633EFB985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97504"/>
        <c:axId val="384596520"/>
      </c:scatterChart>
      <c:valAx>
        <c:axId val="38458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9304"/>
        <c:crosses val="autoZero"/>
        <c:crossBetween val="midCat"/>
      </c:valAx>
      <c:valAx>
        <c:axId val="384589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87336"/>
        <c:crosses val="autoZero"/>
        <c:crossBetween val="midCat"/>
      </c:valAx>
      <c:valAx>
        <c:axId val="384596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597504"/>
        <c:crosses val="max"/>
        <c:crossBetween val="midCat"/>
      </c:valAx>
      <c:valAx>
        <c:axId val="38459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9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0.21</c:v>
              </c:pt>
              <c:pt idx="1">
                <c:v>0.20914443775486322</c:v>
              </c:pt>
              <c:pt idx="2">
                <c:v>0.20820657903585243</c:v>
              </c:pt>
              <c:pt idx="3">
                <c:v>0.20810238090585742</c:v>
              </c:pt>
              <c:pt idx="4">
                <c:v>0.20802245755711449</c:v>
              </c:pt>
              <c:pt idx="5">
                <c:v>0.20794324194122127</c:v>
              </c:pt>
              <c:pt idx="6">
                <c:v>0.20793814007939743</c:v>
              </c:pt>
              <c:pt idx="7">
                <c:v>0.20793452780593913</c:v>
              </c:pt>
              <c:pt idx="8">
                <c:v>0.20793396210339246</c:v>
              </c:pt>
              <c:pt idx="9">
                <c:v>0.20793339636946626</c:v>
              </c:pt>
              <c:pt idx="10">
                <c:v>0.20793226491404343</c:v>
              </c:pt>
              <c:pt idx="11">
                <c:v>0.20793000206532158</c:v>
              </c:pt>
              <c:pt idx="12">
                <c:v>0.2079254767725229</c:v>
              </c:pt>
              <c:pt idx="13">
                <c:v>0.2079209512162967</c:v>
              </c:pt>
              <c:pt idx="14">
                <c:v>0.20791190243532318</c:v>
              </c:pt>
              <c:pt idx="15">
                <c:v>0.20790719196858679</c:v>
              </c:pt>
              <c:pt idx="16">
                <c:v>0.20790248118266041</c:v>
              </c:pt>
              <c:pt idx="17">
                <c:v>0.2078977847613046</c:v>
              </c:pt>
              <c:pt idx="18">
                <c:v>0.20789307445612729</c:v>
              </c:pt>
              <c:pt idx="19">
                <c:v>0.20788860841020795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CD4-4C5B-A195-CA2AA3C0E825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0.63</c:v>
              </c:pt>
              <c:pt idx="1">
                <c:v>0.62743331326458962</c:v>
              </c:pt>
              <c:pt idx="2">
                <c:v>0.62461973710755725</c:v>
              </c:pt>
              <c:pt idx="3">
                <c:v>0.62430714271757226</c:v>
              </c:pt>
              <c:pt idx="4">
                <c:v>0.62406737267134349</c:v>
              </c:pt>
              <c:pt idx="5">
                <c:v>0.62382972582366392</c:v>
              </c:pt>
              <c:pt idx="6">
                <c:v>0.62381442023819234</c:v>
              </c:pt>
              <c:pt idx="7">
                <c:v>0.6238035834178175</c:v>
              </c:pt>
              <c:pt idx="8">
                <c:v>0.62380188631017741</c:v>
              </c:pt>
              <c:pt idx="9">
                <c:v>0.62380018910839874</c:v>
              </c:pt>
              <c:pt idx="10">
                <c:v>0.62379679474213023</c:v>
              </c:pt>
              <c:pt idx="11">
                <c:v>0.6237900061959647</c:v>
              </c:pt>
              <c:pt idx="12">
                <c:v>0.62377643031756869</c:v>
              </c:pt>
              <c:pt idx="13">
                <c:v>0.62376285364889006</c:v>
              </c:pt>
              <c:pt idx="14">
                <c:v>0.6237357073059695</c:v>
              </c:pt>
              <c:pt idx="15">
                <c:v>0.62372157590576027</c:v>
              </c:pt>
              <c:pt idx="16">
                <c:v>0.62370744354798113</c:v>
              </c:pt>
              <c:pt idx="17">
                <c:v>0.6236933542839137</c:v>
              </c:pt>
              <c:pt idx="18">
                <c:v>0.62367922336838177</c:v>
              </c:pt>
              <c:pt idx="19">
                <c:v>0.62366582523062375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CD4-4C5B-A195-CA2AA3C0E825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8.555622451367833E-4</c:v>
              </c:pt>
              <c:pt idx="2">
                <c:v>1.793420964147558E-3</c:v>
              </c:pt>
              <c:pt idx="3">
                <c:v>1.8976190941425715E-3</c:v>
              </c:pt>
              <c:pt idx="4">
                <c:v>1.9775424428855066E-3</c:v>
              </c:pt>
              <c:pt idx="5">
                <c:v>2.0567580587787116E-3</c:v>
              </c:pt>
              <c:pt idx="6">
                <c:v>2.0618599206025582E-3</c:v>
              </c:pt>
              <c:pt idx="7">
                <c:v>2.065472194060849E-3</c:v>
              </c:pt>
              <c:pt idx="8">
                <c:v>2.0660378966075275E-3</c:v>
              </c:pt>
              <c:pt idx="9">
                <c:v>2.0666036305337344E-3</c:v>
              </c:pt>
              <c:pt idx="10">
                <c:v>2.0677350859565741E-3</c:v>
              </c:pt>
              <c:pt idx="11">
                <c:v>2.0699979346784298E-3</c:v>
              </c:pt>
              <c:pt idx="12">
                <c:v>2.0745232274771088E-3</c:v>
              </c:pt>
              <c:pt idx="13">
                <c:v>2.0790487837033318E-3</c:v>
              </c:pt>
              <c:pt idx="14">
                <c:v>2.088097564676864E-3</c:v>
              </c:pt>
              <c:pt idx="15">
                <c:v>2.0928080314132555E-3</c:v>
              </c:pt>
              <c:pt idx="16">
                <c:v>2.0975188173396313E-3</c:v>
              </c:pt>
              <c:pt idx="17">
                <c:v>2.1022152386954455E-3</c:v>
              </c:pt>
              <c:pt idx="18">
                <c:v>2.1069255438727541E-3</c:v>
              </c:pt>
              <c:pt idx="19">
                <c:v>2.1113915897920791E-3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CD4-4C5B-A195-CA2AA3C0E825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CD4-4C5B-A195-CA2AA3C0E825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CD4-4C5B-A195-CA2AA3C0E825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CD4-4C5B-A195-CA2AA3C0E825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CD4-4C5B-A195-CA2AA3C0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9880"/>
        <c:axId val="37897561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CD4-4C5B-A195-CA2AA3C0E825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0"/>
              <c:pt idx="0">
                <c:v>0</c:v>
              </c:pt>
              <c:pt idx="1">
                <c:v>3.9947780284580521E-2</c:v>
              </c:pt>
              <c:pt idx="2">
                <c:v>8.3680699842495945E-2</c:v>
              </c:pt>
              <c:pt idx="3">
                <c:v>8.8535532987899734E-2</c:v>
              </c:pt>
              <c:pt idx="4">
                <c:v>9.2263040348078612E-2</c:v>
              </c:pt>
              <c:pt idx="5">
                <c:v>9.599054770825749E-2</c:v>
              </c:pt>
              <c:pt idx="6">
                <c:v>9.6228337159678198E-2</c:v>
              </c:pt>
              <c:pt idx="7">
                <c:v>9.6396709938423877E-2</c:v>
              </c:pt>
              <c:pt idx="8">
                <c:v>9.642307892313573E-2</c:v>
              </c:pt>
              <c:pt idx="9">
                <c:v>9.6449447907847582E-2</c:v>
              </c:pt>
              <c:pt idx="10">
                <c:v>9.6502185877271301E-2</c:v>
              </c:pt>
              <c:pt idx="11">
                <c:v>9.6607661816118739E-2</c:v>
              </c:pt>
              <c:pt idx="12">
                <c:v>9.6818613693813615E-2</c:v>
              </c:pt>
              <c:pt idx="13">
                <c:v>9.7029565571508491E-2</c:v>
              </c:pt>
              <c:pt idx="14">
                <c:v>9.7451469326898243E-2</c:v>
              </c:pt>
              <c:pt idx="15">
                <c:v>9.7671084229046093E-2</c:v>
              </c:pt>
              <c:pt idx="16">
                <c:v>9.7890699131193942E-2</c:v>
              </c:pt>
              <c:pt idx="17">
                <c:v>9.8110314033341792E-2</c:v>
              </c:pt>
              <c:pt idx="18">
                <c:v>9.8329928935489641E-2</c:v>
              </c:pt>
              <c:pt idx="19">
                <c:v>9.8538195305217666E-2</c:v>
              </c:pt>
            </c:numLit>
          </c:xVal>
          <c:yVal>
            <c:numLit>
              <c:formatCode>General</c:formatCode>
              <c:ptCount val="20"/>
              <c:pt idx="0">
                <c:v>1</c:v>
              </c:pt>
              <c:pt idx="1">
                <c:v>1.0195677147201319</c:v>
              </c:pt>
              <c:pt idx="2">
                <c:v>1.0555755353963228</c:v>
              </c:pt>
              <c:pt idx="3">
                <c:v>1.0685315298080214</c:v>
              </c:pt>
              <c:pt idx="4">
                <c:v>1.0765409516689661</c:v>
              </c:pt>
              <c:pt idx="5">
                <c:v>1.0762582043272024</c:v>
              </c:pt>
              <c:pt idx="6">
                <c:v>1.0745289759889824</c:v>
              </c:pt>
              <c:pt idx="7">
                <c:v>1.0717325782380891</c:v>
              </c:pt>
              <c:pt idx="8">
                <c:v>1.0752494368949768</c:v>
              </c:pt>
              <c:pt idx="9">
                <c:v>1.0750428862869432</c:v>
              </c:pt>
              <c:pt idx="10">
                <c:v>1.0745820189375552</c:v>
              </c:pt>
              <c:pt idx="11">
                <c:v>1.0732455745789851</c:v>
              </c:pt>
              <c:pt idx="12">
                <c:v>1.0753164214547386</c:v>
              </c:pt>
              <c:pt idx="13">
                <c:v>1.0728645682848468</c:v>
              </c:pt>
              <c:pt idx="14">
                <c:v>1.0689012697455427</c:v>
              </c:pt>
              <c:pt idx="15">
                <c:v>1.0722285385177337</c:v>
              </c:pt>
              <c:pt idx="16">
                <c:v>1.0708080759967913</c:v>
              </c:pt>
              <c:pt idx="17">
                <c:v>1.0711587264615399</c:v>
              </c:pt>
              <c:pt idx="18">
                <c:v>1.0735831898562997</c:v>
              </c:pt>
              <c:pt idx="19">
                <c:v>1.0682372884056799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CD4-4C5B-A195-CA2AA3C0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40848"/>
        <c:axId val="378979224"/>
      </c:scatterChart>
      <c:valAx>
        <c:axId val="3789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75616"/>
        <c:crosses val="autoZero"/>
        <c:crossBetween val="midCat"/>
      </c:valAx>
      <c:valAx>
        <c:axId val="37897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979880"/>
        <c:crosses val="autoZero"/>
        <c:crossBetween val="midCat"/>
      </c:valAx>
      <c:valAx>
        <c:axId val="378979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040848"/>
        <c:crosses val="max"/>
        <c:crossBetween val="midCat"/>
      </c:valAx>
      <c:valAx>
        <c:axId val="37504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9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0.20869694324701843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A92-419D-8170-9891C0FB780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0.62609082974105534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A92-419D-8170-9891C0FB780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1.3030567529815676E-3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92-419D-8170-9891C0FB780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A92-419D-8170-9891C0FB780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A92-419D-8170-9891C0FB780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A92-419D-8170-9891C0FB780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A92-419D-8170-9891C0FB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7128"/>
        <c:axId val="3844764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A92-419D-8170-9891C0FB780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7.4950058638493047E-4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1.0620299718596555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A92-419D-8170-9891C0FB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51448"/>
        <c:axId val="452350136"/>
      </c:scatterChart>
      <c:valAx>
        <c:axId val="38447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76472"/>
        <c:crosses val="autoZero"/>
        <c:crossBetween val="midCat"/>
      </c:valAx>
      <c:valAx>
        <c:axId val="38447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77128"/>
        <c:crosses val="autoZero"/>
        <c:crossBetween val="midCat"/>
      </c:valAx>
      <c:valAx>
        <c:axId val="4523501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51448"/>
        <c:crosses val="max"/>
        <c:crossBetween val="midCat"/>
      </c:valAx>
      <c:valAx>
        <c:axId val="45235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350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0.20946802494407041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F1-4DCF-BA20-929E4403F8A1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0.62840407483221128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F1-4DCF-BA20-929E4403F8A1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5.3197505592959349E-4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F1-4DCF-BA20-929E4403F8A1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F1-4DCF-BA20-929E4403F8A1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DF1-4DCF-BA20-929E4403F8A1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DF1-4DCF-BA20-929E4403F8A1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DF1-4DCF-BA20-929E440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53416"/>
        <c:axId val="452349808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DF1-4DCF-BA20-929E4403F8A1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3.0649423353811765E-4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1.0174541337621796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DF1-4DCF-BA20-929E440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2304"/>
        <c:axId val="443323472"/>
      </c:scatterChart>
      <c:valAx>
        <c:axId val="45235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49808"/>
        <c:crosses val="autoZero"/>
        <c:crossBetween val="midCat"/>
      </c:valAx>
      <c:valAx>
        <c:axId val="45234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353416"/>
        <c:crosses val="autoZero"/>
        <c:crossBetween val="midCat"/>
      </c:valAx>
      <c:valAx>
        <c:axId val="4433234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52304"/>
        <c:crosses val="max"/>
        <c:crossBetween val="midCat"/>
      </c:valAx>
      <c:valAx>
        <c:axId val="45195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323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0.20907757658280882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ED9-401B-AEE2-6B99EB01DB6E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0.62723272974842648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ED9-401B-AEE2-6B99EB01DB6E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9.224234171911897E-4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ED9-401B-AEE2-6B99EB01DB6E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ED9-401B-AEE2-6B99EB01DB6E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ED9-401B-AEE2-6B99EB01DB6E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ED9-401B-AEE2-6B99EB01DB6E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ED9-401B-AEE2-6B99EB01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54272"/>
        <c:axId val="45195132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ED9-401B-AEE2-6B99EB01DB6E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5.3102596800071926E-4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1.033398201609298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ED9-401B-AEE2-6B99EB01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7664"/>
        <c:axId val="454145368"/>
      </c:scatterChart>
      <c:valAx>
        <c:axId val="4519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51320"/>
        <c:crosses val="autoZero"/>
        <c:crossBetween val="midCat"/>
      </c:valAx>
      <c:valAx>
        <c:axId val="45195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954272"/>
        <c:crosses val="autoZero"/>
        <c:crossBetween val="midCat"/>
      </c:valAx>
      <c:valAx>
        <c:axId val="4541453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147664"/>
        <c:crosses val="max"/>
        <c:crossBetween val="midCat"/>
      </c:valAx>
      <c:valAx>
        <c:axId val="45414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145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0.20905083146430292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3D6-4659-93EF-BA570B1EB61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0.62715249439290888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D6-4659-93EF-BA570B1EB61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9.4916853569705791E-4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3D6-4659-93EF-BA570B1EB61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3D6-4659-93EF-BA570B1EB61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3D6-4659-93EF-BA570B1EB61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3D6-4659-93EF-BA570B1EB61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3D6-4659-93EF-BA570B1E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09504"/>
        <c:axId val="44740819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3D6-4659-93EF-BA570B1EB61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5.4640972043795081E-4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1.0343680876587389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3D6-4659-93EF-BA570B1EB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22632"/>
        <c:axId val="452353416"/>
      </c:scatterChart>
      <c:valAx>
        <c:axId val="4474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408192"/>
        <c:crosses val="autoZero"/>
        <c:crossBetween val="midCat"/>
      </c:valAx>
      <c:valAx>
        <c:axId val="4474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409504"/>
        <c:crosses val="autoZero"/>
        <c:crossBetween val="midCat"/>
      </c:valAx>
      <c:valAx>
        <c:axId val="452353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922632"/>
        <c:crosses val="max"/>
        <c:crossBetween val="midCat"/>
      </c:valAx>
      <c:valAx>
        <c:axId val="454922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353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0.20935780028208162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31-4A08-BB90-F7CE2946780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0.62807340084624486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31-4A08-BB90-F7CE2946780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6.4219971791836786E-4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431-4A08-BB90-F7CE2946780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431-4A08-BB90-F7CE2946780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431-4A08-BB90-F7CE2946780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431-4A08-BB90-F7CE2946780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431-4A08-BB90-F7CE2946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23944"/>
        <c:axId val="45492296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431-4A08-BB90-F7CE2946780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3.6990953992549589E-4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1.0216438447378062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431-4A08-BB90-F7CE2946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80080"/>
        <c:axId val="384486312"/>
      </c:scatterChart>
      <c:valAx>
        <c:axId val="45492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922960"/>
        <c:crosses val="autoZero"/>
        <c:crossBetween val="midCat"/>
      </c:valAx>
      <c:valAx>
        <c:axId val="45492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923944"/>
        <c:crosses val="autoZero"/>
        <c:crossBetween val="midCat"/>
      </c:valAx>
      <c:valAx>
        <c:axId val="384486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80080"/>
        <c:crosses val="max"/>
        <c:crossBetween val="midCat"/>
      </c:valAx>
      <c:valAx>
        <c:axId val="38448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8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0.20907141438411775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F64-4E1D-A5BB-0DE0B2AE863F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0.62721424315235319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F64-4E1D-A5BB-0DE0B2AE863F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9.2858561588225687E-4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F64-4E1D-A5BB-0DE0B2AE863F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F64-4E1D-A5BB-0DE0B2AE863F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F64-4E1D-A5BB-0DE0B2AE863F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F64-4E1D-A5BB-0DE0B2AE863F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F64-4E1D-A5BB-0DE0B2AE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81720"/>
        <c:axId val="38448565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F64-4E1D-A5BB-0DE0B2AE863F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5.3455331962944455E-4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1.03397104800573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5F64-4E1D-A5BB-0DE0B2AE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61960"/>
        <c:axId val="448862616"/>
      </c:scatterChart>
      <c:valAx>
        <c:axId val="38448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85656"/>
        <c:crosses val="autoZero"/>
        <c:crossBetween val="midCat"/>
      </c:valAx>
      <c:valAx>
        <c:axId val="384485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81720"/>
        <c:crosses val="autoZero"/>
        <c:crossBetween val="midCat"/>
      </c:valAx>
      <c:valAx>
        <c:axId val="448862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61960"/>
        <c:crosses val="max"/>
        <c:crossBetween val="midCat"/>
      </c:valAx>
      <c:valAx>
        <c:axId val="448861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86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0.20908653416645551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24-4485-A1F3-6CB0EB0CC5E9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0.62725960249936652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524-4485-A1F3-6CB0EB0CC5E9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9.1346583354448606E-4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524-4485-A1F3-6CB0EB0CC5E9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524-4485-A1F3-6CB0EB0CC5E9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524-4485-A1F3-6CB0EB0CC5E9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524-4485-A1F3-6CB0EB0CC5E9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524-4485-A1F3-6CB0EB0C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60648"/>
        <c:axId val="448860976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524-4485-A1F3-6CB0EB0CC5E9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5.2587402469240541E-4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1.033062994498624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524-4485-A1F3-6CB0EB0C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15608"/>
        <c:axId val="454145696"/>
      </c:scatterChart>
      <c:valAx>
        <c:axId val="44886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60976"/>
        <c:crosses val="autoZero"/>
        <c:crossBetween val="midCat"/>
      </c:valAx>
      <c:valAx>
        <c:axId val="44886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60648"/>
        <c:crosses val="autoZero"/>
        <c:crossBetween val="midCat"/>
      </c:valAx>
      <c:valAx>
        <c:axId val="4541456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215608"/>
        <c:crosses val="max"/>
        <c:crossBetween val="midCat"/>
      </c:valAx>
      <c:valAx>
        <c:axId val="452215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14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0.20912277044451102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E9-46F0-854A-346783B8891C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0.6273683113335331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E9-46F0-854A-346783B8891C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8.7722955548896839E-4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E9-46F0-854A-346783B8891C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E9-46F0-854A-346783B8891C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E9-46F0-854A-346783B8891C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E9-46F0-854A-346783B8891C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E9-46F0-854A-346783B8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69288"/>
        <c:axId val="444872240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5E9-46F0-854A-346783B8891C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5.0503185737611593E-4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1.0317409264982336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5E9-46F0-854A-346783B8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6544"/>
        <c:axId val="452352104"/>
      </c:scatterChart>
      <c:valAx>
        <c:axId val="44486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72240"/>
        <c:crosses val="autoZero"/>
        <c:crossBetween val="midCat"/>
      </c:valAx>
      <c:valAx>
        <c:axId val="44487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869288"/>
        <c:crosses val="autoZero"/>
        <c:crossBetween val="midCat"/>
      </c:valAx>
      <c:valAx>
        <c:axId val="452352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546544"/>
        <c:crosses val="max"/>
        <c:crossBetween val="midCat"/>
      </c:valAx>
      <c:valAx>
        <c:axId val="45354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35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0.20908708077880922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25-43AB-8BD2-0F75FF6DD974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0.62726124233642766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25-43AB-8BD2-0F75FF6DD974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9.1291922119077435E-4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25-43AB-8BD2-0F75FF6DD974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725-43AB-8BD2-0F75FF6DD974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25-43AB-8BD2-0F75FF6DD974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725-43AB-8BD2-0F75FF6DD974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725-43AB-8BD2-0F75FF6D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6872"/>
        <c:axId val="453548184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725-43AB-8BD2-0F75FF6DD974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5.2554554681532282E-4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1.0333324036787659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725-43AB-8BD2-0F75FF6D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93856"/>
        <c:axId val="384490904"/>
      </c:scatterChart>
      <c:valAx>
        <c:axId val="45354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548184"/>
        <c:crosses val="autoZero"/>
        <c:crossBetween val="midCat"/>
      </c:valAx>
      <c:valAx>
        <c:axId val="453548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546872"/>
        <c:crosses val="autoZero"/>
        <c:crossBetween val="midCat"/>
      </c:valAx>
      <c:valAx>
        <c:axId val="3844909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93856"/>
        <c:crosses val="max"/>
        <c:crossBetween val="midCat"/>
      </c:valAx>
      <c:valAx>
        <c:axId val="38449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9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FLOWA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0.21</c:v>
              </c:pt>
              <c:pt idx="1">
                <c:v>0.20906921026555353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1C-4A52-94A2-CEC1DBA39E80}"/>
            </c:ext>
          </c:extLst>
        </c:ser>
        <c:ser>
          <c:idx val="1"/>
          <c:order val="1"/>
          <c:tx>
            <c:v>FLOWB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0.63</c:v>
              </c:pt>
              <c:pt idx="1">
                <c:v>0.62720763079666064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1C-4A52-94A2-CEC1DBA39E80}"/>
            </c:ext>
          </c:extLst>
        </c:ser>
        <c:ser>
          <c:idx val="2"/>
          <c:order val="2"/>
          <c:tx>
            <c:v>FLOWC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9.3078973444645744E-4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1C-4A52-94A2-CEC1DBA39E80}"/>
            </c:ext>
          </c:extLst>
        </c:ser>
        <c:ser>
          <c:idx val="3"/>
          <c:order val="3"/>
          <c:tx>
            <c:v>FLOWD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E1C-4A52-94A2-CEC1DBA39E80}"/>
            </c:ext>
          </c:extLst>
        </c:ser>
        <c:ser>
          <c:idx val="4"/>
          <c:order val="4"/>
          <c:tx>
            <c:v>FLOWU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E1C-4A52-94A2-CEC1DBA39E80}"/>
            </c:ext>
          </c:extLst>
        </c:ser>
        <c:ser>
          <c:idx val="5"/>
          <c:order val="5"/>
          <c:tx>
            <c:v>FLOWE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E1C-4A52-94A2-CEC1DBA39E80}"/>
            </c:ext>
          </c:extLst>
        </c:ser>
        <c:ser>
          <c:idx val="6"/>
          <c:order val="6"/>
          <c:tx>
            <c:v>FLOWI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E1C-4A52-94A2-CEC1DBA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97136"/>
        <c:axId val="384492872"/>
      </c:scatterChart>
      <c:scatterChart>
        <c:scatterStyle val="lineMarker"/>
        <c:varyColors val="0"/>
        <c:ser>
          <c:idx val="7"/>
          <c:order val="7"/>
          <c:tx>
            <c:v>YYY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E1C-4A52-94A2-CEC1DBA39E80}"/>
            </c:ext>
          </c:extLst>
        </c:ser>
        <c:ser>
          <c:idx val="8"/>
          <c:order val="8"/>
          <c:tx>
            <c:v>TEMP</c:v>
          </c:tx>
          <c:xVal>
            <c:numLit>
              <c:formatCode>General</c:formatCode>
              <c:ptCount val="2"/>
              <c:pt idx="0">
                <c:v>0</c:v>
              </c:pt>
              <c:pt idx="1">
                <c:v>5.3581711926211284E-4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1.0341320664400697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E1C-4A52-94A2-CEC1DBA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7992"/>
        <c:axId val="447409176"/>
      </c:scatterChart>
      <c:valAx>
        <c:axId val="38449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Catalyst 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92872"/>
        <c:crosses val="autoZero"/>
        <c:crossBetween val="midCat"/>
      </c:valAx>
      <c:valAx>
        <c:axId val="384492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Molar flow rate (mol/s)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4497136"/>
        <c:crosses val="autoZero"/>
        <c:crossBetween val="midCat"/>
      </c:valAx>
      <c:valAx>
        <c:axId val="447409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or temperature 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147992"/>
        <c:crosses val="max"/>
        <c:crossBetween val="midCat"/>
      </c:valAx>
      <c:valAx>
        <c:axId val="454147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409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37" Type="http://schemas.openxmlformats.org/officeDocument/2006/relationships/chart" Target="../charts/chart237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71" Type="http://schemas.openxmlformats.org/officeDocument/2006/relationships/chart" Target="../charts/chart171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82" Type="http://schemas.openxmlformats.org/officeDocument/2006/relationships/chart" Target="../charts/chart182.xml"/><Relationship Id="rId187" Type="http://schemas.openxmlformats.org/officeDocument/2006/relationships/chart" Target="../charts/chart187.xml"/><Relationship Id="rId217" Type="http://schemas.openxmlformats.org/officeDocument/2006/relationships/chart" Target="../charts/chart2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38" Type="http://schemas.openxmlformats.org/officeDocument/2006/relationships/chart" Target="../charts/chart238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2" Type="http://schemas.openxmlformats.org/officeDocument/2006/relationships/chart" Target="../charts/chart202.xml"/><Relationship Id="rId207" Type="http://schemas.openxmlformats.org/officeDocument/2006/relationships/chart" Target="../charts/chart207.xml"/><Relationship Id="rId223" Type="http://schemas.openxmlformats.org/officeDocument/2006/relationships/chart" Target="../charts/chart223.xml"/><Relationship Id="rId228" Type="http://schemas.openxmlformats.org/officeDocument/2006/relationships/chart" Target="../charts/chart22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3" Type="http://schemas.openxmlformats.org/officeDocument/2006/relationships/chart" Target="../charts/chart213.xml"/><Relationship Id="rId218" Type="http://schemas.openxmlformats.org/officeDocument/2006/relationships/chart" Target="../charts/chart218.xml"/><Relationship Id="rId234" Type="http://schemas.openxmlformats.org/officeDocument/2006/relationships/chart" Target="../charts/chart234.xml"/><Relationship Id="rId239" Type="http://schemas.openxmlformats.org/officeDocument/2006/relationships/chart" Target="../charts/chart239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0" Type="http://schemas.openxmlformats.org/officeDocument/2006/relationships/chart" Target="../charts/chart240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35" Type="http://schemas.openxmlformats.org/officeDocument/2006/relationships/chart" Target="../charts/chart235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241" Type="http://schemas.openxmlformats.org/officeDocument/2006/relationships/chart" Target="../charts/chart24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42" Type="http://schemas.openxmlformats.org/officeDocument/2006/relationships/chart" Target="../charts/chart242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6.xml"/><Relationship Id="rId2" Type="http://schemas.openxmlformats.org/officeDocument/2006/relationships/chart" Target="../charts/chart245.xml"/><Relationship Id="rId1" Type="http://schemas.openxmlformats.org/officeDocument/2006/relationships/chart" Target="../charts/chart244.xml"/><Relationship Id="rId6" Type="http://schemas.openxmlformats.org/officeDocument/2006/relationships/chart" Target="../charts/chart249.xml"/><Relationship Id="rId5" Type="http://schemas.openxmlformats.org/officeDocument/2006/relationships/chart" Target="../charts/chart248.xml"/><Relationship Id="rId4" Type="http://schemas.openxmlformats.org/officeDocument/2006/relationships/chart" Target="../charts/chart24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2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A5E34-95B2-4288-8E42-0633496B8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F0302BA-06A0-47FD-9541-16F05875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8A68187-4BA1-48FC-B425-1345BFB07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6242BFD-BB54-4CFD-B5BD-F7077C1EA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5E4830F-69B9-4730-AFA9-2BEBA8AFF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E8BF211-DC0D-4E45-B5E1-F8A7C8E3E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8</xdr:col>
      <xdr:colOff>304800</xdr:colOff>
      <xdr:row>112</xdr:row>
      <xdr:rowOff>76200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AA3C80F-8DE6-4C30-B8E5-CA8D4688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8</xdr:col>
      <xdr:colOff>304800</xdr:colOff>
      <xdr:row>128</xdr:row>
      <xdr:rowOff>76200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EC599D6F-2F6C-4F62-96C1-93A3F7577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8</xdr:col>
      <xdr:colOff>304800</xdr:colOff>
      <xdr:row>144</xdr:row>
      <xdr:rowOff>76200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8D45D07-907F-4BAD-A474-BEAC2B1C9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304800</xdr:colOff>
      <xdr:row>160</xdr:row>
      <xdr:rowOff>76200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469BB6E6-97D9-48A8-803A-C3932F8F1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176</xdr:row>
      <xdr:rowOff>76200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6506796A-6BDF-4C83-A289-6D36B3DB1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304800</xdr:colOff>
      <xdr:row>192</xdr:row>
      <xdr:rowOff>76200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5F5DAE87-D56E-4422-ADF0-80DEB92CB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194</xdr:row>
      <xdr:rowOff>0</xdr:rowOff>
    </xdr:from>
    <xdr:to>
      <xdr:col>8</xdr:col>
      <xdr:colOff>304800</xdr:colOff>
      <xdr:row>208</xdr:row>
      <xdr:rowOff>76200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60213B8A-F188-4F30-ADA2-2DA3451B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8</xdr:col>
      <xdr:colOff>304800</xdr:colOff>
      <xdr:row>224</xdr:row>
      <xdr:rowOff>76200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3F89534-CBF0-4041-A9B4-0F28748F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226</xdr:row>
      <xdr:rowOff>0</xdr:rowOff>
    </xdr:from>
    <xdr:to>
      <xdr:col>8</xdr:col>
      <xdr:colOff>304800</xdr:colOff>
      <xdr:row>240</xdr:row>
      <xdr:rowOff>76200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94878ECC-91FE-4583-9450-915D284F8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256</xdr:row>
      <xdr:rowOff>76200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B8845D8C-0983-4708-AFA1-901E1A9ED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258</xdr:row>
      <xdr:rowOff>0</xdr:rowOff>
    </xdr:from>
    <xdr:to>
      <xdr:col>8</xdr:col>
      <xdr:colOff>304800</xdr:colOff>
      <xdr:row>272</xdr:row>
      <xdr:rowOff>76200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7FFC902F-8405-48CB-BB65-0CE68B04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274</xdr:row>
      <xdr:rowOff>0</xdr:rowOff>
    </xdr:from>
    <xdr:to>
      <xdr:col>8</xdr:col>
      <xdr:colOff>304800</xdr:colOff>
      <xdr:row>288</xdr:row>
      <xdr:rowOff>76200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C9F7A017-C640-4F81-A3F4-89F150C80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8</xdr:col>
      <xdr:colOff>304800</xdr:colOff>
      <xdr:row>304</xdr:row>
      <xdr:rowOff>76200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2A8BECC0-311E-497F-AFF7-B5EEC01A8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306</xdr:row>
      <xdr:rowOff>0</xdr:rowOff>
    </xdr:from>
    <xdr:to>
      <xdr:col>8</xdr:col>
      <xdr:colOff>304800</xdr:colOff>
      <xdr:row>320</xdr:row>
      <xdr:rowOff>76200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AD94B2E6-5FD3-40D9-B61B-3682A1145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8</xdr:col>
      <xdr:colOff>304800</xdr:colOff>
      <xdr:row>336</xdr:row>
      <xdr:rowOff>76200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6C78386-834D-4588-9B94-CEA9EFEDC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338</xdr:row>
      <xdr:rowOff>0</xdr:rowOff>
    </xdr:from>
    <xdr:to>
      <xdr:col>8</xdr:col>
      <xdr:colOff>304800</xdr:colOff>
      <xdr:row>352</xdr:row>
      <xdr:rowOff>76200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93485070-D24C-40E7-85FD-7CD288BE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354</xdr:row>
      <xdr:rowOff>0</xdr:rowOff>
    </xdr:from>
    <xdr:to>
      <xdr:col>8</xdr:col>
      <xdr:colOff>304800</xdr:colOff>
      <xdr:row>368</xdr:row>
      <xdr:rowOff>76200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8D0B7A2F-05D5-46D1-9C87-926482244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370</xdr:row>
      <xdr:rowOff>0</xdr:rowOff>
    </xdr:from>
    <xdr:to>
      <xdr:col>8</xdr:col>
      <xdr:colOff>304800</xdr:colOff>
      <xdr:row>384</xdr:row>
      <xdr:rowOff>76200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F4604AEB-DADB-46D3-A10A-559D9F17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386</xdr:row>
      <xdr:rowOff>0</xdr:rowOff>
    </xdr:from>
    <xdr:to>
      <xdr:col>8</xdr:col>
      <xdr:colOff>304800</xdr:colOff>
      <xdr:row>400</xdr:row>
      <xdr:rowOff>76200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953DA805-9176-41A8-90A5-1E0AF6C6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8</xdr:col>
      <xdr:colOff>304800</xdr:colOff>
      <xdr:row>416</xdr:row>
      <xdr:rowOff>76200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1C33E833-472E-45FF-A9CE-004F95551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418</xdr:row>
      <xdr:rowOff>0</xdr:rowOff>
    </xdr:from>
    <xdr:to>
      <xdr:col>8</xdr:col>
      <xdr:colOff>304800</xdr:colOff>
      <xdr:row>432</xdr:row>
      <xdr:rowOff>76200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62FF6ACC-38B6-4798-B5EC-0AC4EDCED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434</xdr:row>
      <xdr:rowOff>0</xdr:rowOff>
    </xdr:from>
    <xdr:to>
      <xdr:col>8</xdr:col>
      <xdr:colOff>304800</xdr:colOff>
      <xdr:row>448</xdr:row>
      <xdr:rowOff>76200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9DA42AB0-49EF-48F6-8C03-A9330002B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450</xdr:row>
      <xdr:rowOff>0</xdr:rowOff>
    </xdr:from>
    <xdr:to>
      <xdr:col>8</xdr:col>
      <xdr:colOff>304800</xdr:colOff>
      <xdr:row>464</xdr:row>
      <xdr:rowOff>76200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1044D8D7-C53E-4DA5-87B6-803B59910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466</xdr:row>
      <xdr:rowOff>0</xdr:rowOff>
    </xdr:from>
    <xdr:to>
      <xdr:col>8</xdr:col>
      <xdr:colOff>304800</xdr:colOff>
      <xdr:row>480</xdr:row>
      <xdr:rowOff>76200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D6D8F1CF-B09D-48A5-800C-424A7A970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8</xdr:col>
      <xdr:colOff>304800</xdr:colOff>
      <xdr:row>496</xdr:row>
      <xdr:rowOff>76200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E18BFD7A-A338-492A-8FF0-4682221D8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498</xdr:row>
      <xdr:rowOff>0</xdr:rowOff>
    </xdr:from>
    <xdr:to>
      <xdr:col>8</xdr:col>
      <xdr:colOff>304800</xdr:colOff>
      <xdr:row>512</xdr:row>
      <xdr:rowOff>76200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5F2FB18A-E4E9-4F11-BB08-C8E71C8E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514</xdr:row>
      <xdr:rowOff>0</xdr:rowOff>
    </xdr:from>
    <xdr:to>
      <xdr:col>8</xdr:col>
      <xdr:colOff>304800</xdr:colOff>
      <xdr:row>528</xdr:row>
      <xdr:rowOff>76200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AAA048DD-E91E-4C7C-BD14-D013C3A69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530</xdr:row>
      <xdr:rowOff>0</xdr:rowOff>
    </xdr:from>
    <xdr:to>
      <xdr:col>8</xdr:col>
      <xdr:colOff>304800</xdr:colOff>
      <xdr:row>544</xdr:row>
      <xdr:rowOff>76200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18F75A9B-72CC-4AD0-A567-12386154A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546</xdr:row>
      <xdr:rowOff>0</xdr:rowOff>
    </xdr:from>
    <xdr:to>
      <xdr:col>8</xdr:col>
      <xdr:colOff>304800</xdr:colOff>
      <xdr:row>560</xdr:row>
      <xdr:rowOff>76200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47C3E9A3-4CF0-425C-BBFE-1D2E19F1E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562</xdr:row>
      <xdr:rowOff>0</xdr:rowOff>
    </xdr:from>
    <xdr:to>
      <xdr:col>8</xdr:col>
      <xdr:colOff>304800</xdr:colOff>
      <xdr:row>576</xdr:row>
      <xdr:rowOff>76200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D6FA7D43-7F12-4A73-8726-CD47F6C44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578</xdr:row>
      <xdr:rowOff>0</xdr:rowOff>
    </xdr:from>
    <xdr:to>
      <xdr:col>8</xdr:col>
      <xdr:colOff>304800</xdr:colOff>
      <xdr:row>592</xdr:row>
      <xdr:rowOff>76200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7AC29708-2FB6-4423-8F4D-2BF19D2EF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0</xdr:colOff>
      <xdr:row>594</xdr:row>
      <xdr:rowOff>0</xdr:rowOff>
    </xdr:from>
    <xdr:to>
      <xdr:col>8</xdr:col>
      <xdr:colOff>304800</xdr:colOff>
      <xdr:row>608</xdr:row>
      <xdr:rowOff>76200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F112B77E-59BE-4603-B278-AC0E50824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610</xdr:row>
      <xdr:rowOff>0</xdr:rowOff>
    </xdr:from>
    <xdr:to>
      <xdr:col>8</xdr:col>
      <xdr:colOff>304800</xdr:colOff>
      <xdr:row>624</xdr:row>
      <xdr:rowOff>76200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4FB2B1D3-3158-405D-A3D5-463A475C1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626</xdr:row>
      <xdr:rowOff>0</xdr:rowOff>
    </xdr:from>
    <xdr:to>
      <xdr:col>8</xdr:col>
      <xdr:colOff>304800</xdr:colOff>
      <xdr:row>640</xdr:row>
      <xdr:rowOff>76200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B2CF8A9D-4205-4116-8FBD-81C1C1A30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642</xdr:row>
      <xdr:rowOff>0</xdr:rowOff>
    </xdr:from>
    <xdr:to>
      <xdr:col>8</xdr:col>
      <xdr:colOff>304800</xdr:colOff>
      <xdr:row>656</xdr:row>
      <xdr:rowOff>76200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A1A8E0EE-A4E8-4E76-AD64-649CE28B3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658</xdr:row>
      <xdr:rowOff>0</xdr:rowOff>
    </xdr:from>
    <xdr:to>
      <xdr:col>8</xdr:col>
      <xdr:colOff>304800</xdr:colOff>
      <xdr:row>672</xdr:row>
      <xdr:rowOff>76200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74BFE5C-305E-4112-AC62-745AC0C1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674</xdr:row>
      <xdr:rowOff>0</xdr:rowOff>
    </xdr:from>
    <xdr:to>
      <xdr:col>8</xdr:col>
      <xdr:colOff>304800</xdr:colOff>
      <xdr:row>688</xdr:row>
      <xdr:rowOff>76200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35554E27-BE0A-4D12-8144-70FB6AE4A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0</xdr:colOff>
      <xdr:row>690</xdr:row>
      <xdr:rowOff>0</xdr:rowOff>
    </xdr:from>
    <xdr:to>
      <xdr:col>8</xdr:col>
      <xdr:colOff>304800</xdr:colOff>
      <xdr:row>704</xdr:row>
      <xdr:rowOff>76200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B95EAE2D-60F0-4E4F-94DD-2A607CDD5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706</xdr:row>
      <xdr:rowOff>0</xdr:rowOff>
    </xdr:from>
    <xdr:to>
      <xdr:col>8</xdr:col>
      <xdr:colOff>304800</xdr:colOff>
      <xdr:row>720</xdr:row>
      <xdr:rowOff>76200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98FE3CE-8B4C-42F6-8D9E-9D2380933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722</xdr:row>
      <xdr:rowOff>0</xdr:rowOff>
    </xdr:from>
    <xdr:to>
      <xdr:col>8</xdr:col>
      <xdr:colOff>304800</xdr:colOff>
      <xdr:row>736</xdr:row>
      <xdr:rowOff>76200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CC103E31-ACF8-4FBF-B3F6-497231955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</xdr:col>
      <xdr:colOff>0</xdr:colOff>
      <xdr:row>738</xdr:row>
      <xdr:rowOff>0</xdr:rowOff>
    </xdr:from>
    <xdr:to>
      <xdr:col>8</xdr:col>
      <xdr:colOff>304800</xdr:colOff>
      <xdr:row>752</xdr:row>
      <xdr:rowOff>76200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66E7D899-5BA3-4C1B-8362-1E4C71E95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754</xdr:row>
      <xdr:rowOff>0</xdr:rowOff>
    </xdr:from>
    <xdr:to>
      <xdr:col>8</xdr:col>
      <xdr:colOff>304800</xdr:colOff>
      <xdr:row>768</xdr:row>
      <xdr:rowOff>76200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CF76C531-0444-43B8-83AB-98FB6D27D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770</xdr:row>
      <xdr:rowOff>0</xdr:rowOff>
    </xdr:from>
    <xdr:to>
      <xdr:col>8</xdr:col>
      <xdr:colOff>304800</xdr:colOff>
      <xdr:row>784</xdr:row>
      <xdr:rowOff>76200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6F9EB43-B855-4B67-9508-2CBC9B927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</xdr:col>
      <xdr:colOff>0</xdr:colOff>
      <xdr:row>786</xdr:row>
      <xdr:rowOff>0</xdr:rowOff>
    </xdr:from>
    <xdr:to>
      <xdr:col>8</xdr:col>
      <xdr:colOff>304800</xdr:colOff>
      <xdr:row>800</xdr:row>
      <xdr:rowOff>76200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02655C75-E931-42BD-8122-602ED841E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</xdr:col>
      <xdr:colOff>0</xdr:colOff>
      <xdr:row>802</xdr:row>
      <xdr:rowOff>0</xdr:rowOff>
    </xdr:from>
    <xdr:to>
      <xdr:col>8</xdr:col>
      <xdr:colOff>304800</xdr:colOff>
      <xdr:row>816</xdr:row>
      <xdr:rowOff>76200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3D921430-19ED-4A33-B422-6E56DD049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</xdr:col>
      <xdr:colOff>0</xdr:colOff>
      <xdr:row>818</xdr:row>
      <xdr:rowOff>0</xdr:rowOff>
    </xdr:from>
    <xdr:to>
      <xdr:col>8</xdr:col>
      <xdr:colOff>304800</xdr:colOff>
      <xdr:row>832</xdr:row>
      <xdr:rowOff>76200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01D7173F-8F78-4F99-803B-8DA527408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8</xdr:col>
      <xdr:colOff>304800</xdr:colOff>
      <xdr:row>848</xdr:row>
      <xdr:rowOff>76200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F3F47761-3AF7-4368-9323-3416973B6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</xdr:col>
      <xdr:colOff>0</xdr:colOff>
      <xdr:row>850</xdr:row>
      <xdr:rowOff>0</xdr:rowOff>
    </xdr:from>
    <xdr:to>
      <xdr:col>8</xdr:col>
      <xdr:colOff>304800</xdr:colOff>
      <xdr:row>864</xdr:row>
      <xdr:rowOff>76200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AFE4FDD1-A9A0-4A38-BF23-19468C887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</xdr:col>
      <xdr:colOff>0</xdr:colOff>
      <xdr:row>866</xdr:row>
      <xdr:rowOff>0</xdr:rowOff>
    </xdr:from>
    <xdr:to>
      <xdr:col>8</xdr:col>
      <xdr:colOff>304800</xdr:colOff>
      <xdr:row>880</xdr:row>
      <xdr:rowOff>76200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9E5A8CE6-7B3D-4549-A13B-110EC917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</xdr:col>
      <xdr:colOff>0</xdr:colOff>
      <xdr:row>882</xdr:row>
      <xdr:rowOff>0</xdr:rowOff>
    </xdr:from>
    <xdr:to>
      <xdr:col>8</xdr:col>
      <xdr:colOff>304800</xdr:colOff>
      <xdr:row>896</xdr:row>
      <xdr:rowOff>76200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B2EEB7A0-B76B-425C-ABBF-759C66E0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</xdr:col>
      <xdr:colOff>0</xdr:colOff>
      <xdr:row>898</xdr:row>
      <xdr:rowOff>0</xdr:rowOff>
    </xdr:from>
    <xdr:to>
      <xdr:col>8</xdr:col>
      <xdr:colOff>304800</xdr:colOff>
      <xdr:row>912</xdr:row>
      <xdr:rowOff>76200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2E004C79-6FBB-4E41-B3EB-39288623E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0</xdr:colOff>
      <xdr:row>914</xdr:row>
      <xdr:rowOff>0</xdr:rowOff>
    </xdr:from>
    <xdr:to>
      <xdr:col>8</xdr:col>
      <xdr:colOff>304800</xdr:colOff>
      <xdr:row>928</xdr:row>
      <xdr:rowOff>76200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E5CAAAFD-FCD8-4FE6-8DE8-75AE1922B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0</xdr:colOff>
      <xdr:row>930</xdr:row>
      <xdr:rowOff>0</xdr:rowOff>
    </xdr:from>
    <xdr:to>
      <xdr:col>8</xdr:col>
      <xdr:colOff>304800</xdr:colOff>
      <xdr:row>944</xdr:row>
      <xdr:rowOff>76200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2F1C48A2-83D0-46B1-BA95-06C5583C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</xdr:col>
      <xdr:colOff>0</xdr:colOff>
      <xdr:row>946</xdr:row>
      <xdr:rowOff>0</xdr:rowOff>
    </xdr:from>
    <xdr:to>
      <xdr:col>8</xdr:col>
      <xdr:colOff>304800</xdr:colOff>
      <xdr:row>960</xdr:row>
      <xdr:rowOff>76200</xdr:rowOff>
    </xdr:to>
    <xdr:graphicFrame macro="">
      <xdr:nvGraphicFramePr>
        <xdr:cNvPr id="61" name="Chart 1">
          <a:extLst>
            <a:ext uri="{FF2B5EF4-FFF2-40B4-BE49-F238E27FC236}">
              <a16:creationId xmlns:a16="http://schemas.microsoft.com/office/drawing/2014/main" id="{C1BAA053-0A8D-4EC6-99D7-9A10D0171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962</xdr:row>
      <xdr:rowOff>0</xdr:rowOff>
    </xdr:from>
    <xdr:to>
      <xdr:col>8</xdr:col>
      <xdr:colOff>304800</xdr:colOff>
      <xdr:row>976</xdr:row>
      <xdr:rowOff>76200</xdr:rowOff>
    </xdr:to>
    <xdr:graphicFrame macro="">
      <xdr:nvGraphicFramePr>
        <xdr:cNvPr id="62" name="Chart 1">
          <a:extLst>
            <a:ext uri="{FF2B5EF4-FFF2-40B4-BE49-F238E27FC236}">
              <a16:creationId xmlns:a16="http://schemas.microsoft.com/office/drawing/2014/main" id="{AAD36BFE-00DB-4E97-86A2-91701DD25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</xdr:col>
      <xdr:colOff>0</xdr:colOff>
      <xdr:row>978</xdr:row>
      <xdr:rowOff>0</xdr:rowOff>
    </xdr:from>
    <xdr:to>
      <xdr:col>8</xdr:col>
      <xdr:colOff>304800</xdr:colOff>
      <xdr:row>992</xdr:row>
      <xdr:rowOff>76200</xdr:rowOff>
    </xdr:to>
    <xdr:graphicFrame macro="">
      <xdr:nvGraphicFramePr>
        <xdr:cNvPr id="63" name="Chart 1">
          <a:extLst>
            <a:ext uri="{FF2B5EF4-FFF2-40B4-BE49-F238E27FC236}">
              <a16:creationId xmlns:a16="http://schemas.microsoft.com/office/drawing/2014/main" id="{C039BE82-BE86-4EBB-AC26-A7DBF63B4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</xdr:col>
      <xdr:colOff>0</xdr:colOff>
      <xdr:row>994</xdr:row>
      <xdr:rowOff>0</xdr:rowOff>
    </xdr:from>
    <xdr:to>
      <xdr:col>8</xdr:col>
      <xdr:colOff>304800</xdr:colOff>
      <xdr:row>1008</xdr:row>
      <xdr:rowOff>76200</xdr:rowOff>
    </xdr:to>
    <xdr:graphicFrame macro="">
      <xdr:nvGraphicFramePr>
        <xdr:cNvPr id="64" name="Chart 1">
          <a:extLst>
            <a:ext uri="{FF2B5EF4-FFF2-40B4-BE49-F238E27FC236}">
              <a16:creationId xmlns:a16="http://schemas.microsoft.com/office/drawing/2014/main" id="{25F5D7D1-108F-48DC-B9B6-C20198000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</xdr:col>
      <xdr:colOff>0</xdr:colOff>
      <xdr:row>1010</xdr:row>
      <xdr:rowOff>0</xdr:rowOff>
    </xdr:from>
    <xdr:to>
      <xdr:col>8</xdr:col>
      <xdr:colOff>304800</xdr:colOff>
      <xdr:row>1024</xdr:row>
      <xdr:rowOff>76200</xdr:rowOff>
    </xdr:to>
    <xdr:graphicFrame macro="">
      <xdr:nvGraphicFramePr>
        <xdr:cNvPr id="65" name="Chart 1">
          <a:extLst>
            <a:ext uri="{FF2B5EF4-FFF2-40B4-BE49-F238E27FC236}">
              <a16:creationId xmlns:a16="http://schemas.microsoft.com/office/drawing/2014/main" id="{BAD2A62F-4674-4962-8149-C6CE8FDC2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1026</xdr:row>
      <xdr:rowOff>0</xdr:rowOff>
    </xdr:from>
    <xdr:to>
      <xdr:col>8</xdr:col>
      <xdr:colOff>304800</xdr:colOff>
      <xdr:row>1040</xdr:row>
      <xdr:rowOff>76200</xdr:rowOff>
    </xdr:to>
    <xdr:graphicFrame macro="">
      <xdr:nvGraphicFramePr>
        <xdr:cNvPr id="66" name="Chart 1">
          <a:extLst>
            <a:ext uri="{FF2B5EF4-FFF2-40B4-BE49-F238E27FC236}">
              <a16:creationId xmlns:a16="http://schemas.microsoft.com/office/drawing/2014/main" id="{B0AD0E6F-1027-4A71-A9CD-8D9EDF7BC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</xdr:col>
      <xdr:colOff>0</xdr:colOff>
      <xdr:row>1042</xdr:row>
      <xdr:rowOff>0</xdr:rowOff>
    </xdr:from>
    <xdr:to>
      <xdr:col>8</xdr:col>
      <xdr:colOff>304800</xdr:colOff>
      <xdr:row>1056</xdr:row>
      <xdr:rowOff>76200</xdr:rowOff>
    </xdr:to>
    <xdr:graphicFrame macro="">
      <xdr:nvGraphicFramePr>
        <xdr:cNvPr id="67" name="Chart 1">
          <a:extLst>
            <a:ext uri="{FF2B5EF4-FFF2-40B4-BE49-F238E27FC236}">
              <a16:creationId xmlns:a16="http://schemas.microsoft.com/office/drawing/2014/main" id="{5A2CDAC9-5E6D-4CD0-B613-1079FA0C7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0</xdr:colOff>
      <xdr:row>1058</xdr:row>
      <xdr:rowOff>0</xdr:rowOff>
    </xdr:from>
    <xdr:to>
      <xdr:col>8</xdr:col>
      <xdr:colOff>304800</xdr:colOff>
      <xdr:row>1072</xdr:row>
      <xdr:rowOff>76200</xdr:rowOff>
    </xdr:to>
    <xdr:graphicFrame macro="">
      <xdr:nvGraphicFramePr>
        <xdr:cNvPr id="68" name="Chart 1">
          <a:extLst>
            <a:ext uri="{FF2B5EF4-FFF2-40B4-BE49-F238E27FC236}">
              <a16:creationId xmlns:a16="http://schemas.microsoft.com/office/drawing/2014/main" id="{FA1DD64B-E30E-4865-B3A3-17717E2F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</xdr:col>
      <xdr:colOff>0</xdr:colOff>
      <xdr:row>1074</xdr:row>
      <xdr:rowOff>0</xdr:rowOff>
    </xdr:from>
    <xdr:to>
      <xdr:col>8</xdr:col>
      <xdr:colOff>304800</xdr:colOff>
      <xdr:row>1088</xdr:row>
      <xdr:rowOff>76200</xdr:rowOff>
    </xdr:to>
    <xdr:graphicFrame macro="">
      <xdr:nvGraphicFramePr>
        <xdr:cNvPr id="69" name="Chart 1">
          <a:extLst>
            <a:ext uri="{FF2B5EF4-FFF2-40B4-BE49-F238E27FC236}">
              <a16:creationId xmlns:a16="http://schemas.microsoft.com/office/drawing/2014/main" id="{AEBB79E4-173F-4BB6-B70D-5D3BEC319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1090</xdr:row>
      <xdr:rowOff>0</xdr:rowOff>
    </xdr:from>
    <xdr:to>
      <xdr:col>8</xdr:col>
      <xdr:colOff>304800</xdr:colOff>
      <xdr:row>1104</xdr:row>
      <xdr:rowOff>76200</xdr:rowOff>
    </xdr:to>
    <xdr:graphicFrame macro="">
      <xdr:nvGraphicFramePr>
        <xdr:cNvPr id="70" name="Chart 1">
          <a:extLst>
            <a:ext uri="{FF2B5EF4-FFF2-40B4-BE49-F238E27FC236}">
              <a16:creationId xmlns:a16="http://schemas.microsoft.com/office/drawing/2014/main" id="{054DDD40-75A8-4ED9-8690-F53969BAD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</xdr:col>
      <xdr:colOff>0</xdr:colOff>
      <xdr:row>1106</xdr:row>
      <xdr:rowOff>0</xdr:rowOff>
    </xdr:from>
    <xdr:to>
      <xdr:col>8</xdr:col>
      <xdr:colOff>304800</xdr:colOff>
      <xdr:row>1120</xdr:row>
      <xdr:rowOff>76200</xdr:rowOff>
    </xdr:to>
    <xdr:graphicFrame macro="">
      <xdr:nvGraphicFramePr>
        <xdr:cNvPr id="71" name="Chart 1">
          <a:extLst>
            <a:ext uri="{FF2B5EF4-FFF2-40B4-BE49-F238E27FC236}">
              <a16:creationId xmlns:a16="http://schemas.microsoft.com/office/drawing/2014/main" id="{683410C7-DE60-4A82-85EE-C5E3A384A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1122</xdr:row>
      <xdr:rowOff>0</xdr:rowOff>
    </xdr:from>
    <xdr:to>
      <xdr:col>8</xdr:col>
      <xdr:colOff>304800</xdr:colOff>
      <xdr:row>1136</xdr:row>
      <xdr:rowOff>76200</xdr:rowOff>
    </xdr:to>
    <xdr:graphicFrame macro="">
      <xdr:nvGraphicFramePr>
        <xdr:cNvPr id="72" name="Chart 1">
          <a:extLst>
            <a:ext uri="{FF2B5EF4-FFF2-40B4-BE49-F238E27FC236}">
              <a16:creationId xmlns:a16="http://schemas.microsoft.com/office/drawing/2014/main" id="{FA10394D-307D-4054-BC33-208FD3294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</xdr:col>
      <xdr:colOff>0</xdr:colOff>
      <xdr:row>1138</xdr:row>
      <xdr:rowOff>0</xdr:rowOff>
    </xdr:from>
    <xdr:to>
      <xdr:col>8</xdr:col>
      <xdr:colOff>304800</xdr:colOff>
      <xdr:row>1152</xdr:row>
      <xdr:rowOff>76200</xdr:rowOff>
    </xdr:to>
    <xdr:graphicFrame macro="">
      <xdr:nvGraphicFramePr>
        <xdr:cNvPr id="73" name="Chart 1">
          <a:extLst>
            <a:ext uri="{FF2B5EF4-FFF2-40B4-BE49-F238E27FC236}">
              <a16:creationId xmlns:a16="http://schemas.microsoft.com/office/drawing/2014/main" id="{AF13AF15-3281-4BC9-ACFF-44DD0C69E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</xdr:col>
      <xdr:colOff>0</xdr:colOff>
      <xdr:row>1154</xdr:row>
      <xdr:rowOff>0</xdr:rowOff>
    </xdr:from>
    <xdr:to>
      <xdr:col>8</xdr:col>
      <xdr:colOff>304800</xdr:colOff>
      <xdr:row>1168</xdr:row>
      <xdr:rowOff>76200</xdr:rowOff>
    </xdr:to>
    <xdr:graphicFrame macro="">
      <xdr:nvGraphicFramePr>
        <xdr:cNvPr id="74" name="Chart 1">
          <a:extLst>
            <a:ext uri="{FF2B5EF4-FFF2-40B4-BE49-F238E27FC236}">
              <a16:creationId xmlns:a16="http://schemas.microsoft.com/office/drawing/2014/main" id="{C7262DF8-2E01-4A2F-A0C6-FD99E0BDE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</xdr:col>
      <xdr:colOff>0</xdr:colOff>
      <xdr:row>1170</xdr:row>
      <xdr:rowOff>0</xdr:rowOff>
    </xdr:from>
    <xdr:to>
      <xdr:col>8</xdr:col>
      <xdr:colOff>304800</xdr:colOff>
      <xdr:row>1184</xdr:row>
      <xdr:rowOff>76200</xdr:rowOff>
    </xdr:to>
    <xdr:graphicFrame macro="">
      <xdr:nvGraphicFramePr>
        <xdr:cNvPr id="75" name="Chart 1">
          <a:extLst>
            <a:ext uri="{FF2B5EF4-FFF2-40B4-BE49-F238E27FC236}">
              <a16:creationId xmlns:a16="http://schemas.microsoft.com/office/drawing/2014/main" id="{9EC5BB2D-6D2F-44EC-9AC8-E88CC534D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</xdr:col>
      <xdr:colOff>0</xdr:colOff>
      <xdr:row>1186</xdr:row>
      <xdr:rowOff>0</xdr:rowOff>
    </xdr:from>
    <xdr:to>
      <xdr:col>8</xdr:col>
      <xdr:colOff>304800</xdr:colOff>
      <xdr:row>1200</xdr:row>
      <xdr:rowOff>76200</xdr:rowOff>
    </xdr:to>
    <xdr:graphicFrame macro="">
      <xdr:nvGraphicFramePr>
        <xdr:cNvPr id="76" name="Chart 1">
          <a:extLst>
            <a:ext uri="{FF2B5EF4-FFF2-40B4-BE49-F238E27FC236}">
              <a16:creationId xmlns:a16="http://schemas.microsoft.com/office/drawing/2014/main" id="{FA292D30-E282-414F-B714-003EC8BD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</xdr:col>
      <xdr:colOff>0</xdr:colOff>
      <xdr:row>1202</xdr:row>
      <xdr:rowOff>0</xdr:rowOff>
    </xdr:from>
    <xdr:to>
      <xdr:col>8</xdr:col>
      <xdr:colOff>304800</xdr:colOff>
      <xdr:row>1216</xdr:row>
      <xdr:rowOff>76200</xdr:rowOff>
    </xdr:to>
    <xdr:graphicFrame macro="">
      <xdr:nvGraphicFramePr>
        <xdr:cNvPr id="77" name="Chart 1">
          <a:extLst>
            <a:ext uri="{FF2B5EF4-FFF2-40B4-BE49-F238E27FC236}">
              <a16:creationId xmlns:a16="http://schemas.microsoft.com/office/drawing/2014/main" id="{4ACD5567-C96C-4A37-A5F5-3E349DEA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</xdr:col>
      <xdr:colOff>0</xdr:colOff>
      <xdr:row>1218</xdr:row>
      <xdr:rowOff>0</xdr:rowOff>
    </xdr:from>
    <xdr:to>
      <xdr:col>8</xdr:col>
      <xdr:colOff>304800</xdr:colOff>
      <xdr:row>1232</xdr:row>
      <xdr:rowOff>76200</xdr:rowOff>
    </xdr:to>
    <xdr:graphicFrame macro="">
      <xdr:nvGraphicFramePr>
        <xdr:cNvPr id="78" name="Chart 1">
          <a:extLst>
            <a:ext uri="{FF2B5EF4-FFF2-40B4-BE49-F238E27FC236}">
              <a16:creationId xmlns:a16="http://schemas.microsoft.com/office/drawing/2014/main" id="{946C2E20-5567-4800-9604-7E93F3BE7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</xdr:col>
      <xdr:colOff>0</xdr:colOff>
      <xdr:row>1234</xdr:row>
      <xdr:rowOff>0</xdr:rowOff>
    </xdr:from>
    <xdr:to>
      <xdr:col>8</xdr:col>
      <xdr:colOff>304800</xdr:colOff>
      <xdr:row>1248</xdr:row>
      <xdr:rowOff>76200</xdr:rowOff>
    </xdr:to>
    <xdr:graphicFrame macro="">
      <xdr:nvGraphicFramePr>
        <xdr:cNvPr id="79" name="Chart 1">
          <a:extLst>
            <a:ext uri="{FF2B5EF4-FFF2-40B4-BE49-F238E27FC236}">
              <a16:creationId xmlns:a16="http://schemas.microsoft.com/office/drawing/2014/main" id="{2511D347-1176-4BEA-9E3E-3F26B4176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</xdr:col>
      <xdr:colOff>0</xdr:colOff>
      <xdr:row>1250</xdr:row>
      <xdr:rowOff>0</xdr:rowOff>
    </xdr:from>
    <xdr:to>
      <xdr:col>8</xdr:col>
      <xdr:colOff>304800</xdr:colOff>
      <xdr:row>1264</xdr:row>
      <xdr:rowOff>76200</xdr:rowOff>
    </xdr:to>
    <xdr:graphicFrame macro="">
      <xdr:nvGraphicFramePr>
        <xdr:cNvPr id="80" name="Chart 1">
          <a:extLst>
            <a:ext uri="{FF2B5EF4-FFF2-40B4-BE49-F238E27FC236}">
              <a16:creationId xmlns:a16="http://schemas.microsoft.com/office/drawing/2014/main" id="{DB20ACD3-A84E-47B0-B466-2F2BB6AB9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</xdr:col>
      <xdr:colOff>0</xdr:colOff>
      <xdr:row>1266</xdr:row>
      <xdr:rowOff>0</xdr:rowOff>
    </xdr:from>
    <xdr:to>
      <xdr:col>8</xdr:col>
      <xdr:colOff>304800</xdr:colOff>
      <xdr:row>1280</xdr:row>
      <xdr:rowOff>76200</xdr:rowOff>
    </xdr:to>
    <xdr:graphicFrame macro="">
      <xdr:nvGraphicFramePr>
        <xdr:cNvPr id="81" name="Chart 1">
          <a:extLst>
            <a:ext uri="{FF2B5EF4-FFF2-40B4-BE49-F238E27FC236}">
              <a16:creationId xmlns:a16="http://schemas.microsoft.com/office/drawing/2014/main" id="{84DB4639-5358-4409-B5C8-6B7DA7B9E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0</xdr:colOff>
      <xdr:row>1282</xdr:row>
      <xdr:rowOff>0</xdr:rowOff>
    </xdr:from>
    <xdr:to>
      <xdr:col>8</xdr:col>
      <xdr:colOff>304800</xdr:colOff>
      <xdr:row>1296</xdr:row>
      <xdr:rowOff>76200</xdr:rowOff>
    </xdr:to>
    <xdr:graphicFrame macro="">
      <xdr:nvGraphicFramePr>
        <xdr:cNvPr id="82" name="Chart 1">
          <a:extLst>
            <a:ext uri="{FF2B5EF4-FFF2-40B4-BE49-F238E27FC236}">
              <a16:creationId xmlns:a16="http://schemas.microsoft.com/office/drawing/2014/main" id="{B2F0D5D6-9514-4BDD-B034-801C889FC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</xdr:col>
      <xdr:colOff>0</xdr:colOff>
      <xdr:row>1298</xdr:row>
      <xdr:rowOff>0</xdr:rowOff>
    </xdr:from>
    <xdr:to>
      <xdr:col>8</xdr:col>
      <xdr:colOff>304800</xdr:colOff>
      <xdr:row>1312</xdr:row>
      <xdr:rowOff>76200</xdr:rowOff>
    </xdr:to>
    <xdr:graphicFrame macro="">
      <xdr:nvGraphicFramePr>
        <xdr:cNvPr id="83" name="Chart 1">
          <a:extLst>
            <a:ext uri="{FF2B5EF4-FFF2-40B4-BE49-F238E27FC236}">
              <a16:creationId xmlns:a16="http://schemas.microsoft.com/office/drawing/2014/main" id="{FB37698E-38DF-43A0-BF88-004A0B2C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1314</xdr:row>
      <xdr:rowOff>0</xdr:rowOff>
    </xdr:from>
    <xdr:to>
      <xdr:col>8</xdr:col>
      <xdr:colOff>304800</xdr:colOff>
      <xdr:row>1328</xdr:row>
      <xdr:rowOff>76200</xdr:rowOff>
    </xdr:to>
    <xdr:graphicFrame macro="">
      <xdr:nvGraphicFramePr>
        <xdr:cNvPr id="84" name="Chart 1">
          <a:extLst>
            <a:ext uri="{FF2B5EF4-FFF2-40B4-BE49-F238E27FC236}">
              <a16:creationId xmlns:a16="http://schemas.microsoft.com/office/drawing/2014/main" id="{72CC8B5C-3A40-42FC-A134-6543D2CD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</xdr:col>
      <xdr:colOff>0</xdr:colOff>
      <xdr:row>1330</xdr:row>
      <xdr:rowOff>0</xdr:rowOff>
    </xdr:from>
    <xdr:to>
      <xdr:col>8</xdr:col>
      <xdr:colOff>304800</xdr:colOff>
      <xdr:row>1344</xdr:row>
      <xdr:rowOff>76200</xdr:rowOff>
    </xdr:to>
    <xdr:graphicFrame macro="">
      <xdr:nvGraphicFramePr>
        <xdr:cNvPr id="85" name="Chart 1">
          <a:extLst>
            <a:ext uri="{FF2B5EF4-FFF2-40B4-BE49-F238E27FC236}">
              <a16:creationId xmlns:a16="http://schemas.microsoft.com/office/drawing/2014/main" id="{FBFCCFF5-929E-4759-A176-BE664DD96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1346</xdr:row>
      <xdr:rowOff>0</xdr:rowOff>
    </xdr:from>
    <xdr:to>
      <xdr:col>8</xdr:col>
      <xdr:colOff>304800</xdr:colOff>
      <xdr:row>1360</xdr:row>
      <xdr:rowOff>76200</xdr:rowOff>
    </xdr:to>
    <xdr:graphicFrame macro="">
      <xdr:nvGraphicFramePr>
        <xdr:cNvPr id="86" name="Chart 1">
          <a:extLst>
            <a:ext uri="{FF2B5EF4-FFF2-40B4-BE49-F238E27FC236}">
              <a16:creationId xmlns:a16="http://schemas.microsoft.com/office/drawing/2014/main" id="{48253711-7B34-4F15-BE12-67C4A8643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</xdr:col>
      <xdr:colOff>0</xdr:colOff>
      <xdr:row>1362</xdr:row>
      <xdr:rowOff>0</xdr:rowOff>
    </xdr:from>
    <xdr:to>
      <xdr:col>8</xdr:col>
      <xdr:colOff>304800</xdr:colOff>
      <xdr:row>1376</xdr:row>
      <xdr:rowOff>76200</xdr:rowOff>
    </xdr:to>
    <xdr:graphicFrame macro="">
      <xdr:nvGraphicFramePr>
        <xdr:cNvPr id="87" name="Chart 1">
          <a:extLst>
            <a:ext uri="{FF2B5EF4-FFF2-40B4-BE49-F238E27FC236}">
              <a16:creationId xmlns:a16="http://schemas.microsoft.com/office/drawing/2014/main" id="{7EDBB45E-DE3B-4030-B88A-37B2F935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1378</xdr:row>
      <xdr:rowOff>0</xdr:rowOff>
    </xdr:from>
    <xdr:to>
      <xdr:col>8</xdr:col>
      <xdr:colOff>304800</xdr:colOff>
      <xdr:row>1392</xdr:row>
      <xdr:rowOff>76200</xdr:rowOff>
    </xdr:to>
    <xdr:graphicFrame macro="">
      <xdr:nvGraphicFramePr>
        <xdr:cNvPr id="88" name="Chart 1">
          <a:extLst>
            <a:ext uri="{FF2B5EF4-FFF2-40B4-BE49-F238E27FC236}">
              <a16:creationId xmlns:a16="http://schemas.microsoft.com/office/drawing/2014/main" id="{8028AB51-806E-4891-AA5B-3CE5378B9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</xdr:col>
      <xdr:colOff>0</xdr:colOff>
      <xdr:row>1394</xdr:row>
      <xdr:rowOff>0</xdr:rowOff>
    </xdr:from>
    <xdr:to>
      <xdr:col>8</xdr:col>
      <xdr:colOff>304800</xdr:colOff>
      <xdr:row>1408</xdr:row>
      <xdr:rowOff>76200</xdr:rowOff>
    </xdr:to>
    <xdr:graphicFrame macro="">
      <xdr:nvGraphicFramePr>
        <xdr:cNvPr id="89" name="Chart 1">
          <a:extLst>
            <a:ext uri="{FF2B5EF4-FFF2-40B4-BE49-F238E27FC236}">
              <a16:creationId xmlns:a16="http://schemas.microsoft.com/office/drawing/2014/main" id="{E5FED71E-BF1A-47FD-B7D6-AB4008E1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</xdr:col>
      <xdr:colOff>0</xdr:colOff>
      <xdr:row>1410</xdr:row>
      <xdr:rowOff>0</xdr:rowOff>
    </xdr:from>
    <xdr:to>
      <xdr:col>8</xdr:col>
      <xdr:colOff>304800</xdr:colOff>
      <xdr:row>1424</xdr:row>
      <xdr:rowOff>76200</xdr:rowOff>
    </xdr:to>
    <xdr:graphicFrame macro="">
      <xdr:nvGraphicFramePr>
        <xdr:cNvPr id="90" name="Chart 1">
          <a:extLst>
            <a:ext uri="{FF2B5EF4-FFF2-40B4-BE49-F238E27FC236}">
              <a16:creationId xmlns:a16="http://schemas.microsoft.com/office/drawing/2014/main" id="{234DD861-6D28-4FDE-B6C8-94C3E9FB4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</xdr:col>
      <xdr:colOff>0</xdr:colOff>
      <xdr:row>1426</xdr:row>
      <xdr:rowOff>0</xdr:rowOff>
    </xdr:from>
    <xdr:to>
      <xdr:col>8</xdr:col>
      <xdr:colOff>304800</xdr:colOff>
      <xdr:row>1440</xdr:row>
      <xdr:rowOff>76200</xdr:rowOff>
    </xdr:to>
    <xdr:graphicFrame macro="">
      <xdr:nvGraphicFramePr>
        <xdr:cNvPr id="91" name="Chart 1">
          <a:extLst>
            <a:ext uri="{FF2B5EF4-FFF2-40B4-BE49-F238E27FC236}">
              <a16:creationId xmlns:a16="http://schemas.microsoft.com/office/drawing/2014/main" id="{167238E7-5681-4D2B-B3A6-F8011D4E7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</xdr:col>
      <xdr:colOff>0</xdr:colOff>
      <xdr:row>1442</xdr:row>
      <xdr:rowOff>0</xdr:rowOff>
    </xdr:from>
    <xdr:to>
      <xdr:col>8</xdr:col>
      <xdr:colOff>304800</xdr:colOff>
      <xdr:row>1456</xdr:row>
      <xdr:rowOff>76200</xdr:rowOff>
    </xdr:to>
    <xdr:graphicFrame macro="">
      <xdr:nvGraphicFramePr>
        <xdr:cNvPr id="92" name="Chart 1">
          <a:extLst>
            <a:ext uri="{FF2B5EF4-FFF2-40B4-BE49-F238E27FC236}">
              <a16:creationId xmlns:a16="http://schemas.microsoft.com/office/drawing/2014/main" id="{8106171F-5B20-41DB-A4A2-D7AE84322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</xdr:col>
      <xdr:colOff>0</xdr:colOff>
      <xdr:row>1458</xdr:row>
      <xdr:rowOff>0</xdr:rowOff>
    </xdr:from>
    <xdr:to>
      <xdr:col>8</xdr:col>
      <xdr:colOff>304800</xdr:colOff>
      <xdr:row>1472</xdr:row>
      <xdr:rowOff>76200</xdr:rowOff>
    </xdr:to>
    <xdr:graphicFrame macro="">
      <xdr:nvGraphicFramePr>
        <xdr:cNvPr id="93" name="Chart 1">
          <a:extLst>
            <a:ext uri="{FF2B5EF4-FFF2-40B4-BE49-F238E27FC236}">
              <a16:creationId xmlns:a16="http://schemas.microsoft.com/office/drawing/2014/main" id="{AAFFF3B9-8F8D-45CC-908D-3A783D73A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</xdr:col>
      <xdr:colOff>0</xdr:colOff>
      <xdr:row>1474</xdr:row>
      <xdr:rowOff>0</xdr:rowOff>
    </xdr:from>
    <xdr:to>
      <xdr:col>8</xdr:col>
      <xdr:colOff>304800</xdr:colOff>
      <xdr:row>1488</xdr:row>
      <xdr:rowOff>76200</xdr:rowOff>
    </xdr:to>
    <xdr:graphicFrame macro="">
      <xdr:nvGraphicFramePr>
        <xdr:cNvPr id="94" name="Chart 1">
          <a:extLst>
            <a:ext uri="{FF2B5EF4-FFF2-40B4-BE49-F238E27FC236}">
              <a16:creationId xmlns:a16="http://schemas.microsoft.com/office/drawing/2014/main" id="{84C58BE7-3DFB-4B9C-9B9C-69CE8894F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</xdr:col>
      <xdr:colOff>0</xdr:colOff>
      <xdr:row>1490</xdr:row>
      <xdr:rowOff>0</xdr:rowOff>
    </xdr:from>
    <xdr:to>
      <xdr:col>8</xdr:col>
      <xdr:colOff>304800</xdr:colOff>
      <xdr:row>1504</xdr:row>
      <xdr:rowOff>76200</xdr:rowOff>
    </xdr:to>
    <xdr:graphicFrame macro="">
      <xdr:nvGraphicFramePr>
        <xdr:cNvPr id="95" name="Chart 1">
          <a:extLst>
            <a:ext uri="{FF2B5EF4-FFF2-40B4-BE49-F238E27FC236}">
              <a16:creationId xmlns:a16="http://schemas.microsoft.com/office/drawing/2014/main" id="{BD0AE999-BC5B-459A-B52E-C9A6DFFBE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</xdr:col>
      <xdr:colOff>0</xdr:colOff>
      <xdr:row>1506</xdr:row>
      <xdr:rowOff>0</xdr:rowOff>
    </xdr:from>
    <xdr:to>
      <xdr:col>8</xdr:col>
      <xdr:colOff>304800</xdr:colOff>
      <xdr:row>1520</xdr:row>
      <xdr:rowOff>76200</xdr:rowOff>
    </xdr:to>
    <xdr:graphicFrame macro="">
      <xdr:nvGraphicFramePr>
        <xdr:cNvPr id="96" name="Chart 1">
          <a:extLst>
            <a:ext uri="{FF2B5EF4-FFF2-40B4-BE49-F238E27FC236}">
              <a16:creationId xmlns:a16="http://schemas.microsoft.com/office/drawing/2014/main" id="{4663634C-0846-451D-9463-03BC6C3C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0</xdr:colOff>
      <xdr:row>1522</xdr:row>
      <xdr:rowOff>0</xdr:rowOff>
    </xdr:from>
    <xdr:to>
      <xdr:col>8</xdr:col>
      <xdr:colOff>304800</xdr:colOff>
      <xdr:row>1536</xdr:row>
      <xdr:rowOff>76200</xdr:rowOff>
    </xdr:to>
    <xdr:graphicFrame macro="">
      <xdr:nvGraphicFramePr>
        <xdr:cNvPr id="97" name="Chart 1">
          <a:extLst>
            <a:ext uri="{FF2B5EF4-FFF2-40B4-BE49-F238E27FC236}">
              <a16:creationId xmlns:a16="http://schemas.microsoft.com/office/drawing/2014/main" id="{ACA5A04D-A484-4F89-BCFC-A6336769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0</xdr:colOff>
      <xdr:row>1538</xdr:row>
      <xdr:rowOff>0</xdr:rowOff>
    </xdr:from>
    <xdr:to>
      <xdr:col>8</xdr:col>
      <xdr:colOff>304800</xdr:colOff>
      <xdr:row>1552</xdr:row>
      <xdr:rowOff>76200</xdr:rowOff>
    </xdr:to>
    <xdr:graphicFrame macro="">
      <xdr:nvGraphicFramePr>
        <xdr:cNvPr id="98" name="Chart 1">
          <a:extLst>
            <a:ext uri="{FF2B5EF4-FFF2-40B4-BE49-F238E27FC236}">
              <a16:creationId xmlns:a16="http://schemas.microsoft.com/office/drawing/2014/main" id="{30C93B49-B572-415F-B23C-40710CFF6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</xdr:col>
      <xdr:colOff>0</xdr:colOff>
      <xdr:row>1554</xdr:row>
      <xdr:rowOff>0</xdr:rowOff>
    </xdr:from>
    <xdr:to>
      <xdr:col>8</xdr:col>
      <xdr:colOff>304800</xdr:colOff>
      <xdr:row>1568</xdr:row>
      <xdr:rowOff>76200</xdr:rowOff>
    </xdr:to>
    <xdr:graphicFrame macro="">
      <xdr:nvGraphicFramePr>
        <xdr:cNvPr id="99" name="Chart 1">
          <a:extLst>
            <a:ext uri="{FF2B5EF4-FFF2-40B4-BE49-F238E27FC236}">
              <a16:creationId xmlns:a16="http://schemas.microsoft.com/office/drawing/2014/main" id="{2A71E58B-36DD-4F14-A7A6-117CD55D6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</xdr:col>
      <xdr:colOff>0</xdr:colOff>
      <xdr:row>1570</xdr:row>
      <xdr:rowOff>0</xdr:rowOff>
    </xdr:from>
    <xdr:to>
      <xdr:col>8</xdr:col>
      <xdr:colOff>304800</xdr:colOff>
      <xdr:row>1584</xdr:row>
      <xdr:rowOff>76200</xdr:rowOff>
    </xdr:to>
    <xdr:graphicFrame macro="">
      <xdr:nvGraphicFramePr>
        <xdr:cNvPr id="100" name="Chart 1">
          <a:extLst>
            <a:ext uri="{FF2B5EF4-FFF2-40B4-BE49-F238E27FC236}">
              <a16:creationId xmlns:a16="http://schemas.microsoft.com/office/drawing/2014/main" id="{274990BF-73C3-420E-836F-812BD673A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</xdr:col>
      <xdr:colOff>0</xdr:colOff>
      <xdr:row>1586</xdr:row>
      <xdr:rowOff>0</xdr:rowOff>
    </xdr:from>
    <xdr:to>
      <xdr:col>8</xdr:col>
      <xdr:colOff>304800</xdr:colOff>
      <xdr:row>1600</xdr:row>
      <xdr:rowOff>76200</xdr:rowOff>
    </xdr:to>
    <xdr:graphicFrame macro="">
      <xdr:nvGraphicFramePr>
        <xdr:cNvPr id="101" name="Chart 1">
          <a:extLst>
            <a:ext uri="{FF2B5EF4-FFF2-40B4-BE49-F238E27FC236}">
              <a16:creationId xmlns:a16="http://schemas.microsoft.com/office/drawing/2014/main" id="{94EDC9F0-A2EB-4582-983A-D54FFE469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</xdr:col>
      <xdr:colOff>0</xdr:colOff>
      <xdr:row>1602</xdr:row>
      <xdr:rowOff>0</xdr:rowOff>
    </xdr:from>
    <xdr:to>
      <xdr:col>8</xdr:col>
      <xdr:colOff>304800</xdr:colOff>
      <xdr:row>1616</xdr:row>
      <xdr:rowOff>76200</xdr:rowOff>
    </xdr:to>
    <xdr:graphicFrame macro="">
      <xdr:nvGraphicFramePr>
        <xdr:cNvPr id="102" name="Chart 1">
          <a:extLst>
            <a:ext uri="{FF2B5EF4-FFF2-40B4-BE49-F238E27FC236}">
              <a16:creationId xmlns:a16="http://schemas.microsoft.com/office/drawing/2014/main" id="{49F666F7-0D56-4ADC-A0C0-224B2571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</xdr:col>
      <xdr:colOff>0</xdr:colOff>
      <xdr:row>1618</xdr:row>
      <xdr:rowOff>0</xdr:rowOff>
    </xdr:from>
    <xdr:to>
      <xdr:col>8</xdr:col>
      <xdr:colOff>304800</xdr:colOff>
      <xdr:row>1632</xdr:row>
      <xdr:rowOff>76200</xdr:rowOff>
    </xdr:to>
    <xdr:graphicFrame macro="">
      <xdr:nvGraphicFramePr>
        <xdr:cNvPr id="103" name="Chart 1">
          <a:extLst>
            <a:ext uri="{FF2B5EF4-FFF2-40B4-BE49-F238E27FC236}">
              <a16:creationId xmlns:a16="http://schemas.microsoft.com/office/drawing/2014/main" id="{C5B15D4B-9678-43AC-A38F-B926432C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</xdr:col>
      <xdr:colOff>0</xdr:colOff>
      <xdr:row>1634</xdr:row>
      <xdr:rowOff>0</xdr:rowOff>
    </xdr:from>
    <xdr:to>
      <xdr:col>8</xdr:col>
      <xdr:colOff>304800</xdr:colOff>
      <xdr:row>1648</xdr:row>
      <xdr:rowOff>76200</xdr:rowOff>
    </xdr:to>
    <xdr:graphicFrame macro="">
      <xdr:nvGraphicFramePr>
        <xdr:cNvPr id="104" name="Chart 1">
          <a:extLst>
            <a:ext uri="{FF2B5EF4-FFF2-40B4-BE49-F238E27FC236}">
              <a16:creationId xmlns:a16="http://schemas.microsoft.com/office/drawing/2014/main" id="{2E5AEFAC-0FFE-46C4-8C41-CC7D77D4B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</xdr:col>
      <xdr:colOff>0</xdr:colOff>
      <xdr:row>1650</xdr:row>
      <xdr:rowOff>0</xdr:rowOff>
    </xdr:from>
    <xdr:to>
      <xdr:col>8</xdr:col>
      <xdr:colOff>304800</xdr:colOff>
      <xdr:row>1664</xdr:row>
      <xdr:rowOff>76200</xdr:rowOff>
    </xdr:to>
    <xdr:graphicFrame macro="">
      <xdr:nvGraphicFramePr>
        <xdr:cNvPr id="105" name="Chart 1">
          <a:extLst>
            <a:ext uri="{FF2B5EF4-FFF2-40B4-BE49-F238E27FC236}">
              <a16:creationId xmlns:a16="http://schemas.microsoft.com/office/drawing/2014/main" id="{85132585-BCD3-435A-9BBE-88FC55961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</xdr:col>
      <xdr:colOff>0</xdr:colOff>
      <xdr:row>1666</xdr:row>
      <xdr:rowOff>0</xdr:rowOff>
    </xdr:from>
    <xdr:to>
      <xdr:col>8</xdr:col>
      <xdr:colOff>304800</xdr:colOff>
      <xdr:row>1680</xdr:row>
      <xdr:rowOff>76200</xdr:rowOff>
    </xdr:to>
    <xdr:graphicFrame macro="">
      <xdr:nvGraphicFramePr>
        <xdr:cNvPr id="106" name="Chart 1">
          <a:extLst>
            <a:ext uri="{FF2B5EF4-FFF2-40B4-BE49-F238E27FC236}">
              <a16:creationId xmlns:a16="http://schemas.microsoft.com/office/drawing/2014/main" id="{5DB6A5FC-B807-4A8E-86ED-2DD21097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</xdr:col>
      <xdr:colOff>0</xdr:colOff>
      <xdr:row>1682</xdr:row>
      <xdr:rowOff>0</xdr:rowOff>
    </xdr:from>
    <xdr:to>
      <xdr:col>8</xdr:col>
      <xdr:colOff>304800</xdr:colOff>
      <xdr:row>1696</xdr:row>
      <xdr:rowOff>76200</xdr:rowOff>
    </xdr:to>
    <xdr:graphicFrame macro="">
      <xdr:nvGraphicFramePr>
        <xdr:cNvPr id="107" name="Chart 1">
          <a:extLst>
            <a:ext uri="{FF2B5EF4-FFF2-40B4-BE49-F238E27FC236}">
              <a16:creationId xmlns:a16="http://schemas.microsoft.com/office/drawing/2014/main" id="{D9F1F4DE-A5A3-4972-9902-C80C7EEC3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</xdr:col>
      <xdr:colOff>0</xdr:colOff>
      <xdr:row>1698</xdr:row>
      <xdr:rowOff>0</xdr:rowOff>
    </xdr:from>
    <xdr:to>
      <xdr:col>8</xdr:col>
      <xdr:colOff>304800</xdr:colOff>
      <xdr:row>1712</xdr:row>
      <xdr:rowOff>76200</xdr:rowOff>
    </xdr:to>
    <xdr:graphicFrame macro="">
      <xdr:nvGraphicFramePr>
        <xdr:cNvPr id="108" name="Chart 1">
          <a:extLst>
            <a:ext uri="{FF2B5EF4-FFF2-40B4-BE49-F238E27FC236}">
              <a16:creationId xmlns:a16="http://schemas.microsoft.com/office/drawing/2014/main" id="{80B1838D-2729-493D-81D7-AE4C1B51A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</xdr:col>
      <xdr:colOff>0</xdr:colOff>
      <xdr:row>1714</xdr:row>
      <xdr:rowOff>0</xdr:rowOff>
    </xdr:from>
    <xdr:to>
      <xdr:col>8</xdr:col>
      <xdr:colOff>304800</xdr:colOff>
      <xdr:row>1728</xdr:row>
      <xdr:rowOff>76200</xdr:rowOff>
    </xdr:to>
    <xdr:graphicFrame macro="">
      <xdr:nvGraphicFramePr>
        <xdr:cNvPr id="109" name="Chart 1">
          <a:extLst>
            <a:ext uri="{FF2B5EF4-FFF2-40B4-BE49-F238E27FC236}">
              <a16:creationId xmlns:a16="http://schemas.microsoft.com/office/drawing/2014/main" id="{5489756E-11F3-4619-BD3D-521291D86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</xdr:col>
      <xdr:colOff>0</xdr:colOff>
      <xdr:row>1730</xdr:row>
      <xdr:rowOff>0</xdr:rowOff>
    </xdr:from>
    <xdr:to>
      <xdr:col>8</xdr:col>
      <xdr:colOff>304800</xdr:colOff>
      <xdr:row>1744</xdr:row>
      <xdr:rowOff>76200</xdr:rowOff>
    </xdr:to>
    <xdr:graphicFrame macro="">
      <xdr:nvGraphicFramePr>
        <xdr:cNvPr id="110" name="Chart 1">
          <a:extLst>
            <a:ext uri="{FF2B5EF4-FFF2-40B4-BE49-F238E27FC236}">
              <a16:creationId xmlns:a16="http://schemas.microsoft.com/office/drawing/2014/main" id="{95298AC2-E318-4E66-8269-747E58AB9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</xdr:col>
      <xdr:colOff>0</xdr:colOff>
      <xdr:row>1746</xdr:row>
      <xdr:rowOff>0</xdr:rowOff>
    </xdr:from>
    <xdr:to>
      <xdr:col>8</xdr:col>
      <xdr:colOff>304800</xdr:colOff>
      <xdr:row>1760</xdr:row>
      <xdr:rowOff>76200</xdr:rowOff>
    </xdr:to>
    <xdr:graphicFrame macro="">
      <xdr:nvGraphicFramePr>
        <xdr:cNvPr id="111" name="Chart 1">
          <a:extLst>
            <a:ext uri="{FF2B5EF4-FFF2-40B4-BE49-F238E27FC236}">
              <a16:creationId xmlns:a16="http://schemas.microsoft.com/office/drawing/2014/main" id="{313A3DFC-F505-49F9-83AC-B9E3F249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</xdr:col>
      <xdr:colOff>0</xdr:colOff>
      <xdr:row>1762</xdr:row>
      <xdr:rowOff>0</xdr:rowOff>
    </xdr:from>
    <xdr:to>
      <xdr:col>8</xdr:col>
      <xdr:colOff>304800</xdr:colOff>
      <xdr:row>1776</xdr:row>
      <xdr:rowOff>76200</xdr:rowOff>
    </xdr:to>
    <xdr:graphicFrame macro="">
      <xdr:nvGraphicFramePr>
        <xdr:cNvPr id="112" name="Chart 1">
          <a:extLst>
            <a:ext uri="{FF2B5EF4-FFF2-40B4-BE49-F238E27FC236}">
              <a16:creationId xmlns:a16="http://schemas.microsoft.com/office/drawing/2014/main" id="{AD415C6A-9860-4569-9215-63F2DB01A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</xdr:col>
      <xdr:colOff>0</xdr:colOff>
      <xdr:row>1778</xdr:row>
      <xdr:rowOff>0</xdr:rowOff>
    </xdr:from>
    <xdr:to>
      <xdr:col>8</xdr:col>
      <xdr:colOff>304800</xdr:colOff>
      <xdr:row>1792</xdr:row>
      <xdr:rowOff>76200</xdr:rowOff>
    </xdr:to>
    <xdr:graphicFrame macro="">
      <xdr:nvGraphicFramePr>
        <xdr:cNvPr id="113" name="Chart 1">
          <a:extLst>
            <a:ext uri="{FF2B5EF4-FFF2-40B4-BE49-F238E27FC236}">
              <a16:creationId xmlns:a16="http://schemas.microsoft.com/office/drawing/2014/main" id="{953D372A-F50F-4D73-9DF0-FAF134E04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</xdr:col>
      <xdr:colOff>0</xdr:colOff>
      <xdr:row>1794</xdr:row>
      <xdr:rowOff>0</xdr:rowOff>
    </xdr:from>
    <xdr:to>
      <xdr:col>8</xdr:col>
      <xdr:colOff>304800</xdr:colOff>
      <xdr:row>1808</xdr:row>
      <xdr:rowOff>76200</xdr:rowOff>
    </xdr:to>
    <xdr:graphicFrame macro="">
      <xdr:nvGraphicFramePr>
        <xdr:cNvPr id="114" name="Chart 1">
          <a:extLst>
            <a:ext uri="{FF2B5EF4-FFF2-40B4-BE49-F238E27FC236}">
              <a16:creationId xmlns:a16="http://schemas.microsoft.com/office/drawing/2014/main" id="{220E05A9-B5EE-47E9-A636-A8437FB6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</xdr:col>
      <xdr:colOff>0</xdr:colOff>
      <xdr:row>1810</xdr:row>
      <xdr:rowOff>0</xdr:rowOff>
    </xdr:from>
    <xdr:to>
      <xdr:col>8</xdr:col>
      <xdr:colOff>304800</xdr:colOff>
      <xdr:row>1824</xdr:row>
      <xdr:rowOff>76200</xdr:rowOff>
    </xdr:to>
    <xdr:graphicFrame macro="">
      <xdr:nvGraphicFramePr>
        <xdr:cNvPr id="115" name="Chart 1">
          <a:extLst>
            <a:ext uri="{FF2B5EF4-FFF2-40B4-BE49-F238E27FC236}">
              <a16:creationId xmlns:a16="http://schemas.microsoft.com/office/drawing/2014/main" id="{09CFFB69-3FC0-42F4-BA2D-7E9BB46AD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</xdr:col>
      <xdr:colOff>0</xdr:colOff>
      <xdr:row>1826</xdr:row>
      <xdr:rowOff>0</xdr:rowOff>
    </xdr:from>
    <xdr:to>
      <xdr:col>8</xdr:col>
      <xdr:colOff>304800</xdr:colOff>
      <xdr:row>1840</xdr:row>
      <xdr:rowOff>76200</xdr:rowOff>
    </xdr:to>
    <xdr:graphicFrame macro="">
      <xdr:nvGraphicFramePr>
        <xdr:cNvPr id="116" name="Chart 1">
          <a:extLst>
            <a:ext uri="{FF2B5EF4-FFF2-40B4-BE49-F238E27FC236}">
              <a16:creationId xmlns:a16="http://schemas.microsoft.com/office/drawing/2014/main" id="{39865D22-74F0-411A-BF98-AD7F99995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</xdr:col>
      <xdr:colOff>0</xdr:colOff>
      <xdr:row>1842</xdr:row>
      <xdr:rowOff>0</xdr:rowOff>
    </xdr:from>
    <xdr:to>
      <xdr:col>8</xdr:col>
      <xdr:colOff>304800</xdr:colOff>
      <xdr:row>1856</xdr:row>
      <xdr:rowOff>76200</xdr:rowOff>
    </xdr:to>
    <xdr:graphicFrame macro="">
      <xdr:nvGraphicFramePr>
        <xdr:cNvPr id="117" name="Chart 1">
          <a:extLst>
            <a:ext uri="{FF2B5EF4-FFF2-40B4-BE49-F238E27FC236}">
              <a16:creationId xmlns:a16="http://schemas.microsoft.com/office/drawing/2014/main" id="{3EAA5CEB-31F0-4BFD-8710-7C4080F5F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</xdr:col>
      <xdr:colOff>0</xdr:colOff>
      <xdr:row>1858</xdr:row>
      <xdr:rowOff>0</xdr:rowOff>
    </xdr:from>
    <xdr:to>
      <xdr:col>8</xdr:col>
      <xdr:colOff>304800</xdr:colOff>
      <xdr:row>1872</xdr:row>
      <xdr:rowOff>76200</xdr:rowOff>
    </xdr:to>
    <xdr:graphicFrame macro="">
      <xdr:nvGraphicFramePr>
        <xdr:cNvPr id="118" name="Chart 1">
          <a:extLst>
            <a:ext uri="{FF2B5EF4-FFF2-40B4-BE49-F238E27FC236}">
              <a16:creationId xmlns:a16="http://schemas.microsoft.com/office/drawing/2014/main" id="{7B4CE702-FC40-4552-AD32-16255C538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</xdr:col>
      <xdr:colOff>0</xdr:colOff>
      <xdr:row>1874</xdr:row>
      <xdr:rowOff>0</xdr:rowOff>
    </xdr:from>
    <xdr:to>
      <xdr:col>8</xdr:col>
      <xdr:colOff>304800</xdr:colOff>
      <xdr:row>1888</xdr:row>
      <xdr:rowOff>76200</xdr:rowOff>
    </xdr:to>
    <xdr:graphicFrame macro="">
      <xdr:nvGraphicFramePr>
        <xdr:cNvPr id="119" name="Chart 1">
          <a:extLst>
            <a:ext uri="{FF2B5EF4-FFF2-40B4-BE49-F238E27FC236}">
              <a16:creationId xmlns:a16="http://schemas.microsoft.com/office/drawing/2014/main" id="{23B8D53F-321C-4533-9263-B831E561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</xdr:col>
      <xdr:colOff>0</xdr:colOff>
      <xdr:row>1890</xdr:row>
      <xdr:rowOff>0</xdr:rowOff>
    </xdr:from>
    <xdr:to>
      <xdr:col>8</xdr:col>
      <xdr:colOff>304800</xdr:colOff>
      <xdr:row>1904</xdr:row>
      <xdr:rowOff>76200</xdr:rowOff>
    </xdr:to>
    <xdr:graphicFrame macro="">
      <xdr:nvGraphicFramePr>
        <xdr:cNvPr id="120" name="Chart 1">
          <a:extLst>
            <a:ext uri="{FF2B5EF4-FFF2-40B4-BE49-F238E27FC236}">
              <a16:creationId xmlns:a16="http://schemas.microsoft.com/office/drawing/2014/main" id="{7D3317DC-3553-4504-B875-048414BD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</xdr:col>
      <xdr:colOff>0</xdr:colOff>
      <xdr:row>1906</xdr:row>
      <xdr:rowOff>0</xdr:rowOff>
    </xdr:from>
    <xdr:to>
      <xdr:col>8</xdr:col>
      <xdr:colOff>304800</xdr:colOff>
      <xdr:row>1920</xdr:row>
      <xdr:rowOff>76200</xdr:rowOff>
    </xdr:to>
    <xdr:graphicFrame macro="">
      <xdr:nvGraphicFramePr>
        <xdr:cNvPr id="121" name="Chart 1">
          <a:extLst>
            <a:ext uri="{FF2B5EF4-FFF2-40B4-BE49-F238E27FC236}">
              <a16:creationId xmlns:a16="http://schemas.microsoft.com/office/drawing/2014/main" id="{71A3097D-BC17-4508-811B-A09DCA548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</xdr:col>
      <xdr:colOff>0</xdr:colOff>
      <xdr:row>1922</xdr:row>
      <xdr:rowOff>0</xdr:rowOff>
    </xdr:from>
    <xdr:to>
      <xdr:col>8</xdr:col>
      <xdr:colOff>304800</xdr:colOff>
      <xdr:row>1936</xdr:row>
      <xdr:rowOff>76200</xdr:rowOff>
    </xdr:to>
    <xdr:graphicFrame macro="">
      <xdr:nvGraphicFramePr>
        <xdr:cNvPr id="122" name="Chart 1">
          <a:extLst>
            <a:ext uri="{FF2B5EF4-FFF2-40B4-BE49-F238E27FC236}">
              <a16:creationId xmlns:a16="http://schemas.microsoft.com/office/drawing/2014/main" id="{9497892A-A687-403C-A6C8-66587FCD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</xdr:col>
      <xdr:colOff>0</xdr:colOff>
      <xdr:row>1938</xdr:row>
      <xdr:rowOff>0</xdr:rowOff>
    </xdr:from>
    <xdr:to>
      <xdr:col>8</xdr:col>
      <xdr:colOff>304800</xdr:colOff>
      <xdr:row>1952</xdr:row>
      <xdr:rowOff>76200</xdr:rowOff>
    </xdr:to>
    <xdr:graphicFrame macro="">
      <xdr:nvGraphicFramePr>
        <xdr:cNvPr id="123" name="Chart 1">
          <a:extLst>
            <a:ext uri="{FF2B5EF4-FFF2-40B4-BE49-F238E27FC236}">
              <a16:creationId xmlns:a16="http://schemas.microsoft.com/office/drawing/2014/main" id="{D0EF5D1E-BF12-4896-BA53-9ECCA2EB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</xdr:col>
      <xdr:colOff>0</xdr:colOff>
      <xdr:row>1954</xdr:row>
      <xdr:rowOff>0</xdr:rowOff>
    </xdr:from>
    <xdr:to>
      <xdr:col>8</xdr:col>
      <xdr:colOff>304800</xdr:colOff>
      <xdr:row>1968</xdr:row>
      <xdr:rowOff>76200</xdr:rowOff>
    </xdr:to>
    <xdr:graphicFrame macro="">
      <xdr:nvGraphicFramePr>
        <xdr:cNvPr id="124" name="Chart 1">
          <a:extLst>
            <a:ext uri="{FF2B5EF4-FFF2-40B4-BE49-F238E27FC236}">
              <a16:creationId xmlns:a16="http://schemas.microsoft.com/office/drawing/2014/main" id="{5B86E951-58C0-4CC4-A742-8221937D3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</xdr:col>
      <xdr:colOff>0</xdr:colOff>
      <xdr:row>1970</xdr:row>
      <xdr:rowOff>0</xdr:rowOff>
    </xdr:from>
    <xdr:to>
      <xdr:col>8</xdr:col>
      <xdr:colOff>304800</xdr:colOff>
      <xdr:row>1984</xdr:row>
      <xdr:rowOff>76200</xdr:rowOff>
    </xdr:to>
    <xdr:graphicFrame macro="">
      <xdr:nvGraphicFramePr>
        <xdr:cNvPr id="125" name="Chart 1">
          <a:extLst>
            <a:ext uri="{FF2B5EF4-FFF2-40B4-BE49-F238E27FC236}">
              <a16:creationId xmlns:a16="http://schemas.microsoft.com/office/drawing/2014/main" id="{C9588091-2666-4E2E-898E-3EE775877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</xdr:col>
      <xdr:colOff>0</xdr:colOff>
      <xdr:row>1986</xdr:row>
      <xdr:rowOff>0</xdr:rowOff>
    </xdr:from>
    <xdr:to>
      <xdr:col>8</xdr:col>
      <xdr:colOff>304800</xdr:colOff>
      <xdr:row>2000</xdr:row>
      <xdr:rowOff>76200</xdr:rowOff>
    </xdr:to>
    <xdr:graphicFrame macro="">
      <xdr:nvGraphicFramePr>
        <xdr:cNvPr id="126" name="Chart 1">
          <a:extLst>
            <a:ext uri="{FF2B5EF4-FFF2-40B4-BE49-F238E27FC236}">
              <a16:creationId xmlns:a16="http://schemas.microsoft.com/office/drawing/2014/main" id="{5777CE2D-483D-4B8C-A7E6-2E75734D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</xdr:col>
      <xdr:colOff>0</xdr:colOff>
      <xdr:row>2002</xdr:row>
      <xdr:rowOff>0</xdr:rowOff>
    </xdr:from>
    <xdr:to>
      <xdr:col>8</xdr:col>
      <xdr:colOff>304800</xdr:colOff>
      <xdr:row>2016</xdr:row>
      <xdr:rowOff>76200</xdr:rowOff>
    </xdr:to>
    <xdr:graphicFrame macro="">
      <xdr:nvGraphicFramePr>
        <xdr:cNvPr id="127" name="Chart 1">
          <a:extLst>
            <a:ext uri="{FF2B5EF4-FFF2-40B4-BE49-F238E27FC236}">
              <a16:creationId xmlns:a16="http://schemas.microsoft.com/office/drawing/2014/main" id="{3CFE5DCF-2B52-47B2-9BDE-72C3AAA1C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</xdr:col>
      <xdr:colOff>0</xdr:colOff>
      <xdr:row>2018</xdr:row>
      <xdr:rowOff>0</xdr:rowOff>
    </xdr:from>
    <xdr:to>
      <xdr:col>8</xdr:col>
      <xdr:colOff>304800</xdr:colOff>
      <xdr:row>2032</xdr:row>
      <xdr:rowOff>76200</xdr:rowOff>
    </xdr:to>
    <xdr:graphicFrame macro="">
      <xdr:nvGraphicFramePr>
        <xdr:cNvPr id="128" name="Chart 1">
          <a:extLst>
            <a:ext uri="{FF2B5EF4-FFF2-40B4-BE49-F238E27FC236}">
              <a16:creationId xmlns:a16="http://schemas.microsoft.com/office/drawing/2014/main" id="{7B909F3D-C5C2-491A-9FE6-D263A72E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</xdr:col>
      <xdr:colOff>0</xdr:colOff>
      <xdr:row>2034</xdr:row>
      <xdr:rowOff>0</xdr:rowOff>
    </xdr:from>
    <xdr:to>
      <xdr:col>8</xdr:col>
      <xdr:colOff>304800</xdr:colOff>
      <xdr:row>2048</xdr:row>
      <xdr:rowOff>76200</xdr:rowOff>
    </xdr:to>
    <xdr:graphicFrame macro="">
      <xdr:nvGraphicFramePr>
        <xdr:cNvPr id="129" name="Chart 1">
          <a:extLst>
            <a:ext uri="{FF2B5EF4-FFF2-40B4-BE49-F238E27FC236}">
              <a16:creationId xmlns:a16="http://schemas.microsoft.com/office/drawing/2014/main" id="{0B83FC2F-D6FD-437D-BFF4-EF6CC2C3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</xdr:col>
      <xdr:colOff>0</xdr:colOff>
      <xdr:row>2050</xdr:row>
      <xdr:rowOff>0</xdr:rowOff>
    </xdr:from>
    <xdr:to>
      <xdr:col>8</xdr:col>
      <xdr:colOff>304800</xdr:colOff>
      <xdr:row>2064</xdr:row>
      <xdr:rowOff>76200</xdr:rowOff>
    </xdr:to>
    <xdr:graphicFrame macro="">
      <xdr:nvGraphicFramePr>
        <xdr:cNvPr id="130" name="Chart 1">
          <a:extLst>
            <a:ext uri="{FF2B5EF4-FFF2-40B4-BE49-F238E27FC236}">
              <a16:creationId xmlns:a16="http://schemas.microsoft.com/office/drawing/2014/main" id="{488F66C0-E77C-405F-8E68-20AFBADEF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</xdr:col>
      <xdr:colOff>0</xdr:colOff>
      <xdr:row>2066</xdr:row>
      <xdr:rowOff>0</xdr:rowOff>
    </xdr:from>
    <xdr:to>
      <xdr:col>8</xdr:col>
      <xdr:colOff>304800</xdr:colOff>
      <xdr:row>2080</xdr:row>
      <xdr:rowOff>76200</xdr:rowOff>
    </xdr:to>
    <xdr:graphicFrame macro="">
      <xdr:nvGraphicFramePr>
        <xdr:cNvPr id="131" name="Chart 1">
          <a:extLst>
            <a:ext uri="{FF2B5EF4-FFF2-40B4-BE49-F238E27FC236}">
              <a16:creationId xmlns:a16="http://schemas.microsoft.com/office/drawing/2014/main" id="{66AABBF5-D56E-4E0D-A645-C86C1ED4F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</xdr:col>
      <xdr:colOff>0</xdr:colOff>
      <xdr:row>2082</xdr:row>
      <xdr:rowOff>0</xdr:rowOff>
    </xdr:from>
    <xdr:to>
      <xdr:col>8</xdr:col>
      <xdr:colOff>304800</xdr:colOff>
      <xdr:row>2096</xdr:row>
      <xdr:rowOff>76200</xdr:rowOff>
    </xdr:to>
    <xdr:graphicFrame macro="">
      <xdr:nvGraphicFramePr>
        <xdr:cNvPr id="132" name="Chart 1">
          <a:extLst>
            <a:ext uri="{FF2B5EF4-FFF2-40B4-BE49-F238E27FC236}">
              <a16:creationId xmlns:a16="http://schemas.microsoft.com/office/drawing/2014/main" id="{85524DB4-B285-4706-8BA5-6399E9568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</xdr:col>
      <xdr:colOff>0</xdr:colOff>
      <xdr:row>2098</xdr:row>
      <xdr:rowOff>0</xdr:rowOff>
    </xdr:from>
    <xdr:to>
      <xdr:col>8</xdr:col>
      <xdr:colOff>304800</xdr:colOff>
      <xdr:row>2112</xdr:row>
      <xdr:rowOff>76200</xdr:rowOff>
    </xdr:to>
    <xdr:graphicFrame macro="">
      <xdr:nvGraphicFramePr>
        <xdr:cNvPr id="133" name="Chart 1">
          <a:extLst>
            <a:ext uri="{FF2B5EF4-FFF2-40B4-BE49-F238E27FC236}">
              <a16:creationId xmlns:a16="http://schemas.microsoft.com/office/drawing/2014/main" id="{7CF0B1BA-D819-4300-AFB9-0BBACBFA2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</xdr:col>
      <xdr:colOff>0</xdr:colOff>
      <xdr:row>2114</xdr:row>
      <xdr:rowOff>0</xdr:rowOff>
    </xdr:from>
    <xdr:to>
      <xdr:col>8</xdr:col>
      <xdr:colOff>304800</xdr:colOff>
      <xdr:row>2128</xdr:row>
      <xdr:rowOff>76200</xdr:rowOff>
    </xdr:to>
    <xdr:graphicFrame macro="">
      <xdr:nvGraphicFramePr>
        <xdr:cNvPr id="134" name="Chart 1">
          <a:extLst>
            <a:ext uri="{FF2B5EF4-FFF2-40B4-BE49-F238E27FC236}">
              <a16:creationId xmlns:a16="http://schemas.microsoft.com/office/drawing/2014/main" id="{B285DBEF-0591-4C47-9072-DA6EA72C6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</xdr:col>
      <xdr:colOff>0</xdr:colOff>
      <xdr:row>2130</xdr:row>
      <xdr:rowOff>0</xdr:rowOff>
    </xdr:from>
    <xdr:to>
      <xdr:col>8</xdr:col>
      <xdr:colOff>304800</xdr:colOff>
      <xdr:row>2144</xdr:row>
      <xdr:rowOff>76200</xdr:rowOff>
    </xdr:to>
    <xdr:graphicFrame macro="">
      <xdr:nvGraphicFramePr>
        <xdr:cNvPr id="135" name="Chart 1">
          <a:extLst>
            <a:ext uri="{FF2B5EF4-FFF2-40B4-BE49-F238E27FC236}">
              <a16:creationId xmlns:a16="http://schemas.microsoft.com/office/drawing/2014/main" id="{2AAF8BBB-8D1D-44A4-9D0B-97465483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</xdr:col>
      <xdr:colOff>0</xdr:colOff>
      <xdr:row>2146</xdr:row>
      <xdr:rowOff>0</xdr:rowOff>
    </xdr:from>
    <xdr:to>
      <xdr:col>8</xdr:col>
      <xdr:colOff>304800</xdr:colOff>
      <xdr:row>2160</xdr:row>
      <xdr:rowOff>76200</xdr:rowOff>
    </xdr:to>
    <xdr:graphicFrame macro="">
      <xdr:nvGraphicFramePr>
        <xdr:cNvPr id="136" name="Chart 1">
          <a:extLst>
            <a:ext uri="{FF2B5EF4-FFF2-40B4-BE49-F238E27FC236}">
              <a16:creationId xmlns:a16="http://schemas.microsoft.com/office/drawing/2014/main" id="{C46B0005-EA3A-4E58-A8E2-16010F84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</xdr:col>
      <xdr:colOff>0</xdr:colOff>
      <xdr:row>2162</xdr:row>
      <xdr:rowOff>0</xdr:rowOff>
    </xdr:from>
    <xdr:to>
      <xdr:col>8</xdr:col>
      <xdr:colOff>304800</xdr:colOff>
      <xdr:row>2176</xdr:row>
      <xdr:rowOff>76200</xdr:rowOff>
    </xdr:to>
    <xdr:graphicFrame macro="">
      <xdr:nvGraphicFramePr>
        <xdr:cNvPr id="137" name="Chart 1">
          <a:extLst>
            <a:ext uri="{FF2B5EF4-FFF2-40B4-BE49-F238E27FC236}">
              <a16:creationId xmlns:a16="http://schemas.microsoft.com/office/drawing/2014/main" id="{FAD24E16-E827-4835-B8D2-EF1C9C69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</xdr:col>
      <xdr:colOff>0</xdr:colOff>
      <xdr:row>2178</xdr:row>
      <xdr:rowOff>0</xdr:rowOff>
    </xdr:from>
    <xdr:to>
      <xdr:col>8</xdr:col>
      <xdr:colOff>304800</xdr:colOff>
      <xdr:row>2192</xdr:row>
      <xdr:rowOff>76200</xdr:rowOff>
    </xdr:to>
    <xdr:graphicFrame macro="">
      <xdr:nvGraphicFramePr>
        <xdr:cNvPr id="138" name="Chart 1">
          <a:extLst>
            <a:ext uri="{FF2B5EF4-FFF2-40B4-BE49-F238E27FC236}">
              <a16:creationId xmlns:a16="http://schemas.microsoft.com/office/drawing/2014/main" id="{3FACBC97-CC20-4CFA-918D-B38037D9F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</xdr:col>
      <xdr:colOff>0</xdr:colOff>
      <xdr:row>2194</xdr:row>
      <xdr:rowOff>0</xdr:rowOff>
    </xdr:from>
    <xdr:to>
      <xdr:col>8</xdr:col>
      <xdr:colOff>304800</xdr:colOff>
      <xdr:row>2208</xdr:row>
      <xdr:rowOff>76200</xdr:rowOff>
    </xdr:to>
    <xdr:graphicFrame macro="">
      <xdr:nvGraphicFramePr>
        <xdr:cNvPr id="139" name="Chart 1">
          <a:extLst>
            <a:ext uri="{FF2B5EF4-FFF2-40B4-BE49-F238E27FC236}">
              <a16:creationId xmlns:a16="http://schemas.microsoft.com/office/drawing/2014/main" id="{8D755457-50FF-4CA9-B310-90B1CDC0C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</xdr:col>
      <xdr:colOff>0</xdr:colOff>
      <xdr:row>2210</xdr:row>
      <xdr:rowOff>0</xdr:rowOff>
    </xdr:from>
    <xdr:to>
      <xdr:col>8</xdr:col>
      <xdr:colOff>304800</xdr:colOff>
      <xdr:row>2224</xdr:row>
      <xdr:rowOff>76200</xdr:rowOff>
    </xdr:to>
    <xdr:graphicFrame macro="">
      <xdr:nvGraphicFramePr>
        <xdr:cNvPr id="140" name="Chart 1">
          <a:extLst>
            <a:ext uri="{FF2B5EF4-FFF2-40B4-BE49-F238E27FC236}">
              <a16:creationId xmlns:a16="http://schemas.microsoft.com/office/drawing/2014/main" id="{3E4FC72E-C1E0-4301-AA38-46403E2E9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</xdr:col>
      <xdr:colOff>0</xdr:colOff>
      <xdr:row>2226</xdr:row>
      <xdr:rowOff>0</xdr:rowOff>
    </xdr:from>
    <xdr:to>
      <xdr:col>8</xdr:col>
      <xdr:colOff>304800</xdr:colOff>
      <xdr:row>2240</xdr:row>
      <xdr:rowOff>76200</xdr:rowOff>
    </xdr:to>
    <xdr:graphicFrame macro="">
      <xdr:nvGraphicFramePr>
        <xdr:cNvPr id="141" name="Chart 1">
          <a:extLst>
            <a:ext uri="{FF2B5EF4-FFF2-40B4-BE49-F238E27FC236}">
              <a16:creationId xmlns:a16="http://schemas.microsoft.com/office/drawing/2014/main" id="{4E99943E-D3E4-4E79-9803-EC7CF848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</xdr:col>
      <xdr:colOff>0</xdr:colOff>
      <xdr:row>2242</xdr:row>
      <xdr:rowOff>0</xdr:rowOff>
    </xdr:from>
    <xdr:to>
      <xdr:col>8</xdr:col>
      <xdr:colOff>304800</xdr:colOff>
      <xdr:row>2256</xdr:row>
      <xdr:rowOff>76200</xdr:rowOff>
    </xdr:to>
    <xdr:graphicFrame macro="">
      <xdr:nvGraphicFramePr>
        <xdr:cNvPr id="142" name="Chart 1">
          <a:extLst>
            <a:ext uri="{FF2B5EF4-FFF2-40B4-BE49-F238E27FC236}">
              <a16:creationId xmlns:a16="http://schemas.microsoft.com/office/drawing/2014/main" id="{C37B8E2D-C688-4CD1-8DE6-03B4B916E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</xdr:col>
      <xdr:colOff>0</xdr:colOff>
      <xdr:row>2258</xdr:row>
      <xdr:rowOff>0</xdr:rowOff>
    </xdr:from>
    <xdr:to>
      <xdr:col>8</xdr:col>
      <xdr:colOff>304800</xdr:colOff>
      <xdr:row>2272</xdr:row>
      <xdr:rowOff>76200</xdr:rowOff>
    </xdr:to>
    <xdr:graphicFrame macro="">
      <xdr:nvGraphicFramePr>
        <xdr:cNvPr id="143" name="Chart 1">
          <a:extLst>
            <a:ext uri="{FF2B5EF4-FFF2-40B4-BE49-F238E27FC236}">
              <a16:creationId xmlns:a16="http://schemas.microsoft.com/office/drawing/2014/main" id="{46E3DEA2-2779-4CE8-B91A-807482E9C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</xdr:col>
      <xdr:colOff>0</xdr:colOff>
      <xdr:row>2274</xdr:row>
      <xdr:rowOff>0</xdr:rowOff>
    </xdr:from>
    <xdr:to>
      <xdr:col>8</xdr:col>
      <xdr:colOff>304800</xdr:colOff>
      <xdr:row>2288</xdr:row>
      <xdr:rowOff>76200</xdr:rowOff>
    </xdr:to>
    <xdr:graphicFrame macro="">
      <xdr:nvGraphicFramePr>
        <xdr:cNvPr id="144" name="Chart 1">
          <a:extLst>
            <a:ext uri="{FF2B5EF4-FFF2-40B4-BE49-F238E27FC236}">
              <a16:creationId xmlns:a16="http://schemas.microsoft.com/office/drawing/2014/main" id="{20CFEE40-521F-46CD-BBB0-1EFA756FB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</xdr:col>
      <xdr:colOff>0</xdr:colOff>
      <xdr:row>2290</xdr:row>
      <xdr:rowOff>0</xdr:rowOff>
    </xdr:from>
    <xdr:to>
      <xdr:col>8</xdr:col>
      <xdr:colOff>304800</xdr:colOff>
      <xdr:row>2304</xdr:row>
      <xdr:rowOff>76200</xdr:rowOff>
    </xdr:to>
    <xdr:graphicFrame macro="">
      <xdr:nvGraphicFramePr>
        <xdr:cNvPr id="145" name="Chart 1">
          <a:extLst>
            <a:ext uri="{FF2B5EF4-FFF2-40B4-BE49-F238E27FC236}">
              <a16:creationId xmlns:a16="http://schemas.microsoft.com/office/drawing/2014/main" id="{26F988B4-8484-43A4-8A13-8AA02BD8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</xdr:col>
      <xdr:colOff>0</xdr:colOff>
      <xdr:row>2306</xdr:row>
      <xdr:rowOff>0</xdr:rowOff>
    </xdr:from>
    <xdr:to>
      <xdr:col>8</xdr:col>
      <xdr:colOff>304800</xdr:colOff>
      <xdr:row>2320</xdr:row>
      <xdr:rowOff>76200</xdr:rowOff>
    </xdr:to>
    <xdr:graphicFrame macro="">
      <xdr:nvGraphicFramePr>
        <xdr:cNvPr id="146" name="Chart 1">
          <a:extLst>
            <a:ext uri="{FF2B5EF4-FFF2-40B4-BE49-F238E27FC236}">
              <a16:creationId xmlns:a16="http://schemas.microsoft.com/office/drawing/2014/main" id="{4FF0F4B0-23D3-4337-803D-3AAE171E3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</xdr:col>
      <xdr:colOff>0</xdr:colOff>
      <xdr:row>2322</xdr:row>
      <xdr:rowOff>0</xdr:rowOff>
    </xdr:from>
    <xdr:to>
      <xdr:col>8</xdr:col>
      <xdr:colOff>304800</xdr:colOff>
      <xdr:row>2336</xdr:row>
      <xdr:rowOff>76200</xdr:rowOff>
    </xdr:to>
    <xdr:graphicFrame macro="">
      <xdr:nvGraphicFramePr>
        <xdr:cNvPr id="147" name="Chart 1">
          <a:extLst>
            <a:ext uri="{FF2B5EF4-FFF2-40B4-BE49-F238E27FC236}">
              <a16:creationId xmlns:a16="http://schemas.microsoft.com/office/drawing/2014/main" id="{EC21B6FE-29B7-414E-AD17-3989D1B76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</xdr:col>
      <xdr:colOff>0</xdr:colOff>
      <xdr:row>2338</xdr:row>
      <xdr:rowOff>0</xdr:rowOff>
    </xdr:from>
    <xdr:to>
      <xdr:col>8</xdr:col>
      <xdr:colOff>304800</xdr:colOff>
      <xdr:row>2352</xdr:row>
      <xdr:rowOff>76200</xdr:rowOff>
    </xdr:to>
    <xdr:graphicFrame macro="">
      <xdr:nvGraphicFramePr>
        <xdr:cNvPr id="148" name="Chart 1">
          <a:extLst>
            <a:ext uri="{FF2B5EF4-FFF2-40B4-BE49-F238E27FC236}">
              <a16:creationId xmlns:a16="http://schemas.microsoft.com/office/drawing/2014/main" id="{A19DC261-CB47-43B0-9066-7E11F27F1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</xdr:col>
      <xdr:colOff>0</xdr:colOff>
      <xdr:row>2354</xdr:row>
      <xdr:rowOff>0</xdr:rowOff>
    </xdr:from>
    <xdr:to>
      <xdr:col>8</xdr:col>
      <xdr:colOff>304800</xdr:colOff>
      <xdr:row>2368</xdr:row>
      <xdr:rowOff>76200</xdr:rowOff>
    </xdr:to>
    <xdr:graphicFrame macro="">
      <xdr:nvGraphicFramePr>
        <xdr:cNvPr id="149" name="Chart 1">
          <a:extLst>
            <a:ext uri="{FF2B5EF4-FFF2-40B4-BE49-F238E27FC236}">
              <a16:creationId xmlns:a16="http://schemas.microsoft.com/office/drawing/2014/main" id="{C2CA2F01-907E-4334-99C7-85CB76B80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</xdr:col>
      <xdr:colOff>0</xdr:colOff>
      <xdr:row>2370</xdr:row>
      <xdr:rowOff>0</xdr:rowOff>
    </xdr:from>
    <xdr:to>
      <xdr:col>8</xdr:col>
      <xdr:colOff>304800</xdr:colOff>
      <xdr:row>2384</xdr:row>
      <xdr:rowOff>76200</xdr:rowOff>
    </xdr:to>
    <xdr:graphicFrame macro="">
      <xdr:nvGraphicFramePr>
        <xdr:cNvPr id="150" name="Chart 1">
          <a:extLst>
            <a:ext uri="{FF2B5EF4-FFF2-40B4-BE49-F238E27FC236}">
              <a16:creationId xmlns:a16="http://schemas.microsoft.com/office/drawing/2014/main" id="{C1E43772-115D-4B04-8B07-A7D02E71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</xdr:col>
      <xdr:colOff>0</xdr:colOff>
      <xdr:row>2386</xdr:row>
      <xdr:rowOff>0</xdr:rowOff>
    </xdr:from>
    <xdr:to>
      <xdr:col>8</xdr:col>
      <xdr:colOff>304800</xdr:colOff>
      <xdr:row>2400</xdr:row>
      <xdr:rowOff>76200</xdr:rowOff>
    </xdr:to>
    <xdr:graphicFrame macro="">
      <xdr:nvGraphicFramePr>
        <xdr:cNvPr id="151" name="Chart 1">
          <a:extLst>
            <a:ext uri="{FF2B5EF4-FFF2-40B4-BE49-F238E27FC236}">
              <a16:creationId xmlns:a16="http://schemas.microsoft.com/office/drawing/2014/main" id="{1246EE0B-0E7D-435E-A742-4B4C52DC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</xdr:col>
      <xdr:colOff>0</xdr:colOff>
      <xdr:row>2402</xdr:row>
      <xdr:rowOff>0</xdr:rowOff>
    </xdr:from>
    <xdr:to>
      <xdr:col>8</xdr:col>
      <xdr:colOff>304800</xdr:colOff>
      <xdr:row>2416</xdr:row>
      <xdr:rowOff>76200</xdr:rowOff>
    </xdr:to>
    <xdr:graphicFrame macro="">
      <xdr:nvGraphicFramePr>
        <xdr:cNvPr id="152" name="Chart 1">
          <a:extLst>
            <a:ext uri="{FF2B5EF4-FFF2-40B4-BE49-F238E27FC236}">
              <a16:creationId xmlns:a16="http://schemas.microsoft.com/office/drawing/2014/main" id="{3C3C61CF-BE7E-4D64-BC2E-E2AD662B8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</xdr:col>
      <xdr:colOff>0</xdr:colOff>
      <xdr:row>2418</xdr:row>
      <xdr:rowOff>0</xdr:rowOff>
    </xdr:from>
    <xdr:to>
      <xdr:col>8</xdr:col>
      <xdr:colOff>304800</xdr:colOff>
      <xdr:row>2432</xdr:row>
      <xdr:rowOff>76200</xdr:rowOff>
    </xdr:to>
    <xdr:graphicFrame macro="">
      <xdr:nvGraphicFramePr>
        <xdr:cNvPr id="153" name="Chart 1">
          <a:extLst>
            <a:ext uri="{FF2B5EF4-FFF2-40B4-BE49-F238E27FC236}">
              <a16:creationId xmlns:a16="http://schemas.microsoft.com/office/drawing/2014/main" id="{2296D2C9-5EA2-45B5-8895-83371DADB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</xdr:col>
      <xdr:colOff>0</xdr:colOff>
      <xdr:row>2434</xdr:row>
      <xdr:rowOff>0</xdr:rowOff>
    </xdr:from>
    <xdr:to>
      <xdr:col>8</xdr:col>
      <xdr:colOff>304800</xdr:colOff>
      <xdr:row>2448</xdr:row>
      <xdr:rowOff>76200</xdr:rowOff>
    </xdr:to>
    <xdr:graphicFrame macro="">
      <xdr:nvGraphicFramePr>
        <xdr:cNvPr id="154" name="Chart 1">
          <a:extLst>
            <a:ext uri="{FF2B5EF4-FFF2-40B4-BE49-F238E27FC236}">
              <a16:creationId xmlns:a16="http://schemas.microsoft.com/office/drawing/2014/main" id="{9C451001-CB84-481D-8DAF-9600646AA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</xdr:col>
      <xdr:colOff>0</xdr:colOff>
      <xdr:row>2450</xdr:row>
      <xdr:rowOff>0</xdr:rowOff>
    </xdr:from>
    <xdr:to>
      <xdr:col>8</xdr:col>
      <xdr:colOff>304800</xdr:colOff>
      <xdr:row>2464</xdr:row>
      <xdr:rowOff>76200</xdr:rowOff>
    </xdr:to>
    <xdr:graphicFrame macro="">
      <xdr:nvGraphicFramePr>
        <xdr:cNvPr id="155" name="Chart 1">
          <a:extLst>
            <a:ext uri="{FF2B5EF4-FFF2-40B4-BE49-F238E27FC236}">
              <a16:creationId xmlns:a16="http://schemas.microsoft.com/office/drawing/2014/main" id="{282D64B8-7E24-40EB-BA9B-D739DCB5E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</xdr:col>
      <xdr:colOff>0</xdr:colOff>
      <xdr:row>2466</xdr:row>
      <xdr:rowOff>0</xdr:rowOff>
    </xdr:from>
    <xdr:to>
      <xdr:col>8</xdr:col>
      <xdr:colOff>304800</xdr:colOff>
      <xdr:row>2480</xdr:row>
      <xdr:rowOff>76200</xdr:rowOff>
    </xdr:to>
    <xdr:graphicFrame macro="">
      <xdr:nvGraphicFramePr>
        <xdr:cNvPr id="156" name="Chart 1">
          <a:extLst>
            <a:ext uri="{FF2B5EF4-FFF2-40B4-BE49-F238E27FC236}">
              <a16:creationId xmlns:a16="http://schemas.microsoft.com/office/drawing/2014/main" id="{58DB9610-97BD-44A0-9A9A-29624D641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</xdr:col>
      <xdr:colOff>0</xdr:colOff>
      <xdr:row>2482</xdr:row>
      <xdr:rowOff>0</xdr:rowOff>
    </xdr:from>
    <xdr:to>
      <xdr:col>8</xdr:col>
      <xdr:colOff>304800</xdr:colOff>
      <xdr:row>2496</xdr:row>
      <xdr:rowOff>76200</xdr:rowOff>
    </xdr:to>
    <xdr:graphicFrame macro="">
      <xdr:nvGraphicFramePr>
        <xdr:cNvPr id="157" name="Chart 1">
          <a:extLst>
            <a:ext uri="{FF2B5EF4-FFF2-40B4-BE49-F238E27FC236}">
              <a16:creationId xmlns:a16="http://schemas.microsoft.com/office/drawing/2014/main" id="{B95DF0D4-D9C6-456F-AFFF-311E5B7BA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</xdr:col>
      <xdr:colOff>0</xdr:colOff>
      <xdr:row>2498</xdr:row>
      <xdr:rowOff>0</xdr:rowOff>
    </xdr:from>
    <xdr:to>
      <xdr:col>8</xdr:col>
      <xdr:colOff>304800</xdr:colOff>
      <xdr:row>2512</xdr:row>
      <xdr:rowOff>76200</xdr:rowOff>
    </xdr:to>
    <xdr:graphicFrame macro="">
      <xdr:nvGraphicFramePr>
        <xdr:cNvPr id="158" name="Chart 1">
          <a:extLst>
            <a:ext uri="{FF2B5EF4-FFF2-40B4-BE49-F238E27FC236}">
              <a16:creationId xmlns:a16="http://schemas.microsoft.com/office/drawing/2014/main" id="{F6E57033-D648-40B7-891C-A83D3C9DD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</xdr:col>
      <xdr:colOff>0</xdr:colOff>
      <xdr:row>2514</xdr:row>
      <xdr:rowOff>0</xdr:rowOff>
    </xdr:from>
    <xdr:to>
      <xdr:col>8</xdr:col>
      <xdr:colOff>304800</xdr:colOff>
      <xdr:row>2528</xdr:row>
      <xdr:rowOff>76200</xdr:rowOff>
    </xdr:to>
    <xdr:graphicFrame macro="">
      <xdr:nvGraphicFramePr>
        <xdr:cNvPr id="159" name="Chart 1">
          <a:extLst>
            <a:ext uri="{FF2B5EF4-FFF2-40B4-BE49-F238E27FC236}">
              <a16:creationId xmlns:a16="http://schemas.microsoft.com/office/drawing/2014/main" id="{499CD6AD-D879-4603-9388-826ABB02D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</xdr:col>
      <xdr:colOff>0</xdr:colOff>
      <xdr:row>2530</xdr:row>
      <xdr:rowOff>0</xdr:rowOff>
    </xdr:from>
    <xdr:to>
      <xdr:col>8</xdr:col>
      <xdr:colOff>304800</xdr:colOff>
      <xdr:row>2544</xdr:row>
      <xdr:rowOff>76200</xdr:rowOff>
    </xdr:to>
    <xdr:graphicFrame macro="">
      <xdr:nvGraphicFramePr>
        <xdr:cNvPr id="160" name="Chart 1">
          <a:extLst>
            <a:ext uri="{FF2B5EF4-FFF2-40B4-BE49-F238E27FC236}">
              <a16:creationId xmlns:a16="http://schemas.microsoft.com/office/drawing/2014/main" id="{815CA622-B28F-45FC-AC8B-3FE077DE7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</xdr:col>
      <xdr:colOff>0</xdr:colOff>
      <xdr:row>2546</xdr:row>
      <xdr:rowOff>0</xdr:rowOff>
    </xdr:from>
    <xdr:to>
      <xdr:col>8</xdr:col>
      <xdr:colOff>304800</xdr:colOff>
      <xdr:row>2560</xdr:row>
      <xdr:rowOff>76200</xdr:rowOff>
    </xdr:to>
    <xdr:graphicFrame macro="">
      <xdr:nvGraphicFramePr>
        <xdr:cNvPr id="161" name="Chart 1">
          <a:extLst>
            <a:ext uri="{FF2B5EF4-FFF2-40B4-BE49-F238E27FC236}">
              <a16:creationId xmlns:a16="http://schemas.microsoft.com/office/drawing/2014/main" id="{3023F660-78C3-478C-B4FE-CE1F4723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</xdr:col>
      <xdr:colOff>0</xdr:colOff>
      <xdr:row>2562</xdr:row>
      <xdr:rowOff>0</xdr:rowOff>
    </xdr:from>
    <xdr:to>
      <xdr:col>8</xdr:col>
      <xdr:colOff>304800</xdr:colOff>
      <xdr:row>2576</xdr:row>
      <xdr:rowOff>76200</xdr:rowOff>
    </xdr:to>
    <xdr:graphicFrame macro="">
      <xdr:nvGraphicFramePr>
        <xdr:cNvPr id="162" name="Chart 1">
          <a:extLst>
            <a:ext uri="{FF2B5EF4-FFF2-40B4-BE49-F238E27FC236}">
              <a16:creationId xmlns:a16="http://schemas.microsoft.com/office/drawing/2014/main" id="{514DE675-FC56-432F-AAA0-3590AFC9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</xdr:col>
      <xdr:colOff>0</xdr:colOff>
      <xdr:row>2578</xdr:row>
      <xdr:rowOff>0</xdr:rowOff>
    </xdr:from>
    <xdr:to>
      <xdr:col>8</xdr:col>
      <xdr:colOff>304800</xdr:colOff>
      <xdr:row>2592</xdr:row>
      <xdr:rowOff>76200</xdr:rowOff>
    </xdr:to>
    <xdr:graphicFrame macro="">
      <xdr:nvGraphicFramePr>
        <xdr:cNvPr id="163" name="Chart 1">
          <a:extLst>
            <a:ext uri="{FF2B5EF4-FFF2-40B4-BE49-F238E27FC236}">
              <a16:creationId xmlns:a16="http://schemas.microsoft.com/office/drawing/2014/main" id="{E0A2C6AA-BB62-4276-B602-4DA2157D1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</xdr:col>
      <xdr:colOff>0</xdr:colOff>
      <xdr:row>2594</xdr:row>
      <xdr:rowOff>0</xdr:rowOff>
    </xdr:from>
    <xdr:to>
      <xdr:col>8</xdr:col>
      <xdr:colOff>304800</xdr:colOff>
      <xdr:row>2608</xdr:row>
      <xdr:rowOff>76200</xdr:rowOff>
    </xdr:to>
    <xdr:graphicFrame macro="">
      <xdr:nvGraphicFramePr>
        <xdr:cNvPr id="164" name="Chart 1">
          <a:extLst>
            <a:ext uri="{FF2B5EF4-FFF2-40B4-BE49-F238E27FC236}">
              <a16:creationId xmlns:a16="http://schemas.microsoft.com/office/drawing/2014/main" id="{E48803BA-47B0-4608-84F8-0790818A9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</xdr:col>
      <xdr:colOff>0</xdr:colOff>
      <xdr:row>2610</xdr:row>
      <xdr:rowOff>0</xdr:rowOff>
    </xdr:from>
    <xdr:to>
      <xdr:col>8</xdr:col>
      <xdr:colOff>304800</xdr:colOff>
      <xdr:row>2624</xdr:row>
      <xdr:rowOff>76200</xdr:rowOff>
    </xdr:to>
    <xdr:graphicFrame macro="">
      <xdr:nvGraphicFramePr>
        <xdr:cNvPr id="165" name="Chart 1">
          <a:extLst>
            <a:ext uri="{FF2B5EF4-FFF2-40B4-BE49-F238E27FC236}">
              <a16:creationId xmlns:a16="http://schemas.microsoft.com/office/drawing/2014/main" id="{EAD8CC4C-38A6-4CF2-B33F-CCF2079B0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</xdr:col>
      <xdr:colOff>0</xdr:colOff>
      <xdr:row>2626</xdr:row>
      <xdr:rowOff>0</xdr:rowOff>
    </xdr:from>
    <xdr:to>
      <xdr:col>8</xdr:col>
      <xdr:colOff>304800</xdr:colOff>
      <xdr:row>2640</xdr:row>
      <xdr:rowOff>76200</xdr:rowOff>
    </xdr:to>
    <xdr:graphicFrame macro="">
      <xdr:nvGraphicFramePr>
        <xdr:cNvPr id="166" name="Chart 1">
          <a:extLst>
            <a:ext uri="{FF2B5EF4-FFF2-40B4-BE49-F238E27FC236}">
              <a16:creationId xmlns:a16="http://schemas.microsoft.com/office/drawing/2014/main" id="{352E495C-17BC-4BD5-8BDD-985F6025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</xdr:col>
      <xdr:colOff>0</xdr:colOff>
      <xdr:row>2642</xdr:row>
      <xdr:rowOff>0</xdr:rowOff>
    </xdr:from>
    <xdr:to>
      <xdr:col>8</xdr:col>
      <xdr:colOff>304800</xdr:colOff>
      <xdr:row>2656</xdr:row>
      <xdr:rowOff>76200</xdr:rowOff>
    </xdr:to>
    <xdr:graphicFrame macro="">
      <xdr:nvGraphicFramePr>
        <xdr:cNvPr id="167" name="Chart 1">
          <a:extLst>
            <a:ext uri="{FF2B5EF4-FFF2-40B4-BE49-F238E27FC236}">
              <a16:creationId xmlns:a16="http://schemas.microsoft.com/office/drawing/2014/main" id="{12FFD1C3-4D54-4BE6-B39E-987C21949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</xdr:col>
      <xdr:colOff>0</xdr:colOff>
      <xdr:row>2658</xdr:row>
      <xdr:rowOff>0</xdr:rowOff>
    </xdr:from>
    <xdr:to>
      <xdr:col>8</xdr:col>
      <xdr:colOff>304800</xdr:colOff>
      <xdr:row>2672</xdr:row>
      <xdr:rowOff>76200</xdr:rowOff>
    </xdr:to>
    <xdr:graphicFrame macro="">
      <xdr:nvGraphicFramePr>
        <xdr:cNvPr id="168" name="Chart 1">
          <a:extLst>
            <a:ext uri="{FF2B5EF4-FFF2-40B4-BE49-F238E27FC236}">
              <a16:creationId xmlns:a16="http://schemas.microsoft.com/office/drawing/2014/main" id="{E683F84E-CE43-423F-87ED-EE7305118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</xdr:col>
      <xdr:colOff>0</xdr:colOff>
      <xdr:row>2674</xdr:row>
      <xdr:rowOff>0</xdr:rowOff>
    </xdr:from>
    <xdr:to>
      <xdr:col>8</xdr:col>
      <xdr:colOff>304800</xdr:colOff>
      <xdr:row>2688</xdr:row>
      <xdr:rowOff>76200</xdr:rowOff>
    </xdr:to>
    <xdr:graphicFrame macro="">
      <xdr:nvGraphicFramePr>
        <xdr:cNvPr id="169" name="Chart 1">
          <a:extLst>
            <a:ext uri="{FF2B5EF4-FFF2-40B4-BE49-F238E27FC236}">
              <a16:creationId xmlns:a16="http://schemas.microsoft.com/office/drawing/2014/main" id="{28D9667F-1C6F-4C1C-883C-F22352338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</xdr:col>
      <xdr:colOff>0</xdr:colOff>
      <xdr:row>2690</xdr:row>
      <xdr:rowOff>0</xdr:rowOff>
    </xdr:from>
    <xdr:to>
      <xdr:col>8</xdr:col>
      <xdr:colOff>304800</xdr:colOff>
      <xdr:row>2704</xdr:row>
      <xdr:rowOff>76200</xdr:rowOff>
    </xdr:to>
    <xdr:graphicFrame macro="">
      <xdr:nvGraphicFramePr>
        <xdr:cNvPr id="170" name="Chart 1">
          <a:extLst>
            <a:ext uri="{FF2B5EF4-FFF2-40B4-BE49-F238E27FC236}">
              <a16:creationId xmlns:a16="http://schemas.microsoft.com/office/drawing/2014/main" id="{E032CC03-2950-4AF0-8B41-229AB21F4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</xdr:col>
      <xdr:colOff>0</xdr:colOff>
      <xdr:row>2706</xdr:row>
      <xdr:rowOff>0</xdr:rowOff>
    </xdr:from>
    <xdr:to>
      <xdr:col>8</xdr:col>
      <xdr:colOff>304800</xdr:colOff>
      <xdr:row>2720</xdr:row>
      <xdr:rowOff>76200</xdr:rowOff>
    </xdr:to>
    <xdr:graphicFrame macro="">
      <xdr:nvGraphicFramePr>
        <xdr:cNvPr id="171" name="Chart 1">
          <a:extLst>
            <a:ext uri="{FF2B5EF4-FFF2-40B4-BE49-F238E27FC236}">
              <a16:creationId xmlns:a16="http://schemas.microsoft.com/office/drawing/2014/main" id="{C86876CF-7AAB-4A20-9636-17ABB2F1E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</xdr:col>
      <xdr:colOff>0</xdr:colOff>
      <xdr:row>2722</xdr:row>
      <xdr:rowOff>0</xdr:rowOff>
    </xdr:from>
    <xdr:to>
      <xdr:col>8</xdr:col>
      <xdr:colOff>304800</xdr:colOff>
      <xdr:row>2736</xdr:row>
      <xdr:rowOff>76200</xdr:rowOff>
    </xdr:to>
    <xdr:graphicFrame macro="">
      <xdr:nvGraphicFramePr>
        <xdr:cNvPr id="172" name="Chart 1">
          <a:extLst>
            <a:ext uri="{FF2B5EF4-FFF2-40B4-BE49-F238E27FC236}">
              <a16:creationId xmlns:a16="http://schemas.microsoft.com/office/drawing/2014/main" id="{1654700D-3AE5-4373-8ABF-B55D9E2F3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</xdr:col>
      <xdr:colOff>0</xdr:colOff>
      <xdr:row>2738</xdr:row>
      <xdr:rowOff>0</xdr:rowOff>
    </xdr:from>
    <xdr:to>
      <xdr:col>8</xdr:col>
      <xdr:colOff>304800</xdr:colOff>
      <xdr:row>2752</xdr:row>
      <xdr:rowOff>76200</xdr:rowOff>
    </xdr:to>
    <xdr:graphicFrame macro="">
      <xdr:nvGraphicFramePr>
        <xdr:cNvPr id="173" name="Chart 1">
          <a:extLst>
            <a:ext uri="{FF2B5EF4-FFF2-40B4-BE49-F238E27FC236}">
              <a16:creationId xmlns:a16="http://schemas.microsoft.com/office/drawing/2014/main" id="{A35A8C2D-BD02-4681-A178-1A7709396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1</xdr:col>
      <xdr:colOff>0</xdr:colOff>
      <xdr:row>2754</xdr:row>
      <xdr:rowOff>0</xdr:rowOff>
    </xdr:from>
    <xdr:to>
      <xdr:col>8</xdr:col>
      <xdr:colOff>304800</xdr:colOff>
      <xdr:row>2768</xdr:row>
      <xdr:rowOff>76200</xdr:rowOff>
    </xdr:to>
    <xdr:graphicFrame macro="">
      <xdr:nvGraphicFramePr>
        <xdr:cNvPr id="174" name="Chart 1">
          <a:extLst>
            <a:ext uri="{FF2B5EF4-FFF2-40B4-BE49-F238E27FC236}">
              <a16:creationId xmlns:a16="http://schemas.microsoft.com/office/drawing/2014/main" id="{C86F1CB3-4AF8-4603-AE8F-59979D769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1</xdr:col>
      <xdr:colOff>0</xdr:colOff>
      <xdr:row>2770</xdr:row>
      <xdr:rowOff>0</xdr:rowOff>
    </xdr:from>
    <xdr:to>
      <xdr:col>8</xdr:col>
      <xdr:colOff>304800</xdr:colOff>
      <xdr:row>2784</xdr:row>
      <xdr:rowOff>76200</xdr:rowOff>
    </xdr:to>
    <xdr:graphicFrame macro="">
      <xdr:nvGraphicFramePr>
        <xdr:cNvPr id="175" name="Chart 1">
          <a:extLst>
            <a:ext uri="{FF2B5EF4-FFF2-40B4-BE49-F238E27FC236}">
              <a16:creationId xmlns:a16="http://schemas.microsoft.com/office/drawing/2014/main" id="{F04F12CE-2B76-495A-9670-7383EACAB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1</xdr:col>
      <xdr:colOff>0</xdr:colOff>
      <xdr:row>2786</xdr:row>
      <xdr:rowOff>0</xdr:rowOff>
    </xdr:from>
    <xdr:to>
      <xdr:col>8</xdr:col>
      <xdr:colOff>304800</xdr:colOff>
      <xdr:row>2800</xdr:row>
      <xdr:rowOff>76200</xdr:rowOff>
    </xdr:to>
    <xdr:graphicFrame macro="">
      <xdr:nvGraphicFramePr>
        <xdr:cNvPr id="176" name="Chart 1">
          <a:extLst>
            <a:ext uri="{FF2B5EF4-FFF2-40B4-BE49-F238E27FC236}">
              <a16:creationId xmlns:a16="http://schemas.microsoft.com/office/drawing/2014/main" id="{BC7FB05B-80EE-488A-BDED-9BEEE44C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1</xdr:col>
      <xdr:colOff>0</xdr:colOff>
      <xdr:row>2802</xdr:row>
      <xdr:rowOff>0</xdr:rowOff>
    </xdr:from>
    <xdr:to>
      <xdr:col>8</xdr:col>
      <xdr:colOff>304800</xdr:colOff>
      <xdr:row>2816</xdr:row>
      <xdr:rowOff>76200</xdr:rowOff>
    </xdr:to>
    <xdr:graphicFrame macro="">
      <xdr:nvGraphicFramePr>
        <xdr:cNvPr id="177" name="Chart 1">
          <a:extLst>
            <a:ext uri="{FF2B5EF4-FFF2-40B4-BE49-F238E27FC236}">
              <a16:creationId xmlns:a16="http://schemas.microsoft.com/office/drawing/2014/main" id="{9010B317-497A-41F6-99B6-27ECE1EE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1</xdr:col>
      <xdr:colOff>0</xdr:colOff>
      <xdr:row>2818</xdr:row>
      <xdr:rowOff>0</xdr:rowOff>
    </xdr:from>
    <xdr:to>
      <xdr:col>8</xdr:col>
      <xdr:colOff>304800</xdr:colOff>
      <xdr:row>2832</xdr:row>
      <xdr:rowOff>76200</xdr:rowOff>
    </xdr:to>
    <xdr:graphicFrame macro="">
      <xdr:nvGraphicFramePr>
        <xdr:cNvPr id="178" name="Chart 1">
          <a:extLst>
            <a:ext uri="{FF2B5EF4-FFF2-40B4-BE49-F238E27FC236}">
              <a16:creationId xmlns:a16="http://schemas.microsoft.com/office/drawing/2014/main" id="{EF60C819-484B-461C-8E76-06D7B3A8C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1</xdr:col>
      <xdr:colOff>0</xdr:colOff>
      <xdr:row>2834</xdr:row>
      <xdr:rowOff>0</xdr:rowOff>
    </xdr:from>
    <xdr:to>
      <xdr:col>8</xdr:col>
      <xdr:colOff>304800</xdr:colOff>
      <xdr:row>2848</xdr:row>
      <xdr:rowOff>76200</xdr:rowOff>
    </xdr:to>
    <xdr:graphicFrame macro="">
      <xdr:nvGraphicFramePr>
        <xdr:cNvPr id="179" name="Chart 1">
          <a:extLst>
            <a:ext uri="{FF2B5EF4-FFF2-40B4-BE49-F238E27FC236}">
              <a16:creationId xmlns:a16="http://schemas.microsoft.com/office/drawing/2014/main" id="{621D7AF7-86D9-4663-ACFB-63D5D64D5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</xdr:col>
      <xdr:colOff>0</xdr:colOff>
      <xdr:row>2850</xdr:row>
      <xdr:rowOff>0</xdr:rowOff>
    </xdr:from>
    <xdr:to>
      <xdr:col>8</xdr:col>
      <xdr:colOff>304800</xdr:colOff>
      <xdr:row>2864</xdr:row>
      <xdr:rowOff>76200</xdr:rowOff>
    </xdr:to>
    <xdr:graphicFrame macro="">
      <xdr:nvGraphicFramePr>
        <xdr:cNvPr id="180" name="Chart 1">
          <a:extLst>
            <a:ext uri="{FF2B5EF4-FFF2-40B4-BE49-F238E27FC236}">
              <a16:creationId xmlns:a16="http://schemas.microsoft.com/office/drawing/2014/main" id="{4AFC3E7D-D222-4104-BDB3-DDEDA755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</xdr:col>
      <xdr:colOff>0</xdr:colOff>
      <xdr:row>2866</xdr:row>
      <xdr:rowOff>0</xdr:rowOff>
    </xdr:from>
    <xdr:to>
      <xdr:col>8</xdr:col>
      <xdr:colOff>304800</xdr:colOff>
      <xdr:row>2880</xdr:row>
      <xdr:rowOff>76200</xdr:rowOff>
    </xdr:to>
    <xdr:graphicFrame macro="">
      <xdr:nvGraphicFramePr>
        <xdr:cNvPr id="181" name="Chart 1">
          <a:extLst>
            <a:ext uri="{FF2B5EF4-FFF2-40B4-BE49-F238E27FC236}">
              <a16:creationId xmlns:a16="http://schemas.microsoft.com/office/drawing/2014/main" id="{69583542-4397-487C-B181-69DF7E368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</xdr:col>
      <xdr:colOff>0</xdr:colOff>
      <xdr:row>2882</xdr:row>
      <xdr:rowOff>0</xdr:rowOff>
    </xdr:from>
    <xdr:to>
      <xdr:col>8</xdr:col>
      <xdr:colOff>304800</xdr:colOff>
      <xdr:row>2896</xdr:row>
      <xdr:rowOff>76200</xdr:rowOff>
    </xdr:to>
    <xdr:graphicFrame macro="">
      <xdr:nvGraphicFramePr>
        <xdr:cNvPr id="182" name="Chart 1">
          <a:extLst>
            <a:ext uri="{FF2B5EF4-FFF2-40B4-BE49-F238E27FC236}">
              <a16:creationId xmlns:a16="http://schemas.microsoft.com/office/drawing/2014/main" id="{3A7B1F01-B894-433E-AF26-66D84BBD3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</xdr:col>
      <xdr:colOff>0</xdr:colOff>
      <xdr:row>2898</xdr:row>
      <xdr:rowOff>0</xdr:rowOff>
    </xdr:from>
    <xdr:to>
      <xdr:col>8</xdr:col>
      <xdr:colOff>304800</xdr:colOff>
      <xdr:row>2912</xdr:row>
      <xdr:rowOff>76200</xdr:rowOff>
    </xdr:to>
    <xdr:graphicFrame macro="">
      <xdr:nvGraphicFramePr>
        <xdr:cNvPr id="183" name="Chart 1">
          <a:extLst>
            <a:ext uri="{FF2B5EF4-FFF2-40B4-BE49-F238E27FC236}">
              <a16:creationId xmlns:a16="http://schemas.microsoft.com/office/drawing/2014/main" id="{FD55AEF0-F369-4FAD-AD3D-FB4E633D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</xdr:col>
      <xdr:colOff>0</xdr:colOff>
      <xdr:row>2914</xdr:row>
      <xdr:rowOff>0</xdr:rowOff>
    </xdr:from>
    <xdr:to>
      <xdr:col>8</xdr:col>
      <xdr:colOff>304800</xdr:colOff>
      <xdr:row>2928</xdr:row>
      <xdr:rowOff>76200</xdr:rowOff>
    </xdr:to>
    <xdr:graphicFrame macro="">
      <xdr:nvGraphicFramePr>
        <xdr:cNvPr id="184" name="Chart 1">
          <a:extLst>
            <a:ext uri="{FF2B5EF4-FFF2-40B4-BE49-F238E27FC236}">
              <a16:creationId xmlns:a16="http://schemas.microsoft.com/office/drawing/2014/main" id="{2D4BD4BC-2684-4673-863B-911F4CB28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</xdr:col>
      <xdr:colOff>0</xdr:colOff>
      <xdr:row>2930</xdr:row>
      <xdr:rowOff>0</xdr:rowOff>
    </xdr:from>
    <xdr:to>
      <xdr:col>8</xdr:col>
      <xdr:colOff>304800</xdr:colOff>
      <xdr:row>2944</xdr:row>
      <xdr:rowOff>76200</xdr:rowOff>
    </xdr:to>
    <xdr:graphicFrame macro="">
      <xdr:nvGraphicFramePr>
        <xdr:cNvPr id="185" name="Chart 1">
          <a:extLst>
            <a:ext uri="{FF2B5EF4-FFF2-40B4-BE49-F238E27FC236}">
              <a16:creationId xmlns:a16="http://schemas.microsoft.com/office/drawing/2014/main" id="{3650715B-46D0-4D22-AE52-40900EF68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</xdr:col>
      <xdr:colOff>0</xdr:colOff>
      <xdr:row>2946</xdr:row>
      <xdr:rowOff>0</xdr:rowOff>
    </xdr:from>
    <xdr:to>
      <xdr:col>8</xdr:col>
      <xdr:colOff>304800</xdr:colOff>
      <xdr:row>2960</xdr:row>
      <xdr:rowOff>76200</xdr:rowOff>
    </xdr:to>
    <xdr:graphicFrame macro="">
      <xdr:nvGraphicFramePr>
        <xdr:cNvPr id="186" name="Chart 1">
          <a:extLst>
            <a:ext uri="{FF2B5EF4-FFF2-40B4-BE49-F238E27FC236}">
              <a16:creationId xmlns:a16="http://schemas.microsoft.com/office/drawing/2014/main" id="{7C1EB4B0-8FBF-4AC2-8EF5-C1BCBB3F7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</xdr:col>
      <xdr:colOff>0</xdr:colOff>
      <xdr:row>2962</xdr:row>
      <xdr:rowOff>0</xdr:rowOff>
    </xdr:from>
    <xdr:to>
      <xdr:col>8</xdr:col>
      <xdr:colOff>304800</xdr:colOff>
      <xdr:row>2976</xdr:row>
      <xdr:rowOff>76200</xdr:rowOff>
    </xdr:to>
    <xdr:graphicFrame macro="">
      <xdr:nvGraphicFramePr>
        <xdr:cNvPr id="187" name="Chart 1">
          <a:extLst>
            <a:ext uri="{FF2B5EF4-FFF2-40B4-BE49-F238E27FC236}">
              <a16:creationId xmlns:a16="http://schemas.microsoft.com/office/drawing/2014/main" id="{2E9B8989-EA0C-46F3-A454-10FEBA27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</xdr:col>
      <xdr:colOff>0</xdr:colOff>
      <xdr:row>2978</xdr:row>
      <xdr:rowOff>0</xdr:rowOff>
    </xdr:from>
    <xdr:to>
      <xdr:col>8</xdr:col>
      <xdr:colOff>304800</xdr:colOff>
      <xdr:row>2992</xdr:row>
      <xdr:rowOff>76200</xdr:rowOff>
    </xdr:to>
    <xdr:graphicFrame macro="">
      <xdr:nvGraphicFramePr>
        <xdr:cNvPr id="188" name="Chart 1">
          <a:extLst>
            <a:ext uri="{FF2B5EF4-FFF2-40B4-BE49-F238E27FC236}">
              <a16:creationId xmlns:a16="http://schemas.microsoft.com/office/drawing/2014/main" id="{46555B3B-10E8-499C-86D6-1A3FF37A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1</xdr:col>
      <xdr:colOff>0</xdr:colOff>
      <xdr:row>2994</xdr:row>
      <xdr:rowOff>0</xdr:rowOff>
    </xdr:from>
    <xdr:to>
      <xdr:col>8</xdr:col>
      <xdr:colOff>304800</xdr:colOff>
      <xdr:row>3008</xdr:row>
      <xdr:rowOff>76200</xdr:rowOff>
    </xdr:to>
    <xdr:graphicFrame macro="">
      <xdr:nvGraphicFramePr>
        <xdr:cNvPr id="189" name="Chart 1">
          <a:extLst>
            <a:ext uri="{FF2B5EF4-FFF2-40B4-BE49-F238E27FC236}">
              <a16:creationId xmlns:a16="http://schemas.microsoft.com/office/drawing/2014/main" id="{1880E680-F2AF-4DA9-AAC9-AABD028BD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</xdr:col>
      <xdr:colOff>0</xdr:colOff>
      <xdr:row>3010</xdr:row>
      <xdr:rowOff>0</xdr:rowOff>
    </xdr:from>
    <xdr:to>
      <xdr:col>8</xdr:col>
      <xdr:colOff>304800</xdr:colOff>
      <xdr:row>3024</xdr:row>
      <xdr:rowOff>76200</xdr:rowOff>
    </xdr:to>
    <xdr:graphicFrame macro="">
      <xdr:nvGraphicFramePr>
        <xdr:cNvPr id="190" name="Chart 1">
          <a:extLst>
            <a:ext uri="{FF2B5EF4-FFF2-40B4-BE49-F238E27FC236}">
              <a16:creationId xmlns:a16="http://schemas.microsoft.com/office/drawing/2014/main" id="{7137F356-BA0E-45C1-BA0A-1A9A4268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</xdr:col>
      <xdr:colOff>0</xdr:colOff>
      <xdr:row>3026</xdr:row>
      <xdr:rowOff>0</xdr:rowOff>
    </xdr:from>
    <xdr:to>
      <xdr:col>8</xdr:col>
      <xdr:colOff>304800</xdr:colOff>
      <xdr:row>3040</xdr:row>
      <xdr:rowOff>76200</xdr:rowOff>
    </xdr:to>
    <xdr:graphicFrame macro="">
      <xdr:nvGraphicFramePr>
        <xdr:cNvPr id="191" name="Chart 1">
          <a:extLst>
            <a:ext uri="{FF2B5EF4-FFF2-40B4-BE49-F238E27FC236}">
              <a16:creationId xmlns:a16="http://schemas.microsoft.com/office/drawing/2014/main" id="{9C357ACA-4E6E-4187-9AEE-8C86FCCE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</xdr:col>
      <xdr:colOff>0</xdr:colOff>
      <xdr:row>3042</xdr:row>
      <xdr:rowOff>0</xdr:rowOff>
    </xdr:from>
    <xdr:to>
      <xdr:col>8</xdr:col>
      <xdr:colOff>304800</xdr:colOff>
      <xdr:row>3056</xdr:row>
      <xdr:rowOff>76200</xdr:rowOff>
    </xdr:to>
    <xdr:graphicFrame macro="">
      <xdr:nvGraphicFramePr>
        <xdr:cNvPr id="192" name="Chart 1">
          <a:extLst>
            <a:ext uri="{FF2B5EF4-FFF2-40B4-BE49-F238E27FC236}">
              <a16:creationId xmlns:a16="http://schemas.microsoft.com/office/drawing/2014/main" id="{BA56624E-9C6E-4978-9EAA-41259CEA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</xdr:col>
      <xdr:colOff>0</xdr:colOff>
      <xdr:row>3058</xdr:row>
      <xdr:rowOff>0</xdr:rowOff>
    </xdr:from>
    <xdr:to>
      <xdr:col>8</xdr:col>
      <xdr:colOff>304800</xdr:colOff>
      <xdr:row>3072</xdr:row>
      <xdr:rowOff>76200</xdr:rowOff>
    </xdr:to>
    <xdr:graphicFrame macro="">
      <xdr:nvGraphicFramePr>
        <xdr:cNvPr id="193" name="Chart 1">
          <a:extLst>
            <a:ext uri="{FF2B5EF4-FFF2-40B4-BE49-F238E27FC236}">
              <a16:creationId xmlns:a16="http://schemas.microsoft.com/office/drawing/2014/main" id="{C2AF4B5A-5118-44CC-B041-5192A7418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1</xdr:col>
      <xdr:colOff>0</xdr:colOff>
      <xdr:row>3074</xdr:row>
      <xdr:rowOff>0</xdr:rowOff>
    </xdr:from>
    <xdr:to>
      <xdr:col>8</xdr:col>
      <xdr:colOff>304800</xdr:colOff>
      <xdr:row>3088</xdr:row>
      <xdr:rowOff>76200</xdr:rowOff>
    </xdr:to>
    <xdr:graphicFrame macro="">
      <xdr:nvGraphicFramePr>
        <xdr:cNvPr id="194" name="Chart 1">
          <a:extLst>
            <a:ext uri="{FF2B5EF4-FFF2-40B4-BE49-F238E27FC236}">
              <a16:creationId xmlns:a16="http://schemas.microsoft.com/office/drawing/2014/main" id="{A0666973-4869-461C-AD50-AC35A9BC6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1</xdr:col>
      <xdr:colOff>0</xdr:colOff>
      <xdr:row>3090</xdr:row>
      <xdr:rowOff>0</xdr:rowOff>
    </xdr:from>
    <xdr:to>
      <xdr:col>8</xdr:col>
      <xdr:colOff>304800</xdr:colOff>
      <xdr:row>3104</xdr:row>
      <xdr:rowOff>76200</xdr:rowOff>
    </xdr:to>
    <xdr:graphicFrame macro="">
      <xdr:nvGraphicFramePr>
        <xdr:cNvPr id="195" name="Chart 1">
          <a:extLst>
            <a:ext uri="{FF2B5EF4-FFF2-40B4-BE49-F238E27FC236}">
              <a16:creationId xmlns:a16="http://schemas.microsoft.com/office/drawing/2014/main" id="{91B0C7BA-AEC4-41E0-BEB5-A66F9B9B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1</xdr:col>
      <xdr:colOff>0</xdr:colOff>
      <xdr:row>3106</xdr:row>
      <xdr:rowOff>0</xdr:rowOff>
    </xdr:from>
    <xdr:to>
      <xdr:col>8</xdr:col>
      <xdr:colOff>304800</xdr:colOff>
      <xdr:row>3120</xdr:row>
      <xdr:rowOff>76200</xdr:rowOff>
    </xdr:to>
    <xdr:graphicFrame macro="">
      <xdr:nvGraphicFramePr>
        <xdr:cNvPr id="196" name="Chart 1">
          <a:extLst>
            <a:ext uri="{FF2B5EF4-FFF2-40B4-BE49-F238E27FC236}">
              <a16:creationId xmlns:a16="http://schemas.microsoft.com/office/drawing/2014/main" id="{22D329F0-3AFA-4B8E-9B60-25F02C2A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1</xdr:col>
      <xdr:colOff>0</xdr:colOff>
      <xdr:row>3122</xdr:row>
      <xdr:rowOff>0</xdr:rowOff>
    </xdr:from>
    <xdr:to>
      <xdr:col>8</xdr:col>
      <xdr:colOff>304800</xdr:colOff>
      <xdr:row>3136</xdr:row>
      <xdr:rowOff>76200</xdr:rowOff>
    </xdr:to>
    <xdr:graphicFrame macro="">
      <xdr:nvGraphicFramePr>
        <xdr:cNvPr id="197" name="Chart 1">
          <a:extLst>
            <a:ext uri="{FF2B5EF4-FFF2-40B4-BE49-F238E27FC236}">
              <a16:creationId xmlns:a16="http://schemas.microsoft.com/office/drawing/2014/main" id="{880A55FA-5BDD-40AD-B311-7658D536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1</xdr:col>
      <xdr:colOff>0</xdr:colOff>
      <xdr:row>3138</xdr:row>
      <xdr:rowOff>0</xdr:rowOff>
    </xdr:from>
    <xdr:to>
      <xdr:col>8</xdr:col>
      <xdr:colOff>304800</xdr:colOff>
      <xdr:row>3152</xdr:row>
      <xdr:rowOff>76200</xdr:rowOff>
    </xdr:to>
    <xdr:graphicFrame macro="">
      <xdr:nvGraphicFramePr>
        <xdr:cNvPr id="198" name="Chart 1">
          <a:extLst>
            <a:ext uri="{FF2B5EF4-FFF2-40B4-BE49-F238E27FC236}">
              <a16:creationId xmlns:a16="http://schemas.microsoft.com/office/drawing/2014/main" id="{D6AEEE94-2AC8-40A7-BAB3-822583B9C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1</xdr:col>
      <xdr:colOff>0</xdr:colOff>
      <xdr:row>3154</xdr:row>
      <xdr:rowOff>0</xdr:rowOff>
    </xdr:from>
    <xdr:to>
      <xdr:col>8</xdr:col>
      <xdr:colOff>304800</xdr:colOff>
      <xdr:row>3168</xdr:row>
      <xdr:rowOff>76200</xdr:rowOff>
    </xdr:to>
    <xdr:graphicFrame macro="">
      <xdr:nvGraphicFramePr>
        <xdr:cNvPr id="199" name="Chart 1">
          <a:extLst>
            <a:ext uri="{FF2B5EF4-FFF2-40B4-BE49-F238E27FC236}">
              <a16:creationId xmlns:a16="http://schemas.microsoft.com/office/drawing/2014/main" id="{8C10087B-391A-4F32-B5DA-7F751D8A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1</xdr:col>
      <xdr:colOff>0</xdr:colOff>
      <xdr:row>3170</xdr:row>
      <xdr:rowOff>0</xdr:rowOff>
    </xdr:from>
    <xdr:to>
      <xdr:col>8</xdr:col>
      <xdr:colOff>304800</xdr:colOff>
      <xdr:row>3184</xdr:row>
      <xdr:rowOff>76200</xdr:rowOff>
    </xdr:to>
    <xdr:graphicFrame macro="">
      <xdr:nvGraphicFramePr>
        <xdr:cNvPr id="200" name="Chart 1">
          <a:extLst>
            <a:ext uri="{FF2B5EF4-FFF2-40B4-BE49-F238E27FC236}">
              <a16:creationId xmlns:a16="http://schemas.microsoft.com/office/drawing/2014/main" id="{835ECF90-1A68-4F17-B198-78456CA9B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1</xdr:col>
      <xdr:colOff>0</xdr:colOff>
      <xdr:row>3186</xdr:row>
      <xdr:rowOff>0</xdr:rowOff>
    </xdr:from>
    <xdr:to>
      <xdr:col>8</xdr:col>
      <xdr:colOff>304800</xdr:colOff>
      <xdr:row>3200</xdr:row>
      <xdr:rowOff>76200</xdr:rowOff>
    </xdr:to>
    <xdr:graphicFrame macro="">
      <xdr:nvGraphicFramePr>
        <xdr:cNvPr id="201" name="Chart 1">
          <a:extLst>
            <a:ext uri="{FF2B5EF4-FFF2-40B4-BE49-F238E27FC236}">
              <a16:creationId xmlns:a16="http://schemas.microsoft.com/office/drawing/2014/main" id="{77A1DEDC-1BE7-4E6E-A0C6-B01B1CB1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1</xdr:col>
      <xdr:colOff>0</xdr:colOff>
      <xdr:row>3202</xdr:row>
      <xdr:rowOff>0</xdr:rowOff>
    </xdr:from>
    <xdr:to>
      <xdr:col>8</xdr:col>
      <xdr:colOff>304800</xdr:colOff>
      <xdr:row>3216</xdr:row>
      <xdr:rowOff>76200</xdr:rowOff>
    </xdr:to>
    <xdr:graphicFrame macro="">
      <xdr:nvGraphicFramePr>
        <xdr:cNvPr id="202" name="Chart 1">
          <a:extLst>
            <a:ext uri="{FF2B5EF4-FFF2-40B4-BE49-F238E27FC236}">
              <a16:creationId xmlns:a16="http://schemas.microsoft.com/office/drawing/2014/main" id="{7E476280-5FEF-4717-95CC-81F320B2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1</xdr:col>
      <xdr:colOff>0</xdr:colOff>
      <xdr:row>3218</xdr:row>
      <xdr:rowOff>0</xdr:rowOff>
    </xdr:from>
    <xdr:to>
      <xdr:col>8</xdr:col>
      <xdr:colOff>304800</xdr:colOff>
      <xdr:row>3232</xdr:row>
      <xdr:rowOff>76200</xdr:rowOff>
    </xdr:to>
    <xdr:graphicFrame macro="">
      <xdr:nvGraphicFramePr>
        <xdr:cNvPr id="203" name="Chart 1">
          <a:extLst>
            <a:ext uri="{FF2B5EF4-FFF2-40B4-BE49-F238E27FC236}">
              <a16:creationId xmlns:a16="http://schemas.microsoft.com/office/drawing/2014/main" id="{2DBAB68F-FBC2-44AB-AF73-5A604DB83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1</xdr:col>
      <xdr:colOff>0</xdr:colOff>
      <xdr:row>3234</xdr:row>
      <xdr:rowOff>0</xdr:rowOff>
    </xdr:from>
    <xdr:to>
      <xdr:col>8</xdr:col>
      <xdr:colOff>304800</xdr:colOff>
      <xdr:row>3248</xdr:row>
      <xdr:rowOff>76200</xdr:rowOff>
    </xdr:to>
    <xdr:graphicFrame macro="">
      <xdr:nvGraphicFramePr>
        <xdr:cNvPr id="204" name="Chart 1">
          <a:extLst>
            <a:ext uri="{FF2B5EF4-FFF2-40B4-BE49-F238E27FC236}">
              <a16:creationId xmlns:a16="http://schemas.microsoft.com/office/drawing/2014/main" id="{A9D9C0DE-C6F8-4EA9-9044-035263943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1</xdr:col>
      <xdr:colOff>0</xdr:colOff>
      <xdr:row>3250</xdr:row>
      <xdr:rowOff>0</xdr:rowOff>
    </xdr:from>
    <xdr:to>
      <xdr:col>8</xdr:col>
      <xdr:colOff>304800</xdr:colOff>
      <xdr:row>3264</xdr:row>
      <xdr:rowOff>76200</xdr:rowOff>
    </xdr:to>
    <xdr:graphicFrame macro="">
      <xdr:nvGraphicFramePr>
        <xdr:cNvPr id="205" name="Chart 1">
          <a:extLst>
            <a:ext uri="{FF2B5EF4-FFF2-40B4-BE49-F238E27FC236}">
              <a16:creationId xmlns:a16="http://schemas.microsoft.com/office/drawing/2014/main" id="{6D6D30B0-4294-462A-960A-AAEC8604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1</xdr:col>
      <xdr:colOff>0</xdr:colOff>
      <xdr:row>3266</xdr:row>
      <xdr:rowOff>0</xdr:rowOff>
    </xdr:from>
    <xdr:to>
      <xdr:col>8</xdr:col>
      <xdr:colOff>304800</xdr:colOff>
      <xdr:row>3280</xdr:row>
      <xdr:rowOff>76200</xdr:rowOff>
    </xdr:to>
    <xdr:graphicFrame macro="">
      <xdr:nvGraphicFramePr>
        <xdr:cNvPr id="206" name="Chart 1">
          <a:extLst>
            <a:ext uri="{FF2B5EF4-FFF2-40B4-BE49-F238E27FC236}">
              <a16:creationId xmlns:a16="http://schemas.microsoft.com/office/drawing/2014/main" id="{06E49B6A-0781-4FE9-8BAB-823DB22ED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1</xdr:col>
      <xdr:colOff>0</xdr:colOff>
      <xdr:row>3282</xdr:row>
      <xdr:rowOff>0</xdr:rowOff>
    </xdr:from>
    <xdr:to>
      <xdr:col>8</xdr:col>
      <xdr:colOff>304800</xdr:colOff>
      <xdr:row>3296</xdr:row>
      <xdr:rowOff>76200</xdr:rowOff>
    </xdr:to>
    <xdr:graphicFrame macro="">
      <xdr:nvGraphicFramePr>
        <xdr:cNvPr id="207" name="Chart 1">
          <a:extLst>
            <a:ext uri="{FF2B5EF4-FFF2-40B4-BE49-F238E27FC236}">
              <a16:creationId xmlns:a16="http://schemas.microsoft.com/office/drawing/2014/main" id="{20AB0F2B-CA5F-4FD1-8CCB-F58C430F8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1</xdr:col>
      <xdr:colOff>0</xdr:colOff>
      <xdr:row>3298</xdr:row>
      <xdr:rowOff>0</xdr:rowOff>
    </xdr:from>
    <xdr:to>
      <xdr:col>8</xdr:col>
      <xdr:colOff>304800</xdr:colOff>
      <xdr:row>3312</xdr:row>
      <xdr:rowOff>76200</xdr:rowOff>
    </xdr:to>
    <xdr:graphicFrame macro="">
      <xdr:nvGraphicFramePr>
        <xdr:cNvPr id="208" name="Chart 1">
          <a:extLst>
            <a:ext uri="{FF2B5EF4-FFF2-40B4-BE49-F238E27FC236}">
              <a16:creationId xmlns:a16="http://schemas.microsoft.com/office/drawing/2014/main" id="{689B37A8-1741-472D-A1A0-21E2EB74D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1</xdr:col>
      <xdr:colOff>0</xdr:colOff>
      <xdr:row>3314</xdr:row>
      <xdr:rowOff>0</xdr:rowOff>
    </xdr:from>
    <xdr:to>
      <xdr:col>8</xdr:col>
      <xdr:colOff>304800</xdr:colOff>
      <xdr:row>3328</xdr:row>
      <xdr:rowOff>76200</xdr:rowOff>
    </xdr:to>
    <xdr:graphicFrame macro="">
      <xdr:nvGraphicFramePr>
        <xdr:cNvPr id="209" name="Chart 1">
          <a:extLst>
            <a:ext uri="{FF2B5EF4-FFF2-40B4-BE49-F238E27FC236}">
              <a16:creationId xmlns:a16="http://schemas.microsoft.com/office/drawing/2014/main" id="{63A5410C-A43E-4E5D-89E6-4FAA6A8DA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1</xdr:col>
      <xdr:colOff>0</xdr:colOff>
      <xdr:row>3330</xdr:row>
      <xdr:rowOff>0</xdr:rowOff>
    </xdr:from>
    <xdr:to>
      <xdr:col>8</xdr:col>
      <xdr:colOff>304800</xdr:colOff>
      <xdr:row>3344</xdr:row>
      <xdr:rowOff>76200</xdr:rowOff>
    </xdr:to>
    <xdr:graphicFrame macro="">
      <xdr:nvGraphicFramePr>
        <xdr:cNvPr id="210" name="Chart 1">
          <a:extLst>
            <a:ext uri="{FF2B5EF4-FFF2-40B4-BE49-F238E27FC236}">
              <a16:creationId xmlns:a16="http://schemas.microsoft.com/office/drawing/2014/main" id="{95AC9C95-A9B0-474C-A622-9D515CC0A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1</xdr:col>
      <xdr:colOff>0</xdr:colOff>
      <xdr:row>3346</xdr:row>
      <xdr:rowOff>0</xdr:rowOff>
    </xdr:from>
    <xdr:to>
      <xdr:col>8</xdr:col>
      <xdr:colOff>304800</xdr:colOff>
      <xdr:row>3360</xdr:row>
      <xdr:rowOff>76200</xdr:rowOff>
    </xdr:to>
    <xdr:graphicFrame macro="">
      <xdr:nvGraphicFramePr>
        <xdr:cNvPr id="211" name="Chart 1">
          <a:extLst>
            <a:ext uri="{FF2B5EF4-FFF2-40B4-BE49-F238E27FC236}">
              <a16:creationId xmlns:a16="http://schemas.microsoft.com/office/drawing/2014/main" id="{75AE88D6-088A-4B65-8CB4-3F5A7CF86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1</xdr:col>
      <xdr:colOff>0</xdr:colOff>
      <xdr:row>3362</xdr:row>
      <xdr:rowOff>0</xdr:rowOff>
    </xdr:from>
    <xdr:to>
      <xdr:col>8</xdr:col>
      <xdr:colOff>304800</xdr:colOff>
      <xdr:row>3376</xdr:row>
      <xdr:rowOff>76200</xdr:rowOff>
    </xdr:to>
    <xdr:graphicFrame macro="">
      <xdr:nvGraphicFramePr>
        <xdr:cNvPr id="212" name="Chart 1">
          <a:extLst>
            <a:ext uri="{FF2B5EF4-FFF2-40B4-BE49-F238E27FC236}">
              <a16:creationId xmlns:a16="http://schemas.microsoft.com/office/drawing/2014/main" id="{CF72BAB3-A0B1-4F90-A455-F973500F3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1</xdr:col>
      <xdr:colOff>0</xdr:colOff>
      <xdr:row>3378</xdr:row>
      <xdr:rowOff>0</xdr:rowOff>
    </xdr:from>
    <xdr:to>
      <xdr:col>8</xdr:col>
      <xdr:colOff>304800</xdr:colOff>
      <xdr:row>3392</xdr:row>
      <xdr:rowOff>76200</xdr:rowOff>
    </xdr:to>
    <xdr:graphicFrame macro="">
      <xdr:nvGraphicFramePr>
        <xdr:cNvPr id="213" name="Chart 1">
          <a:extLst>
            <a:ext uri="{FF2B5EF4-FFF2-40B4-BE49-F238E27FC236}">
              <a16:creationId xmlns:a16="http://schemas.microsoft.com/office/drawing/2014/main" id="{A772FEB2-C366-4203-B947-A3FD06623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1</xdr:col>
      <xdr:colOff>0</xdr:colOff>
      <xdr:row>3394</xdr:row>
      <xdr:rowOff>0</xdr:rowOff>
    </xdr:from>
    <xdr:to>
      <xdr:col>8</xdr:col>
      <xdr:colOff>304800</xdr:colOff>
      <xdr:row>3408</xdr:row>
      <xdr:rowOff>76200</xdr:rowOff>
    </xdr:to>
    <xdr:graphicFrame macro="">
      <xdr:nvGraphicFramePr>
        <xdr:cNvPr id="214" name="Chart 1">
          <a:extLst>
            <a:ext uri="{FF2B5EF4-FFF2-40B4-BE49-F238E27FC236}">
              <a16:creationId xmlns:a16="http://schemas.microsoft.com/office/drawing/2014/main" id="{358A71F6-43F3-4C84-B12C-5AD4DA55C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1</xdr:col>
      <xdr:colOff>0</xdr:colOff>
      <xdr:row>3410</xdr:row>
      <xdr:rowOff>0</xdr:rowOff>
    </xdr:from>
    <xdr:to>
      <xdr:col>8</xdr:col>
      <xdr:colOff>304800</xdr:colOff>
      <xdr:row>3424</xdr:row>
      <xdr:rowOff>76200</xdr:rowOff>
    </xdr:to>
    <xdr:graphicFrame macro="">
      <xdr:nvGraphicFramePr>
        <xdr:cNvPr id="215" name="Chart 1">
          <a:extLst>
            <a:ext uri="{FF2B5EF4-FFF2-40B4-BE49-F238E27FC236}">
              <a16:creationId xmlns:a16="http://schemas.microsoft.com/office/drawing/2014/main" id="{47867B54-60BB-4ABD-9842-943F3A2BE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1</xdr:col>
      <xdr:colOff>0</xdr:colOff>
      <xdr:row>3426</xdr:row>
      <xdr:rowOff>0</xdr:rowOff>
    </xdr:from>
    <xdr:to>
      <xdr:col>8</xdr:col>
      <xdr:colOff>304800</xdr:colOff>
      <xdr:row>3440</xdr:row>
      <xdr:rowOff>76200</xdr:rowOff>
    </xdr:to>
    <xdr:graphicFrame macro="">
      <xdr:nvGraphicFramePr>
        <xdr:cNvPr id="216" name="Chart 1">
          <a:extLst>
            <a:ext uri="{FF2B5EF4-FFF2-40B4-BE49-F238E27FC236}">
              <a16:creationId xmlns:a16="http://schemas.microsoft.com/office/drawing/2014/main" id="{9F0B155B-6300-4585-BA37-974D67A7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1</xdr:col>
      <xdr:colOff>0</xdr:colOff>
      <xdr:row>3442</xdr:row>
      <xdr:rowOff>0</xdr:rowOff>
    </xdr:from>
    <xdr:to>
      <xdr:col>8</xdr:col>
      <xdr:colOff>304800</xdr:colOff>
      <xdr:row>3456</xdr:row>
      <xdr:rowOff>76200</xdr:rowOff>
    </xdr:to>
    <xdr:graphicFrame macro="">
      <xdr:nvGraphicFramePr>
        <xdr:cNvPr id="217" name="Chart 1">
          <a:extLst>
            <a:ext uri="{FF2B5EF4-FFF2-40B4-BE49-F238E27FC236}">
              <a16:creationId xmlns:a16="http://schemas.microsoft.com/office/drawing/2014/main" id="{F5C79020-6368-4A58-B47A-D143F5B92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1</xdr:col>
      <xdr:colOff>0</xdr:colOff>
      <xdr:row>3458</xdr:row>
      <xdr:rowOff>0</xdr:rowOff>
    </xdr:from>
    <xdr:to>
      <xdr:col>8</xdr:col>
      <xdr:colOff>304800</xdr:colOff>
      <xdr:row>3472</xdr:row>
      <xdr:rowOff>76200</xdr:rowOff>
    </xdr:to>
    <xdr:graphicFrame macro="">
      <xdr:nvGraphicFramePr>
        <xdr:cNvPr id="218" name="Chart 1">
          <a:extLst>
            <a:ext uri="{FF2B5EF4-FFF2-40B4-BE49-F238E27FC236}">
              <a16:creationId xmlns:a16="http://schemas.microsoft.com/office/drawing/2014/main" id="{3A5C081B-37AB-409F-BD99-C0D1AC46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1</xdr:col>
      <xdr:colOff>0</xdr:colOff>
      <xdr:row>3474</xdr:row>
      <xdr:rowOff>0</xdr:rowOff>
    </xdr:from>
    <xdr:to>
      <xdr:col>8</xdr:col>
      <xdr:colOff>304800</xdr:colOff>
      <xdr:row>3488</xdr:row>
      <xdr:rowOff>76200</xdr:rowOff>
    </xdr:to>
    <xdr:graphicFrame macro="">
      <xdr:nvGraphicFramePr>
        <xdr:cNvPr id="219" name="Chart 1">
          <a:extLst>
            <a:ext uri="{FF2B5EF4-FFF2-40B4-BE49-F238E27FC236}">
              <a16:creationId xmlns:a16="http://schemas.microsoft.com/office/drawing/2014/main" id="{DEF11D7D-F7AD-4CF9-9617-93F8D8505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1</xdr:col>
      <xdr:colOff>0</xdr:colOff>
      <xdr:row>3490</xdr:row>
      <xdr:rowOff>0</xdr:rowOff>
    </xdr:from>
    <xdr:to>
      <xdr:col>8</xdr:col>
      <xdr:colOff>304800</xdr:colOff>
      <xdr:row>3504</xdr:row>
      <xdr:rowOff>76200</xdr:rowOff>
    </xdr:to>
    <xdr:graphicFrame macro="">
      <xdr:nvGraphicFramePr>
        <xdr:cNvPr id="220" name="Chart 1">
          <a:extLst>
            <a:ext uri="{FF2B5EF4-FFF2-40B4-BE49-F238E27FC236}">
              <a16:creationId xmlns:a16="http://schemas.microsoft.com/office/drawing/2014/main" id="{7A00FD74-FD17-4241-9A43-5C7E6A2C5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1</xdr:col>
      <xdr:colOff>0</xdr:colOff>
      <xdr:row>3506</xdr:row>
      <xdr:rowOff>0</xdr:rowOff>
    </xdr:from>
    <xdr:to>
      <xdr:col>8</xdr:col>
      <xdr:colOff>304800</xdr:colOff>
      <xdr:row>3520</xdr:row>
      <xdr:rowOff>76200</xdr:rowOff>
    </xdr:to>
    <xdr:graphicFrame macro="">
      <xdr:nvGraphicFramePr>
        <xdr:cNvPr id="221" name="Chart 1">
          <a:extLst>
            <a:ext uri="{FF2B5EF4-FFF2-40B4-BE49-F238E27FC236}">
              <a16:creationId xmlns:a16="http://schemas.microsoft.com/office/drawing/2014/main" id="{1BFC10F9-9C80-483A-9FC1-53862D86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1</xdr:col>
      <xdr:colOff>0</xdr:colOff>
      <xdr:row>3522</xdr:row>
      <xdr:rowOff>0</xdr:rowOff>
    </xdr:from>
    <xdr:to>
      <xdr:col>8</xdr:col>
      <xdr:colOff>304800</xdr:colOff>
      <xdr:row>3536</xdr:row>
      <xdr:rowOff>76200</xdr:rowOff>
    </xdr:to>
    <xdr:graphicFrame macro="">
      <xdr:nvGraphicFramePr>
        <xdr:cNvPr id="222" name="Chart 1">
          <a:extLst>
            <a:ext uri="{FF2B5EF4-FFF2-40B4-BE49-F238E27FC236}">
              <a16:creationId xmlns:a16="http://schemas.microsoft.com/office/drawing/2014/main" id="{195F224A-4800-4C4C-899A-DAE7C3163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1</xdr:col>
      <xdr:colOff>0</xdr:colOff>
      <xdr:row>3538</xdr:row>
      <xdr:rowOff>0</xdr:rowOff>
    </xdr:from>
    <xdr:to>
      <xdr:col>8</xdr:col>
      <xdr:colOff>304800</xdr:colOff>
      <xdr:row>3552</xdr:row>
      <xdr:rowOff>76200</xdr:rowOff>
    </xdr:to>
    <xdr:graphicFrame macro="">
      <xdr:nvGraphicFramePr>
        <xdr:cNvPr id="223" name="Chart 1">
          <a:extLst>
            <a:ext uri="{FF2B5EF4-FFF2-40B4-BE49-F238E27FC236}">
              <a16:creationId xmlns:a16="http://schemas.microsoft.com/office/drawing/2014/main" id="{B24FF0A5-96BC-462D-9DF8-4C0791A8A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1</xdr:col>
      <xdr:colOff>0</xdr:colOff>
      <xdr:row>3554</xdr:row>
      <xdr:rowOff>0</xdr:rowOff>
    </xdr:from>
    <xdr:to>
      <xdr:col>8</xdr:col>
      <xdr:colOff>304800</xdr:colOff>
      <xdr:row>3568</xdr:row>
      <xdr:rowOff>76200</xdr:rowOff>
    </xdr:to>
    <xdr:graphicFrame macro="">
      <xdr:nvGraphicFramePr>
        <xdr:cNvPr id="224" name="Chart 1">
          <a:extLst>
            <a:ext uri="{FF2B5EF4-FFF2-40B4-BE49-F238E27FC236}">
              <a16:creationId xmlns:a16="http://schemas.microsoft.com/office/drawing/2014/main" id="{D314FD91-ED9F-4DE3-A552-C4473DBC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1</xdr:col>
      <xdr:colOff>0</xdr:colOff>
      <xdr:row>3570</xdr:row>
      <xdr:rowOff>0</xdr:rowOff>
    </xdr:from>
    <xdr:to>
      <xdr:col>8</xdr:col>
      <xdr:colOff>304800</xdr:colOff>
      <xdr:row>3584</xdr:row>
      <xdr:rowOff>76200</xdr:rowOff>
    </xdr:to>
    <xdr:graphicFrame macro="">
      <xdr:nvGraphicFramePr>
        <xdr:cNvPr id="225" name="Chart 1">
          <a:extLst>
            <a:ext uri="{FF2B5EF4-FFF2-40B4-BE49-F238E27FC236}">
              <a16:creationId xmlns:a16="http://schemas.microsoft.com/office/drawing/2014/main" id="{EC161C3A-1A23-4872-88D6-00842593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1</xdr:col>
      <xdr:colOff>0</xdr:colOff>
      <xdr:row>3586</xdr:row>
      <xdr:rowOff>0</xdr:rowOff>
    </xdr:from>
    <xdr:to>
      <xdr:col>8</xdr:col>
      <xdr:colOff>304800</xdr:colOff>
      <xdr:row>3600</xdr:row>
      <xdr:rowOff>76200</xdr:rowOff>
    </xdr:to>
    <xdr:graphicFrame macro="">
      <xdr:nvGraphicFramePr>
        <xdr:cNvPr id="226" name="Chart 1">
          <a:extLst>
            <a:ext uri="{FF2B5EF4-FFF2-40B4-BE49-F238E27FC236}">
              <a16:creationId xmlns:a16="http://schemas.microsoft.com/office/drawing/2014/main" id="{BB7AE277-CAA5-451F-951C-2B81749F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1</xdr:col>
      <xdr:colOff>0</xdr:colOff>
      <xdr:row>3602</xdr:row>
      <xdr:rowOff>0</xdr:rowOff>
    </xdr:from>
    <xdr:to>
      <xdr:col>8</xdr:col>
      <xdr:colOff>304800</xdr:colOff>
      <xdr:row>3616</xdr:row>
      <xdr:rowOff>76200</xdr:rowOff>
    </xdr:to>
    <xdr:graphicFrame macro="">
      <xdr:nvGraphicFramePr>
        <xdr:cNvPr id="227" name="Chart 1">
          <a:extLst>
            <a:ext uri="{FF2B5EF4-FFF2-40B4-BE49-F238E27FC236}">
              <a16:creationId xmlns:a16="http://schemas.microsoft.com/office/drawing/2014/main" id="{19FDB5DB-4A92-40B4-9E53-C9ABBF25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1</xdr:col>
      <xdr:colOff>0</xdr:colOff>
      <xdr:row>3618</xdr:row>
      <xdr:rowOff>0</xdr:rowOff>
    </xdr:from>
    <xdr:to>
      <xdr:col>8</xdr:col>
      <xdr:colOff>304800</xdr:colOff>
      <xdr:row>3632</xdr:row>
      <xdr:rowOff>76200</xdr:rowOff>
    </xdr:to>
    <xdr:graphicFrame macro="">
      <xdr:nvGraphicFramePr>
        <xdr:cNvPr id="228" name="Chart 1">
          <a:extLst>
            <a:ext uri="{FF2B5EF4-FFF2-40B4-BE49-F238E27FC236}">
              <a16:creationId xmlns:a16="http://schemas.microsoft.com/office/drawing/2014/main" id="{149BF03A-1105-4C82-84F0-7E0074E01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1</xdr:col>
      <xdr:colOff>0</xdr:colOff>
      <xdr:row>3634</xdr:row>
      <xdr:rowOff>0</xdr:rowOff>
    </xdr:from>
    <xdr:to>
      <xdr:col>8</xdr:col>
      <xdr:colOff>304800</xdr:colOff>
      <xdr:row>3648</xdr:row>
      <xdr:rowOff>76200</xdr:rowOff>
    </xdr:to>
    <xdr:graphicFrame macro="">
      <xdr:nvGraphicFramePr>
        <xdr:cNvPr id="229" name="Chart 1">
          <a:extLst>
            <a:ext uri="{FF2B5EF4-FFF2-40B4-BE49-F238E27FC236}">
              <a16:creationId xmlns:a16="http://schemas.microsoft.com/office/drawing/2014/main" id="{BD6B42E7-3189-4629-9B55-8C6A043A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1</xdr:col>
      <xdr:colOff>0</xdr:colOff>
      <xdr:row>3650</xdr:row>
      <xdr:rowOff>0</xdr:rowOff>
    </xdr:from>
    <xdr:to>
      <xdr:col>8</xdr:col>
      <xdr:colOff>304800</xdr:colOff>
      <xdr:row>3664</xdr:row>
      <xdr:rowOff>76200</xdr:rowOff>
    </xdr:to>
    <xdr:graphicFrame macro="">
      <xdr:nvGraphicFramePr>
        <xdr:cNvPr id="230" name="Chart 1">
          <a:extLst>
            <a:ext uri="{FF2B5EF4-FFF2-40B4-BE49-F238E27FC236}">
              <a16:creationId xmlns:a16="http://schemas.microsoft.com/office/drawing/2014/main" id="{09CD9D95-35C7-4CD0-AD8D-61B267DF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1</xdr:col>
      <xdr:colOff>0</xdr:colOff>
      <xdr:row>3666</xdr:row>
      <xdr:rowOff>0</xdr:rowOff>
    </xdr:from>
    <xdr:to>
      <xdr:col>8</xdr:col>
      <xdr:colOff>304800</xdr:colOff>
      <xdr:row>3680</xdr:row>
      <xdr:rowOff>76200</xdr:rowOff>
    </xdr:to>
    <xdr:graphicFrame macro="">
      <xdr:nvGraphicFramePr>
        <xdr:cNvPr id="231" name="Chart 1">
          <a:extLst>
            <a:ext uri="{FF2B5EF4-FFF2-40B4-BE49-F238E27FC236}">
              <a16:creationId xmlns:a16="http://schemas.microsoft.com/office/drawing/2014/main" id="{72A0EE0E-6A48-4BDB-A422-6CD20E73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1</xdr:col>
      <xdr:colOff>0</xdr:colOff>
      <xdr:row>3682</xdr:row>
      <xdr:rowOff>0</xdr:rowOff>
    </xdr:from>
    <xdr:to>
      <xdr:col>8</xdr:col>
      <xdr:colOff>304800</xdr:colOff>
      <xdr:row>3696</xdr:row>
      <xdr:rowOff>76200</xdr:rowOff>
    </xdr:to>
    <xdr:graphicFrame macro="">
      <xdr:nvGraphicFramePr>
        <xdr:cNvPr id="232" name="Chart 1">
          <a:extLst>
            <a:ext uri="{FF2B5EF4-FFF2-40B4-BE49-F238E27FC236}">
              <a16:creationId xmlns:a16="http://schemas.microsoft.com/office/drawing/2014/main" id="{0AD2E23E-CB92-4386-910F-E2BC0605B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1</xdr:col>
      <xdr:colOff>0</xdr:colOff>
      <xdr:row>3698</xdr:row>
      <xdr:rowOff>0</xdr:rowOff>
    </xdr:from>
    <xdr:to>
      <xdr:col>8</xdr:col>
      <xdr:colOff>304800</xdr:colOff>
      <xdr:row>3712</xdr:row>
      <xdr:rowOff>76200</xdr:rowOff>
    </xdr:to>
    <xdr:graphicFrame macro="">
      <xdr:nvGraphicFramePr>
        <xdr:cNvPr id="233" name="Chart 1">
          <a:extLst>
            <a:ext uri="{FF2B5EF4-FFF2-40B4-BE49-F238E27FC236}">
              <a16:creationId xmlns:a16="http://schemas.microsoft.com/office/drawing/2014/main" id="{5F968F2E-99A4-418D-B99B-D45E09978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1</xdr:col>
      <xdr:colOff>0</xdr:colOff>
      <xdr:row>3714</xdr:row>
      <xdr:rowOff>0</xdr:rowOff>
    </xdr:from>
    <xdr:to>
      <xdr:col>8</xdr:col>
      <xdr:colOff>304800</xdr:colOff>
      <xdr:row>3728</xdr:row>
      <xdr:rowOff>76200</xdr:rowOff>
    </xdr:to>
    <xdr:graphicFrame macro="">
      <xdr:nvGraphicFramePr>
        <xdr:cNvPr id="234" name="Chart 1">
          <a:extLst>
            <a:ext uri="{FF2B5EF4-FFF2-40B4-BE49-F238E27FC236}">
              <a16:creationId xmlns:a16="http://schemas.microsoft.com/office/drawing/2014/main" id="{1DFFB70E-9A6C-49B0-B2CF-58EA901A4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1</xdr:col>
      <xdr:colOff>0</xdr:colOff>
      <xdr:row>3730</xdr:row>
      <xdr:rowOff>0</xdr:rowOff>
    </xdr:from>
    <xdr:to>
      <xdr:col>8</xdr:col>
      <xdr:colOff>304800</xdr:colOff>
      <xdr:row>3744</xdr:row>
      <xdr:rowOff>76200</xdr:rowOff>
    </xdr:to>
    <xdr:graphicFrame macro="">
      <xdr:nvGraphicFramePr>
        <xdr:cNvPr id="235" name="Chart 1">
          <a:extLst>
            <a:ext uri="{FF2B5EF4-FFF2-40B4-BE49-F238E27FC236}">
              <a16:creationId xmlns:a16="http://schemas.microsoft.com/office/drawing/2014/main" id="{E267D8D1-1023-45DE-8078-EE6D1560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1</xdr:col>
      <xdr:colOff>0</xdr:colOff>
      <xdr:row>3746</xdr:row>
      <xdr:rowOff>0</xdr:rowOff>
    </xdr:from>
    <xdr:to>
      <xdr:col>8</xdr:col>
      <xdr:colOff>304800</xdr:colOff>
      <xdr:row>3760</xdr:row>
      <xdr:rowOff>76200</xdr:rowOff>
    </xdr:to>
    <xdr:graphicFrame macro="">
      <xdr:nvGraphicFramePr>
        <xdr:cNvPr id="236" name="Chart 1">
          <a:extLst>
            <a:ext uri="{FF2B5EF4-FFF2-40B4-BE49-F238E27FC236}">
              <a16:creationId xmlns:a16="http://schemas.microsoft.com/office/drawing/2014/main" id="{BE89E8DB-5222-4C01-84AC-9B349C404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1</xdr:col>
      <xdr:colOff>0</xdr:colOff>
      <xdr:row>3762</xdr:row>
      <xdr:rowOff>0</xdr:rowOff>
    </xdr:from>
    <xdr:to>
      <xdr:col>8</xdr:col>
      <xdr:colOff>304800</xdr:colOff>
      <xdr:row>3776</xdr:row>
      <xdr:rowOff>76200</xdr:rowOff>
    </xdr:to>
    <xdr:graphicFrame macro="">
      <xdr:nvGraphicFramePr>
        <xdr:cNvPr id="237" name="Chart 1">
          <a:extLst>
            <a:ext uri="{FF2B5EF4-FFF2-40B4-BE49-F238E27FC236}">
              <a16:creationId xmlns:a16="http://schemas.microsoft.com/office/drawing/2014/main" id="{C930DEF8-78D0-4F39-8A03-5C0F3719B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1</xdr:col>
      <xdr:colOff>0</xdr:colOff>
      <xdr:row>3778</xdr:row>
      <xdr:rowOff>0</xdr:rowOff>
    </xdr:from>
    <xdr:to>
      <xdr:col>8</xdr:col>
      <xdr:colOff>304800</xdr:colOff>
      <xdr:row>3792</xdr:row>
      <xdr:rowOff>76200</xdr:rowOff>
    </xdr:to>
    <xdr:graphicFrame macro="">
      <xdr:nvGraphicFramePr>
        <xdr:cNvPr id="238" name="Chart 1">
          <a:extLst>
            <a:ext uri="{FF2B5EF4-FFF2-40B4-BE49-F238E27FC236}">
              <a16:creationId xmlns:a16="http://schemas.microsoft.com/office/drawing/2014/main" id="{50C8564B-CDD4-489D-AD68-A2CCA75F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1</xdr:col>
      <xdr:colOff>0</xdr:colOff>
      <xdr:row>3794</xdr:row>
      <xdr:rowOff>0</xdr:rowOff>
    </xdr:from>
    <xdr:to>
      <xdr:col>8</xdr:col>
      <xdr:colOff>304800</xdr:colOff>
      <xdr:row>3808</xdr:row>
      <xdr:rowOff>76200</xdr:rowOff>
    </xdr:to>
    <xdr:graphicFrame macro="">
      <xdr:nvGraphicFramePr>
        <xdr:cNvPr id="239" name="Chart 1">
          <a:extLst>
            <a:ext uri="{FF2B5EF4-FFF2-40B4-BE49-F238E27FC236}">
              <a16:creationId xmlns:a16="http://schemas.microsoft.com/office/drawing/2014/main" id="{86E19595-E5BC-4A2B-92C4-E3EC9970E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1</xdr:col>
      <xdr:colOff>0</xdr:colOff>
      <xdr:row>3810</xdr:row>
      <xdr:rowOff>0</xdr:rowOff>
    </xdr:from>
    <xdr:to>
      <xdr:col>8</xdr:col>
      <xdr:colOff>304800</xdr:colOff>
      <xdr:row>3824</xdr:row>
      <xdr:rowOff>76200</xdr:rowOff>
    </xdr:to>
    <xdr:graphicFrame macro="">
      <xdr:nvGraphicFramePr>
        <xdr:cNvPr id="240" name="Chart 1">
          <a:extLst>
            <a:ext uri="{FF2B5EF4-FFF2-40B4-BE49-F238E27FC236}">
              <a16:creationId xmlns:a16="http://schemas.microsoft.com/office/drawing/2014/main" id="{6C114ADC-FCDB-468E-A9DC-CE9E0585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1</xdr:col>
      <xdr:colOff>0</xdr:colOff>
      <xdr:row>3826</xdr:row>
      <xdr:rowOff>0</xdr:rowOff>
    </xdr:from>
    <xdr:to>
      <xdr:col>8</xdr:col>
      <xdr:colOff>304800</xdr:colOff>
      <xdr:row>3840</xdr:row>
      <xdr:rowOff>76200</xdr:rowOff>
    </xdr:to>
    <xdr:graphicFrame macro="">
      <xdr:nvGraphicFramePr>
        <xdr:cNvPr id="241" name="Chart 1">
          <a:extLst>
            <a:ext uri="{FF2B5EF4-FFF2-40B4-BE49-F238E27FC236}">
              <a16:creationId xmlns:a16="http://schemas.microsoft.com/office/drawing/2014/main" id="{9DFC6BCB-F2A9-4944-AF6B-5D7668CC2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1</xdr:col>
      <xdr:colOff>0</xdr:colOff>
      <xdr:row>3842</xdr:row>
      <xdr:rowOff>0</xdr:rowOff>
    </xdr:from>
    <xdr:to>
      <xdr:col>8</xdr:col>
      <xdr:colOff>304800</xdr:colOff>
      <xdr:row>3856</xdr:row>
      <xdr:rowOff>76200</xdr:rowOff>
    </xdr:to>
    <xdr:graphicFrame macro="">
      <xdr:nvGraphicFramePr>
        <xdr:cNvPr id="242" name="Chart 1">
          <a:extLst>
            <a:ext uri="{FF2B5EF4-FFF2-40B4-BE49-F238E27FC236}">
              <a16:creationId xmlns:a16="http://schemas.microsoft.com/office/drawing/2014/main" id="{60694485-7E96-4A66-851C-F17AB4FA8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1</xdr:col>
      <xdr:colOff>0</xdr:colOff>
      <xdr:row>3858</xdr:row>
      <xdr:rowOff>0</xdr:rowOff>
    </xdr:from>
    <xdr:to>
      <xdr:col>8</xdr:col>
      <xdr:colOff>304800</xdr:colOff>
      <xdr:row>3872</xdr:row>
      <xdr:rowOff>76200</xdr:rowOff>
    </xdr:to>
    <xdr:graphicFrame macro="">
      <xdr:nvGraphicFramePr>
        <xdr:cNvPr id="243" name="Chart 1">
          <a:extLst>
            <a:ext uri="{FF2B5EF4-FFF2-40B4-BE49-F238E27FC236}">
              <a16:creationId xmlns:a16="http://schemas.microsoft.com/office/drawing/2014/main" id="{85CA968D-7763-478E-B187-2082615B0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1</xdr:col>
      <xdr:colOff>0</xdr:colOff>
      <xdr:row>3874</xdr:row>
      <xdr:rowOff>0</xdr:rowOff>
    </xdr:from>
    <xdr:to>
      <xdr:col>8</xdr:col>
      <xdr:colOff>304800</xdr:colOff>
      <xdr:row>3888</xdr:row>
      <xdr:rowOff>76200</xdr:rowOff>
    </xdr:to>
    <xdr:graphicFrame macro="">
      <xdr:nvGraphicFramePr>
        <xdr:cNvPr id="244" name="Chart 1">
          <a:extLst>
            <a:ext uri="{FF2B5EF4-FFF2-40B4-BE49-F238E27FC236}">
              <a16:creationId xmlns:a16="http://schemas.microsoft.com/office/drawing/2014/main" id="{9BFDDEF3-7B59-47B5-9194-297443167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1CFDA-6DBE-493A-B808-88B0133EE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619D333-B90E-45BE-B0BF-20A03D074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D5945CE-E030-459F-B3AB-16FD88E1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FE65516-A62C-49B3-81FE-04CCACD9E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8</xdr:col>
      <xdr:colOff>304800</xdr:colOff>
      <xdr:row>80</xdr:row>
      <xdr:rowOff>76200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495984E-1B89-400E-A007-1754AF88D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0C81036-20EE-450E-93EE-DAA8EFAA7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D47C6-F9FF-49B8-96EC-D311DA76B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541BF96-7FAA-4343-94B4-B39DC39E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4EB4E0C-BA16-421E-9C2D-C3C9F77E8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C4A01-97CD-48AF-8CBF-5E60D2C4C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6556E-BE05-4E26-A238-0F02594FD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4"/>
  <sheetViews>
    <sheetView topLeftCell="A223" workbookViewId="0">
      <selection activeCell="L11" sqref="L11"/>
    </sheetView>
  </sheetViews>
  <sheetFormatPr defaultRowHeight="15" x14ac:dyDescent="0.25"/>
  <cols>
    <col min="1" max="4" width="12" bestFit="1" customWidth="1"/>
    <col min="5" max="5" width="4.42578125" bestFit="1" customWidth="1"/>
    <col min="6" max="6" width="12" bestFit="1" customWidth="1"/>
    <col min="7" max="7" width="7.5703125" bestFit="1" customWidth="1"/>
    <col min="8" max="8" width="9.42578125" bestFit="1" customWidth="1"/>
    <col min="9" max="9" width="7.28515625" bestFit="1" customWidth="1"/>
    <col min="10" max="14" width="7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16</v>
      </c>
      <c r="H1" s="1" t="s">
        <v>17</v>
      </c>
      <c r="I1" s="1" t="s">
        <v>20</v>
      </c>
      <c r="J1" s="1" t="s">
        <v>11</v>
      </c>
      <c r="K1" s="1" t="s">
        <v>9</v>
      </c>
      <c r="L1" s="1" t="s">
        <v>12</v>
      </c>
      <c r="M1" s="1" t="s">
        <v>13</v>
      </c>
      <c r="N1" s="1" t="s">
        <v>14</v>
      </c>
    </row>
    <row r="2" spans="1:14" x14ac:dyDescent="0.25">
      <c r="A2">
        <v>25</v>
      </c>
      <c r="B2">
        <v>2.3151222736236426E-3</v>
      </c>
      <c r="C2">
        <v>6.9453668208709829E-3</v>
      </c>
      <c r="D2">
        <v>0.20768487772637637</v>
      </c>
      <c r="E2">
        <v>1</v>
      </c>
      <c r="F2">
        <v>374.3849248655473</v>
      </c>
      <c r="G2">
        <v>0.21</v>
      </c>
      <c r="H2">
        <v>0.63</v>
      </c>
      <c r="I2">
        <v>0.84</v>
      </c>
      <c r="J2">
        <v>992985</v>
      </c>
      <c r="K2">
        <v>527.15</v>
      </c>
      <c r="L2">
        <v>1E-3</v>
      </c>
      <c r="M2">
        <v>0.30480000000000002</v>
      </c>
      <c r="N2">
        <v>278.14999999999998</v>
      </c>
    </row>
    <row r="3" spans="1:14" x14ac:dyDescent="0.25">
      <c r="A3">
        <v>25</v>
      </c>
      <c r="B3">
        <v>2.3385376929468456E-3</v>
      </c>
      <c r="C3">
        <v>7.015613078840556E-3</v>
      </c>
      <c r="D3">
        <v>0.20766146230705315</v>
      </c>
      <c r="E3">
        <v>1</v>
      </c>
      <c r="F3">
        <v>399.55879841792483</v>
      </c>
      <c r="G3">
        <v>0.21</v>
      </c>
      <c r="H3">
        <v>0.63</v>
      </c>
      <c r="I3">
        <v>0.84</v>
      </c>
      <c r="J3">
        <v>992985</v>
      </c>
      <c r="K3">
        <v>527.15</v>
      </c>
      <c r="L3">
        <v>5.0000000000000001E-4</v>
      </c>
      <c r="M3">
        <v>0.30480000000000002</v>
      </c>
      <c r="N3">
        <v>278.14999999999998</v>
      </c>
    </row>
    <row r="4" spans="1:14" x14ac:dyDescent="0.25">
      <c r="A4">
        <v>25</v>
      </c>
      <c r="B4">
        <v>2.3537415367039559E-3</v>
      </c>
      <c r="C4">
        <v>7.0612246101119033E-3</v>
      </c>
      <c r="D4">
        <v>0.20764625846329601</v>
      </c>
      <c r="E4">
        <v>1</v>
      </c>
      <c r="F4">
        <v>414.09057498305066</v>
      </c>
      <c r="G4">
        <v>0.21</v>
      </c>
      <c r="H4">
        <v>0.63</v>
      </c>
      <c r="I4">
        <v>0.84</v>
      </c>
      <c r="J4">
        <v>992985</v>
      </c>
      <c r="K4">
        <v>527.15</v>
      </c>
      <c r="L4">
        <v>1E-4</v>
      </c>
      <c r="M4">
        <v>0.30480000000000002</v>
      </c>
      <c r="N4">
        <v>278.14999999999998</v>
      </c>
    </row>
    <row r="5" spans="1:14" x14ac:dyDescent="0.25">
      <c r="A5">
        <v>25</v>
      </c>
      <c r="B5">
        <v>2.3694047802336358E-3</v>
      </c>
      <c r="C5">
        <v>7.1082143407009664E-3</v>
      </c>
      <c r="D5">
        <v>0.20763059521976635</v>
      </c>
      <c r="E5">
        <v>1</v>
      </c>
      <c r="F5">
        <v>438.45872836377566</v>
      </c>
      <c r="G5">
        <v>0.21</v>
      </c>
      <c r="H5">
        <v>0.63</v>
      </c>
      <c r="I5">
        <v>0.84</v>
      </c>
      <c r="J5">
        <v>992985</v>
      </c>
      <c r="K5">
        <v>527.15</v>
      </c>
      <c r="L5">
        <v>1E-3</v>
      </c>
      <c r="M5">
        <v>7.6200000000000004E-2</v>
      </c>
      <c r="N5">
        <v>433.15</v>
      </c>
    </row>
    <row r="6" spans="1:14" x14ac:dyDescent="0.25">
      <c r="A6">
        <v>25</v>
      </c>
      <c r="B6">
        <v>2.3767591334852103E-3</v>
      </c>
      <c r="C6">
        <v>7.1302774004556781E-3</v>
      </c>
      <c r="D6">
        <v>0.20762324086651479</v>
      </c>
      <c r="E6">
        <v>1</v>
      </c>
      <c r="F6">
        <v>441.57450994524476</v>
      </c>
      <c r="G6">
        <v>0.21</v>
      </c>
      <c r="H6">
        <v>0.63</v>
      </c>
      <c r="I6">
        <v>0.84</v>
      </c>
      <c r="J6">
        <v>992985</v>
      </c>
      <c r="K6">
        <v>527.15</v>
      </c>
      <c r="L6">
        <v>5.0000000000000001E-4</v>
      </c>
      <c r="M6">
        <v>7.6200000000000004E-2</v>
      </c>
      <c r="N6">
        <v>433.15</v>
      </c>
    </row>
    <row r="7" spans="1:14" x14ac:dyDescent="0.25">
      <c r="A7">
        <v>25</v>
      </c>
      <c r="B7">
        <v>2.3826038805858079E-3</v>
      </c>
      <c r="C7">
        <v>7.1478116417574584E-3</v>
      </c>
      <c r="D7">
        <v>0.20761739611941418</v>
      </c>
      <c r="E7">
        <v>1</v>
      </c>
      <c r="F7">
        <v>444.46143924700874</v>
      </c>
      <c r="G7">
        <v>0.21</v>
      </c>
      <c r="H7">
        <v>0.63</v>
      </c>
      <c r="I7">
        <v>0.84</v>
      </c>
      <c r="J7">
        <v>992985</v>
      </c>
      <c r="K7">
        <v>527.15</v>
      </c>
      <c r="L7">
        <v>1E-4</v>
      </c>
      <c r="M7">
        <v>7.6200000000000004E-2</v>
      </c>
      <c r="N7">
        <v>433.15</v>
      </c>
    </row>
    <row r="8" spans="1:14" x14ac:dyDescent="0.25">
      <c r="A8">
        <v>25</v>
      </c>
      <c r="B8">
        <v>2.3911350016831427E-3</v>
      </c>
      <c r="C8">
        <v>7.1734050050495345E-3</v>
      </c>
      <c r="D8">
        <v>0.20760886499831679</v>
      </c>
      <c r="E8">
        <v>1</v>
      </c>
      <c r="F8">
        <v>449.218732918564</v>
      </c>
      <c r="G8">
        <v>0.21</v>
      </c>
      <c r="H8">
        <v>0.63</v>
      </c>
      <c r="I8">
        <v>0.84</v>
      </c>
      <c r="J8">
        <v>992985</v>
      </c>
      <c r="K8">
        <v>527.15</v>
      </c>
      <c r="L8">
        <v>1E-3</v>
      </c>
      <c r="M8">
        <v>0.15240000000000001</v>
      </c>
      <c r="N8">
        <v>433.15</v>
      </c>
    </row>
    <row r="9" spans="1:14" x14ac:dyDescent="0.25">
      <c r="A9">
        <v>25</v>
      </c>
      <c r="B9">
        <v>2.3961198255142242E-3</v>
      </c>
      <c r="C9">
        <v>7.1883594765425989E-3</v>
      </c>
      <c r="D9">
        <v>0.20760388017448578</v>
      </c>
      <c r="E9">
        <v>1</v>
      </c>
      <c r="F9">
        <v>452.54604826591077</v>
      </c>
      <c r="G9">
        <v>0.21</v>
      </c>
      <c r="H9">
        <v>0.63</v>
      </c>
      <c r="I9">
        <v>0.84</v>
      </c>
      <c r="J9">
        <v>992985</v>
      </c>
      <c r="K9">
        <v>527.15</v>
      </c>
      <c r="L9">
        <v>5.0000000000000001E-4</v>
      </c>
      <c r="M9">
        <v>0.15240000000000001</v>
      </c>
      <c r="N9">
        <v>433.15</v>
      </c>
    </row>
    <row r="10" spans="1:14" x14ac:dyDescent="0.25">
      <c r="A10">
        <v>25</v>
      </c>
      <c r="B10">
        <v>2.4002920869375471E-3</v>
      </c>
      <c r="C10">
        <v>7.2008762608126078E-3</v>
      </c>
      <c r="D10">
        <v>0.20759970791306237</v>
      </c>
      <c r="E10">
        <v>1</v>
      </c>
      <c r="F10">
        <v>455.22021175847948</v>
      </c>
      <c r="G10">
        <v>0.21</v>
      </c>
      <c r="H10">
        <v>0.63</v>
      </c>
      <c r="I10">
        <v>0.84</v>
      </c>
      <c r="J10">
        <v>992985</v>
      </c>
      <c r="K10">
        <v>527.15</v>
      </c>
      <c r="L10">
        <v>1E-4</v>
      </c>
      <c r="M10">
        <v>0.15240000000000001</v>
      </c>
      <c r="N10">
        <v>433.15</v>
      </c>
    </row>
    <row r="11" spans="1:14" x14ac:dyDescent="0.25">
      <c r="A11">
        <v>25</v>
      </c>
      <c r="B11">
        <v>2.4058764695890924E-3</v>
      </c>
      <c r="C11">
        <v>7.2176294087672741E-3</v>
      </c>
      <c r="D11">
        <v>0.20759412353041093</v>
      </c>
      <c r="E11">
        <v>1</v>
      </c>
      <c r="F11">
        <v>458.9429236402446</v>
      </c>
      <c r="G11">
        <v>0.21</v>
      </c>
      <c r="H11">
        <v>0.63</v>
      </c>
      <c r="I11">
        <v>0.84</v>
      </c>
      <c r="J11">
        <v>992985</v>
      </c>
      <c r="K11">
        <v>527.15</v>
      </c>
      <c r="L11">
        <v>1E-3</v>
      </c>
      <c r="M11">
        <v>0.30480000000000002</v>
      </c>
      <c r="N11">
        <v>433.15</v>
      </c>
    </row>
    <row r="12" spans="1:14" x14ac:dyDescent="0.25">
      <c r="A12">
        <v>25</v>
      </c>
      <c r="B12">
        <v>2.4094278931735057E-3</v>
      </c>
      <c r="C12">
        <v>7.2282836795205347E-3</v>
      </c>
      <c r="D12">
        <v>0.20759057210682647</v>
      </c>
      <c r="E12">
        <v>1</v>
      </c>
      <c r="F12">
        <v>461.3843918483376</v>
      </c>
      <c r="G12">
        <v>0.21</v>
      </c>
      <c r="H12">
        <v>0.63</v>
      </c>
      <c r="I12">
        <v>0.84</v>
      </c>
      <c r="J12">
        <v>992985</v>
      </c>
      <c r="K12">
        <v>527.15</v>
      </c>
      <c r="L12">
        <v>5.0000000000000001E-4</v>
      </c>
      <c r="M12">
        <v>0.30480000000000002</v>
      </c>
      <c r="N12">
        <v>433.15</v>
      </c>
    </row>
    <row r="13" spans="1:14" x14ac:dyDescent="0.25">
      <c r="A13">
        <v>25</v>
      </c>
      <c r="B13">
        <v>2.4118801340826555E-3</v>
      </c>
      <c r="C13">
        <v>7.2356404022479821E-3</v>
      </c>
      <c r="D13">
        <v>0.20758811986591738</v>
      </c>
      <c r="E13">
        <v>1</v>
      </c>
      <c r="F13">
        <v>463.09970209953951</v>
      </c>
      <c r="G13">
        <v>0.21</v>
      </c>
      <c r="H13">
        <v>0.63</v>
      </c>
      <c r="I13">
        <v>0.84</v>
      </c>
      <c r="J13">
        <v>992985</v>
      </c>
      <c r="K13">
        <v>527.15</v>
      </c>
      <c r="L13">
        <v>1E-4</v>
      </c>
      <c r="M13">
        <v>0.30480000000000002</v>
      </c>
      <c r="N13">
        <v>433.15</v>
      </c>
    </row>
    <row r="14" spans="1:14" x14ac:dyDescent="0.25">
      <c r="A14">
        <v>25</v>
      </c>
      <c r="B14">
        <v>2.4416766249343805E-3</v>
      </c>
      <c r="C14">
        <v>7.3250298748031035E-3</v>
      </c>
      <c r="D14">
        <v>0.20755832337506558</v>
      </c>
      <c r="E14">
        <v>1</v>
      </c>
      <c r="F14">
        <v>484.45603709706376</v>
      </c>
      <c r="G14">
        <v>0.21</v>
      </c>
      <c r="H14">
        <v>0.63</v>
      </c>
      <c r="I14">
        <v>0.84</v>
      </c>
      <c r="J14">
        <v>992985</v>
      </c>
      <c r="K14">
        <v>527.15</v>
      </c>
      <c r="L14">
        <v>1E-4</v>
      </c>
      <c r="M14">
        <v>0.30480000000000002</v>
      </c>
      <c r="N14">
        <v>527.15</v>
      </c>
    </row>
    <row r="15" spans="1:14" x14ac:dyDescent="0.25">
      <c r="A15">
        <v>25</v>
      </c>
      <c r="B15">
        <v>2.4445736970786676E-3</v>
      </c>
      <c r="C15">
        <v>7.3337210912360401E-3</v>
      </c>
      <c r="D15">
        <v>0.20755542630292131</v>
      </c>
      <c r="E15">
        <v>1</v>
      </c>
      <c r="F15">
        <v>486.3629424574778</v>
      </c>
      <c r="G15">
        <v>0.21</v>
      </c>
      <c r="H15">
        <v>0.63</v>
      </c>
      <c r="I15">
        <v>0.84</v>
      </c>
      <c r="J15">
        <v>992985</v>
      </c>
      <c r="K15">
        <v>527.15</v>
      </c>
      <c r="L15">
        <v>5.0000000000000001E-4</v>
      </c>
      <c r="M15">
        <v>0.30480000000000002</v>
      </c>
      <c r="N15">
        <v>527.15</v>
      </c>
    </row>
    <row r="16" spans="1:14" x14ac:dyDescent="0.25">
      <c r="A16">
        <v>25</v>
      </c>
      <c r="B16">
        <v>2.4487089280296626E-3</v>
      </c>
      <c r="C16">
        <v>7.3461267840889879E-3</v>
      </c>
      <c r="D16">
        <v>0.20755129107197037</v>
      </c>
      <c r="E16">
        <v>1</v>
      </c>
      <c r="F16">
        <v>489.01130939361286</v>
      </c>
      <c r="G16">
        <v>0.21</v>
      </c>
      <c r="H16">
        <v>0.63</v>
      </c>
      <c r="I16">
        <v>0.84</v>
      </c>
      <c r="J16">
        <v>992985</v>
      </c>
      <c r="K16">
        <v>527.15</v>
      </c>
      <c r="L16">
        <v>1E-3</v>
      </c>
      <c r="M16">
        <v>0.30480000000000002</v>
      </c>
      <c r="N16">
        <v>527.15</v>
      </c>
    </row>
    <row r="17" spans="1:14" x14ac:dyDescent="0.25">
      <c r="A17">
        <v>25</v>
      </c>
      <c r="B17">
        <v>2.4550978825037006E-3</v>
      </c>
      <c r="C17">
        <v>7.3652936475111126E-3</v>
      </c>
      <c r="D17">
        <v>0.20754490211749629</v>
      </c>
      <c r="E17">
        <v>1</v>
      </c>
      <c r="F17">
        <v>492.93712994856509</v>
      </c>
      <c r="G17">
        <v>0.21</v>
      </c>
      <c r="H17">
        <v>0.63</v>
      </c>
      <c r="I17">
        <v>0.84</v>
      </c>
      <c r="J17">
        <v>992985</v>
      </c>
      <c r="K17">
        <v>527.15</v>
      </c>
      <c r="L17">
        <v>1E-4</v>
      </c>
      <c r="M17">
        <v>0.15240000000000001</v>
      </c>
      <c r="N17">
        <v>527.15</v>
      </c>
    </row>
    <row r="18" spans="1:14" x14ac:dyDescent="0.25">
      <c r="A18">
        <v>25</v>
      </c>
      <c r="B18">
        <v>2.4598089085779186E-3</v>
      </c>
      <c r="C18">
        <v>7.3794267257337983E-3</v>
      </c>
      <c r="D18">
        <v>0.2075401910914221</v>
      </c>
      <c r="E18">
        <v>1</v>
      </c>
      <c r="F18">
        <v>495.70566886519441</v>
      </c>
      <c r="G18">
        <v>0.21</v>
      </c>
      <c r="H18">
        <v>0.63</v>
      </c>
      <c r="I18">
        <v>0.84</v>
      </c>
      <c r="J18">
        <v>992985</v>
      </c>
      <c r="K18">
        <v>527.15</v>
      </c>
      <c r="L18">
        <v>5.0000000000000001E-4</v>
      </c>
      <c r="M18">
        <v>0.15240000000000001</v>
      </c>
      <c r="N18">
        <v>527.15</v>
      </c>
    </row>
    <row r="19" spans="1:14" x14ac:dyDescent="0.25">
      <c r="A19">
        <v>25</v>
      </c>
      <c r="B19">
        <v>2.4670257769643603E-3</v>
      </c>
      <c r="C19">
        <v>7.4010773308930931E-3</v>
      </c>
      <c r="D19">
        <v>0.20753297422303565</v>
      </c>
      <c r="E19">
        <v>1</v>
      </c>
      <c r="F19">
        <v>499.49983444076992</v>
      </c>
      <c r="G19">
        <v>0.21</v>
      </c>
      <c r="H19">
        <v>0.63</v>
      </c>
      <c r="I19">
        <v>0.84</v>
      </c>
      <c r="J19">
        <v>992985</v>
      </c>
      <c r="K19">
        <v>527.15</v>
      </c>
      <c r="L19">
        <v>1E-3</v>
      </c>
      <c r="M19">
        <v>0.15240000000000001</v>
      </c>
      <c r="N19">
        <v>527.15</v>
      </c>
    </row>
    <row r="20" spans="1:14" x14ac:dyDescent="0.25">
      <c r="A20">
        <v>25</v>
      </c>
      <c r="B20">
        <v>2.4764760575604356E-3</v>
      </c>
      <c r="C20">
        <v>7.4294281726813346E-3</v>
      </c>
      <c r="D20">
        <v>0.20752352394243956</v>
      </c>
      <c r="E20">
        <v>1</v>
      </c>
      <c r="F20">
        <v>504.45028475032774</v>
      </c>
      <c r="G20">
        <v>0.21</v>
      </c>
      <c r="H20">
        <v>0.63</v>
      </c>
      <c r="I20">
        <v>0.84</v>
      </c>
      <c r="J20">
        <v>992985</v>
      </c>
      <c r="K20">
        <v>527.15</v>
      </c>
      <c r="L20">
        <v>1E-4</v>
      </c>
      <c r="M20">
        <v>7.6200000000000004E-2</v>
      </c>
      <c r="N20">
        <v>527.15</v>
      </c>
    </row>
    <row r="21" spans="1:14" x14ac:dyDescent="0.25">
      <c r="A21">
        <v>25</v>
      </c>
      <c r="B21">
        <v>2.483084071675145E-3</v>
      </c>
      <c r="C21">
        <v>7.449252215025513E-3</v>
      </c>
      <c r="D21">
        <v>0.20751691592832483</v>
      </c>
      <c r="E21">
        <v>1</v>
      </c>
      <c r="F21">
        <v>507.66064863537991</v>
      </c>
      <c r="G21">
        <v>0.21</v>
      </c>
      <c r="H21">
        <v>0.63</v>
      </c>
      <c r="I21">
        <v>0.84</v>
      </c>
      <c r="J21">
        <v>992985</v>
      </c>
      <c r="K21">
        <v>527.15</v>
      </c>
      <c r="L21">
        <v>5.0000000000000001E-4</v>
      </c>
      <c r="M21">
        <v>7.6200000000000004E-2</v>
      </c>
      <c r="N21">
        <v>527.15</v>
      </c>
    </row>
    <row r="22" spans="1:14" x14ac:dyDescent="0.25">
      <c r="A22">
        <v>25</v>
      </c>
      <c r="B22">
        <v>2.4917193150684859E-3</v>
      </c>
      <c r="C22">
        <v>7.475157945205496E-3</v>
      </c>
      <c r="D22">
        <v>0.20750828068493152</v>
      </c>
      <c r="E22">
        <v>1</v>
      </c>
      <c r="F22">
        <v>511.53900607889972</v>
      </c>
      <c r="G22">
        <v>0.21</v>
      </c>
      <c r="H22">
        <v>0.63</v>
      </c>
      <c r="I22">
        <v>0.84</v>
      </c>
      <c r="J22">
        <v>992985</v>
      </c>
      <c r="K22">
        <v>527.15</v>
      </c>
      <c r="L22">
        <v>1E-3</v>
      </c>
      <c r="M22">
        <v>7.6200000000000004E-2</v>
      </c>
      <c r="N22">
        <v>527.15</v>
      </c>
    </row>
    <row r="23" spans="1:14" x14ac:dyDescent="0.25">
      <c r="A23">
        <v>17.827696872662976</v>
      </c>
      <c r="B23">
        <v>2.6213529125983775E-3</v>
      </c>
      <c r="C23">
        <v>7.8640587377951481E-3</v>
      </c>
      <c r="D23">
        <v>0.20737864708740164</v>
      </c>
      <c r="E23">
        <v>1</v>
      </c>
      <c r="F23">
        <v>381.49097731900946</v>
      </c>
      <c r="G23">
        <v>0.21</v>
      </c>
      <c r="H23">
        <v>0.63</v>
      </c>
      <c r="I23">
        <v>0.84</v>
      </c>
      <c r="J23">
        <v>992985</v>
      </c>
      <c r="K23">
        <v>527.15</v>
      </c>
      <c r="L23">
        <v>1E-4</v>
      </c>
      <c r="M23">
        <v>0.15240000000000001</v>
      </c>
      <c r="N23">
        <v>278.14999999999998</v>
      </c>
    </row>
    <row r="24" spans="1:14" x14ac:dyDescent="0.25">
      <c r="A24">
        <v>16.692218185719966</v>
      </c>
      <c r="B24">
        <v>2.6696325051042834E-3</v>
      </c>
      <c r="C24">
        <v>8.0088975153128593E-3</v>
      </c>
      <c r="D24">
        <v>0.20733036749489572</v>
      </c>
      <c r="E24">
        <v>1</v>
      </c>
      <c r="F24">
        <v>365.76282844716309</v>
      </c>
      <c r="G24">
        <v>0.21</v>
      </c>
      <c r="H24">
        <v>0.63</v>
      </c>
      <c r="I24">
        <v>0.84</v>
      </c>
      <c r="J24">
        <v>992985</v>
      </c>
      <c r="K24">
        <v>527.15</v>
      </c>
      <c r="L24">
        <v>5.0000000000000001E-4</v>
      </c>
      <c r="M24">
        <v>0.15240000000000001</v>
      </c>
      <c r="N24">
        <v>278.14999999999998</v>
      </c>
    </row>
    <row r="25" spans="1:14" x14ac:dyDescent="0.25">
      <c r="A25">
        <v>12.008190725272073</v>
      </c>
      <c r="B25">
        <v>2.9756735956136034E-3</v>
      </c>
      <c r="C25">
        <v>8.927020786840786E-3</v>
      </c>
      <c r="D25">
        <v>0.20702432640438642</v>
      </c>
      <c r="E25">
        <v>1</v>
      </c>
      <c r="F25">
        <v>325.45143479864271</v>
      </c>
      <c r="G25">
        <v>0.21</v>
      </c>
      <c r="H25">
        <v>0.63</v>
      </c>
      <c r="I25">
        <v>0.84</v>
      </c>
      <c r="J25">
        <v>992985</v>
      </c>
      <c r="K25">
        <v>527.15</v>
      </c>
      <c r="L25">
        <v>1E-4</v>
      </c>
      <c r="M25">
        <v>7.6200000000000004E-2</v>
      </c>
      <c r="N25">
        <v>278.14999999999998</v>
      </c>
    </row>
    <row r="26" spans="1:14" x14ac:dyDescent="0.25">
      <c r="A26">
        <v>12.012248105779179</v>
      </c>
      <c r="B26">
        <v>3.0266643917293665E-3</v>
      </c>
      <c r="C26">
        <v>9.0799931751882178E-3</v>
      </c>
      <c r="D26">
        <v>0.20697333560827061</v>
      </c>
      <c r="E26">
        <v>1</v>
      </c>
      <c r="F26">
        <v>381.39632641000537</v>
      </c>
      <c r="G26">
        <v>0.21</v>
      </c>
      <c r="H26">
        <v>0.63</v>
      </c>
      <c r="I26">
        <v>0.84</v>
      </c>
      <c r="J26">
        <v>992985</v>
      </c>
      <c r="K26">
        <v>527.15</v>
      </c>
      <c r="L26">
        <v>1E-3</v>
      </c>
      <c r="M26">
        <v>0.15240000000000001</v>
      </c>
      <c r="N26">
        <v>278.14999999999998</v>
      </c>
    </row>
    <row r="27" spans="1:14" x14ac:dyDescent="0.25">
      <c r="A27">
        <v>9.0148250179379019</v>
      </c>
      <c r="B27">
        <v>3.3302460322823095E-3</v>
      </c>
      <c r="C27">
        <v>9.9907380968470034E-3</v>
      </c>
      <c r="D27">
        <v>0.2066697539677177</v>
      </c>
      <c r="E27">
        <v>1</v>
      </c>
      <c r="F27">
        <v>353.1371241283623</v>
      </c>
      <c r="G27">
        <v>0.21</v>
      </c>
      <c r="H27">
        <v>0.63</v>
      </c>
      <c r="I27">
        <v>0.84</v>
      </c>
      <c r="J27">
        <v>992985</v>
      </c>
      <c r="K27">
        <v>527.15</v>
      </c>
      <c r="L27">
        <v>5.0000000000000001E-4</v>
      </c>
      <c r="M27">
        <v>7.6200000000000004E-2</v>
      </c>
      <c r="N27">
        <v>278.14999999999998</v>
      </c>
    </row>
    <row r="28" spans="1:14" x14ac:dyDescent="0.25">
      <c r="A28">
        <v>6.0218737818838832</v>
      </c>
      <c r="B28">
        <v>3.9124558720188439E-3</v>
      </c>
      <c r="C28">
        <v>1.1737367616056524E-2</v>
      </c>
      <c r="D28">
        <v>0.20608754412798119</v>
      </c>
      <c r="E28">
        <v>1</v>
      </c>
      <c r="F28">
        <v>382.33234291686114</v>
      </c>
      <c r="G28">
        <v>0.21</v>
      </c>
      <c r="H28">
        <v>0.63</v>
      </c>
      <c r="I28">
        <v>0.84</v>
      </c>
      <c r="J28">
        <v>992985</v>
      </c>
      <c r="K28">
        <v>527.15</v>
      </c>
      <c r="L28">
        <v>1E-3</v>
      </c>
      <c r="M28">
        <v>7.6200000000000004E-2</v>
      </c>
      <c r="N28">
        <v>278.14999999999998</v>
      </c>
    </row>
    <row r="29" spans="1:14" x14ac:dyDescent="0.25">
      <c r="A29">
        <v>25</v>
      </c>
      <c r="B29">
        <v>4.7980752795932771E-3</v>
      </c>
      <c r="C29">
        <v>1.4394225838779855E-2</v>
      </c>
      <c r="D29">
        <v>0.20520192472040671</v>
      </c>
      <c r="E29">
        <v>1</v>
      </c>
      <c r="F29">
        <v>378.13403386322796</v>
      </c>
      <c r="G29">
        <v>0.21</v>
      </c>
      <c r="H29">
        <v>0.63</v>
      </c>
      <c r="I29">
        <v>0.84</v>
      </c>
      <c r="J29">
        <v>607950</v>
      </c>
      <c r="K29">
        <v>527.15</v>
      </c>
      <c r="L29">
        <v>1E-3</v>
      </c>
      <c r="M29">
        <v>0.30480000000000002</v>
      </c>
      <c r="N29">
        <v>278.14999999999998</v>
      </c>
    </row>
    <row r="30" spans="1:14" x14ac:dyDescent="0.25">
      <c r="A30">
        <v>25</v>
      </c>
      <c r="B30">
        <v>4.8495661106183205E-3</v>
      </c>
      <c r="C30">
        <v>1.4548698331855002E-2</v>
      </c>
      <c r="D30">
        <v>0.2051504338893817</v>
      </c>
      <c r="E30">
        <v>1</v>
      </c>
      <c r="F30">
        <v>402.42596175709508</v>
      </c>
      <c r="G30">
        <v>0.21</v>
      </c>
      <c r="H30">
        <v>0.63</v>
      </c>
      <c r="I30">
        <v>0.84</v>
      </c>
      <c r="J30">
        <v>607950</v>
      </c>
      <c r="K30">
        <v>527.15</v>
      </c>
      <c r="L30">
        <v>5.0000000000000001E-4</v>
      </c>
      <c r="M30">
        <v>0.30480000000000002</v>
      </c>
      <c r="N30">
        <v>278.14999999999998</v>
      </c>
    </row>
    <row r="31" spans="1:14" x14ac:dyDescent="0.25">
      <c r="A31">
        <v>25</v>
      </c>
      <c r="B31">
        <v>4.8830158466146942E-3</v>
      </c>
      <c r="C31">
        <v>1.4649047539844126E-2</v>
      </c>
      <c r="D31">
        <v>0.20511698415338528</v>
      </c>
      <c r="E31">
        <v>1</v>
      </c>
      <c r="F31">
        <v>416.54588938781086</v>
      </c>
      <c r="G31">
        <v>0.21</v>
      </c>
      <c r="H31">
        <v>0.63</v>
      </c>
      <c r="I31">
        <v>0.84</v>
      </c>
      <c r="J31">
        <v>607950</v>
      </c>
      <c r="K31">
        <v>527.15</v>
      </c>
      <c r="L31">
        <v>1E-4</v>
      </c>
      <c r="M31">
        <v>0.30480000000000002</v>
      </c>
      <c r="N31">
        <v>278.14999999999998</v>
      </c>
    </row>
    <row r="32" spans="1:14" x14ac:dyDescent="0.25">
      <c r="A32">
        <v>22.99103447013751</v>
      </c>
      <c r="B32">
        <v>4.8955074313245328E-3</v>
      </c>
      <c r="C32">
        <v>1.4686522293973624E-2</v>
      </c>
      <c r="D32">
        <v>0.20510449256867544</v>
      </c>
      <c r="E32">
        <v>1</v>
      </c>
      <c r="F32">
        <v>342.16865778939126</v>
      </c>
      <c r="G32">
        <v>0.21</v>
      </c>
      <c r="H32">
        <v>0.63</v>
      </c>
      <c r="I32">
        <v>0.84</v>
      </c>
      <c r="J32">
        <v>607950</v>
      </c>
      <c r="K32">
        <v>527.15</v>
      </c>
      <c r="L32">
        <v>1E-4</v>
      </c>
      <c r="M32">
        <v>0.15240000000000001</v>
      </c>
      <c r="N32">
        <v>278.14999999999998</v>
      </c>
    </row>
    <row r="33" spans="1:14" x14ac:dyDescent="0.25">
      <c r="A33">
        <v>25</v>
      </c>
      <c r="B33">
        <v>4.9078799465764201E-3</v>
      </c>
      <c r="C33">
        <v>1.4723639839729259E-2</v>
      </c>
      <c r="D33">
        <v>0.20509212005342356</v>
      </c>
      <c r="E33">
        <v>1</v>
      </c>
      <c r="F33">
        <v>438.32603679383772</v>
      </c>
      <c r="G33">
        <v>0.21</v>
      </c>
      <c r="H33">
        <v>0.63</v>
      </c>
      <c r="I33">
        <v>0.84</v>
      </c>
      <c r="J33">
        <v>607950</v>
      </c>
      <c r="K33">
        <v>527.15</v>
      </c>
      <c r="L33">
        <v>1E-3</v>
      </c>
      <c r="M33">
        <v>7.6200000000000004E-2</v>
      </c>
      <c r="N33">
        <v>433.15</v>
      </c>
    </row>
    <row r="34" spans="1:14" x14ac:dyDescent="0.25">
      <c r="A34">
        <v>25</v>
      </c>
      <c r="B34">
        <v>4.9251585487233756E-3</v>
      </c>
      <c r="C34">
        <v>1.4775475646170183E-2</v>
      </c>
      <c r="D34">
        <v>0.20507484145127661</v>
      </c>
      <c r="E34">
        <v>1</v>
      </c>
      <c r="F34">
        <v>441.5420578436042</v>
      </c>
      <c r="G34">
        <v>0.21</v>
      </c>
      <c r="H34">
        <v>0.63</v>
      </c>
      <c r="I34">
        <v>0.84</v>
      </c>
      <c r="J34">
        <v>607950</v>
      </c>
      <c r="K34">
        <v>527.15</v>
      </c>
      <c r="L34">
        <v>5.0000000000000001E-4</v>
      </c>
      <c r="M34">
        <v>7.6200000000000004E-2</v>
      </c>
      <c r="N34">
        <v>433.15</v>
      </c>
    </row>
    <row r="35" spans="1:14" x14ac:dyDescent="0.25">
      <c r="A35">
        <v>25</v>
      </c>
      <c r="B35">
        <v>4.9388727945326172E-3</v>
      </c>
      <c r="C35">
        <v>1.4816618383597909E-2</v>
      </c>
      <c r="D35">
        <v>0.20506112720546735</v>
      </c>
      <c r="E35">
        <v>1</v>
      </c>
      <c r="F35">
        <v>444.52326918892152</v>
      </c>
      <c r="G35">
        <v>0.21</v>
      </c>
      <c r="H35">
        <v>0.63</v>
      </c>
      <c r="I35">
        <v>0.84</v>
      </c>
      <c r="J35">
        <v>607950</v>
      </c>
      <c r="K35">
        <v>527.15</v>
      </c>
      <c r="L35">
        <v>1E-4</v>
      </c>
      <c r="M35">
        <v>7.6200000000000004E-2</v>
      </c>
      <c r="N35">
        <v>433.15</v>
      </c>
    </row>
    <row r="36" spans="1:14" x14ac:dyDescent="0.25">
      <c r="A36">
        <v>25</v>
      </c>
      <c r="B36">
        <v>4.9588554371407063E-3</v>
      </c>
      <c r="C36">
        <v>1.4876566311422125E-2</v>
      </c>
      <c r="D36">
        <v>0.2050411445628593</v>
      </c>
      <c r="E36">
        <v>1</v>
      </c>
      <c r="F36">
        <v>449.42975625713842</v>
      </c>
      <c r="G36">
        <v>0.21</v>
      </c>
      <c r="H36">
        <v>0.63</v>
      </c>
      <c r="I36">
        <v>0.84</v>
      </c>
      <c r="J36">
        <v>607950</v>
      </c>
      <c r="K36">
        <v>527.15</v>
      </c>
      <c r="L36">
        <v>1E-3</v>
      </c>
      <c r="M36">
        <v>0.15240000000000001</v>
      </c>
      <c r="N36">
        <v>433.15</v>
      </c>
    </row>
    <row r="37" spans="1:14" x14ac:dyDescent="0.25">
      <c r="A37">
        <v>25</v>
      </c>
      <c r="B37">
        <v>4.9725005856932269E-3</v>
      </c>
      <c r="C37">
        <v>1.4917501757079715E-2</v>
      </c>
      <c r="D37">
        <v>0.20502749941430679</v>
      </c>
      <c r="E37">
        <v>1</v>
      </c>
      <c r="F37">
        <v>453.09656237557567</v>
      </c>
      <c r="G37">
        <v>0.21</v>
      </c>
      <c r="H37">
        <v>0.63</v>
      </c>
      <c r="I37">
        <v>0.84</v>
      </c>
      <c r="J37">
        <v>607950</v>
      </c>
      <c r="K37">
        <v>527.15</v>
      </c>
      <c r="L37">
        <v>5.0000000000000001E-4</v>
      </c>
      <c r="M37">
        <v>0.15240000000000001</v>
      </c>
      <c r="N37">
        <v>433.15</v>
      </c>
    </row>
    <row r="38" spans="1:14" x14ac:dyDescent="0.25">
      <c r="A38">
        <v>25</v>
      </c>
      <c r="B38">
        <v>4.9823289709013622E-3</v>
      </c>
      <c r="C38">
        <v>1.4946986912704144E-2</v>
      </c>
      <c r="D38">
        <v>0.20501767102909862</v>
      </c>
      <c r="E38">
        <v>1</v>
      </c>
      <c r="F38">
        <v>455.86870737220806</v>
      </c>
      <c r="G38">
        <v>0.21</v>
      </c>
      <c r="H38">
        <v>0.63</v>
      </c>
      <c r="I38">
        <v>0.84</v>
      </c>
      <c r="J38">
        <v>607950</v>
      </c>
      <c r="K38">
        <v>527.15</v>
      </c>
      <c r="L38">
        <v>1E-4</v>
      </c>
      <c r="M38">
        <v>0.15240000000000001</v>
      </c>
      <c r="N38">
        <v>433.15</v>
      </c>
    </row>
    <row r="39" spans="1:14" x14ac:dyDescent="0.25">
      <c r="A39">
        <v>25</v>
      </c>
      <c r="B39">
        <v>4.9954617479373133E-3</v>
      </c>
      <c r="C39">
        <v>1.4986385243811878E-2</v>
      </c>
      <c r="D39">
        <v>0.20500453825206269</v>
      </c>
      <c r="E39">
        <v>1</v>
      </c>
      <c r="F39">
        <v>459.71800972427332</v>
      </c>
      <c r="G39">
        <v>0.21</v>
      </c>
      <c r="H39">
        <v>0.63</v>
      </c>
      <c r="I39">
        <v>0.84</v>
      </c>
      <c r="J39">
        <v>607950</v>
      </c>
      <c r="K39">
        <v>527.15</v>
      </c>
      <c r="L39">
        <v>1E-3</v>
      </c>
      <c r="M39">
        <v>0.30480000000000002</v>
      </c>
      <c r="N39">
        <v>433.15</v>
      </c>
    </row>
    <row r="40" spans="1:14" x14ac:dyDescent="0.25">
      <c r="A40">
        <v>25</v>
      </c>
      <c r="B40">
        <v>5.0038008031270155E-3</v>
      </c>
      <c r="C40">
        <v>1.5011402409381064E-2</v>
      </c>
      <c r="D40">
        <v>0.20499619919687295</v>
      </c>
      <c r="E40">
        <v>1</v>
      </c>
      <c r="F40">
        <v>462.23648766118413</v>
      </c>
      <c r="G40">
        <v>0.21</v>
      </c>
      <c r="H40">
        <v>0.63</v>
      </c>
      <c r="I40">
        <v>0.84</v>
      </c>
      <c r="J40">
        <v>607950</v>
      </c>
      <c r="K40">
        <v>527.15</v>
      </c>
      <c r="L40">
        <v>5.0000000000000001E-4</v>
      </c>
      <c r="M40">
        <v>0.30480000000000002</v>
      </c>
      <c r="N40">
        <v>433.15</v>
      </c>
    </row>
    <row r="41" spans="1:14" x14ac:dyDescent="0.25">
      <c r="A41">
        <v>25</v>
      </c>
      <c r="B41">
        <v>5.0095532214830436E-3</v>
      </c>
      <c r="C41">
        <v>1.5028659664449185E-2</v>
      </c>
      <c r="D41">
        <v>0.20499044677851694</v>
      </c>
      <c r="E41">
        <v>1</v>
      </c>
      <c r="F41">
        <v>464.00315578196592</v>
      </c>
      <c r="G41">
        <v>0.21</v>
      </c>
      <c r="H41">
        <v>0.63</v>
      </c>
      <c r="I41">
        <v>0.84</v>
      </c>
      <c r="J41">
        <v>607950</v>
      </c>
      <c r="K41">
        <v>527.15</v>
      </c>
      <c r="L41">
        <v>1E-4</v>
      </c>
      <c r="M41">
        <v>0.30480000000000002</v>
      </c>
      <c r="N41">
        <v>433.15</v>
      </c>
    </row>
    <row r="42" spans="1:14" x14ac:dyDescent="0.25">
      <c r="A42">
        <v>21.121981785080123</v>
      </c>
      <c r="B42">
        <v>5.0248126333508085E-3</v>
      </c>
      <c r="C42">
        <v>1.5074437900052459E-2</v>
      </c>
      <c r="D42">
        <v>0.20497518736664919</v>
      </c>
      <c r="E42">
        <v>1</v>
      </c>
      <c r="F42">
        <v>305.58434781907698</v>
      </c>
      <c r="G42">
        <v>0.21</v>
      </c>
      <c r="H42">
        <v>0.63</v>
      </c>
      <c r="I42">
        <v>0.84</v>
      </c>
      <c r="J42">
        <v>607950</v>
      </c>
      <c r="K42">
        <v>527.15</v>
      </c>
      <c r="L42">
        <v>5.0000000000000001E-4</v>
      </c>
      <c r="M42">
        <v>0.15240000000000001</v>
      </c>
      <c r="N42">
        <v>278.14999999999998</v>
      </c>
    </row>
    <row r="43" spans="1:14" x14ac:dyDescent="0.25">
      <c r="A43">
        <v>25</v>
      </c>
      <c r="B43">
        <v>5.074894208383883E-3</v>
      </c>
      <c r="C43">
        <v>1.5224682625151694E-2</v>
      </c>
      <c r="D43">
        <v>0.20492510579161613</v>
      </c>
      <c r="E43">
        <v>1</v>
      </c>
      <c r="F43">
        <v>484.8917279790785</v>
      </c>
      <c r="G43">
        <v>0.21</v>
      </c>
      <c r="H43">
        <v>0.63</v>
      </c>
      <c r="I43">
        <v>0.84</v>
      </c>
      <c r="J43">
        <v>607950</v>
      </c>
      <c r="K43">
        <v>527.15</v>
      </c>
      <c r="L43">
        <v>1E-4</v>
      </c>
      <c r="M43">
        <v>0.30480000000000002</v>
      </c>
      <c r="N43">
        <v>527.15</v>
      </c>
    </row>
    <row r="44" spans="1:14" x14ac:dyDescent="0.25">
      <c r="A44">
        <v>25</v>
      </c>
      <c r="B44">
        <v>5.0809446304495879E-3</v>
      </c>
      <c r="C44">
        <v>1.5242833891348801E-2</v>
      </c>
      <c r="D44">
        <v>0.20491905536955041</v>
      </c>
      <c r="E44">
        <v>1</v>
      </c>
      <c r="F44">
        <v>486.69985070956062</v>
      </c>
      <c r="G44">
        <v>0.21</v>
      </c>
      <c r="H44">
        <v>0.63</v>
      </c>
      <c r="I44">
        <v>0.84</v>
      </c>
      <c r="J44">
        <v>607950</v>
      </c>
      <c r="K44">
        <v>527.15</v>
      </c>
      <c r="L44">
        <v>5.0000000000000001E-4</v>
      </c>
      <c r="M44">
        <v>0.30480000000000002</v>
      </c>
      <c r="N44">
        <v>527.15</v>
      </c>
    </row>
    <row r="45" spans="1:14" x14ac:dyDescent="0.25">
      <c r="A45">
        <v>25</v>
      </c>
      <c r="B45">
        <v>5.0896005574463032E-3</v>
      </c>
      <c r="C45">
        <v>1.5268801672338895E-2</v>
      </c>
      <c r="D45">
        <v>0.20491039944255368</v>
      </c>
      <c r="E45">
        <v>1</v>
      </c>
      <c r="F45">
        <v>489.21911817357875</v>
      </c>
      <c r="G45">
        <v>0.21</v>
      </c>
      <c r="H45">
        <v>0.63</v>
      </c>
      <c r="I45">
        <v>0.84</v>
      </c>
      <c r="J45">
        <v>607950</v>
      </c>
      <c r="K45">
        <v>527.15</v>
      </c>
      <c r="L45">
        <v>1E-3</v>
      </c>
      <c r="M45">
        <v>0.30480000000000002</v>
      </c>
      <c r="N45">
        <v>527.15</v>
      </c>
    </row>
    <row r="46" spans="1:14" x14ac:dyDescent="0.25">
      <c r="A46">
        <v>25</v>
      </c>
      <c r="B46">
        <v>5.1030182772251438E-3</v>
      </c>
      <c r="C46">
        <v>1.5309054831675436E-2</v>
      </c>
      <c r="D46">
        <v>0.20489698172277485</v>
      </c>
      <c r="E46">
        <v>1</v>
      </c>
      <c r="F46">
        <v>492.97090775920941</v>
      </c>
      <c r="G46">
        <v>0.21</v>
      </c>
      <c r="H46">
        <v>0.63</v>
      </c>
      <c r="I46">
        <v>0.84</v>
      </c>
      <c r="J46">
        <v>607950</v>
      </c>
      <c r="K46">
        <v>527.15</v>
      </c>
      <c r="L46">
        <v>1E-4</v>
      </c>
      <c r="M46">
        <v>0.15240000000000001</v>
      </c>
      <c r="N46">
        <v>527.15</v>
      </c>
    </row>
    <row r="47" spans="1:14" x14ac:dyDescent="0.25">
      <c r="A47">
        <v>25</v>
      </c>
      <c r="B47">
        <v>5.1129456613631602E-3</v>
      </c>
      <c r="C47">
        <v>1.533883698408943E-2</v>
      </c>
      <c r="D47">
        <v>0.20488705433863685</v>
      </c>
      <c r="E47">
        <v>1</v>
      </c>
      <c r="F47">
        <v>495.62931018761583</v>
      </c>
      <c r="G47">
        <v>0.21</v>
      </c>
      <c r="H47">
        <v>0.63</v>
      </c>
      <c r="I47">
        <v>0.84</v>
      </c>
      <c r="J47">
        <v>607950</v>
      </c>
      <c r="K47">
        <v>527.15</v>
      </c>
      <c r="L47">
        <v>5.0000000000000001E-4</v>
      </c>
      <c r="M47">
        <v>0.15240000000000001</v>
      </c>
      <c r="N47">
        <v>527.15</v>
      </c>
    </row>
    <row r="48" spans="1:14" x14ac:dyDescent="0.25">
      <c r="A48">
        <v>25</v>
      </c>
      <c r="B48">
        <v>5.1266651595649766E-3</v>
      </c>
      <c r="C48">
        <v>1.5379995478694982E-2</v>
      </c>
      <c r="D48">
        <v>0.20487333484043505</v>
      </c>
      <c r="E48">
        <v>1</v>
      </c>
      <c r="F48">
        <v>499.14174012584812</v>
      </c>
      <c r="G48">
        <v>0.21</v>
      </c>
      <c r="H48">
        <v>0.63</v>
      </c>
      <c r="I48">
        <v>0.84</v>
      </c>
      <c r="J48">
        <v>607950</v>
      </c>
      <c r="K48">
        <v>527.15</v>
      </c>
      <c r="L48">
        <v>1E-3</v>
      </c>
      <c r="M48">
        <v>0.15240000000000001</v>
      </c>
      <c r="N48">
        <v>527.15</v>
      </c>
    </row>
    <row r="49" spans="1:14" x14ac:dyDescent="0.25">
      <c r="A49">
        <v>25</v>
      </c>
      <c r="B49">
        <v>5.1468871096000974E-3</v>
      </c>
      <c r="C49">
        <v>1.5440661328800393E-2</v>
      </c>
      <c r="D49">
        <v>0.2048531128903999</v>
      </c>
      <c r="E49">
        <v>1</v>
      </c>
      <c r="F49">
        <v>503.98116947307392</v>
      </c>
      <c r="G49">
        <v>0.21</v>
      </c>
      <c r="H49">
        <v>0.63</v>
      </c>
      <c r="I49">
        <v>0.84</v>
      </c>
      <c r="J49">
        <v>607950</v>
      </c>
      <c r="K49">
        <v>527.15</v>
      </c>
      <c r="L49">
        <v>1E-4</v>
      </c>
      <c r="M49">
        <v>7.6200000000000004E-2</v>
      </c>
      <c r="N49">
        <v>527.15</v>
      </c>
    </row>
    <row r="50" spans="1:14" x14ac:dyDescent="0.25">
      <c r="A50">
        <v>25</v>
      </c>
      <c r="B50">
        <v>5.1610883045476877E-3</v>
      </c>
      <c r="C50">
        <v>1.5483264913643092E-2</v>
      </c>
      <c r="D50">
        <v>0.20483891169545232</v>
      </c>
      <c r="E50">
        <v>1</v>
      </c>
      <c r="F50">
        <v>507.1394533297439</v>
      </c>
      <c r="G50">
        <v>0.21</v>
      </c>
      <c r="H50">
        <v>0.63</v>
      </c>
      <c r="I50">
        <v>0.84</v>
      </c>
      <c r="J50">
        <v>607950</v>
      </c>
      <c r="K50">
        <v>527.15</v>
      </c>
      <c r="L50">
        <v>5.0000000000000001E-4</v>
      </c>
      <c r="M50">
        <v>7.6200000000000004E-2</v>
      </c>
      <c r="N50">
        <v>527.15</v>
      </c>
    </row>
    <row r="51" spans="1:14" x14ac:dyDescent="0.25">
      <c r="A51">
        <v>25</v>
      </c>
      <c r="B51">
        <v>5.1797285222066171E-3</v>
      </c>
      <c r="C51">
        <v>1.5539185566619778E-2</v>
      </c>
      <c r="D51">
        <v>0.20482027147779341</v>
      </c>
      <c r="E51">
        <v>1</v>
      </c>
      <c r="F51">
        <v>510.97899011024515</v>
      </c>
      <c r="G51">
        <v>0.21</v>
      </c>
      <c r="H51">
        <v>0.63</v>
      </c>
      <c r="I51">
        <v>0.84</v>
      </c>
      <c r="J51">
        <v>607950</v>
      </c>
      <c r="K51">
        <v>527.15</v>
      </c>
      <c r="L51">
        <v>1E-3</v>
      </c>
      <c r="M51">
        <v>7.6200000000000004E-2</v>
      </c>
      <c r="N51">
        <v>527.15</v>
      </c>
    </row>
    <row r="52" spans="1:14" x14ac:dyDescent="0.25">
      <c r="A52">
        <v>16.098668424447574</v>
      </c>
      <c r="B52">
        <v>5.617352253603638E-3</v>
      </c>
      <c r="C52">
        <v>1.6852056760810894E-2</v>
      </c>
      <c r="D52">
        <v>0.20438264774639636</v>
      </c>
      <c r="E52">
        <v>1</v>
      </c>
      <c r="F52">
        <v>330.52673552519644</v>
      </c>
      <c r="G52">
        <v>0.21</v>
      </c>
      <c r="H52">
        <v>0.63</v>
      </c>
      <c r="I52">
        <v>0.84</v>
      </c>
      <c r="J52">
        <v>607950</v>
      </c>
      <c r="K52">
        <v>527.15</v>
      </c>
      <c r="L52">
        <v>1E-3</v>
      </c>
      <c r="M52">
        <v>0.15240000000000001</v>
      </c>
      <c r="N52">
        <v>278.14999999999998</v>
      </c>
    </row>
    <row r="53" spans="1:14" x14ac:dyDescent="0.25">
      <c r="A53">
        <v>11.957853497047223</v>
      </c>
      <c r="B53">
        <v>6.3430753771081564E-3</v>
      </c>
      <c r="C53">
        <v>1.9029226131324538E-2</v>
      </c>
      <c r="D53">
        <v>0.20365692462289187</v>
      </c>
      <c r="E53">
        <v>1</v>
      </c>
      <c r="F53">
        <v>335.60458579788769</v>
      </c>
      <c r="G53">
        <v>0.21</v>
      </c>
      <c r="H53">
        <v>0.63</v>
      </c>
      <c r="I53">
        <v>0.84</v>
      </c>
      <c r="J53">
        <v>607950</v>
      </c>
      <c r="K53">
        <v>527.15</v>
      </c>
      <c r="L53">
        <v>1E-4</v>
      </c>
      <c r="M53">
        <v>7.6200000000000004E-2</v>
      </c>
      <c r="N53">
        <v>278.14999999999998</v>
      </c>
    </row>
    <row r="54" spans="1:14" x14ac:dyDescent="0.25">
      <c r="A54">
        <v>10.281864886798289</v>
      </c>
      <c r="B54">
        <v>6.7363122272076706E-3</v>
      </c>
      <c r="C54">
        <v>2.0208936681623123E-2</v>
      </c>
      <c r="D54">
        <v>0.2032636877727923</v>
      </c>
      <c r="E54">
        <v>1</v>
      </c>
      <c r="F54">
        <v>326.96733744553347</v>
      </c>
      <c r="G54">
        <v>0.21</v>
      </c>
      <c r="H54">
        <v>0.63</v>
      </c>
      <c r="I54">
        <v>0.84</v>
      </c>
      <c r="J54">
        <v>607950</v>
      </c>
      <c r="K54">
        <v>527.15</v>
      </c>
      <c r="L54">
        <v>5.0000000000000001E-4</v>
      </c>
      <c r="M54">
        <v>7.6200000000000004E-2</v>
      </c>
      <c r="N54">
        <v>278.14999999999998</v>
      </c>
    </row>
    <row r="55" spans="1:14" x14ac:dyDescent="0.25">
      <c r="A55">
        <v>7.8123954427731341</v>
      </c>
      <c r="B55">
        <v>7.5975344977518957E-3</v>
      </c>
      <c r="C55">
        <v>2.2792603493255747E-2</v>
      </c>
      <c r="D55">
        <v>0.20240246550224811</v>
      </c>
      <c r="E55">
        <v>1</v>
      </c>
      <c r="F55">
        <v>344.26012514045522</v>
      </c>
      <c r="G55">
        <v>0.21</v>
      </c>
      <c r="H55">
        <v>0.63</v>
      </c>
      <c r="I55">
        <v>0.84</v>
      </c>
      <c r="J55">
        <v>607950</v>
      </c>
      <c r="K55">
        <v>527.15</v>
      </c>
      <c r="L55">
        <v>1E-3</v>
      </c>
      <c r="M55">
        <v>7.6200000000000004E-2</v>
      </c>
      <c r="N55">
        <v>278.14999999999998</v>
      </c>
    </row>
    <row r="56" spans="1:14" x14ac:dyDescent="0.25">
      <c r="A56">
        <v>25</v>
      </c>
      <c r="B56">
        <v>4.3424874445378188E-2</v>
      </c>
      <c r="C56">
        <v>0.13027462333613468</v>
      </c>
      <c r="D56">
        <v>0.16657512555462178</v>
      </c>
      <c r="E56">
        <v>1</v>
      </c>
      <c r="F56">
        <v>354.96983545043804</v>
      </c>
      <c r="G56">
        <v>0.21</v>
      </c>
      <c r="H56">
        <v>0.63</v>
      </c>
      <c r="I56">
        <v>0.84</v>
      </c>
      <c r="J56">
        <v>202650</v>
      </c>
      <c r="K56">
        <v>433.15</v>
      </c>
      <c r="L56">
        <v>1E-3</v>
      </c>
      <c r="M56">
        <v>0.30480000000000002</v>
      </c>
      <c r="N56">
        <v>433.15</v>
      </c>
    </row>
    <row r="57" spans="1:14" x14ac:dyDescent="0.25">
      <c r="A57">
        <v>25</v>
      </c>
      <c r="B57">
        <v>4.3983946398694483E-2</v>
      </c>
      <c r="C57">
        <v>0.1319518391960835</v>
      </c>
      <c r="D57">
        <v>0.1660160536013055</v>
      </c>
      <c r="E57">
        <v>1</v>
      </c>
      <c r="F57">
        <v>369.81345646382999</v>
      </c>
      <c r="G57">
        <v>0.21</v>
      </c>
      <c r="H57">
        <v>0.63</v>
      </c>
      <c r="I57">
        <v>0.84</v>
      </c>
      <c r="J57">
        <v>202650</v>
      </c>
      <c r="K57">
        <v>433.15</v>
      </c>
      <c r="L57">
        <v>1E-4</v>
      </c>
      <c r="M57">
        <v>0.15240000000000001</v>
      </c>
      <c r="N57">
        <v>433.15</v>
      </c>
    </row>
    <row r="58" spans="1:14" x14ac:dyDescent="0.25">
      <c r="A58">
        <v>25</v>
      </c>
      <c r="B58">
        <v>4.4345877091247127E-2</v>
      </c>
      <c r="C58">
        <v>0.13303763127374141</v>
      </c>
      <c r="D58">
        <v>0.16565412290875287</v>
      </c>
      <c r="E58">
        <v>1</v>
      </c>
      <c r="F58">
        <v>378.21163736352196</v>
      </c>
      <c r="G58">
        <v>0.21</v>
      </c>
      <c r="H58">
        <v>0.63</v>
      </c>
      <c r="I58">
        <v>0.84</v>
      </c>
      <c r="J58">
        <v>202650</v>
      </c>
      <c r="K58">
        <v>433.15</v>
      </c>
      <c r="L58">
        <v>5.0000000000000001E-4</v>
      </c>
      <c r="M58">
        <v>0.15240000000000001</v>
      </c>
      <c r="N58">
        <v>433.15</v>
      </c>
    </row>
    <row r="59" spans="1:14" x14ac:dyDescent="0.25">
      <c r="A59">
        <v>25</v>
      </c>
      <c r="B59">
        <v>4.4792050930016765E-2</v>
      </c>
      <c r="C59">
        <v>0.13437615279005022</v>
      </c>
      <c r="D59">
        <v>0.16520794906998326</v>
      </c>
      <c r="E59">
        <v>1</v>
      </c>
      <c r="F59">
        <v>387.49907350795377</v>
      </c>
      <c r="G59">
        <v>0.21</v>
      </c>
      <c r="H59">
        <v>0.63</v>
      </c>
      <c r="I59">
        <v>0.84</v>
      </c>
      <c r="J59">
        <v>202650</v>
      </c>
      <c r="K59">
        <v>433.15</v>
      </c>
      <c r="L59">
        <v>1E-3</v>
      </c>
      <c r="M59">
        <v>0.15240000000000001</v>
      </c>
      <c r="N59">
        <v>433.15</v>
      </c>
    </row>
    <row r="60" spans="1:14" x14ac:dyDescent="0.25">
      <c r="A60">
        <v>25</v>
      </c>
      <c r="B60">
        <v>4.4864854582834512E-2</v>
      </c>
      <c r="C60">
        <v>0.13459456374850362</v>
      </c>
      <c r="D60">
        <v>0.16513514541716545</v>
      </c>
      <c r="E60">
        <v>1</v>
      </c>
      <c r="F60">
        <v>383.40401784490297</v>
      </c>
      <c r="G60">
        <v>0.21</v>
      </c>
      <c r="H60">
        <v>0.63</v>
      </c>
      <c r="I60">
        <v>0.84</v>
      </c>
      <c r="J60">
        <v>202650</v>
      </c>
      <c r="K60">
        <v>433.15</v>
      </c>
      <c r="L60">
        <v>1E-4</v>
      </c>
      <c r="M60">
        <v>0.30480000000000002</v>
      </c>
      <c r="N60">
        <v>527.15</v>
      </c>
    </row>
    <row r="61" spans="1:14" x14ac:dyDescent="0.25">
      <c r="A61">
        <v>25</v>
      </c>
      <c r="B61">
        <v>4.5367442413771254E-2</v>
      </c>
      <c r="C61">
        <v>0.13610232724131369</v>
      </c>
      <c r="D61">
        <v>0.16463255758622874</v>
      </c>
      <c r="E61">
        <v>1</v>
      </c>
      <c r="F61">
        <v>397.99907513303862</v>
      </c>
      <c r="G61">
        <v>0.21</v>
      </c>
      <c r="H61">
        <v>0.63</v>
      </c>
      <c r="I61">
        <v>0.84</v>
      </c>
      <c r="J61">
        <v>202650</v>
      </c>
      <c r="K61">
        <v>433.15</v>
      </c>
      <c r="L61">
        <v>1E-4</v>
      </c>
      <c r="M61">
        <v>7.6200000000000004E-2</v>
      </c>
      <c r="N61">
        <v>433.15</v>
      </c>
    </row>
    <row r="62" spans="1:14" x14ac:dyDescent="0.25">
      <c r="A62">
        <v>25</v>
      </c>
      <c r="B62">
        <v>4.5404996909488807E-2</v>
      </c>
      <c r="C62">
        <v>0.13621499072846649</v>
      </c>
      <c r="D62">
        <v>0.1645950030905112</v>
      </c>
      <c r="E62">
        <v>1</v>
      </c>
      <c r="F62">
        <v>394.90798465248133</v>
      </c>
      <c r="G62">
        <v>0.21</v>
      </c>
      <c r="H62">
        <v>0.63</v>
      </c>
      <c r="I62">
        <v>0.84</v>
      </c>
      <c r="J62">
        <v>202650</v>
      </c>
      <c r="K62">
        <v>433.15</v>
      </c>
      <c r="L62">
        <v>5.0000000000000001E-4</v>
      </c>
      <c r="M62">
        <v>0.30480000000000002</v>
      </c>
      <c r="N62">
        <v>527.15</v>
      </c>
    </row>
    <row r="63" spans="1:14" x14ac:dyDescent="0.25">
      <c r="A63">
        <v>25</v>
      </c>
      <c r="B63">
        <v>4.5728483116328579E-2</v>
      </c>
      <c r="C63">
        <v>0.13718544934898577</v>
      </c>
      <c r="D63">
        <v>0.16427151688367139</v>
      </c>
      <c r="E63">
        <v>1</v>
      </c>
      <c r="F63">
        <v>403.83070279746164</v>
      </c>
      <c r="G63">
        <v>0.21</v>
      </c>
      <c r="H63">
        <v>0.63</v>
      </c>
      <c r="I63">
        <v>0.84</v>
      </c>
      <c r="J63">
        <v>202650</v>
      </c>
      <c r="K63">
        <v>433.15</v>
      </c>
      <c r="L63">
        <v>5.0000000000000001E-4</v>
      </c>
      <c r="M63">
        <v>7.6200000000000004E-2</v>
      </c>
      <c r="N63">
        <v>433.15</v>
      </c>
    </row>
    <row r="64" spans="1:14" x14ac:dyDescent="0.25">
      <c r="A64">
        <v>25</v>
      </c>
      <c r="B64">
        <v>4.6098558976244472E-2</v>
      </c>
      <c r="C64">
        <v>0.13829567692873354</v>
      </c>
      <c r="D64">
        <v>0.16390144102375551</v>
      </c>
      <c r="E64">
        <v>1</v>
      </c>
      <c r="F64">
        <v>408.09754673939375</v>
      </c>
      <c r="G64">
        <v>0.21</v>
      </c>
      <c r="H64">
        <v>0.63</v>
      </c>
      <c r="I64">
        <v>0.84</v>
      </c>
      <c r="J64">
        <v>202650</v>
      </c>
      <c r="K64">
        <v>433.15</v>
      </c>
      <c r="L64">
        <v>1E-3</v>
      </c>
      <c r="M64">
        <v>0.30480000000000002</v>
      </c>
      <c r="N64">
        <v>527.15</v>
      </c>
    </row>
    <row r="65" spans="1:14" x14ac:dyDescent="0.25">
      <c r="A65">
        <v>25</v>
      </c>
      <c r="B65">
        <v>4.6161492374326582E-2</v>
      </c>
      <c r="C65">
        <v>0.13848447712297982</v>
      </c>
      <c r="D65">
        <v>0.1638385076256734</v>
      </c>
      <c r="E65">
        <v>1</v>
      </c>
      <c r="F65">
        <v>410.10524204980129</v>
      </c>
      <c r="G65">
        <v>0.21</v>
      </c>
      <c r="H65">
        <v>0.63</v>
      </c>
      <c r="I65">
        <v>0.84</v>
      </c>
      <c r="J65">
        <v>202650</v>
      </c>
      <c r="K65">
        <v>433.15</v>
      </c>
      <c r="L65">
        <v>1E-3</v>
      </c>
      <c r="M65">
        <v>7.6200000000000004E-2</v>
      </c>
      <c r="N65">
        <v>433.15</v>
      </c>
    </row>
    <row r="66" spans="1:14" x14ac:dyDescent="0.25">
      <c r="A66">
        <v>25</v>
      </c>
      <c r="B66">
        <v>4.7053695568269195E-2</v>
      </c>
      <c r="C66">
        <v>0.1411610867048077</v>
      </c>
      <c r="D66">
        <v>0.16294630443173078</v>
      </c>
      <c r="E66">
        <v>1</v>
      </c>
      <c r="F66">
        <v>424.12992743431295</v>
      </c>
      <c r="G66">
        <v>0.21</v>
      </c>
      <c r="H66">
        <v>0.63</v>
      </c>
      <c r="I66">
        <v>0.84</v>
      </c>
      <c r="J66">
        <v>202650</v>
      </c>
      <c r="K66">
        <v>433.15</v>
      </c>
      <c r="L66">
        <v>1E-4</v>
      </c>
      <c r="M66">
        <v>0.15240000000000001</v>
      </c>
      <c r="N66">
        <v>527.15</v>
      </c>
    </row>
    <row r="67" spans="1:14" x14ac:dyDescent="0.25">
      <c r="A67">
        <v>25</v>
      </c>
      <c r="B67">
        <v>4.769730168427281E-2</v>
      </c>
      <c r="C67">
        <v>0.14309190505281844</v>
      </c>
      <c r="D67">
        <v>0.16230269831572719</v>
      </c>
      <c r="E67">
        <v>1</v>
      </c>
      <c r="F67">
        <v>433.85980486354373</v>
      </c>
      <c r="G67">
        <v>0.21</v>
      </c>
      <c r="H67">
        <v>0.63</v>
      </c>
      <c r="I67">
        <v>0.84</v>
      </c>
      <c r="J67">
        <v>202650</v>
      </c>
      <c r="K67">
        <v>433.15</v>
      </c>
      <c r="L67">
        <v>5.0000000000000001E-4</v>
      </c>
      <c r="M67">
        <v>0.15240000000000001</v>
      </c>
      <c r="N67">
        <v>527.15</v>
      </c>
    </row>
    <row r="68" spans="1:14" x14ac:dyDescent="0.25">
      <c r="A68">
        <v>25</v>
      </c>
      <c r="B68">
        <v>4.8526417058565065E-2</v>
      </c>
      <c r="C68">
        <v>0.14557925117569512</v>
      </c>
      <c r="D68">
        <v>0.16147358294143493</v>
      </c>
      <c r="E68">
        <v>1</v>
      </c>
      <c r="F68">
        <v>445.36678148052624</v>
      </c>
      <c r="G68">
        <v>0.21</v>
      </c>
      <c r="H68">
        <v>0.63</v>
      </c>
      <c r="I68">
        <v>0.84</v>
      </c>
      <c r="J68">
        <v>202650</v>
      </c>
      <c r="K68">
        <v>433.15</v>
      </c>
      <c r="L68">
        <v>1E-3</v>
      </c>
      <c r="M68">
        <v>0.15240000000000001</v>
      </c>
      <c r="N68">
        <v>527.15</v>
      </c>
    </row>
    <row r="69" spans="1:14" x14ac:dyDescent="0.25">
      <c r="A69">
        <v>25</v>
      </c>
      <c r="B69">
        <v>4.9661780869866078E-2</v>
      </c>
      <c r="C69">
        <v>0.14898534260959831</v>
      </c>
      <c r="D69">
        <v>0.16033821913013391</v>
      </c>
      <c r="E69">
        <v>1</v>
      </c>
      <c r="F69">
        <v>459.53801548052814</v>
      </c>
      <c r="G69">
        <v>0.21</v>
      </c>
      <c r="H69">
        <v>0.63</v>
      </c>
      <c r="I69">
        <v>0.84</v>
      </c>
      <c r="J69">
        <v>202650</v>
      </c>
      <c r="K69">
        <v>433.15</v>
      </c>
      <c r="L69">
        <v>1E-4</v>
      </c>
      <c r="M69">
        <v>7.6200000000000004E-2</v>
      </c>
      <c r="N69">
        <v>527.15</v>
      </c>
    </row>
    <row r="70" spans="1:14" x14ac:dyDescent="0.25">
      <c r="A70">
        <v>25</v>
      </c>
      <c r="B70">
        <v>5.0415667025141275E-2</v>
      </c>
      <c r="C70">
        <v>0.15124700107542391</v>
      </c>
      <c r="D70">
        <v>0.15958433297485872</v>
      </c>
      <c r="E70">
        <v>1</v>
      </c>
      <c r="F70">
        <v>468.07963257910177</v>
      </c>
      <c r="G70">
        <v>0.21</v>
      </c>
      <c r="H70">
        <v>0.63</v>
      </c>
      <c r="I70">
        <v>0.84</v>
      </c>
      <c r="J70">
        <v>202650</v>
      </c>
      <c r="K70">
        <v>433.15</v>
      </c>
      <c r="L70">
        <v>5.0000000000000001E-4</v>
      </c>
      <c r="M70">
        <v>7.6200000000000004E-2</v>
      </c>
      <c r="N70">
        <v>527.15</v>
      </c>
    </row>
    <row r="71" spans="1:14" x14ac:dyDescent="0.25">
      <c r="A71">
        <v>25</v>
      </c>
      <c r="B71">
        <v>5.1369898824325549E-2</v>
      </c>
      <c r="C71">
        <v>0.15410969647297676</v>
      </c>
      <c r="D71">
        <v>0.15863010117567444</v>
      </c>
      <c r="E71">
        <v>1</v>
      </c>
      <c r="F71">
        <v>477.98947652044126</v>
      </c>
      <c r="G71">
        <v>0.21</v>
      </c>
      <c r="H71">
        <v>0.63</v>
      </c>
      <c r="I71">
        <v>0.84</v>
      </c>
      <c r="J71">
        <v>202650</v>
      </c>
      <c r="K71">
        <v>433.15</v>
      </c>
      <c r="L71">
        <v>1E-3</v>
      </c>
      <c r="M71">
        <v>7.6200000000000004E-2</v>
      </c>
      <c r="N71">
        <v>527.15</v>
      </c>
    </row>
    <row r="72" spans="1:14" x14ac:dyDescent="0.25">
      <c r="A72">
        <v>24.198651721363351</v>
      </c>
      <c r="B72">
        <v>5.2513795256240815E-2</v>
      </c>
      <c r="C72">
        <v>0.15754138576872251</v>
      </c>
      <c r="D72">
        <v>0.15748620474375921</v>
      </c>
      <c r="E72">
        <v>1</v>
      </c>
      <c r="F72">
        <v>295.81399089544368</v>
      </c>
      <c r="G72">
        <v>0.21</v>
      </c>
      <c r="H72">
        <v>0.63</v>
      </c>
      <c r="I72">
        <v>0.84</v>
      </c>
      <c r="J72">
        <v>202650</v>
      </c>
      <c r="K72">
        <v>527.15</v>
      </c>
      <c r="L72">
        <v>1E-3</v>
      </c>
      <c r="M72">
        <v>0.15240000000000001</v>
      </c>
      <c r="N72">
        <v>278.14999999999998</v>
      </c>
    </row>
    <row r="73" spans="1:14" x14ac:dyDescent="0.25">
      <c r="A73">
        <v>25</v>
      </c>
      <c r="B73">
        <v>5.2654103408480118E-2</v>
      </c>
      <c r="C73">
        <v>0.15796231022544036</v>
      </c>
      <c r="D73">
        <v>0.15734589659151985</v>
      </c>
      <c r="E73">
        <v>1</v>
      </c>
      <c r="F73">
        <v>373.87219123117245</v>
      </c>
      <c r="G73">
        <v>0.21</v>
      </c>
      <c r="H73">
        <v>0.63</v>
      </c>
      <c r="I73">
        <v>0.84</v>
      </c>
      <c r="J73">
        <v>202650</v>
      </c>
      <c r="K73">
        <v>527.15</v>
      </c>
      <c r="L73">
        <v>5.0000000000000001E-4</v>
      </c>
      <c r="M73">
        <v>0.15240000000000001</v>
      </c>
      <c r="N73">
        <v>278.14999999999998</v>
      </c>
    </row>
    <row r="74" spans="1:14" x14ac:dyDescent="0.25">
      <c r="A74">
        <v>19.358639919895399</v>
      </c>
      <c r="B74">
        <v>5.371366918881245E-2</v>
      </c>
      <c r="C74">
        <v>0.16114100756643746</v>
      </c>
      <c r="D74">
        <v>0.15628633081118753</v>
      </c>
      <c r="E74">
        <v>1</v>
      </c>
      <c r="F74">
        <v>211.61958475298601</v>
      </c>
      <c r="G74">
        <v>0.21</v>
      </c>
      <c r="H74">
        <v>0.63</v>
      </c>
      <c r="I74">
        <v>0.84</v>
      </c>
      <c r="J74">
        <v>202650</v>
      </c>
      <c r="K74">
        <v>433.15</v>
      </c>
      <c r="L74">
        <v>5.0000000000000001E-4</v>
      </c>
      <c r="M74">
        <v>0.30480000000000002</v>
      </c>
      <c r="N74">
        <v>433.15</v>
      </c>
    </row>
    <row r="75" spans="1:14" x14ac:dyDescent="0.25">
      <c r="A75">
        <v>25</v>
      </c>
      <c r="B75">
        <v>5.3867485499911091E-2</v>
      </c>
      <c r="C75">
        <v>0.1616024564997332</v>
      </c>
      <c r="D75">
        <v>0.15613251450008891</v>
      </c>
      <c r="E75">
        <v>1</v>
      </c>
      <c r="F75">
        <v>402.70272483555021</v>
      </c>
      <c r="G75">
        <v>0.21</v>
      </c>
      <c r="H75">
        <v>0.63</v>
      </c>
      <c r="I75">
        <v>0.84</v>
      </c>
      <c r="J75">
        <v>202650</v>
      </c>
      <c r="K75">
        <v>527.15</v>
      </c>
      <c r="L75">
        <v>1E-4</v>
      </c>
      <c r="M75">
        <v>0.15240000000000001</v>
      </c>
      <c r="N75">
        <v>278.14999999999998</v>
      </c>
    </row>
    <row r="76" spans="1:14" x14ac:dyDescent="0.25">
      <c r="A76">
        <v>25</v>
      </c>
      <c r="B76">
        <v>5.5098956695547437E-2</v>
      </c>
      <c r="C76">
        <v>0.16529687008664243</v>
      </c>
      <c r="D76">
        <v>0.15490104330445253</v>
      </c>
      <c r="E76">
        <v>1</v>
      </c>
      <c r="F76">
        <v>442.04622890046909</v>
      </c>
      <c r="G76">
        <v>0.21</v>
      </c>
      <c r="H76">
        <v>0.63</v>
      </c>
      <c r="I76">
        <v>0.84</v>
      </c>
      <c r="J76">
        <v>202650</v>
      </c>
      <c r="K76">
        <v>527.15</v>
      </c>
      <c r="L76">
        <v>1E-3</v>
      </c>
      <c r="M76">
        <v>7.6200000000000004E-2</v>
      </c>
      <c r="N76">
        <v>433.15</v>
      </c>
    </row>
    <row r="77" spans="1:14" x14ac:dyDescent="0.25">
      <c r="A77">
        <v>25</v>
      </c>
      <c r="B77">
        <v>5.5310712167516277E-2</v>
      </c>
      <c r="C77">
        <v>0.1659321365025489</v>
      </c>
      <c r="D77">
        <v>0.1546892878324837</v>
      </c>
      <c r="E77">
        <v>1</v>
      </c>
      <c r="F77">
        <v>430.93645809898567</v>
      </c>
      <c r="G77">
        <v>0.21</v>
      </c>
      <c r="H77">
        <v>0.63</v>
      </c>
      <c r="I77">
        <v>0.84</v>
      </c>
      <c r="J77">
        <v>202650</v>
      </c>
      <c r="K77">
        <v>527.15</v>
      </c>
      <c r="L77">
        <v>1E-3</v>
      </c>
      <c r="M77">
        <v>0.30480000000000002</v>
      </c>
      <c r="N77">
        <v>278.14999999999998</v>
      </c>
    </row>
    <row r="78" spans="1:14" x14ac:dyDescent="0.25">
      <c r="A78">
        <v>25</v>
      </c>
      <c r="B78">
        <v>5.5779283042975553E-2</v>
      </c>
      <c r="C78">
        <v>0.1673378491289266</v>
      </c>
      <c r="D78">
        <v>0.15422071695702444</v>
      </c>
      <c r="E78">
        <v>1</v>
      </c>
      <c r="F78">
        <v>449.17295102775051</v>
      </c>
      <c r="G78">
        <v>0.21</v>
      </c>
      <c r="H78">
        <v>0.63</v>
      </c>
      <c r="I78">
        <v>0.84</v>
      </c>
      <c r="J78">
        <v>202650</v>
      </c>
      <c r="K78">
        <v>527.15</v>
      </c>
      <c r="L78">
        <v>5.0000000000000001E-4</v>
      </c>
      <c r="M78">
        <v>7.6200000000000004E-2</v>
      </c>
      <c r="N78">
        <v>433.15</v>
      </c>
    </row>
    <row r="79" spans="1:14" x14ac:dyDescent="0.25">
      <c r="A79">
        <v>25</v>
      </c>
      <c r="B79">
        <v>5.6144227455057441E-2</v>
      </c>
      <c r="C79">
        <v>0.16843268236517245</v>
      </c>
      <c r="D79">
        <v>0.15385577254494254</v>
      </c>
      <c r="E79">
        <v>1</v>
      </c>
      <c r="F79">
        <v>445.5314145521408</v>
      </c>
      <c r="G79">
        <v>0.21</v>
      </c>
      <c r="H79">
        <v>0.63</v>
      </c>
      <c r="I79">
        <v>0.84</v>
      </c>
      <c r="J79">
        <v>202650</v>
      </c>
      <c r="K79">
        <v>527.15</v>
      </c>
      <c r="L79">
        <v>5.0000000000000001E-4</v>
      </c>
      <c r="M79">
        <v>0.30480000000000002</v>
      </c>
      <c r="N79">
        <v>278.14999999999998</v>
      </c>
    </row>
    <row r="80" spans="1:14" x14ac:dyDescent="0.25">
      <c r="A80">
        <v>25</v>
      </c>
      <c r="B80">
        <v>5.6279133903858136E-2</v>
      </c>
      <c r="C80">
        <v>0.16883740171157446</v>
      </c>
      <c r="D80">
        <v>0.15372086609614186</v>
      </c>
      <c r="E80">
        <v>1</v>
      </c>
      <c r="F80">
        <v>454.91885470389116</v>
      </c>
      <c r="G80">
        <v>0.21</v>
      </c>
      <c r="H80">
        <v>0.63</v>
      </c>
      <c r="I80">
        <v>0.84</v>
      </c>
      <c r="J80">
        <v>202650</v>
      </c>
      <c r="K80">
        <v>527.15</v>
      </c>
      <c r="L80">
        <v>1E-4</v>
      </c>
      <c r="M80">
        <v>7.6200000000000004E-2</v>
      </c>
      <c r="N80">
        <v>433.15</v>
      </c>
    </row>
    <row r="81" spans="1:14" x14ac:dyDescent="0.25">
      <c r="A81">
        <v>25</v>
      </c>
      <c r="B81">
        <v>5.6688057737450413E-2</v>
      </c>
      <c r="C81">
        <v>0.17006417321235118</v>
      </c>
      <c r="D81">
        <v>0.1533119422625496</v>
      </c>
      <c r="E81">
        <v>1</v>
      </c>
      <c r="F81">
        <v>454.57310063737526</v>
      </c>
      <c r="G81">
        <v>0.21</v>
      </c>
      <c r="H81">
        <v>0.63</v>
      </c>
      <c r="I81">
        <v>0.84</v>
      </c>
      <c r="J81">
        <v>202650</v>
      </c>
      <c r="K81">
        <v>527.15</v>
      </c>
      <c r="L81">
        <v>1E-4</v>
      </c>
      <c r="M81">
        <v>0.30480000000000002</v>
      </c>
      <c r="N81">
        <v>278.14999999999998</v>
      </c>
    </row>
    <row r="82" spans="1:14" x14ac:dyDescent="0.25">
      <c r="A82">
        <v>25</v>
      </c>
      <c r="B82">
        <v>5.6954817557840355E-2</v>
      </c>
      <c r="C82">
        <v>0.17086445267352116</v>
      </c>
      <c r="D82">
        <v>0.15304518244215964</v>
      </c>
      <c r="E82">
        <v>1</v>
      </c>
      <c r="F82">
        <v>463.18702731086125</v>
      </c>
      <c r="G82">
        <v>0.21</v>
      </c>
      <c r="H82">
        <v>0.63</v>
      </c>
      <c r="I82">
        <v>0.84</v>
      </c>
      <c r="J82">
        <v>202650</v>
      </c>
      <c r="K82">
        <v>527.15</v>
      </c>
      <c r="L82">
        <v>1E-3</v>
      </c>
      <c r="M82">
        <v>0.15240000000000001</v>
      </c>
      <c r="N82">
        <v>433.15</v>
      </c>
    </row>
    <row r="83" spans="1:14" x14ac:dyDescent="0.25">
      <c r="A83">
        <v>25</v>
      </c>
      <c r="B83">
        <v>5.7386248360596775E-2</v>
      </c>
      <c r="C83">
        <v>0.1721587450817903</v>
      </c>
      <c r="D83">
        <v>0.15261375163940319</v>
      </c>
      <c r="E83">
        <v>1</v>
      </c>
      <c r="F83">
        <v>468.6897352635828</v>
      </c>
      <c r="G83">
        <v>0.21</v>
      </c>
      <c r="H83">
        <v>0.63</v>
      </c>
      <c r="I83">
        <v>0.84</v>
      </c>
      <c r="J83">
        <v>202650</v>
      </c>
      <c r="K83">
        <v>527.15</v>
      </c>
      <c r="L83">
        <v>5.0000000000000001E-4</v>
      </c>
      <c r="M83">
        <v>0.15240000000000001</v>
      </c>
      <c r="N83">
        <v>433.15</v>
      </c>
    </row>
    <row r="84" spans="1:14" x14ac:dyDescent="0.25">
      <c r="A84">
        <v>25</v>
      </c>
      <c r="B84">
        <v>5.7684189342659092E-2</v>
      </c>
      <c r="C84">
        <v>0.17305256802797742</v>
      </c>
      <c r="D84">
        <v>0.15231581065734087</v>
      </c>
      <c r="E84">
        <v>1</v>
      </c>
      <c r="F84">
        <v>472.56613389024722</v>
      </c>
      <c r="G84">
        <v>0.21</v>
      </c>
      <c r="H84">
        <v>0.63</v>
      </c>
      <c r="I84">
        <v>0.84</v>
      </c>
      <c r="J84">
        <v>202650</v>
      </c>
      <c r="K84">
        <v>527.15</v>
      </c>
      <c r="L84">
        <v>1E-4</v>
      </c>
      <c r="M84">
        <v>0.15240000000000001</v>
      </c>
      <c r="N84">
        <v>433.15</v>
      </c>
    </row>
    <row r="85" spans="1:14" x14ac:dyDescent="0.25">
      <c r="A85">
        <v>25</v>
      </c>
      <c r="B85">
        <v>5.8067703623518895E-2</v>
      </c>
      <c r="C85">
        <v>0.17420311087055668</v>
      </c>
      <c r="D85">
        <v>0.15193229637648109</v>
      </c>
      <c r="E85">
        <v>1</v>
      </c>
      <c r="F85">
        <v>477.62792589555789</v>
      </c>
      <c r="G85">
        <v>0.21</v>
      </c>
      <c r="H85">
        <v>0.63</v>
      </c>
      <c r="I85">
        <v>0.84</v>
      </c>
      <c r="J85">
        <v>202650</v>
      </c>
      <c r="K85">
        <v>527.15</v>
      </c>
      <c r="L85">
        <v>1E-3</v>
      </c>
      <c r="M85">
        <v>0.30480000000000002</v>
      </c>
      <c r="N85">
        <v>433.15</v>
      </c>
    </row>
    <row r="86" spans="1:14" x14ac:dyDescent="0.25">
      <c r="A86">
        <v>25</v>
      </c>
      <c r="B86">
        <v>5.8303483342392215E-2</v>
      </c>
      <c r="C86">
        <v>0.17491045002717681</v>
      </c>
      <c r="D86">
        <v>0.15169651665760775</v>
      </c>
      <c r="E86">
        <v>1</v>
      </c>
      <c r="F86">
        <v>480.77233946232138</v>
      </c>
      <c r="G86">
        <v>0.21</v>
      </c>
      <c r="H86">
        <v>0.63</v>
      </c>
      <c r="I86">
        <v>0.84</v>
      </c>
      <c r="J86">
        <v>202650</v>
      </c>
      <c r="K86">
        <v>527.15</v>
      </c>
      <c r="L86">
        <v>5.0000000000000001E-4</v>
      </c>
      <c r="M86">
        <v>0.30480000000000002</v>
      </c>
      <c r="N86">
        <v>433.15</v>
      </c>
    </row>
    <row r="87" spans="1:14" x14ac:dyDescent="0.25">
      <c r="A87">
        <v>25</v>
      </c>
      <c r="B87">
        <v>5.8462944449842569E-2</v>
      </c>
      <c r="C87">
        <v>0.17538883334952768</v>
      </c>
      <c r="D87">
        <v>0.15153705555015745</v>
      </c>
      <c r="E87">
        <v>1</v>
      </c>
      <c r="F87">
        <v>482.9104745704667</v>
      </c>
      <c r="G87">
        <v>0.21</v>
      </c>
      <c r="H87">
        <v>0.63</v>
      </c>
      <c r="I87">
        <v>0.84</v>
      </c>
      <c r="J87">
        <v>202650</v>
      </c>
      <c r="K87">
        <v>527.15</v>
      </c>
      <c r="L87">
        <v>1E-4</v>
      </c>
      <c r="M87">
        <v>0.30480000000000002</v>
      </c>
      <c r="N87">
        <v>433.15</v>
      </c>
    </row>
    <row r="88" spans="1:14" x14ac:dyDescent="0.25">
      <c r="A88">
        <v>25</v>
      </c>
      <c r="B88">
        <v>5.9444806782195422E-2</v>
      </c>
      <c r="C88">
        <v>0.17833442034658625</v>
      </c>
      <c r="D88">
        <v>0.15055519321780458</v>
      </c>
      <c r="E88">
        <v>1</v>
      </c>
      <c r="F88">
        <v>497.09387263665354</v>
      </c>
      <c r="G88">
        <v>0.21</v>
      </c>
      <c r="H88">
        <v>0.63</v>
      </c>
      <c r="I88">
        <v>0.84</v>
      </c>
      <c r="J88">
        <v>202650</v>
      </c>
      <c r="K88">
        <v>527.15</v>
      </c>
      <c r="L88">
        <v>1E-4</v>
      </c>
      <c r="M88">
        <v>0.30480000000000002</v>
      </c>
      <c r="N88">
        <v>527.15</v>
      </c>
    </row>
    <row r="89" spans="1:14" x14ac:dyDescent="0.25">
      <c r="A89">
        <v>25</v>
      </c>
      <c r="B89">
        <v>5.9474922620638769E-2</v>
      </c>
      <c r="C89">
        <v>0.17842476786191638</v>
      </c>
      <c r="D89">
        <v>0.15052507737936122</v>
      </c>
      <c r="E89">
        <v>1</v>
      </c>
      <c r="F89">
        <v>497.65479745397744</v>
      </c>
      <c r="G89">
        <v>0.21</v>
      </c>
      <c r="H89">
        <v>0.63</v>
      </c>
      <c r="I89">
        <v>0.84</v>
      </c>
      <c r="J89">
        <v>202650</v>
      </c>
      <c r="K89">
        <v>527.15</v>
      </c>
      <c r="L89">
        <v>5.0000000000000001E-4</v>
      </c>
      <c r="M89">
        <v>0.30480000000000002</v>
      </c>
      <c r="N89">
        <v>527.15</v>
      </c>
    </row>
    <row r="90" spans="1:14" x14ac:dyDescent="0.25">
      <c r="A90">
        <v>25</v>
      </c>
      <c r="B90">
        <v>5.9519121667752833E-2</v>
      </c>
      <c r="C90">
        <v>0.17855736500325847</v>
      </c>
      <c r="D90">
        <v>0.15048087833224716</v>
      </c>
      <c r="E90">
        <v>1</v>
      </c>
      <c r="F90">
        <v>498.469081762347</v>
      </c>
      <c r="G90">
        <v>0.21</v>
      </c>
      <c r="H90">
        <v>0.63</v>
      </c>
      <c r="I90">
        <v>0.84</v>
      </c>
      <c r="J90">
        <v>202650</v>
      </c>
      <c r="K90">
        <v>527.15</v>
      </c>
      <c r="L90">
        <v>1E-3</v>
      </c>
      <c r="M90">
        <v>0.30480000000000002</v>
      </c>
      <c r="N90">
        <v>527.15</v>
      </c>
    </row>
    <row r="91" spans="1:14" x14ac:dyDescent="0.25">
      <c r="A91">
        <v>25</v>
      </c>
      <c r="B91">
        <v>5.9590297948649604E-2</v>
      </c>
      <c r="C91">
        <v>0.1787708938459488</v>
      </c>
      <c r="D91">
        <v>0.1504097020513504</v>
      </c>
      <c r="E91">
        <v>1</v>
      </c>
      <c r="F91">
        <v>499.75808837287565</v>
      </c>
      <c r="G91">
        <v>0.21</v>
      </c>
      <c r="H91">
        <v>0.63</v>
      </c>
      <c r="I91">
        <v>0.84</v>
      </c>
      <c r="J91">
        <v>202650</v>
      </c>
      <c r="K91">
        <v>527.15</v>
      </c>
      <c r="L91">
        <v>1E-4</v>
      </c>
      <c r="M91">
        <v>0.15240000000000001</v>
      </c>
      <c r="N91">
        <v>527.15</v>
      </c>
    </row>
    <row r="92" spans="1:14" x14ac:dyDescent="0.25">
      <c r="A92">
        <v>25</v>
      </c>
      <c r="B92">
        <v>5.9645110731400677E-2</v>
      </c>
      <c r="C92">
        <v>0.17893533219420213</v>
      </c>
      <c r="D92">
        <v>0.15035488926859933</v>
      </c>
      <c r="E92">
        <v>1</v>
      </c>
      <c r="F92">
        <v>500.73208534727615</v>
      </c>
      <c r="G92">
        <v>0.21</v>
      </c>
      <c r="H92">
        <v>0.63</v>
      </c>
      <c r="I92">
        <v>0.84</v>
      </c>
      <c r="J92">
        <v>202650</v>
      </c>
      <c r="K92">
        <v>527.15</v>
      </c>
      <c r="L92">
        <v>5.0000000000000001E-4</v>
      </c>
      <c r="M92">
        <v>0.15240000000000001</v>
      </c>
      <c r="N92">
        <v>527.15</v>
      </c>
    </row>
    <row r="93" spans="1:14" x14ac:dyDescent="0.25">
      <c r="A93">
        <v>25</v>
      </c>
      <c r="B93">
        <v>5.9723997134945764E-2</v>
      </c>
      <c r="C93">
        <v>0.17917199140483736</v>
      </c>
      <c r="D93">
        <v>0.15027600286505421</v>
      </c>
      <c r="E93">
        <v>1</v>
      </c>
      <c r="F93">
        <v>502.10544999975019</v>
      </c>
      <c r="G93">
        <v>0.21</v>
      </c>
      <c r="H93">
        <v>0.63</v>
      </c>
      <c r="I93">
        <v>0.84</v>
      </c>
      <c r="J93">
        <v>202650</v>
      </c>
      <c r="K93">
        <v>527.15</v>
      </c>
      <c r="L93">
        <v>1E-3</v>
      </c>
      <c r="M93">
        <v>0.15240000000000001</v>
      </c>
      <c r="N93">
        <v>527.15</v>
      </c>
    </row>
    <row r="94" spans="1:14" x14ac:dyDescent="0.25">
      <c r="A94">
        <v>25</v>
      </c>
      <c r="B94">
        <v>5.9847269978292539E-2</v>
      </c>
      <c r="C94">
        <v>0.17954180993487762</v>
      </c>
      <c r="D94">
        <v>0.15015273002170745</v>
      </c>
      <c r="E94">
        <v>1</v>
      </c>
      <c r="F94">
        <v>504.18458778603889</v>
      </c>
      <c r="G94">
        <v>0.21</v>
      </c>
      <c r="H94">
        <v>0.63</v>
      </c>
      <c r="I94">
        <v>0.84</v>
      </c>
      <c r="J94">
        <v>202650</v>
      </c>
      <c r="K94">
        <v>527.15</v>
      </c>
      <c r="L94">
        <v>1E-4</v>
      </c>
      <c r="M94">
        <v>7.6200000000000004E-2</v>
      </c>
      <c r="N94">
        <v>527.15</v>
      </c>
    </row>
    <row r="95" spans="1:14" x14ac:dyDescent="0.25">
      <c r="A95">
        <v>25</v>
      </c>
      <c r="B95">
        <v>5.9939159838811346E-2</v>
      </c>
      <c r="C95">
        <v>0.17981747951643401</v>
      </c>
      <c r="D95">
        <v>0.15006084016118865</v>
      </c>
      <c r="E95">
        <v>1</v>
      </c>
      <c r="F95">
        <v>505.68129935788915</v>
      </c>
      <c r="G95">
        <v>0.21</v>
      </c>
      <c r="H95">
        <v>0.63</v>
      </c>
      <c r="I95">
        <v>0.84</v>
      </c>
      <c r="J95">
        <v>202650</v>
      </c>
      <c r="K95">
        <v>527.15</v>
      </c>
      <c r="L95">
        <v>5.0000000000000001E-4</v>
      </c>
      <c r="M95">
        <v>7.6200000000000004E-2</v>
      </c>
      <c r="N95">
        <v>527.15</v>
      </c>
    </row>
    <row r="96" spans="1:14" x14ac:dyDescent="0.25">
      <c r="A96">
        <v>25</v>
      </c>
      <c r="B96">
        <v>6.0066962944854821E-2</v>
      </c>
      <c r="C96">
        <v>0.1802008888345645</v>
      </c>
      <c r="D96">
        <v>0.14993303705514516</v>
      </c>
      <c r="E96">
        <v>1</v>
      </c>
      <c r="F96">
        <v>507.68730345158571</v>
      </c>
      <c r="G96">
        <v>0.21</v>
      </c>
      <c r="H96">
        <v>0.63</v>
      </c>
      <c r="I96">
        <v>0.84</v>
      </c>
      <c r="J96">
        <v>202650</v>
      </c>
      <c r="K96">
        <v>527.15</v>
      </c>
      <c r="L96">
        <v>1E-3</v>
      </c>
      <c r="M96">
        <v>7.6200000000000004E-2</v>
      </c>
      <c r="N96">
        <v>527.15</v>
      </c>
    </row>
    <row r="97" spans="1:14" x14ac:dyDescent="0.25">
      <c r="A97">
        <v>19.318818003741931</v>
      </c>
      <c r="B97">
        <v>6.3221710675979856E-2</v>
      </c>
      <c r="C97">
        <v>0.18966513202793955</v>
      </c>
      <c r="D97">
        <v>0.14677828932402012</v>
      </c>
      <c r="E97">
        <v>1</v>
      </c>
      <c r="F97">
        <v>300.52500264968205</v>
      </c>
      <c r="G97">
        <v>0.21</v>
      </c>
      <c r="H97">
        <v>0.63</v>
      </c>
      <c r="I97">
        <v>0.84</v>
      </c>
      <c r="J97">
        <v>202650</v>
      </c>
      <c r="K97">
        <v>527.15</v>
      </c>
      <c r="L97">
        <v>1E-4</v>
      </c>
      <c r="M97">
        <v>7.6200000000000004E-2</v>
      </c>
      <c r="N97">
        <v>278.14999999999998</v>
      </c>
    </row>
    <row r="98" spans="1:14" x14ac:dyDescent="0.25">
      <c r="A98">
        <v>16.845691641180668</v>
      </c>
      <c r="B98">
        <v>7.0542187407065624E-2</v>
      </c>
      <c r="C98">
        <v>0.21162656222119688</v>
      </c>
      <c r="D98">
        <v>0.13945781259293433</v>
      </c>
      <c r="E98">
        <v>1</v>
      </c>
      <c r="F98">
        <v>298.14783986732112</v>
      </c>
      <c r="G98">
        <v>0.21</v>
      </c>
      <c r="H98">
        <v>0.63</v>
      </c>
      <c r="I98">
        <v>0.84</v>
      </c>
      <c r="J98">
        <v>202650</v>
      </c>
      <c r="K98">
        <v>527.15</v>
      </c>
      <c r="L98">
        <v>5.0000000000000001E-4</v>
      </c>
      <c r="M98">
        <v>7.6200000000000004E-2</v>
      </c>
      <c r="N98">
        <v>278.14999999999998</v>
      </c>
    </row>
    <row r="99" spans="1:14" x14ac:dyDescent="0.25">
      <c r="A99">
        <v>13.075561258796156</v>
      </c>
      <c r="B99">
        <v>7.4805320184060539E-2</v>
      </c>
      <c r="C99">
        <v>0.22441596055218166</v>
      </c>
      <c r="D99">
        <v>0.13519467981593944</v>
      </c>
      <c r="E99">
        <v>1</v>
      </c>
      <c r="F99">
        <v>299.84906514008071</v>
      </c>
      <c r="G99">
        <v>0.21</v>
      </c>
      <c r="H99">
        <v>0.63</v>
      </c>
      <c r="I99">
        <v>0.84</v>
      </c>
      <c r="J99">
        <v>202650</v>
      </c>
      <c r="K99">
        <v>433.15</v>
      </c>
      <c r="L99">
        <v>1E-4</v>
      </c>
      <c r="M99">
        <v>0.30480000000000002</v>
      </c>
      <c r="N99">
        <v>433.15</v>
      </c>
    </row>
    <row r="100" spans="1:14" x14ac:dyDescent="0.25">
      <c r="A100">
        <v>14.208059811465816</v>
      </c>
      <c r="B100">
        <v>8.0431603645840247E-2</v>
      </c>
      <c r="C100">
        <v>0.24129481093752081</v>
      </c>
      <c r="D100">
        <v>0.12956839635415976</v>
      </c>
      <c r="E100">
        <v>1</v>
      </c>
      <c r="F100">
        <v>298.35444427201384</v>
      </c>
      <c r="G100">
        <v>0.21</v>
      </c>
      <c r="H100">
        <v>0.63</v>
      </c>
      <c r="I100">
        <v>0.84</v>
      </c>
      <c r="J100">
        <v>202650</v>
      </c>
      <c r="K100">
        <v>527.15</v>
      </c>
      <c r="L100">
        <v>1E-3</v>
      </c>
      <c r="M100">
        <v>7.6200000000000004E-2</v>
      </c>
      <c r="N100">
        <v>278.14999999999998</v>
      </c>
    </row>
    <row r="101" spans="1:14" x14ac:dyDescent="0.25">
      <c r="A101">
        <v>0.11969394813505853</v>
      </c>
      <c r="B101">
        <v>9.454431113795371E-2</v>
      </c>
      <c r="C101">
        <v>0.2836329334138612</v>
      </c>
      <c r="D101">
        <v>0.11545568886204627</v>
      </c>
      <c r="E101">
        <v>1</v>
      </c>
      <c r="F101">
        <v>337.95776437902498</v>
      </c>
      <c r="G101">
        <v>0.21</v>
      </c>
      <c r="H101">
        <v>0.63</v>
      </c>
      <c r="I101">
        <v>0.84</v>
      </c>
      <c r="J101">
        <v>607950</v>
      </c>
      <c r="K101">
        <v>433.15</v>
      </c>
      <c r="L101">
        <v>1E-3</v>
      </c>
      <c r="M101">
        <v>0.15240000000000001</v>
      </c>
      <c r="N101">
        <v>527.15</v>
      </c>
    </row>
    <row r="102" spans="1:14" x14ac:dyDescent="0.25">
      <c r="A102">
        <v>0.11863177360169805</v>
      </c>
      <c r="B102">
        <v>9.5124983998275056E-2</v>
      </c>
      <c r="C102">
        <v>0.2853749519948251</v>
      </c>
      <c r="D102">
        <v>0.11487501600172496</v>
      </c>
      <c r="E102">
        <v>1</v>
      </c>
      <c r="F102">
        <v>338.19933697935323</v>
      </c>
      <c r="G102">
        <v>0.21</v>
      </c>
      <c r="H102">
        <v>0.63</v>
      </c>
      <c r="I102">
        <v>0.84</v>
      </c>
      <c r="J102">
        <v>607950</v>
      </c>
      <c r="K102">
        <v>433.15</v>
      </c>
      <c r="L102">
        <v>5.0000000000000001E-4</v>
      </c>
      <c r="M102">
        <v>7.6200000000000004E-2</v>
      </c>
      <c r="N102">
        <v>433.15</v>
      </c>
    </row>
    <row r="103" spans="1:14" x14ac:dyDescent="0.25">
      <c r="A103">
        <v>0.11832668835503729</v>
      </c>
      <c r="B103">
        <v>9.5304274684249943E-2</v>
      </c>
      <c r="C103">
        <v>0.28591282405274987</v>
      </c>
      <c r="D103">
        <v>0.11469572531575005</v>
      </c>
      <c r="E103">
        <v>1</v>
      </c>
      <c r="F103">
        <v>338.27652663452398</v>
      </c>
      <c r="G103">
        <v>0.21</v>
      </c>
      <c r="H103">
        <v>0.63</v>
      </c>
      <c r="I103">
        <v>0.84</v>
      </c>
      <c r="J103">
        <v>607950</v>
      </c>
      <c r="K103">
        <v>433.15</v>
      </c>
      <c r="L103">
        <v>1E-4</v>
      </c>
      <c r="M103">
        <v>0.30480000000000002</v>
      </c>
      <c r="N103">
        <v>527.15</v>
      </c>
    </row>
    <row r="104" spans="1:14" x14ac:dyDescent="0.25">
      <c r="A104">
        <v>0.11754657142663924</v>
      </c>
      <c r="B104">
        <v>9.5795921284945768E-2</v>
      </c>
      <c r="C104">
        <v>0.28738776385483727</v>
      </c>
      <c r="D104">
        <v>0.11420407871505422</v>
      </c>
      <c r="E104">
        <v>1</v>
      </c>
      <c r="F104">
        <v>340.61170138692364</v>
      </c>
      <c r="G104">
        <v>0.21</v>
      </c>
      <c r="H104">
        <v>0.63</v>
      </c>
      <c r="I104">
        <v>0.84</v>
      </c>
      <c r="J104">
        <v>607950</v>
      </c>
      <c r="K104">
        <v>433.15</v>
      </c>
      <c r="L104">
        <v>1E-4</v>
      </c>
      <c r="M104">
        <v>0.15240000000000001</v>
      </c>
      <c r="N104">
        <v>527.15</v>
      </c>
    </row>
    <row r="105" spans="1:14" x14ac:dyDescent="0.25">
      <c r="A105">
        <v>0.11706555487116307</v>
      </c>
      <c r="B105">
        <v>9.6094973000114728E-2</v>
      </c>
      <c r="C105">
        <v>0.28828491900034425</v>
      </c>
      <c r="D105">
        <v>0.11390502699988526</v>
      </c>
      <c r="E105">
        <v>1</v>
      </c>
      <c r="F105">
        <v>341.76504913490368</v>
      </c>
      <c r="G105">
        <v>0.21</v>
      </c>
      <c r="H105">
        <v>0.63</v>
      </c>
      <c r="I105">
        <v>0.84</v>
      </c>
      <c r="J105">
        <v>607950</v>
      </c>
      <c r="K105">
        <v>433.15</v>
      </c>
      <c r="L105">
        <v>5.0000000000000001E-4</v>
      </c>
      <c r="M105">
        <v>0.15240000000000001</v>
      </c>
      <c r="N105">
        <v>527.15</v>
      </c>
    </row>
    <row r="106" spans="1:14" x14ac:dyDescent="0.25">
      <c r="A106">
        <v>0.11663795577912979</v>
      </c>
      <c r="B106">
        <v>9.6327820740163134E-2</v>
      </c>
      <c r="C106">
        <v>0.28898346222048943</v>
      </c>
      <c r="D106">
        <v>0.11367217925983683</v>
      </c>
      <c r="E106">
        <v>1</v>
      </c>
      <c r="F106">
        <v>341.88265397847283</v>
      </c>
      <c r="G106">
        <v>0.21</v>
      </c>
      <c r="H106">
        <v>0.63</v>
      </c>
      <c r="I106">
        <v>0.84</v>
      </c>
      <c r="J106">
        <v>607950</v>
      </c>
      <c r="K106">
        <v>433.15</v>
      </c>
      <c r="L106">
        <v>1E-3</v>
      </c>
      <c r="M106">
        <v>7.6200000000000004E-2</v>
      </c>
      <c r="N106">
        <v>433.15</v>
      </c>
    </row>
    <row r="107" spans="1:14" x14ac:dyDescent="0.25">
      <c r="A107">
        <v>0.11606346442851533</v>
      </c>
      <c r="B107">
        <v>9.6739172870417861E-2</v>
      </c>
      <c r="C107">
        <v>0.29021751861125361</v>
      </c>
      <c r="D107">
        <v>0.11326082712958215</v>
      </c>
      <c r="E107">
        <v>1</v>
      </c>
      <c r="F107">
        <v>344.67259816222912</v>
      </c>
      <c r="G107">
        <v>0.21</v>
      </c>
      <c r="H107">
        <v>0.63</v>
      </c>
      <c r="I107">
        <v>0.84</v>
      </c>
      <c r="J107">
        <v>607950</v>
      </c>
      <c r="K107">
        <v>433.15</v>
      </c>
      <c r="L107">
        <v>1E-4</v>
      </c>
      <c r="M107">
        <v>7.6200000000000004E-2</v>
      </c>
      <c r="N107">
        <v>527.15</v>
      </c>
    </row>
    <row r="108" spans="1:14" x14ac:dyDescent="0.25">
      <c r="A108">
        <v>0.11539850200622134</v>
      </c>
      <c r="B108">
        <v>9.6891325248535498E-2</v>
      </c>
      <c r="C108">
        <v>0.29067397574560655</v>
      </c>
      <c r="D108">
        <v>0.11310867475146449</v>
      </c>
      <c r="E108">
        <v>1</v>
      </c>
      <c r="F108">
        <v>337.42753234395821</v>
      </c>
      <c r="G108">
        <v>0.21</v>
      </c>
      <c r="H108">
        <v>0.63</v>
      </c>
      <c r="I108">
        <v>0.84</v>
      </c>
      <c r="J108">
        <v>607950</v>
      </c>
      <c r="K108">
        <v>433.15</v>
      </c>
      <c r="L108">
        <v>1E-3</v>
      </c>
      <c r="M108">
        <v>7.6200000000000004E-2</v>
      </c>
      <c r="N108">
        <v>278.14999999999998</v>
      </c>
    </row>
    <row r="109" spans="1:14" x14ac:dyDescent="0.25">
      <c r="A109">
        <v>0.11488999045439059</v>
      </c>
      <c r="B109">
        <v>9.7235593157236996E-2</v>
      </c>
      <c r="C109">
        <v>0.29170677947171098</v>
      </c>
      <c r="D109">
        <v>0.11276440684276301</v>
      </c>
      <c r="E109">
        <v>1</v>
      </c>
      <c r="F109">
        <v>339.38040799082376</v>
      </c>
      <c r="G109">
        <v>0.21</v>
      </c>
      <c r="H109">
        <v>0.63</v>
      </c>
      <c r="I109">
        <v>0.84</v>
      </c>
      <c r="J109">
        <v>607950</v>
      </c>
      <c r="K109">
        <v>433.15</v>
      </c>
      <c r="L109">
        <v>5.0000000000000001E-4</v>
      </c>
      <c r="M109">
        <v>7.6200000000000004E-2</v>
      </c>
      <c r="N109">
        <v>278.14999999999998</v>
      </c>
    </row>
    <row r="110" spans="1:14" x14ac:dyDescent="0.25">
      <c r="A110">
        <v>0.11489592348953752</v>
      </c>
      <c r="B110">
        <v>9.7496935134745874E-2</v>
      </c>
      <c r="C110">
        <v>0.29249080540423766</v>
      </c>
      <c r="D110">
        <v>0.11250306486525412</v>
      </c>
      <c r="E110">
        <v>1</v>
      </c>
      <c r="F110">
        <v>347.84122815402776</v>
      </c>
      <c r="G110">
        <v>0.21</v>
      </c>
      <c r="H110">
        <v>0.63</v>
      </c>
      <c r="I110">
        <v>0.84</v>
      </c>
      <c r="J110">
        <v>607950</v>
      </c>
      <c r="K110">
        <v>433.15</v>
      </c>
      <c r="L110">
        <v>1E-3</v>
      </c>
      <c r="M110">
        <v>7.6200000000000004E-2</v>
      </c>
      <c r="N110">
        <v>527.15</v>
      </c>
    </row>
    <row r="111" spans="1:14" x14ac:dyDescent="0.25">
      <c r="A111">
        <v>0.11448164435222048</v>
      </c>
      <c r="B111">
        <v>9.7508319354399464E-2</v>
      </c>
      <c r="C111">
        <v>0.29252495806319845</v>
      </c>
      <c r="D111">
        <v>0.11249168064560053</v>
      </c>
      <c r="E111">
        <v>1</v>
      </c>
      <c r="F111">
        <v>340.73924251258023</v>
      </c>
      <c r="G111">
        <v>0.21</v>
      </c>
      <c r="H111">
        <v>0.63</v>
      </c>
      <c r="I111">
        <v>0.84</v>
      </c>
      <c r="J111">
        <v>607950</v>
      </c>
      <c r="K111">
        <v>433.15</v>
      </c>
      <c r="L111">
        <v>1E-4</v>
      </c>
      <c r="M111">
        <v>7.6200000000000004E-2</v>
      </c>
      <c r="N111">
        <v>278.14999999999998</v>
      </c>
    </row>
    <row r="112" spans="1:14" x14ac:dyDescent="0.25">
      <c r="A112">
        <v>0.11460663452679062</v>
      </c>
      <c r="B112">
        <v>9.7547889369720336E-2</v>
      </c>
      <c r="C112">
        <v>0.29264366810916098</v>
      </c>
      <c r="D112">
        <v>0.11245211063027966</v>
      </c>
      <c r="E112">
        <v>1</v>
      </c>
      <c r="F112">
        <v>344.13509142193715</v>
      </c>
      <c r="G112">
        <v>0.21</v>
      </c>
      <c r="H112">
        <v>0.63</v>
      </c>
      <c r="I112">
        <v>0.84</v>
      </c>
      <c r="J112">
        <v>607950</v>
      </c>
      <c r="K112">
        <v>433.15</v>
      </c>
      <c r="L112">
        <v>5.0000000000000001E-4</v>
      </c>
      <c r="M112">
        <v>0.15240000000000001</v>
      </c>
      <c r="N112">
        <v>433.15</v>
      </c>
    </row>
    <row r="113" spans="1:14" x14ac:dyDescent="0.25">
      <c r="A113">
        <v>0.11388648074106987</v>
      </c>
      <c r="B113">
        <v>9.7902534525201063E-2</v>
      </c>
      <c r="C113">
        <v>0.29370760357560322</v>
      </c>
      <c r="D113">
        <v>0.11209746547479896</v>
      </c>
      <c r="E113">
        <v>1</v>
      </c>
      <c r="F113">
        <v>342.50168599654876</v>
      </c>
      <c r="G113">
        <v>0.21</v>
      </c>
      <c r="H113">
        <v>0.63</v>
      </c>
      <c r="I113">
        <v>0.84</v>
      </c>
      <c r="J113">
        <v>607950</v>
      </c>
      <c r="K113">
        <v>433.15</v>
      </c>
      <c r="L113">
        <v>1E-3</v>
      </c>
      <c r="M113">
        <v>0.15240000000000001</v>
      </c>
      <c r="N113">
        <v>278.14999999999998</v>
      </c>
    </row>
    <row r="114" spans="1:14" x14ac:dyDescent="0.25">
      <c r="A114">
        <v>0.11348096463002522</v>
      </c>
      <c r="B114">
        <v>9.8169794777539329E-2</v>
      </c>
      <c r="C114">
        <v>0.29450938433261797</v>
      </c>
      <c r="D114">
        <v>0.11183020522246066</v>
      </c>
      <c r="E114">
        <v>1</v>
      </c>
      <c r="F114">
        <v>343.59353560570776</v>
      </c>
      <c r="G114">
        <v>0.21</v>
      </c>
      <c r="H114">
        <v>0.63</v>
      </c>
      <c r="I114">
        <v>0.84</v>
      </c>
      <c r="J114">
        <v>607950</v>
      </c>
      <c r="K114">
        <v>433.15</v>
      </c>
      <c r="L114">
        <v>5.0000000000000001E-4</v>
      </c>
      <c r="M114">
        <v>0.15240000000000001</v>
      </c>
      <c r="N114">
        <v>278.14999999999998</v>
      </c>
    </row>
    <row r="115" spans="1:14" x14ac:dyDescent="0.25">
      <c r="A115">
        <v>0.11318921054431584</v>
      </c>
      <c r="B115">
        <v>9.8361668223798673E-2</v>
      </c>
      <c r="C115">
        <v>0.29508500467139603</v>
      </c>
      <c r="D115">
        <v>0.11163833177620132</v>
      </c>
      <c r="E115">
        <v>1</v>
      </c>
      <c r="F115">
        <v>344.33597562839515</v>
      </c>
      <c r="G115">
        <v>0.21</v>
      </c>
      <c r="H115">
        <v>0.63</v>
      </c>
      <c r="I115">
        <v>0.84</v>
      </c>
      <c r="J115">
        <v>607950</v>
      </c>
      <c r="K115">
        <v>433.15</v>
      </c>
      <c r="L115">
        <v>1E-4</v>
      </c>
      <c r="M115">
        <v>0.15240000000000001</v>
      </c>
      <c r="N115">
        <v>278.14999999999998</v>
      </c>
    </row>
    <row r="116" spans="1:14" x14ac:dyDescent="0.25">
      <c r="A116">
        <v>0.11323465042982933</v>
      </c>
      <c r="B116">
        <v>9.8419409321055931E-2</v>
      </c>
      <c r="C116">
        <v>0.2952582279631677</v>
      </c>
      <c r="D116">
        <v>0.11158059067894407</v>
      </c>
      <c r="E116">
        <v>1</v>
      </c>
      <c r="F116">
        <v>346.78786636266653</v>
      </c>
      <c r="G116">
        <v>0.21</v>
      </c>
      <c r="H116">
        <v>0.63</v>
      </c>
      <c r="I116">
        <v>0.84</v>
      </c>
      <c r="J116">
        <v>607950</v>
      </c>
      <c r="K116">
        <v>433.15</v>
      </c>
      <c r="L116">
        <v>1E-3</v>
      </c>
      <c r="M116">
        <v>0.30480000000000002</v>
      </c>
      <c r="N116">
        <v>527.15</v>
      </c>
    </row>
    <row r="117" spans="1:14" x14ac:dyDescent="0.25">
      <c r="A117">
        <v>0.11307333034295</v>
      </c>
      <c r="B117">
        <v>9.8505762188015086E-2</v>
      </c>
      <c r="C117">
        <v>0.2955172865640453</v>
      </c>
      <c r="D117">
        <v>0.11149423781198492</v>
      </c>
      <c r="E117">
        <v>1</v>
      </c>
      <c r="F117">
        <v>346.7571368760411</v>
      </c>
      <c r="G117">
        <v>0.21</v>
      </c>
      <c r="H117">
        <v>0.63</v>
      </c>
      <c r="I117">
        <v>0.84</v>
      </c>
      <c r="J117">
        <v>607950</v>
      </c>
      <c r="K117">
        <v>433.15</v>
      </c>
      <c r="L117">
        <v>1E-4</v>
      </c>
      <c r="M117">
        <v>7.6200000000000004E-2</v>
      </c>
      <c r="N117">
        <v>433.15</v>
      </c>
    </row>
    <row r="118" spans="1:14" x14ac:dyDescent="0.25">
      <c r="A118">
        <v>0.11279928839597288</v>
      </c>
      <c r="B118">
        <v>9.8617762693762115E-2</v>
      </c>
      <c r="C118">
        <v>0.29585328808128636</v>
      </c>
      <c r="D118">
        <v>0.11138223730623789</v>
      </c>
      <c r="E118">
        <v>1</v>
      </c>
      <c r="F118">
        <v>345.28065398373718</v>
      </c>
      <c r="G118">
        <v>0.21</v>
      </c>
      <c r="H118">
        <v>0.63</v>
      </c>
      <c r="I118">
        <v>0.84</v>
      </c>
      <c r="J118">
        <v>607950</v>
      </c>
      <c r="K118">
        <v>433.15</v>
      </c>
      <c r="L118">
        <v>1E-3</v>
      </c>
      <c r="M118">
        <v>0.30480000000000002</v>
      </c>
      <c r="N118">
        <v>278.14999999999998</v>
      </c>
    </row>
    <row r="119" spans="1:14" x14ac:dyDescent="0.25">
      <c r="A119">
        <v>0.11288476660046132</v>
      </c>
      <c r="B119">
        <v>9.8618433802993552E-2</v>
      </c>
      <c r="C119">
        <v>0.29585530140898075</v>
      </c>
      <c r="D119">
        <v>0.11138156619700644</v>
      </c>
      <c r="E119">
        <v>1</v>
      </c>
      <c r="F119">
        <v>346.81193401895149</v>
      </c>
      <c r="G119">
        <v>0.21</v>
      </c>
      <c r="H119">
        <v>0.63</v>
      </c>
      <c r="I119">
        <v>0.84</v>
      </c>
      <c r="J119">
        <v>607950</v>
      </c>
      <c r="K119">
        <v>433.15</v>
      </c>
      <c r="L119">
        <v>1E-3</v>
      </c>
      <c r="M119">
        <v>0.15240000000000001</v>
      </c>
      <c r="N119">
        <v>433.15</v>
      </c>
    </row>
    <row r="120" spans="1:14" x14ac:dyDescent="0.25">
      <c r="A120">
        <v>0.11255135637751648</v>
      </c>
      <c r="B120">
        <v>9.8780475776464205E-2</v>
      </c>
      <c r="C120">
        <v>0.29634142732939261</v>
      </c>
      <c r="D120">
        <v>0.11121952422353582</v>
      </c>
      <c r="E120">
        <v>1</v>
      </c>
      <c r="F120">
        <v>345.85647509377606</v>
      </c>
      <c r="G120">
        <v>0.21</v>
      </c>
      <c r="H120">
        <v>0.63</v>
      </c>
      <c r="I120">
        <v>0.84</v>
      </c>
      <c r="J120">
        <v>607950</v>
      </c>
      <c r="K120">
        <v>433.15</v>
      </c>
      <c r="L120">
        <v>5.0000000000000001E-4</v>
      </c>
      <c r="M120">
        <v>0.30480000000000002</v>
      </c>
      <c r="N120">
        <v>278.14999999999998</v>
      </c>
    </row>
    <row r="121" spans="1:14" x14ac:dyDescent="0.25">
      <c r="A121">
        <v>0.11238005184552388</v>
      </c>
      <c r="B121">
        <v>9.8892868393454902E-2</v>
      </c>
      <c r="C121">
        <v>0.29667860518036476</v>
      </c>
      <c r="D121">
        <v>0.11110713160654509</v>
      </c>
      <c r="E121">
        <v>1</v>
      </c>
      <c r="F121">
        <v>346.24417102040621</v>
      </c>
      <c r="G121">
        <v>0.21</v>
      </c>
      <c r="H121">
        <v>0.63</v>
      </c>
      <c r="I121">
        <v>0.84</v>
      </c>
      <c r="J121">
        <v>607950</v>
      </c>
      <c r="K121">
        <v>433.15</v>
      </c>
      <c r="L121">
        <v>1E-4</v>
      </c>
      <c r="M121">
        <v>0.30480000000000002</v>
      </c>
      <c r="N121">
        <v>278.14999999999998</v>
      </c>
    </row>
    <row r="122" spans="1:14" x14ac:dyDescent="0.25">
      <c r="A122">
        <v>0.11251779106082141</v>
      </c>
      <c r="B122">
        <v>9.8939734209742336E-2</v>
      </c>
      <c r="C122">
        <v>0.29681920262922701</v>
      </c>
      <c r="D122">
        <v>0.11106026579025766</v>
      </c>
      <c r="E122">
        <v>1</v>
      </c>
      <c r="F122">
        <v>350.08963746330187</v>
      </c>
      <c r="G122">
        <v>0.21</v>
      </c>
      <c r="H122">
        <v>0.63</v>
      </c>
      <c r="I122">
        <v>0.84</v>
      </c>
      <c r="J122">
        <v>607950</v>
      </c>
      <c r="K122">
        <v>433.15</v>
      </c>
      <c r="L122">
        <v>5.0000000000000001E-4</v>
      </c>
      <c r="M122">
        <v>7.6200000000000004E-2</v>
      </c>
      <c r="N122">
        <v>527.15</v>
      </c>
    </row>
    <row r="123" spans="1:14" x14ac:dyDescent="0.25">
      <c r="A123">
        <v>0.11135016525361047</v>
      </c>
      <c r="B123">
        <v>9.9594772270968329E-2</v>
      </c>
      <c r="C123">
        <v>0.29878431681290502</v>
      </c>
      <c r="D123">
        <v>0.11040522772903165</v>
      </c>
      <c r="E123">
        <v>1</v>
      </c>
      <c r="F123">
        <v>349.1897428623073</v>
      </c>
      <c r="G123">
        <v>0.21</v>
      </c>
      <c r="H123">
        <v>0.63</v>
      </c>
      <c r="I123">
        <v>0.84</v>
      </c>
      <c r="J123">
        <v>607950</v>
      </c>
      <c r="K123">
        <v>433.15</v>
      </c>
      <c r="L123">
        <v>5.0000000000000001E-4</v>
      </c>
      <c r="M123">
        <v>0.30480000000000002</v>
      </c>
      <c r="N123">
        <v>527.15</v>
      </c>
    </row>
    <row r="124" spans="1:14" x14ac:dyDescent="0.25">
      <c r="A124">
        <v>0.11095960952512389</v>
      </c>
      <c r="B124">
        <v>9.9818741185295407E-2</v>
      </c>
      <c r="C124">
        <v>0.2994562235558863</v>
      </c>
      <c r="D124">
        <v>0.11018125881470459</v>
      </c>
      <c r="E124">
        <v>1</v>
      </c>
      <c r="F124">
        <v>349.10020014063775</v>
      </c>
      <c r="G124">
        <v>0.21</v>
      </c>
      <c r="H124">
        <v>0.63</v>
      </c>
      <c r="I124">
        <v>0.84</v>
      </c>
      <c r="J124">
        <v>607950</v>
      </c>
      <c r="K124">
        <v>433.15</v>
      </c>
      <c r="L124">
        <v>1E-4</v>
      </c>
      <c r="M124">
        <v>0.30480000000000002</v>
      </c>
      <c r="N124">
        <v>433.15</v>
      </c>
    </row>
    <row r="125" spans="1:14" x14ac:dyDescent="0.25">
      <c r="A125">
        <v>0.11085776904395792</v>
      </c>
      <c r="B125">
        <v>9.9884381995610436E-2</v>
      </c>
      <c r="C125">
        <v>0.29965314598683135</v>
      </c>
      <c r="D125">
        <v>0.11011561800438957</v>
      </c>
      <c r="E125">
        <v>1</v>
      </c>
      <c r="F125">
        <v>349.27736071058513</v>
      </c>
      <c r="G125">
        <v>0.21</v>
      </c>
      <c r="H125">
        <v>0.63</v>
      </c>
      <c r="I125">
        <v>0.84</v>
      </c>
      <c r="J125">
        <v>607950</v>
      </c>
      <c r="K125">
        <v>433.15</v>
      </c>
      <c r="L125">
        <v>5.0000000000000001E-4</v>
      </c>
      <c r="M125">
        <v>0.30480000000000002</v>
      </c>
      <c r="N125">
        <v>433.15</v>
      </c>
    </row>
    <row r="126" spans="1:14" x14ac:dyDescent="0.25">
      <c r="A126">
        <v>0.11070227673474202</v>
      </c>
      <c r="B126">
        <v>9.9984670600366171E-2</v>
      </c>
      <c r="C126">
        <v>0.2999540118010986</v>
      </c>
      <c r="D126">
        <v>0.11001532939963382</v>
      </c>
      <c r="E126">
        <v>1</v>
      </c>
      <c r="F126">
        <v>349.54505270753555</v>
      </c>
      <c r="G126">
        <v>0.21</v>
      </c>
      <c r="H126">
        <v>0.63</v>
      </c>
      <c r="I126">
        <v>0.84</v>
      </c>
      <c r="J126">
        <v>607950</v>
      </c>
      <c r="K126">
        <v>433.15</v>
      </c>
      <c r="L126">
        <v>1E-3</v>
      </c>
      <c r="M126">
        <v>0.30480000000000002</v>
      </c>
      <c r="N126">
        <v>433.15</v>
      </c>
    </row>
    <row r="127" spans="1:14" x14ac:dyDescent="0.25">
      <c r="A127">
        <v>0.1104356961722399</v>
      </c>
      <c r="B127">
        <v>0.10015680186350844</v>
      </c>
      <c r="C127">
        <v>0.3004704055905254</v>
      </c>
      <c r="D127">
        <v>0.10984319813649154</v>
      </c>
      <c r="E127">
        <v>1</v>
      </c>
      <c r="F127">
        <v>349.99647218190222</v>
      </c>
      <c r="G127">
        <v>0.21</v>
      </c>
      <c r="H127">
        <v>0.63</v>
      </c>
      <c r="I127">
        <v>0.84</v>
      </c>
      <c r="J127">
        <v>607950</v>
      </c>
      <c r="K127">
        <v>433.15</v>
      </c>
      <c r="L127">
        <v>1E-4</v>
      </c>
      <c r="M127">
        <v>0.15240000000000001</v>
      </c>
      <c r="N127">
        <v>433.15</v>
      </c>
    </row>
    <row r="128" spans="1:14" x14ac:dyDescent="0.25">
      <c r="A128">
        <v>7.9532399319923188</v>
      </c>
      <c r="B128">
        <v>0.10671387836176059</v>
      </c>
      <c r="C128">
        <v>0.32014163508528171</v>
      </c>
      <c r="D128">
        <v>0.10328612163823941</v>
      </c>
      <c r="E128">
        <v>1</v>
      </c>
      <c r="F128">
        <v>297.88144551507736</v>
      </c>
      <c r="G128">
        <v>0.21</v>
      </c>
      <c r="H128">
        <v>0.63</v>
      </c>
      <c r="I128">
        <v>0.84</v>
      </c>
      <c r="J128">
        <v>202650</v>
      </c>
      <c r="K128">
        <v>433.15</v>
      </c>
      <c r="L128">
        <v>1E-4</v>
      </c>
      <c r="M128">
        <v>0.30480000000000002</v>
      </c>
      <c r="N128">
        <v>278.14999999999998</v>
      </c>
    </row>
    <row r="129" spans="1:14" x14ac:dyDescent="0.25">
      <c r="A129">
        <v>7.6290798240064088</v>
      </c>
      <c r="B129">
        <v>0.10939535819814307</v>
      </c>
      <c r="C129">
        <v>0.32818607459442911</v>
      </c>
      <c r="D129">
        <v>0.10060464180185692</v>
      </c>
      <c r="E129">
        <v>1</v>
      </c>
      <c r="F129">
        <v>298.92445210287508</v>
      </c>
      <c r="G129">
        <v>0.21</v>
      </c>
      <c r="H129">
        <v>0.63</v>
      </c>
      <c r="I129">
        <v>0.84</v>
      </c>
      <c r="J129">
        <v>202650</v>
      </c>
      <c r="K129">
        <v>433.15</v>
      </c>
      <c r="L129">
        <v>5.0000000000000001E-4</v>
      </c>
      <c r="M129">
        <v>0.30480000000000002</v>
      </c>
      <c r="N129">
        <v>278.14999999999998</v>
      </c>
    </row>
    <row r="130" spans="1:14" x14ac:dyDescent="0.25">
      <c r="A130">
        <v>7.2083248496742094</v>
      </c>
      <c r="B130">
        <v>0.11300972841499383</v>
      </c>
      <c r="C130">
        <v>0.33902918524498143</v>
      </c>
      <c r="D130">
        <v>9.6990271585006158E-2</v>
      </c>
      <c r="E130">
        <v>1</v>
      </c>
      <c r="F130">
        <v>299.09641651152225</v>
      </c>
      <c r="G130">
        <v>0.21</v>
      </c>
      <c r="H130">
        <v>0.63</v>
      </c>
      <c r="I130">
        <v>0.84</v>
      </c>
      <c r="J130">
        <v>202650</v>
      </c>
      <c r="K130">
        <v>433.15</v>
      </c>
      <c r="L130">
        <v>1E-3</v>
      </c>
      <c r="M130">
        <v>0.30480000000000002</v>
      </c>
      <c r="N130">
        <v>278.14999999999998</v>
      </c>
    </row>
    <row r="131" spans="1:14" x14ac:dyDescent="0.25">
      <c r="A131">
        <v>1.2571292678830129E-2</v>
      </c>
      <c r="B131">
        <v>0.11475367017742889</v>
      </c>
      <c r="C131">
        <v>0.34426101053228669</v>
      </c>
      <c r="D131">
        <v>9.5246329822571099E-2</v>
      </c>
      <c r="E131">
        <v>1</v>
      </c>
      <c r="F131">
        <v>372.62784595151146</v>
      </c>
      <c r="G131">
        <v>0.21</v>
      </c>
      <c r="H131">
        <v>0.63</v>
      </c>
      <c r="I131">
        <v>0.84</v>
      </c>
      <c r="J131">
        <v>992985</v>
      </c>
      <c r="K131">
        <v>433.15</v>
      </c>
      <c r="L131">
        <v>1E-3</v>
      </c>
      <c r="M131">
        <v>0.15240000000000001</v>
      </c>
      <c r="N131">
        <v>527.15</v>
      </c>
    </row>
    <row r="132" spans="1:14" x14ac:dyDescent="0.25">
      <c r="A132">
        <v>6.6453765638496218</v>
      </c>
      <c r="B132">
        <v>0.11809417689175725</v>
      </c>
      <c r="C132">
        <v>0.35428253067527177</v>
      </c>
      <c r="D132">
        <v>9.1905823108242732E-2</v>
      </c>
      <c r="E132">
        <v>1</v>
      </c>
      <c r="F132">
        <v>298.25201758935043</v>
      </c>
      <c r="G132">
        <v>0.21</v>
      </c>
      <c r="H132">
        <v>0.63</v>
      </c>
      <c r="I132">
        <v>0.84</v>
      </c>
      <c r="J132">
        <v>202650</v>
      </c>
      <c r="K132">
        <v>433.15</v>
      </c>
      <c r="L132">
        <v>1E-4</v>
      </c>
      <c r="M132">
        <v>0.15240000000000001</v>
      </c>
      <c r="N132">
        <v>278.14999999999998</v>
      </c>
    </row>
    <row r="133" spans="1:14" x14ac:dyDescent="0.25">
      <c r="A133">
        <v>6.2674828509889009</v>
      </c>
      <c r="B133">
        <v>0.12169649885013677</v>
      </c>
      <c r="C133">
        <v>0.3650894965504104</v>
      </c>
      <c r="D133">
        <v>8.8303501149863239E-2</v>
      </c>
      <c r="E133">
        <v>1</v>
      </c>
      <c r="F133">
        <v>299.11903300107997</v>
      </c>
      <c r="G133">
        <v>0.21</v>
      </c>
      <c r="H133">
        <v>0.63</v>
      </c>
      <c r="I133">
        <v>0.84</v>
      </c>
      <c r="J133">
        <v>202650</v>
      </c>
      <c r="K133">
        <v>433.15</v>
      </c>
      <c r="L133">
        <v>5.0000000000000001E-4</v>
      </c>
      <c r="M133">
        <v>0.15240000000000001</v>
      </c>
      <c r="N133">
        <v>278.14999999999998</v>
      </c>
    </row>
    <row r="134" spans="1:14" x14ac:dyDescent="0.25">
      <c r="A134">
        <v>1.077431659015303E-2</v>
      </c>
      <c r="B134">
        <v>0.12495093483652263</v>
      </c>
      <c r="C134">
        <v>0.37485280450956793</v>
      </c>
      <c r="D134">
        <v>8.5049065163477364E-2</v>
      </c>
      <c r="E134">
        <v>1</v>
      </c>
      <c r="F134">
        <v>383.49766590566395</v>
      </c>
      <c r="G134">
        <v>0.21</v>
      </c>
      <c r="H134">
        <v>0.63</v>
      </c>
      <c r="I134">
        <v>0.84</v>
      </c>
      <c r="J134">
        <v>992985</v>
      </c>
      <c r="K134">
        <v>433.15</v>
      </c>
      <c r="L134">
        <v>5.0000000000000001E-4</v>
      </c>
      <c r="M134">
        <v>0.30480000000000002</v>
      </c>
      <c r="N134">
        <v>278.14999999999998</v>
      </c>
    </row>
    <row r="135" spans="1:14" x14ac:dyDescent="0.25">
      <c r="A135">
        <v>1.0772086782032342E-2</v>
      </c>
      <c r="B135">
        <v>0.12496372823294562</v>
      </c>
      <c r="C135">
        <v>0.37489118469883687</v>
      </c>
      <c r="D135">
        <v>8.5036271767054375E-2</v>
      </c>
      <c r="E135">
        <v>1</v>
      </c>
      <c r="F135">
        <v>383.50158635028623</v>
      </c>
      <c r="G135">
        <v>0.21</v>
      </c>
      <c r="H135">
        <v>0.63</v>
      </c>
      <c r="I135">
        <v>0.84</v>
      </c>
      <c r="J135">
        <v>992985</v>
      </c>
      <c r="K135">
        <v>433.15</v>
      </c>
      <c r="L135">
        <v>1E-3</v>
      </c>
      <c r="M135">
        <v>0.30480000000000002</v>
      </c>
      <c r="N135">
        <v>278.14999999999998</v>
      </c>
    </row>
    <row r="136" spans="1:14" x14ac:dyDescent="0.25">
      <c r="A136">
        <v>1.0768520146532741E-2</v>
      </c>
      <c r="B136">
        <v>0.12498591086437397</v>
      </c>
      <c r="C136">
        <v>0.37495773259312193</v>
      </c>
      <c r="D136">
        <v>8.5014089135626025E-2</v>
      </c>
      <c r="E136">
        <v>1</v>
      </c>
      <c r="F136">
        <v>383.53701514871915</v>
      </c>
      <c r="G136">
        <v>0.21</v>
      </c>
      <c r="H136">
        <v>0.63</v>
      </c>
      <c r="I136">
        <v>0.84</v>
      </c>
      <c r="J136">
        <v>992985</v>
      </c>
      <c r="K136">
        <v>433.15</v>
      </c>
      <c r="L136">
        <v>1E-4</v>
      </c>
      <c r="M136">
        <v>0.30480000000000002</v>
      </c>
      <c r="N136">
        <v>278.14999999999998</v>
      </c>
    </row>
    <row r="137" spans="1:14" x14ac:dyDescent="0.25">
      <c r="A137">
        <v>1.0739297062975904E-2</v>
      </c>
      <c r="B137">
        <v>0.12515890602322621</v>
      </c>
      <c r="C137">
        <v>0.37547671806967864</v>
      </c>
      <c r="D137">
        <v>8.4841093976773779E-2</v>
      </c>
      <c r="E137">
        <v>1</v>
      </c>
      <c r="F137">
        <v>383.67560979329784</v>
      </c>
      <c r="G137">
        <v>0.21</v>
      </c>
      <c r="H137">
        <v>0.63</v>
      </c>
      <c r="I137">
        <v>0.84</v>
      </c>
      <c r="J137">
        <v>992985</v>
      </c>
      <c r="K137">
        <v>433.15</v>
      </c>
      <c r="L137">
        <v>1E-4</v>
      </c>
      <c r="M137">
        <v>0.15240000000000001</v>
      </c>
      <c r="N137">
        <v>278.14999999999998</v>
      </c>
    </row>
    <row r="138" spans="1:14" x14ac:dyDescent="0.25">
      <c r="A138">
        <v>1.0686070891265578E-2</v>
      </c>
      <c r="B138">
        <v>0.12547722258287741</v>
      </c>
      <c r="C138">
        <v>0.37643166774863224</v>
      </c>
      <c r="D138">
        <v>8.452277741712258E-2</v>
      </c>
      <c r="E138">
        <v>1</v>
      </c>
      <c r="F138">
        <v>383.96973745551065</v>
      </c>
      <c r="G138">
        <v>0.21</v>
      </c>
      <c r="H138">
        <v>0.63</v>
      </c>
      <c r="I138">
        <v>0.84</v>
      </c>
      <c r="J138">
        <v>992985</v>
      </c>
      <c r="K138">
        <v>433.15</v>
      </c>
      <c r="L138">
        <v>5.0000000000000001E-4</v>
      </c>
      <c r="M138">
        <v>0.15240000000000001</v>
      </c>
      <c r="N138">
        <v>278.14999999999998</v>
      </c>
    </row>
    <row r="139" spans="1:14" x14ac:dyDescent="0.25">
      <c r="A139">
        <v>1.0622896545217853E-2</v>
      </c>
      <c r="B139">
        <v>0.12586281123492382</v>
      </c>
      <c r="C139">
        <v>0.37758843370477152</v>
      </c>
      <c r="D139">
        <v>8.4137188765076157E-2</v>
      </c>
      <c r="E139">
        <v>1</v>
      </c>
      <c r="F139">
        <v>384.43191181689639</v>
      </c>
      <c r="G139">
        <v>0.21</v>
      </c>
      <c r="H139">
        <v>0.63</v>
      </c>
      <c r="I139">
        <v>0.84</v>
      </c>
      <c r="J139">
        <v>992985</v>
      </c>
      <c r="K139">
        <v>433.15</v>
      </c>
      <c r="L139">
        <v>5.0000000000000001E-4</v>
      </c>
      <c r="M139">
        <v>0.30480000000000002</v>
      </c>
      <c r="N139">
        <v>527.15</v>
      </c>
    </row>
    <row r="140" spans="1:14" x14ac:dyDescent="0.25">
      <c r="A140">
        <v>1.0584017523002871E-2</v>
      </c>
      <c r="B140">
        <v>0.12609579781950661</v>
      </c>
      <c r="C140">
        <v>0.37828739345851992</v>
      </c>
      <c r="D140">
        <v>8.3904202180493367E-2</v>
      </c>
      <c r="E140">
        <v>1</v>
      </c>
      <c r="F140">
        <v>384.62761615620639</v>
      </c>
      <c r="G140">
        <v>0.21</v>
      </c>
      <c r="H140">
        <v>0.63</v>
      </c>
      <c r="I140">
        <v>0.84</v>
      </c>
      <c r="J140">
        <v>992985</v>
      </c>
      <c r="K140">
        <v>433.15</v>
      </c>
      <c r="L140">
        <v>1E-4</v>
      </c>
      <c r="M140">
        <v>0.30480000000000002</v>
      </c>
      <c r="N140">
        <v>433.15</v>
      </c>
    </row>
    <row r="141" spans="1:14" x14ac:dyDescent="0.25">
      <c r="A141">
        <v>1.0557375981786778E-2</v>
      </c>
      <c r="B141">
        <v>0.12625145265853194</v>
      </c>
      <c r="C141">
        <v>0.37875435797559587</v>
      </c>
      <c r="D141">
        <v>8.3748547341468055E-2</v>
      </c>
      <c r="E141">
        <v>1</v>
      </c>
      <c r="F141">
        <v>384.68832839822272</v>
      </c>
      <c r="G141">
        <v>0.21</v>
      </c>
      <c r="H141">
        <v>0.63</v>
      </c>
      <c r="I141">
        <v>0.84</v>
      </c>
      <c r="J141">
        <v>992985</v>
      </c>
      <c r="K141">
        <v>433.15</v>
      </c>
      <c r="L141">
        <v>1E-3</v>
      </c>
      <c r="M141">
        <v>0.15240000000000001</v>
      </c>
      <c r="N141">
        <v>278.14999999999998</v>
      </c>
    </row>
    <row r="142" spans="1:14" x14ac:dyDescent="0.25">
      <c r="A142">
        <v>1.0528056934024992E-2</v>
      </c>
      <c r="B142">
        <v>0.12643412548339197</v>
      </c>
      <c r="C142">
        <v>0.37930237645017595</v>
      </c>
      <c r="D142">
        <v>8.3565874516608019E-2</v>
      </c>
      <c r="E142">
        <v>1</v>
      </c>
      <c r="F142">
        <v>384.94647217002085</v>
      </c>
      <c r="G142">
        <v>0.21</v>
      </c>
      <c r="H142">
        <v>0.63</v>
      </c>
      <c r="I142">
        <v>0.84</v>
      </c>
      <c r="J142">
        <v>992985</v>
      </c>
      <c r="K142">
        <v>433.15</v>
      </c>
      <c r="L142">
        <v>5.0000000000000001E-4</v>
      </c>
      <c r="M142">
        <v>0.30480000000000002</v>
      </c>
      <c r="N142">
        <v>433.15</v>
      </c>
    </row>
    <row r="143" spans="1:14" x14ac:dyDescent="0.25">
      <c r="A143">
        <v>1.0468330821544978E-2</v>
      </c>
      <c r="B143">
        <v>0.12679639161137846</v>
      </c>
      <c r="C143">
        <v>0.38038917483413542</v>
      </c>
      <c r="D143">
        <v>8.3203608388621508E-2</v>
      </c>
      <c r="E143">
        <v>1</v>
      </c>
      <c r="F143">
        <v>385.28601756936126</v>
      </c>
      <c r="G143">
        <v>0.21</v>
      </c>
      <c r="H143">
        <v>0.63</v>
      </c>
      <c r="I143">
        <v>0.84</v>
      </c>
      <c r="J143">
        <v>992985</v>
      </c>
      <c r="K143">
        <v>433.15</v>
      </c>
      <c r="L143">
        <v>1E-3</v>
      </c>
      <c r="M143">
        <v>0.30480000000000002</v>
      </c>
      <c r="N143">
        <v>433.15</v>
      </c>
    </row>
    <row r="144" spans="1:14" x14ac:dyDescent="0.25">
      <c r="A144">
        <v>1.045313669442151E-2</v>
      </c>
      <c r="B144">
        <v>0.12689158565994257</v>
      </c>
      <c r="C144">
        <v>0.38067475697982772</v>
      </c>
      <c r="D144">
        <v>8.3108414340057418E-2</v>
      </c>
      <c r="E144">
        <v>1</v>
      </c>
      <c r="F144">
        <v>385.42392057920438</v>
      </c>
      <c r="G144">
        <v>0.21</v>
      </c>
      <c r="H144">
        <v>0.63</v>
      </c>
      <c r="I144">
        <v>0.84</v>
      </c>
      <c r="J144">
        <v>992985</v>
      </c>
      <c r="K144">
        <v>433.15</v>
      </c>
      <c r="L144">
        <v>5.0000000000000001E-4</v>
      </c>
      <c r="M144">
        <v>0.15240000000000001</v>
      </c>
      <c r="N144">
        <v>527.15</v>
      </c>
    </row>
    <row r="145" spans="1:14" x14ac:dyDescent="0.25">
      <c r="A145">
        <v>5.7241641052859942</v>
      </c>
      <c r="B145">
        <v>0.12724735411672056</v>
      </c>
      <c r="C145">
        <v>0.38174206235016217</v>
      </c>
      <c r="D145">
        <v>8.2752645883279213E-2</v>
      </c>
      <c r="E145">
        <v>1</v>
      </c>
      <c r="F145">
        <v>308.45177809006935</v>
      </c>
      <c r="G145">
        <v>0.21</v>
      </c>
      <c r="H145">
        <v>0.63</v>
      </c>
      <c r="I145">
        <v>0.84</v>
      </c>
      <c r="J145">
        <v>202650</v>
      </c>
      <c r="K145">
        <v>433.15</v>
      </c>
      <c r="L145">
        <v>1E-3</v>
      </c>
      <c r="M145">
        <v>0.15240000000000001</v>
      </c>
      <c r="N145">
        <v>278.14999999999998</v>
      </c>
    </row>
    <row r="146" spans="1:14" x14ac:dyDescent="0.25">
      <c r="A146">
        <v>1.0365941329152577E-2</v>
      </c>
      <c r="B146">
        <v>0.12742021158566746</v>
      </c>
      <c r="C146">
        <v>0.3822606347570025</v>
      </c>
      <c r="D146">
        <v>8.25797884143325E-2</v>
      </c>
      <c r="E146">
        <v>1</v>
      </c>
      <c r="F146">
        <v>385.86520135859257</v>
      </c>
      <c r="G146">
        <v>0.21</v>
      </c>
      <c r="H146">
        <v>0.63</v>
      </c>
      <c r="I146">
        <v>0.84</v>
      </c>
      <c r="J146">
        <v>992985</v>
      </c>
      <c r="K146">
        <v>433.15</v>
      </c>
      <c r="L146">
        <v>1E-4</v>
      </c>
      <c r="M146">
        <v>0.15240000000000001</v>
      </c>
      <c r="N146">
        <v>433.15</v>
      </c>
    </row>
    <row r="147" spans="1:14" x14ac:dyDescent="0.25">
      <c r="A147">
        <v>1.026974015898411E-2</v>
      </c>
      <c r="B147">
        <v>0.12800952874323415</v>
      </c>
      <c r="C147">
        <v>0.38402858622970248</v>
      </c>
      <c r="D147">
        <v>8.199047125676584E-2</v>
      </c>
      <c r="E147">
        <v>1</v>
      </c>
      <c r="F147">
        <v>386.40586203332555</v>
      </c>
      <c r="G147">
        <v>0.21</v>
      </c>
      <c r="H147">
        <v>0.63</v>
      </c>
      <c r="I147">
        <v>0.84</v>
      </c>
      <c r="J147">
        <v>992985</v>
      </c>
      <c r="K147">
        <v>433.15</v>
      </c>
      <c r="L147">
        <v>5.0000000000000001E-4</v>
      </c>
      <c r="M147">
        <v>0.15240000000000001</v>
      </c>
      <c r="N147">
        <v>433.15</v>
      </c>
    </row>
    <row r="148" spans="1:14" x14ac:dyDescent="0.25">
      <c r="A148">
        <v>1.0187366109498793E-2</v>
      </c>
      <c r="B148">
        <v>0.12850979211031599</v>
      </c>
      <c r="C148">
        <v>0.38552937633094797</v>
      </c>
      <c r="D148">
        <v>8.1490207889684002E-2</v>
      </c>
      <c r="E148">
        <v>1</v>
      </c>
      <c r="F148">
        <v>386.74757238323508</v>
      </c>
      <c r="G148">
        <v>0.21</v>
      </c>
      <c r="H148">
        <v>0.63</v>
      </c>
      <c r="I148">
        <v>0.84</v>
      </c>
      <c r="J148">
        <v>992985</v>
      </c>
      <c r="K148">
        <v>433.15</v>
      </c>
      <c r="L148">
        <v>1E-4</v>
      </c>
      <c r="M148">
        <v>7.6200000000000004E-2</v>
      </c>
      <c r="N148">
        <v>278.14999999999998</v>
      </c>
    </row>
    <row r="149" spans="1:14" x14ac:dyDescent="0.25">
      <c r="A149">
        <v>1.0109162008739424E-2</v>
      </c>
      <c r="B149">
        <v>0.12900087760366402</v>
      </c>
      <c r="C149">
        <v>0.38700263281099212</v>
      </c>
      <c r="D149">
        <v>8.0999122396335957E-2</v>
      </c>
      <c r="E149">
        <v>1</v>
      </c>
      <c r="F149">
        <v>387.31125821078768</v>
      </c>
      <c r="G149">
        <v>0.21</v>
      </c>
      <c r="H149">
        <v>0.63</v>
      </c>
      <c r="I149">
        <v>0.84</v>
      </c>
      <c r="J149">
        <v>992985</v>
      </c>
      <c r="K149">
        <v>433.15</v>
      </c>
      <c r="L149">
        <v>1E-4</v>
      </c>
      <c r="M149">
        <v>0.30480000000000002</v>
      </c>
      <c r="N149">
        <v>527.15</v>
      </c>
    </row>
    <row r="150" spans="1:14" x14ac:dyDescent="0.25">
      <c r="A150">
        <v>1.0088218211811136E-2</v>
      </c>
      <c r="B150">
        <v>0.1291299974771539</v>
      </c>
      <c r="C150">
        <v>0.38738999243146166</v>
      </c>
      <c r="D150">
        <v>8.0870002522846124E-2</v>
      </c>
      <c r="E150">
        <v>1</v>
      </c>
      <c r="F150">
        <v>387.41720436560524</v>
      </c>
      <c r="G150">
        <v>0.21</v>
      </c>
      <c r="H150">
        <v>0.63</v>
      </c>
      <c r="I150">
        <v>0.84</v>
      </c>
      <c r="J150">
        <v>992985</v>
      </c>
      <c r="K150">
        <v>433.15</v>
      </c>
      <c r="L150">
        <v>1E-3</v>
      </c>
      <c r="M150">
        <v>0.15240000000000001</v>
      </c>
      <c r="N150">
        <v>433.15</v>
      </c>
    </row>
    <row r="151" spans="1:14" x14ac:dyDescent="0.25">
      <c r="A151">
        <v>9.9512811741730399E-3</v>
      </c>
      <c r="B151">
        <v>0.12998306493380471</v>
      </c>
      <c r="C151">
        <v>0.38994919480141416</v>
      </c>
      <c r="D151">
        <v>8.0016935066195283E-2</v>
      </c>
      <c r="E151">
        <v>1</v>
      </c>
      <c r="F151">
        <v>388.18377736560041</v>
      </c>
      <c r="G151">
        <v>0.21</v>
      </c>
      <c r="H151">
        <v>0.63</v>
      </c>
      <c r="I151">
        <v>0.84</v>
      </c>
      <c r="J151">
        <v>992985</v>
      </c>
      <c r="K151">
        <v>433.15</v>
      </c>
      <c r="L151">
        <v>1E-3</v>
      </c>
      <c r="M151">
        <v>7.6200000000000004E-2</v>
      </c>
      <c r="N151">
        <v>433.15</v>
      </c>
    </row>
    <row r="152" spans="1:14" x14ac:dyDescent="0.25">
      <c r="A152">
        <v>9.9231166349133572E-3</v>
      </c>
      <c r="B152">
        <v>0.13016060623766837</v>
      </c>
      <c r="C152">
        <v>0.39048181871300514</v>
      </c>
      <c r="D152">
        <v>7.9839393762331609E-2</v>
      </c>
      <c r="E152">
        <v>1</v>
      </c>
      <c r="F152">
        <v>388.35753330463302</v>
      </c>
      <c r="G152">
        <v>0.21</v>
      </c>
      <c r="H152">
        <v>0.63</v>
      </c>
      <c r="I152">
        <v>0.84</v>
      </c>
      <c r="J152">
        <v>992985</v>
      </c>
      <c r="K152">
        <v>433.15</v>
      </c>
      <c r="L152">
        <v>1E-4</v>
      </c>
      <c r="M152">
        <v>0.15240000000000001</v>
      </c>
      <c r="N152">
        <v>527.15</v>
      </c>
    </row>
    <row r="153" spans="1:14" x14ac:dyDescent="0.25">
      <c r="A153">
        <v>9.8357058498391367E-3</v>
      </c>
      <c r="B153">
        <v>0.13070729860303781</v>
      </c>
      <c r="C153">
        <v>0.39212189580911344</v>
      </c>
      <c r="D153">
        <v>7.9292701396962179E-2</v>
      </c>
      <c r="E153">
        <v>1</v>
      </c>
      <c r="F153">
        <v>388.80773257794885</v>
      </c>
      <c r="G153">
        <v>0.21</v>
      </c>
      <c r="H153">
        <v>0.63</v>
      </c>
      <c r="I153">
        <v>0.84</v>
      </c>
      <c r="J153">
        <v>992985</v>
      </c>
      <c r="K153">
        <v>433.15</v>
      </c>
      <c r="L153">
        <v>1E-4</v>
      </c>
      <c r="M153">
        <v>7.6200000000000004E-2</v>
      </c>
      <c r="N153">
        <v>433.15</v>
      </c>
    </row>
    <row r="154" spans="1:14" x14ac:dyDescent="0.25">
      <c r="A154">
        <v>9.7070721323381098E-3</v>
      </c>
      <c r="B154">
        <v>0.13151148354827816</v>
      </c>
      <c r="C154">
        <v>0.3945344506448345</v>
      </c>
      <c r="D154">
        <v>7.8488516451721821E-2</v>
      </c>
      <c r="E154">
        <v>1</v>
      </c>
      <c r="F154">
        <v>389.37463604894896</v>
      </c>
      <c r="G154">
        <v>0.21</v>
      </c>
      <c r="H154">
        <v>0.63</v>
      </c>
      <c r="I154">
        <v>0.84</v>
      </c>
      <c r="J154">
        <v>992985</v>
      </c>
      <c r="K154">
        <v>433.15</v>
      </c>
      <c r="L154">
        <v>5.0000000000000001E-4</v>
      </c>
      <c r="M154">
        <v>7.6200000000000004E-2</v>
      </c>
      <c r="N154">
        <v>278.14999999999998</v>
      </c>
    </row>
    <row r="155" spans="1:14" x14ac:dyDescent="0.25">
      <c r="A155">
        <v>5.1319521873972276</v>
      </c>
      <c r="B155">
        <v>0.13355489713224847</v>
      </c>
      <c r="C155">
        <v>0.40066469139674543</v>
      </c>
      <c r="D155">
        <v>7.6445102867751538E-2</v>
      </c>
      <c r="E155">
        <v>1</v>
      </c>
      <c r="F155">
        <v>298.44549037889743</v>
      </c>
      <c r="G155">
        <v>0.21</v>
      </c>
      <c r="H155">
        <v>0.63</v>
      </c>
      <c r="I155">
        <v>0.84</v>
      </c>
      <c r="J155">
        <v>202650</v>
      </c>
      <c r="K155">
        <v>433.15</v>
      </c>
      <c r="L155">
        <v>1E-4</v>
      </c>
      <c r="M155">
        <v>7.6200000000000004E-2</v>
      </c>
      <c r="N155">
        <v>278.14999999999998</v>
      </c>
    </row>
    <row r="156" spans="1:14" x14ac:dyDescent="0.25">
      <c r="A156">
        <v>9.170636491050238E-3</v>
      </c>
      <c r="B156">
        <v>0.13496695996520044</v>
      </c>
      <c r="C156">
        <v>0.40490087989560136</v>
      </c>
      <c r="D156">
        <v>7.5033040034799547E-2</v>
      </c>
      <c r="E156">
        <v>1</v>
      </c>
      <c r="F156">
        <v>392.38821015212483</v>
      </c>
      <c r="G156">
        <v>0.21</v>
      </c>
      <c r="H156">
        <v>0.63</v>
      </c>
      <c r="I156">
        <v>0.84</v>
      </c>
      <c r="J156">
        <v>992985</v>
      </c>
      <c r="K156">
        <v>433.15</v>
      </c>
      <c r="L156">
        <v>1E-3</v>
      </c>
      <c r="M156">
        <v>0.30480000000000002</v>
      </c>
      <c r="N156">
        <v>527.15</v>
      </c>
    </row>
    <row r="157" spans="1:14" x14ac:dyDescent="0.25">
      <c r="A157">
        <v>8.822409710867115E-3</v>
      </c>
      <c r="B157">
        <v>0.13724917821687219</v>
      </c>
      <c r="C157">
        <v>0.41174753465061659</v>
      </c>
      <c r="D157">
        <v>7.275082178312782E-2</v>
      </c>
      <c r="E157">
        <v>1</v>
      </c>
      <c r="F157">
        <v>394.05935309221115</v>
      </c>
      <c r="G157">
        <v>0.21</v>
      </c>
      <c r="H157">
        <v>0.63</v>
      </c>
      <c r="I157">
        <v>0.84</v>
      </c>
      <c r="J157">
        <v>992985</v>
      </c>
      <c r="K157">
        <v>433.15</v>
      </c>
      <c r="L157">
        <v>1E-3</v>
      </c>
      <c r="M157">
        <v>7.6200000000000004E-2</v>
      </c>
      <c r="N157">
        <v>278.14999999999998</v>
      </c>
    </row>
    <row r="158" spans="1:14" x14ac:dyDescent="0.25">
      <c r="A158">
        <v>4.7088670692294059</v>
      </c>
      <c r="B158">
        <v>0.13838964442728269</v>
      </c>
      <c r="C158">
        <v>0.4151689332818479</v>
      </c>
      <c r="D158">
        <v>7.1610355572717374E-2</v>
      </c>
      <c r="E158">
        <v>1</v>
      </c>
      <c r="F158">
        <v>300.53697984050604</v>
      </c>
      <c r="G158">
        <v>0.21</v>
      </c>
      <c r="H158">
        <v>0.63</v>
      </c>
      <c r="I158">
        <v>0.84</v>
      </c>
      <c r="J158">
        <v>202650</v>
      </c>
      <c r="K158">
        <v>433.15</v>
      </c>
      <c r="L158">
        <v>5.0000000000000001E-4</v>
      </c>
      <c r="M158">
        <v>7.6200000000000004E-2</v>
      </c>
      <c r="N158">
        <v>278.14999999999998</v>
      </c>
    </row>
    <row r="159" spans="1:14" x14ac:dyDescent="0.25">
      <c r="A159">
        <v>8.18586329168235E-3</v>
      </c>
      <c r="B159">
        <v>0.14155537431262144</v>
      </c>
      <c r="C159">
        <v>0.42466612293786432</v>
      </c>
      <c r="D159">
        <v>6.8444625687378552E-2</v>
      </c>
      <c r="E159">
        <v>1</v>
      </c>
      <c r="F159">
        <v>397.45054312053907</v>
      </c>
      <c r="G159">
        <v>0.21</v>
      </c>
      <c r="H159">
        <v>0.63</v>
      </c>
      <c r="I159">
        <v>0.84</v>
      </c>
      <c r="J159">
        <v>992985</v>
      </c>
      <c r="K159">
        <v>433.15</v>
      </c>
      <c r="L159">
        <v>5.0000000000000001E-4</v>
      </c>
      <c r="M159">
        <v>7.6200000000000004E-2</v>
      </c>
      <c r="N159">
        <v>433.15</v>
      </c>
    </row>
    <row r="160" spans="1:14" x14ac:dyDescent="0.25">
      <c r="A160">
        <v>4.2379957022068693</v>
      </c>
      <c r="B160">
        <v>0.14399360402442993</v>
      </c>
      <c r="C160">
        <v>0.43198081207328981</v>
      </c>
      <c r="D160">
        <v>6.6006395975570023E-2</v>
      </c>
      <c r="E160">
        <v>1</v>
      </c>
      <c r="F160">
        <v>298.52513116791215</v>
      </c>
      <c r="G160">
        <v>0.21</v>
      </c>
      <c r="H160">
        <v>0.63</v>
      </c>
      <c r="I160">
        <v>0.84</v>
      </c>
      <c r="J160">
        <v>202650</v>
      </c>
      <c r="K160">
        <v>433.15</v>
      </c>
      <c r="L160">
        <v>1E-3</v>
      </c>
      <c r="M160">
        <v>7.6200000000000004E-2</v>
      </c>
      <c r="N160">
        <v>278.14999999999998</v>
      </c>
    </row>
    <row r="161" spans="1:14" x14ac:dyDescent="0.25">
      <c r="A161">
        <v>6.9883659696512446E-3</v>
      </c>
      <c r="B161">
        <v>0.15003674045568224</v>
      </c>
      <c r="C161">
        <v>0.45011022136704676</v>
      </c>
      <c r="D161">
        <v>5.9963259544317749E-2</v>
      </c>
      <c r="E161">
        <v>1</v>
      </c>
      <c r="F161">
        <v>403.39703860598911</v>
      </c>
      <c r="G161">
        <v>0.21</v>
      </c>
      <c r="H161">
        <v>0.63</v>
      </c>
      <c r="I161">
        <v>0.84</v>
      </c>
      <c r="J161">
        <v>992985</v>
      </c>
      <c r="K161">
        <v>433.15</v>
      </c>
      <c r="L161">
        <v>1E-3</v>
      </c>
      <c r="M161">
        <v>7.6200000000000004E-2</v>
      </c>
      <c r="N161">
        <v>527.15</v>
      </c>
    </row>
    <row r="162" spans="1:14" x14ac:dyDescent="0.25">
      <c r="A162">
        <v>6.9123166677951386E-3</v>
      </c>
      <c r="B162">
        <v>0.15059189327292441</v>
      </c>
      <c r="C162">
        <v>0.45177567981877326</v>
      </c>
      <c r="D162">
        <v>5.9408106727075582E-2</v>
      </c>
      <c r="E162">
        <v>1</v>
      </c>
      <c r="F162">
        <v>403.74752453882439</v>
      </c>
      <c r="G162">
        <v>0.21</v>
      </c>
      <c r="H162">
        <v>0.63</v>
      </c>
      <c r="I162">
        <v>0.84</v>
      </c>
      <c r="J162">
        <v>992985</v>
      </c>
      <c r="K162">
        <v>433.15</v>
      </c>
      <c r="L162">
        <v>5.0000000000000001E-4</v>
      </c>
      <c r="M162">
        <v>7.6200000000000004E-2</v>
      </c>
      <c r="N162">
        <v>527.15</v>
      </c>
    </row>
    <row r="163" spans="1:14" x14ac:dyDescent="0.25">
      <c r="A163">
        <v>6.861572494068025E-3</v>
      </c>
      <c r="B163">
        <v>0.15096350772814315</v>
      </c>
      <c r="C163">
        <v>0.45289052318442946</v>
      </c>
      <c r="D163">
        <v>5.9036492271856832E-2</v>
      </c>
      <c r="E163">
        <v>1</v>
      </c>
      <c r="F163">
        <v>403.98107711772491</v>
      </c>
      <c r="G163">
        <v>0.21</v>
      </c>
      <c r="H163">
        <v>0.63</v>
      </c>
      <c r="I163">
        <v>0.84</v>
      </c>
      <c r="J163">
        <v>992985</v>
      </c>
      <c r="K163">
        <v>433.15</v>
      </c>
      <c r="L163">
        <v>1E-4</v>
      </c>
      <c r="M163">
        <v>7.6200000000000004E-2</v>
      </c>
      <c r="N163">
        <v>527.15</v>
      </c>
    </row>
    <row r="164" spans="1:14" x14ac:dyDescent="0.25">
      <c r="A164">
        <v>2.0367865492517829</v>
      </c>
      <c r="B164">
        <v>0.171983073209306</v>
      </c>
      <c r="C164">
        <v>0.51594921962791829</v>
      </c>
      <c r="D164">
        <v>3.8016926790693968E-2</v>
      </c>
      <c r="E164">
        <v>1</v>
      </c>
      <c r="F164">
        <v>206.6851749509454</v>
      </c>
      <c r="G164">
        <v>0.21</v>
      </c>
      <c r="H164">
        <v>0.63</v>
      </c>
      <c r="I164">
        <v>0.84</v>
      </c>
      <c r="J164">
        <v>202650</v>
      </c>
      <c r="K164">
        <v>278.14999999999998</v>
      </c>
      <c r="L164">
        <v>1E-3</v>
      </c>
      <c r="M164">
        <v>7.6200000000000004E-2</v>
      </c>
      <c r="N164">
        <v>433.15</v>
      </c>
    </row>
    <row r="165" spans="1:14" x14ac:dyDescent="0.25">
      <c r="A165">
        <v>1.6370267657206408</v>
      </c>
      <c r="B165">
        <v>0.17920297406153476</v>
      </c>
      <c r="C165">
        <v>0.53760892218460454</v>
      </c>
      <c r="D165">
        <v>3.0797025938465207E-2</v>
      </c>
      <c r="E165">
        <v>1</v>
      </c>
      <c r="F165">
        <v>207.77951553194546</v>
      </c>
      <c r="G165">
        <v>0.21</v>
      </c>
      <c r="H165">
        <v>0.63</v>
      </c>
      <c r="I165">
        <v>0.84</v>
      </c>
      <c r="J165">
        <v>202650</v>
      </c>
      <c r="K165">
        <v>278.14999999999998</v>
      </c>
      <c r="L165">
        <v>1E-4</v>
      </c>
      <c r="M165">
        <v>7.6200000000000004E-2</v>
      </c>
      <c r="N165">
        <v>527.15</v>
      </c>
    </row>
    <row r="166" spans="1:14" x14ac:dyDescent="0.25">
      <c r="A166">
        <v>0.90232380974803494</v>
      </c>
      <c r="B166">
        <v>0.19266377832376036</v>
      </c>
      <c r="C166">
        <v>0.5779913349712813</v>
      </c>
      <c r="D166">
        <v>1.7336221676239622E-2</v>
      </c>
      <c r="E166">
        <v>1</v>
      </c>
      <c r="F166">
        <v>206.79813275008502</v>
      </c>
      <c r="G166">
        <v>0.21</v>
      </c>
      <c r="H166">
        <v>0.63</v>
      </c>
      <c r="I166">
        <v>0.84</v>
      </c>
      <c r="J166">
        <v>202650</v>
      </c>
      <c r="K166">
        <v>278.14999999999998</v>
      </c>
      <c r="L166">
        <v>5.0000000000000001E-4</v>
      </c>
      <c r="M166">
        <v>7.6200000000000004E-2</v>
      </c>
      <c r="N166">
        <v>527.15</v>
      </c>
    </row>
    <row r="167" spans="1:14" x14ac:dyDescent="0.25">
      <c r="A167">
        <v>0.5306454710316878</v>
      </c>
      <c r="B167">
        <v>0.19967551153895458</v>
      </c>
      <c r="C167">
        <v>0.59902653461686406</v>
      </c>
      <c r="D167">
        <v>1.0324488461045403E-2</v>
      </c>
      <c r="E167">
        <v>1</v>
      </c>
      <c r="F167">
        <v>205.31460118370683</v>
      </c>
      <c r="G167">
        <v>0.21</v>
      </c>
      <c r="H167">
        <v>0.63</v>
      </c>
      <c r="I167">
        <v>0.84</v>
      </c>
      <c r="J167">
        <v>202650</v>
      </c>
      <c r="K167">
        <v>278.14999999999998</v>
      </c>
      <c r="L167">
        <v>1E-3</v>
      </c>
      <c r="M167">
        <v>7.6200000000000004E-2</v>
      </c>
      <c r="N167">
        <v>527.15</v>
      </c>
    </row>
    <row r="168" spans="1:14" x14ac:dyDescent="0.25">
      <c r="A168">
        <v>0.42941797204774912</v>
      </c>
      <c r="B168">
        <v>0.20096540794769127</v>
      </c>
      <c r="C168">
        <v>0.60289622384307384</v>
      </c>
      <c r="D168">
        <v>9.0345920523087087E-3</v>
      </c>
      <c r="E168">
        <v>1</v>
      </c>
      <c r="F168">
        <v>298.19703009884762</v>
      </c>
      <c r="G168">
        <v>0.21</v>
      </c>
      <c r="H168">
        <v>0.63</v>
      </c>
      <c r="I168">
        <v>0.84</v>
      </c>
      <c r="J168">
        <v>202650</v>
      </c>
      <c r="K168">
        <v>278.14999999999998</v>
      </c>
      <c r="L168">
        <v>1E-3</v>
      </c>
      <c r="M168">
        <v>0.15240000000000001</v>
      </c>
      <c r="N168">
        <v>527.15</v>
      </c>
    </row>
    <row r="169" spans="1:14" x14ac:dyDescent="0.25">
      <c r="A169">
        <v>0.67981241242704371</v>
      </c>
      <c r="B169">
        <v>0.20493129738001981</v>
      </c>
      <c r="C169">
        <v>0.61479389214005942</v>
      </c>
      <c r="D169">
        <v>5.0687026199801744E-3</v>
      </c>
      <c r="E169">
        <v>1</v>
      </c>
      <c r="F169">
        <v>295.74110462080972</v>
      </c>
      <c r="G169">
        <v>0.21</v>
      </c>
      <c r="H169">
        <v>0.63</v>
      </c>
      <c r="I169">
        <v>0.84</v>
      </c>
      <c r="J169">
        <v>202650</v>
      </c>
      <c r="K169">
        <v>278.14999999999998</v>
      </c>
      <c r="L169">
        <v>1E-3</v>
      </c>
      <c r="M169">
        <v>7.6200000000000004E-2</v>
      </c>
      <c r="N169">
        <v>278.14999999999998</v>
      </c>
    </row>
    <row r="170" spans="1:14" x14ac:dyDescent="0.25">
      <c r="A170">
        <v>0.23949808549554333</v>
      </c>
      <c r="B170">
        <v>0.20493636535216375</v>
      </c>
      <c r="C170">
        <v>0.61480909605649114</v>
      </c>
      <c r="D170">
        <v>5.0636346478362855E-3</v>
      </c>
      <c r="E170">
        <v>1</v>
      </c>
      <c r="F170">
        <v>298.19539675970049</v>
      </c>
      <c r="G170">
        <v>0.21</v>
      </c>
      <c r="H170">
        <v>0.63</v>
      </c>
      <c r="I170">
        <v>0.84</v>
      </c>
      <c r="J170">
        <v>202650</v>
      </c>
      <c r="K170">
        <v>278.14999999999998</v>
      </c>
      <c r="L170">
        <v>1E-4</v>
      </c>
      <c r="M170">
        <v>7.6200000000000004E-2</v>
      </c>
      <c r="N170">
        <v>433.15</v>
      </c>
    </row>
    <row r="171" spans="1:14" x14ac:dyDescent="0.25">
      <c r="A171">
        <v>0.221608806648836</v>
      </c>
      <c r="B171">
        <v>0.20529327872179903</v>
      </c>
      <c r="C171">
        <v>0.61587983616539699</v>
      </c>
      <c r="D171">
        <v>4.7067212782009992E-3</v>
      </c>
      <c r="E171">
        <v>1</v>
      </c>
      <c r="F171">
        <v>300.81782574143608</v>
      </c>
      <c r="G171">
        <v>0.21</v>
      </c>
      <c r="H171">
        <v>0.63</v>
      </c>
      <c r="I171">
        <v>0.84</v>
      </c>
      <c r="J171">
        <v>202650</v>
      </c>
      <c r="K171">
        <v>278.14999999999998</v>
      </c>
      <c r="L171">
        <v>5.0000000000000001E-4</v>
      </c>
      <c r="M171">
        <v>0.15240000000000001</v>
      </c>
      <c r="N171">
        <v>527.15</v>
      </c>
    </row>
    <row r="172" spans="1:14" x14ac:dyDescent="0.25">
      <c r="A172">
        <v>0.19542012366751144</v>
      </c>
      <c r="B172">
        <v>0.20584135406139015</v>
      </c>
      <c r="C172">
        <v>0.61752406218417055</v>
      </c>
      <c r="D172">
        <v>4.1586459386098408E-3</v>
      </c>
      <c r="E172">
        <v>1</v>
      </c>
      <c r="F172">
        <v>288.23339764832014</v>
      </c>
      <c r="G172">
        <v>0.21</v>
      </c>
      <c r="H172">
        <v>0.63</v>
      </c>
      <c r="I172">
        <v>0.84</v>
      </c>
      <c r="J172">
        <v>202650</v>
      </c>
      <c r="K172">
        <v>278.14999999999998</v>
      </c>
      <c r="L172">
        <v>5.0000000000000001E-4</v>
      </c>
      <c r="M172">
        <v>7.6200000000000004E-2</v>
      </c>
      <c r="N172">
        <v>433.15</v>
      </c>
    </row>
    <row r="173" spans="1:14" x14ac:dyDescent="0.25">
      <c r="A173">
        <v>0.16123323485088661</v>
      </c>
      <c r="B173">
        <v>0.20655988587259874</v>
      </c>
      <c r="C173">
        <v>0.6196796576177962</v>
      </c>
      <c r="D173">
        <v>3.4401141274012581E-3</v>
      </c>
      <c r="E173">
        <v>1</v>
      </c>
      <c r="F173">
        <v>298.0839147083916</v>
      </c>
      <c r="G173">
        <v>0.21</v>
      </c>
      <c r="H173">
        <v>0.63</v>
      </c>
      <c r="I173">
        <v>0.84</v>
      </c>
      <c r="J173">
        <v>202650</v>
      </c>
      <c r="K173">
        <v>278.14999999999998</v>
      </c>
      <c r="L173">
        <v>1E-4</v>
      </c>
      <c r="M173">
        <v>0.15240000000000001</v>
      </c>
      <c r="N173">
        <v>527.15</v>
      </c>
    </row>
    <row r="174" spans="1:14" x14ac:dyDescent="0.25">
      <c r="A174">
        <v>0.12058398222258676</v>
      </c>
      <c r="B174">
        <v>0.20741928943854038</v>
      </c>
      <c r="C174">
        <v>0.62225786831562102</v>
      </c>
      <c r="D174">
        <v>2.5807105614596335E-3</v>
      </c>
      <c r="E174">
        <v>1</v>
      </c>
      <c r="F174">
        <v>298.42459734229095</v>
      </c>
      <c r="G174">
        <v>0.21</v>
      </c>
      <c r="H174">
        <v>0.63</v>
      </c>
      <c r="I174">
        <v>0.84</v>
      </c>
      <c r="J174">
        <v>202650</v>
      </c>
      <c r="K174">
        <v>278.14999999999998</v>
      </c>
      <c r="L174">
        <v>1E-3</v>
      </c>
      <c r="M174">
        <v>0.15240000000000001</v>
      </c>
      <c r="N174">
        <v>433.15</v>
      </c>
    </row>
    <row r="175" spans="1:14" x14ac:dyDescent="0.25">
      <c r="A175">
        <v>0.10452036881523508</v>
      </c>
      <c r="B175">
        <v>0.2077609522785282</v>
      </c>
      <c r="C175">
        <v>0.62328285683558471</v>
      </c>
      <c r="D175">
        <v>2.23904772147176E-3</v>
      </c>
      <c r="E175">
        <v>1</v>
      </c>
      <c r="F175">
        <v>296.79179477519386</v>
      </c>
      <c r="G175">
        <v>0.21</v>
      </c>
      <c r="H175">
        <v>0.63</v>
      </c>
      <c r="I175">
        <v>0.84</v>
      </c>
      <c r="J175">
        <v>202650</v>
      </c>
      <c r="K175">
        <v>278.14999999999998</v>
      </c>
      <c r="L175">
        <v>5.0000000000000001E-4</v>
      </c>
      <c r="M175">
        <v>0.15240000000000001</v>
      </c>
      <c r="N175">
        <v>433.15</v>
      </c>
    </row>
    <row r="176" spans="1:14" x14ac:dyDescent="0.25">
      <c r="A176">
        <v>0.10359598638402083</v>
      </c>
      <c r="B176">
        <v>0.20778067010873358</v>
      </c>
      <c r="C176">
        <v>0.62334201032620062</v>
      </c>
      <c r="D176">
        <v>2.2193298912664234E-3</v>
      </c>
      <c r="E176">
        <v>1</v>
      </c>
      <c r="F176">
        <v>298.51177676779912</v>
      </c>
      <c r="G176">
        <v>0.21</v>
      </c>
      <c r="H176">
        <v>0.63</v>
      </c>
      <c r="I176">
        <v>0.84</v>
      </c>
      <c r="J176">
        <v>202650</v>
      </c>
      <c r="K176">
        <v>278.14999999999998</v>
      </c>
      <c r="L176">
        <v>1E-3</v>
      </c>
      <c r="M176">
        <v>0.30480000000000002</v>
      </c>
      <c r="N176">
        <v>527.15</v>
      </c>
    </row>
    <row r="177" spans="1:14" x14ac:dyDescent="0.25">
      <c r="A177">
        <v>0.10174564756434294</v>
      </c>
      <c r="B177">
        <v>0.2078194635754019</v>
      </c>
      <c r="C177">
        <v>0.62345839072620524</v>
      </c>
      <c r="D177">
        <v>2.1805364245982011E-3</v>
      </c>
      <c r="E177">
        <v>1</v>
      </c>
      <c r="F177">
        <v>298.49655126421106</v>
      </c>
      <c r="G177">
        <v>0.21</v>
      </c>
      <c r="H177">
        <v>0.63</v>
      </c>
      <c r="I177">
        <v>0.84</v>
      </c>
      <c r="J177">
        <v>202650</v>
      </c>
      <c r="K177">
        <v>278.14999999999998</v>
      </c>
      <c r="L177">
        <v>5.0000000000000001E-4</v>
      </c>
      <c r="M177">
        <v>0.30480000000000002</v>
      </c>
      <c r="N177">
        <v>433.15</v>
      </c>
    </row>
    <row r="178" spans="1:14" x14ac:dyDescent="0.25">
      <c r="A178">
        <v>9.8538195305217666E-2</v>
      </c>
      <c r="B178">
        <v>0.20788860841020795</v>
      </c>
      <c r="C178">
        <v>0.62366582523062375</v>
      </c>
      <c r="D178">
        <v>2.1113915897920791E-3</v>
      </c>
      <c r="E178">
        <v>1</v>
      </c>
      <c r="F178">
        <v>297.13020177003983</v>
      </c>
      <c r="G178">
        <v>0.21</v>
      </c>
      <c r="H178">
        <v>0.63</v>
      </c>
      <c r="I178">
        <v>0.84</v>
      </c>
      <c r="J178">
        <v>202650</v>
      </c>
      <c r="K178">
        <v>278.14999999999998</v>
      </c>
      <c r="L178">
        <v>5.0000000000000001E-4</v>
      </c>
      <c r="M178">
        <v>0.30480000000000002</v>
      </c>
      <c r="N178">
        <v>527.15</v>
      </c>
    </row>
    <row r="179" spans="1:14" x14ac:dyDescent="0.25">
      <c r="A179">
        <v>9.1741294285026365E-2</v>
      </c>
      <c r="B179">
        <v>0.20803373777347556</v>
      </c>
      <c r="C179">
        <v>0.62410121332042667</v>
      </c>
      <c r="D179">
        <v>1.9662622265244618E-3</v>
      </c>
      <c r="E179">
        <v>1</v>
      </c>
      <c r="F179">
        <v>298.58501893073174</v>
      </c>
      <c r="G179">
        <v>0.21</v>
      </c>
      <c r="H179">
        <v>0.63</v>
      </c>
      <c r="I179">
        <v>0.84</v>
      </c>
      <c r="J179">
        <v>202650</v>
      </c>
      <c r="K179">
        <v>278.14999999999998</v>
      </c>
      <c r="L179">
        <v>1E-4</v>
      </c>
      <c r="M179">
        <v>0.15240000000000001</v>
      </c>
      <c r="N179">
        <v>433.15</v>
      </c>
    </row>
    <row r="180" spans="1:14" x14ac:dyDescent="0.25">
      <c r="A180">
        <v>8.7410904524612656E-2</v>
      </c>
      <c r="B180">
        <v>0.2081257484226112</v>
      </c>
      <c r="C180">
        <v>0.62437724526783356</v>
      </c>
      <c r="D180">
        <v>1.874251577388809E-3</v>
      </c>
      <c r="E180">
        <v>1</v>
      </c>
      <c r="F180">
        <v>297.79615523159674</v>
      </c>
      <c r="G180">
        <v>0.21</v>
      </c>
      <c r="H180">
        <v>0.63</v>
      </c>
      <c r="I180">
        <v>0.84</v>
      </c>
      <c r="J180">
        <v>202650</v>
      </c>
      <c r="K180">
        <v>278.14999999999998</v>
      </c>
      <c r="L180">
        <v>1E-4</v>
      </c>
      <c r="M180">
        <v>0.30480000000000002</v>
      </c>
      <c r="N180">
        <v>527.15</v>
      </c>
    </row>
    <row r="181" spans="1:14" x14ac:dyDescent="0.25">
      <c r="A181">
        <v>8.1596992029780574E-2</v>
      </c>
      <c r="B181">
        <v>0.20825028491352696</v>
      </c>
      <c r="C181">
        <v>0.62475085474058112</v>
      </c>
      <c r="D181">
        <v>1.7497150864730013E-3</v>
      </c>
      <c r="E181">
        <v>1</v>
      </c>
      <c r="F181">
        <v>299.68631310858819</v>
      </c>
      <c r="G181">
        <v>0.21</v>
      </c>
      <c r="H181">
        <v>0.63</v>
      </c>
      <c r="I181">
        <v>0.84</v>
      </c>
      <c r="J181">
        <v>202650</v>
      </c>
      <c r="K181">
        <v>278.14999999999998</v>
      </c>
      <c r="L181">
        <v>1E-3</v>
      </c>
      <c r="M181">
        <v>0.30480000000000002</v>
      </c>
      <c r="N181">
        <v>433.15</v>
      </c>
    </row>
    <row r="182" spans="1:14" x14ac:dyDescent="0.25">
      <c r="A182">
        <v>7.9298519816259669E-2</v>
      </c>
      <c r="B182">
        <v>0.20830542900671634</v>
      </c>
      <c r="C182">
        <v>0.62491628702014912</v>
      </c>
      <c r="D182">
        <v>1.6945709932836368E-3</v>
      </c>
      <c r="E182">
        <v>1</v>
      </c>
      <c r="F182">
        <v>297.15828619952572</v>
      </c>
      <c r="G182">
        <v>0.21</v>
      </c>
      <c r="H182">
        <v>0.63</v>
      </c>
      <c r="I182">
        <v>0.84</v>
      </c>
      <c r="J182">
        <v>202650</v>
      </c>
      <c r="K182">
        <v>278.14999999999998</v>
      </c>
      <c r="L182">
        <v>5.0000000000000001E-4</v>
      </c>
      <c r="M182">
        <v>0.15240000000000001</v>
      </c>
      <c r="N182">
        <v>278.14999999999998</v>
      </c>
    </row>
    <row r="183" spans="1:14" x14ac:dyDescent="0.25">
      <c r="A183">
        <v>7.8133519093673234E-2</v>
      </c>
      <c r="B183">
        <v>0.20833911905484337</v>
      </c>
      <c r="C183">
        <v>0.62501735716453</v>
      </c>
      <c r="D183">
        <v>1.6608809451566619E-3</v>
      </c>
      <c r="E183">
        <v>1</v>
      </c>
      <c r="F183">
        <v>298.30989833369802</v>
      </c>
      <c r="G183">
        <v>0.21</v>
      </c>
      <c r="H183">
        <v>0.63</v>
      </c>
      <c r="I183">
        <v>0.84</v>
      </c>
      <c r="J183">
        <v>202650</v>
      </c>
      <c r="K183">
        <v>278.14999999999998</v>
      </c>
      <c r="L183">
        <v>5.0000000000000001E-4</v>
      </c>
      <c r="M183">
        <v>0.30480000000000002</v>
      </c>
      <c r="N183">
        <v>278.14999999999998</v>
      </c>
    </row>
    <row r="184" spans="1:14" x14ac:dyDescent="0.25">
      <c r="A184">
        <v>7.7442150580400895E-2</v>
      </c>
      <c r="B184">
        <v>0.2083439973507149</v>
      </c>
      <c r="C184">
        <v>0.62503199205214477</v>
      </c>
      <c r="D184">
        <v>1.6560026492851063E-3</v>
      </c>
      <c r="E184">
        <v>1</v>
      </c>
      <c r="F184">
        <v>298.24181322980161</v>
      </c>
      <c r="G184">
        <v>0.21</v>
      </c>
      <c r="H184">
        <v>0.63</v>
      </c>
      <c r="I184">
        <v>0.84</v>
      </c>
      <c r="J184">
        <v>202650</v>
      </c>
      <c r="K184">
        <v>278.14999999999998</v>
      </c>
      <c r="L184">
        <v>1E-4</v>
      </c>
      <c r="M184">
        <v>0.15240000000000001</v>
      </c>
      <c r="N184">
        <v>278.14999999999998</v>
      </c>
    </row>
    <row r="185" spans="1:14" x14ac:dyDescent="0.25">
      <c r="A185">
        <v>7.6720866654331032E-2</v>
      </c>
      <c r="B185">
        <v>0.20835408416650564</v>
      </c>
      <c r="C185">
        <v>0.62506225249951719</v>
      </c>
      <c r="D185">
        <v>1.6459158334943464E-3</v>
      </c>
      <c r="E185">
        <v>1</v>
      </c>
      <c r="F185">
        <v>300.07896475586307</v>
      </c>
      <c r="G185">
        <v>0.21</v>
      </c>
      <c r="H185">
        <v>0.63</v>
      </c>
      <c r="I185">
        <v>0.84</v>
      </c>
      <c r="J185">
        <v>202650</v>
      </c>
      <c r="K185">
        <v>278.14999999999998</v>
      </c>
      <c r="L185">
        <v>1E-4</v>
      </c>
      <c r="M185">
        <v>0.30480000000000002</v>
      </c>
      <c r="N185">
        <v>433.15</v>
      </c>
    </row>
    <row r="186" spans="1:14" x14ac:dyDescent="0.25">
      <c r="A186">
        <v>7.3872033399785195E-2</v>
      </c>
      <c r="B186">
        <v>0.20841377043156609</v>
      </c>
      <c r="C186">
        <v>0.62524131129469818</v>
      </c>
      <c r="D186">
        <v>1.5862295684338781E-3</v>
      </c>
      <c r="E186">
        <v>1</v>
      </c>
      <c r="F186">
        <v>298.82458654296778</v>
      </c>
      <c r="G186">
        <v>0.21</v>
      </c>
      <c r="H186">
        <v>0.63</v>
      </c>
      <c r="I186">
        <v>0.84</v>
      </c>
      <c r="J186">
        <v>202650</v>
      </c>
      <c r="K186">
        <v>278.14999999999998</v>
      </c>
      <c r="L186">
        <v>1E-3</v>
      </c>
      <c r="M186">
        <v>0.30480000000000002</v>
      </c>
      <c r="N186">
        <v>278.14999999999998</v>
      </c>
    </row>
    <row r="187" spans="1:14" x14ac:dyDescent="0.25">
      <c r="A187">
        <v>6.6310495909871772E-2</v>
      </c>
      <c r="B187">
        <v>0.20857636384037959</v>
      </c>
      <c r="C187">
        <v>0.62572909152113865</v>
      </c>
      <c r="D187">
        <v>1.4236361596203905E-3</v>
      </c>
      <c r="E187">
        <v>1</v>
      </c>
      <c r="F187">
        <v>298.18596571036869</v>
      </c>
      <c r="G187">
        <v>0.21</v>
      </c>
      <c r="H187">
        <v>0.63</v>
      </c>
      <c r="I187">
        <v>0.84</v>
      </c>
      <c r="J187">
        <v>202650</v>
      </c>
      <c r="K187">
        <v>278.14999999999998</v>
      </c>
      <c r="L187">
        <v>1E-3</v>
      </c>
      <c r="M187">
        <v>0.15240000000000001</v>
      </c>
      <c r="N187">
        <v>278.14999999999998</v>
      </c>
    </row>
    <row r="188" spans="1:14" x14ac:dyDescent="0.25">
      <c r="A188">
        <v>6.5540263525202189E-2</v>
      </c>
      <c r="B188">
        <v>0.20859288029801829</v>
      </c>
      <c r="C188">
        <v>0.6257786408940551</v>
      </c>
      <c r="D188">
        <v>1.4071197019816363E-3</v>
      </c>
      <c r="E188">
        <v>1</v>
      </c>
      <c r="F188">
        <v>297.51543066461932</v>
      </c>
      <c r="G188">
        <v>0.21</v>
      </c>
      <c r="H188">
        <v>0.63</v>
      </c>
      <c r="I188">
        <v>0.84</v>
      </c>
      <c r="J188">
        <v>202650</v>
      </c>
      <c r="K188">
        <v>278.14999999999998</v>
      </c>
      <c r="L188">
        <v>1E-4</v>
      </c>
      <c r="M188">
        <v>7.6200000000000004E-2</v>
      </c>
      <c r="N188">
        <v>278.14999999999998</v>
      </c>
    </row>
    <row r="189" spans="1:14" x14ac:dyDescent="0.25">
      <c r="A189">
        <v>6.3627528137816733E-2</v>
      </c>
      <c r="B189">
        <v>0.20863414524940266</v>
      </c>
      <c r="C189">
        <v>0.62590243574820814</v>
      </c>
      <c r="D189">
        <v>1.365854750597293E-3</v>
      </c>
      <c r="E189">
        <v>1</v>
      </c>
      <c r="F189">
        <v>298.19330255262787</v>
      </c>
      <c r="G189">
        <v>0.21</v>
      </c>
      <c r="H189">
        <v>0.63</v>
      </c>
      <c r="I189">
        <v>0.84</v>
      </c>
      <c r="J189">
        <v>202650</v>
      </c>
      <c r="K189">
        <v>278.14999999999998</v>
      </c>
      <c r="L189">
        <v>1E-4</v>
      </c>
      <c r="M189">
        <v>0.30480000000000002</v>
      </c>
      <c r="N189">
        <v>278.14999999999998</v>
      </c>
    </row>
    <row r="190" spans="1:14" x14ac:dyDescent="0.25">
      <c r="A190">
        <v>7.849928104079405E-4</v>
      </c>
      <c r="B190">
        <v>0.20863502867848308</v>
      </c>
      <c r="C190">
        <v>0.62590508603544925</v>
      </c>
      <c r="D190">
        <v>1.3649713215169183E-3</v>
      </c>
      <c r="E190">
        <v>1</v>
      </c>
      <c r="F190">
        <v>298.6327090310474</v>
      </c>
      <c r="G190">
        <v>0.21</v>
      </c>
      <c r="H190">
        <v>0.63</v>
      </c>
      <c r="I190">
        <v>0.84</v>
      </c>
      <c r="J190">
        <v>607950</v>
      </c>
      <c r="K190">
        <v>278.14999999999998</v>
      </c>
      <c r="L190">
        <v>1E-4</v>
      </c>
      <c r="M190">
        <v>0.15240000000000001</v>
      </c>
      <c r="N190">
        <v>527.15</v>
      </c>
    </row>
    <row r="191" spans="1:14" x14ac:dyDescent="0.25">
      <c r="A191">
        <v>1.0857199012509395E-4</v>
      </c>
      <c r="B191">
        <v>0.20865640754564324</v>
      </c>
      <c r="C191">
        <v>0.62596922263692978</v>
      </c>
      <c r="D191">
        <v>1.3435924543567573E-3</v>
      </c>
      <c r="E191">
        <v>1</v>
      </c>
      <c r="F191">
        <v>297.7082358634832</v>
      </c>
      <c r="G191">
        <v>0.21</v>
      </c>
      <c r="H191">
        <v>0.63</v>
      </c>
      <c r="I191">
        <v>0.84</v>
      </c>
      <c r="J191">
        <v>992985</v>
      </c>
      <c r="K191">
        <v>278.14999999999998</v>
      </c>
      <c r="L191">
        <v>1E-4</v>
      </c>
      <c r="M191">
        <v>0.30480000000000002</v>
      </c>
      <c r="N191">
        <v>278.14999999999998</v>
      </c>
    </row>
    <row r="192" spans="1:14" x14ac:dyDescent="0.25">
      <c r="A192">
        <v>1.085545027687269E-4</v>
      </c>
      <c r="B192">
        <v>0.20865662478740299</v>
      </c>
      <c r="C192">
        <v>0.62596987436220897</v>
      </c>
      <c r="D192">
        <v>1.3433752125970035E-3</v>
      </c>
      <c r="E192">
        <v>1</v>
      </c>
      <c r="F192">
        <v>297.69423244803511</v>
      </c>
      <c r="G192">
        <v>0.21</v>
      </c>
      <c r="H192">
        <v>0.63</v>
      </c>
      <c r="I192">
        <v>0.84</v>
      </c>
      <c r="J192">
        <v>992985</v>
      </c>
      <c r="K192">
        <v>278.14999999999998</v>
      </c>
      <c r="L192">
        <v>5.0000000000000001E-4</v>
      </c>
      <c r="M192">
        <v>0.30480000000000002</v>
      </c>
      <c r="N192">
        <v>278.14999999999998</v>
      </c>
    </row>
    <row r="193" spans="1:14" x14ac:dyDescent="0.25">
      <c r="A193">
        <v>1.0852767816595562E-4</v>
      </c>
      <c r="B193">
        <v>0.2086569580226951</v>
      </c>
      <c r="C193">
        <v>0.62597087406808538</v>
      </c>
      <c r="D193">
        <v>1.3430419773048916E-3</v>
      </c>
      <c r="E193">
        <v>1</v>
      </c>
      <c r="F193">
        <v>297.67282702799224</v>
      </c>
      <c r="G193">
        <v>0.21</v>
      </c>
      <c r="H193">
        <v>0.63</v>
      </c>
      <c r="I193">
        <v>0.84</v>
      </c>
      <c r="J193">
        <v>992985</v>
      </c>
      <c r="K193">
        <v>278.14999999999998</v>
      </c>
      <c r="L193">
        <v>1E-3</v>
      </c>
      <c r="M193">
        <v>0.30480000000000002</v>
      </c>
      <c r="N193">
        <v>278.14999999999998</v>
      </c>
    </row>
    <row r="194" spans="1:14" x14ac:dyDescent="0.25">
      <c r="A194">
        <v>1.084813988751747E-4</v>
      </c>
      <c r="B194">
        <v>0.20865753293535766</v>
      </c>
      <c r="C194">
        <v>0.62597259880607303</v>
      </c>
      <c r="D194">
        <v>1.342467064642337E-3</v>
      </c>
      <c r="E194">
        <v>1</v>
      </c>
      <c r="F194">
        <v>297.63611052664226</v>
      </c>
      <c r="G194">
        <v>0.21</v>
      </c>
      <c r="H194">
        <v>0.63</v>
      </c>
      <c r="I194">
        <v>0.84</v>
      </c>
      <c r="J194">
        <v>992985</v>
      </c>
      <c r="K194">
        <v>278.14999999999998</v>
      </c>
      <c r="L194">
        <v>1E-4</v>
      </c>
      <c r="M194">
        <v>0.15240000000000001</v>
      </c>
      <c r="N194">
        <v>278.14999999999998</v>
      </c>
    </row>
    <row r="195" spans="1:14" x14ac:dyDescent="0.25">
      <c r="A195">
        <v>1.0844297321993313E-4</v>
      </c>
      <c r="B195">
        <v>0.2086580102815152</v>
      </c>
      <c r="C195">
        <v>0.62597403084454561</v>
      </c>
      <c r="D195">
        <v>1.3419897184847821E-3</v>
      </c>
      <c r="E195">
        <v>1</v>
      </c>
      <c r="F195">
        <v>297.60582948177944</v>
      </c>
      <c r="G195">
        <v>0.21</v>
      </c>
      <c r="H195">
        <v>0.63</v>
      </c>
      <c r="I195">
        <v>0.84</v>
      </c>
      <c r="J195">
        <v>992985</v>
      </c>
      <c r="K195">
        <v>278.14999999999998</v>
      </c>
      <c r="L195">
        <v>5.0000000000000001E-4</v>
      </c>
      <c r="M195">
        <v>0.15240000000000001</v>
      </c>
      <c r="N195">
        <v>278.14999999999998</v>
      </c>
    </row>
    <row r="196" spans="1:14" x14ac:dyDescent="0.25">
      <c r="A196">
        <v>1.083830235153531E-4</v>
      </c>
      <c r="B196">
        <v>0.20865875500583028</v>
      </c>
      <c r="C196">
        <v>0.62597626501749093</v>
      </c>
      <c r="D196">
        <v>1.3412449941697024E-3</v>
      </c>
      <c r="E196">
        <v>1</v>
      </c>
      <c r="F196">
        <v>297.55895515364153</v>
      </c>
      <c r="G196">
        <v>0.21</v>
      </c>
      <c r="H196">
        <v>0.63</v>
      </c>
      <c r="I196">
        <v>0.84</v>
      </c>
      <c r="J196">
        <v>992985</v>
      </c>
      <c r="K196">
        <v>278.14999999999998</v>
      </c>
      <c r="L196">
        <v>1E-3</v>
      </c>
      <c r="M196">
        <v>0.15240000000000001</v>
      </c>
      <c r="N196">
        <v>278.14999999999998</v>
      </c>
    </row>
    <row r="197" spans="1:14" x14ac:dyDescent="0.25">
      <c r="A197">
        <v>1.0827703768078785E-4</v>
      </c>
      <c r="B197">
        <v>0.20866007159380404</v>
      </c>
      <c r="C197">
        <v>0.62598021478141219</v>
      </c>
      <c r="D197">
        <v>1.3399284061959469E-3</v>
      </c>
      <c r="E197">
        <v>1</v>
      </c>
      <c r="F197">
        <v>297.4771718222903</v>
      </c>
      <c r="G197">
        <v>0.21</v>
      </c>
      <c r="H197">
        <v>0.63</v>
      </c>
      <c r="I197">
        <v>0.84</v>
      </c>
      <c r="J197">
        <v>992985</v>
      </c>
      <c r="K197">
        <v>278.14999999999998</v>
      </c>
      <c r="L197">
        <v>1E-4</v>
      </c>
      <c r="M197">
        <v>7.6200000000000004E-2</v>
      </c>
      <c r="N197">
        <v>278.14999999999998</v>
      </c>
    </row>
    <row r="198" spans="1:14" x14ac:dyDescent="0.25">
      <c r="A198">
        <v>1.0818688992732691E-4</v>
      </c>
      <c r="B198">
        <v>0.20866119141611539</v>
      </c>
      <c r="C198">
        <v>0.62598357424834616</v>
      </c>
      <c r="D198">
        <v>1.3388085838846181E-3</v>
      </c>
      <c r="E198">
        <v>1</v>
      </c>
      <c r="F198">
        <v>297.4086827850432</v>
      </c>
      <c r="G198">
        <v>0.21</v>
      </c>
      <c r="H198">
        <v>0.63</v>
      </c>
      <c r="I198">
        <v>0.84</v>
      </c>
      <c r="J198">
        <v>992985</v>
      </c>
      <c r="K198">
        <v>278.14999999999998</v>
      </c>
      <c r="L198">
        <v>5.0000000000000001E-4</v>
      </c>
      <c r="M198">
        <v>7.6200000000000004E-2</v>
      </c>
      <c r="N198">
        <v>278.14999999999998</v>
      </c>
    </row>
    <row r="199" spans="1:14" x14ac:dyDescent="0.25">
      <c r="A199">
        <v>1.0804296018221909E-4</v>
      </c>
      <c r="B199">
        <v>0.20866297928285352</v>
      </c>
      <c r="C199">
        <v>0.62598893784856058</v>
      </c>
      <c r="D199">
        <v>1.3370207171464713E-3</v>
      </c>
      <c r="E199">
        <v>1</v>
      </c>
      <c r="F199">
        <v>297.30132287012106</v>
      </c>
      <c r="G199">
        <v>0.21</v>
      </c>
      <c r="H199">
        <v>0.63</v>
      </c>
      <c r="I199">
        <v>0.84</v>
      </c>
      <c r="J199">
        <v>992985</v>
      </c>
      <c r="K199">
        <v>278.14999999999998</v>
      </c>
      <c r="L199">
        <v>1E-3</v>
      </c>
      <c r="M199">
        <v>7.6200000000000004E-2</v>
      </c>
      <c r="N199">
        <v>278.14999999999998</v>
      </c>
    </row>
    <row r="200" spans="1:14" x14ac:dyDescent="0.25">
      <c r="A200">
        <v>6.2149391777034754E-2</v>
      </c>
      <c r="B200">
        <v>0.20866578773112138</v>
      </c>
      <c r="C200">
        <v>0.62599736319336419</v>
      </c>
      <c r="D200">
        <v>1.3342122688786262E-3</v>
      </c>
      <c r="E200">
        <v>1</v>
      </c>
      <c r="F200">
        <v>296.1363206937711</v>
      </c>
      <c r="G200">
        <v>0.21</v>
      </c>
      <c r="H200">
        <v>0.63</v>
      </c>
      <c r="I200">
        <v>0.84</v>
      </c>
      <c r="J200">
        <v>202650</v>
      </c>
      <c r="K200">
        <v>278.14999999999998</v>
      </c>
      <c r="L200">
        <v>5.0000000000000001E-4</v>
      </c>
      <c r="M200">
        <v>7.6200000000000004E-2</v>
      </c>
      <c r="N200">
        <v>278.14999999999998</v>
      </c>
    </row>
    <row r="201" spans="1:14" x14ac:dyDescent="0.25">
      <c r="A201">
        <v>7.4950058638493047E-4</v>
      </c>
      <c r="B201">
        <v>0.20869694324701843</v>
      </c>
      <c r="C201">
        <v>0.62609082974105534</v>
      </c>
      <c r="D201">
        <v>1.3030567529815676E-3</v>
      </c>
      <c r="E201">
        <v>1</v>
      </c>
      <c r="F201">
        <v>295.40363667276318</v>
      </c>
      <c r="G201">
        <v>0.21</v>
      </c>
      <c r="H201">
        <v>0.63</v>
      </c>
      <c r="I201">
        <v>0.84</v>
      </c>
      <c r="J201">
        <v>607950</v>
      </c>
      <c r="K201">
        <v>278.14999999999998</v>
      </c>
      <c r="L201">
        <v>5.0000000000000001E-4</v>
      </c>
      <c r="M201">
        <v>0.30480000000000002</v>
      </c>
      <c r="N201">
        <v>527.15</v>
      </c>
    </row>
    <row r="202" spans="1:14" x14ac:dyDescent="0.25">
      <c r="A202">
        <v>7.346043423134491E-4</v>
      </c>
      <c r="B202">
        <v>0.20872289310131961</v>
      </c>
      <c r="C202">
        <v>0.62616867930395881</v>
      </c>
      <c r="D202">
        <v>1.2771068986803863E-3</v>
      </c>
      <c r="E202">
        <v>1</v>
      </c>
      <c r="F202">
        <v>294.62659911903222</v>
      </c>
      <c r="G202">
        <v>0.21</v>
      </c>
      <c r="H202">
        <v>0.63</v>
      </c>
      <c r="I202">
        <v>0.84</v>
      </c>
      <c r="J202">
        <v>607950</v>
      </c>
      <c r="K202">
        <v>278.14999999999998</v>
      </c>
      <c r="L202">
        <v>5.0000000000000001E-4</v>
      </c>
      <c r="M202">
        <v>0.30480000000000002</v>
      </c>
      <c r="N202">
        <v>278.14999999999998</v>
      </c>
    </row>
    <row r="203" spans="1:14" x14ac:dyDescent="0.25">
      <c r="A203">
        <v>7.3212579416125436E-4</v>
      </c>
      <c r="B203">
        <v>0.20872724696792236</v>
      </c>
      <c r="C203">
        <v>0.6261817409037671</v>
      </c>
      <c r="D203">
        <v>1.2727530320776263E-3</v>
      </c>
      <c r="E203">
        <v>1</v>
      </c>
      <c r="F203">
        <v>294.31173945459182</v>
      </c>
      <c r="G203">
        <v>0.21</v>
      </c>
      <c r="H203">
        <v>0.63</v>
      </c>
      <c r="I203">
        <v>0.84</v>
      </c>
      <c r="J203">
        <v>607950</v>
      </c>
      <c r="K203">
        <v>278.14999999999998</v>
      </c>
      <c r="L203">
        <v>1E-4</v>
      </c>
      <c r="M203">
        <v>0.15240000000000001</v>
      </c>
      <c r="N203">
        <v>433.15</v>
      </c>
    </row>
    <row r="204" spans="1:14" x14ac:dyDescent="0.25">
      <c r="A204">
        <v>7.0773166740246193E-4</v>
      </c>
      <c r="B204">
        <v>0.20876976608292458</v>
      </c>
      <c r="C204">
        <v>0.62630929824877368</v>
      </c>
      <c r="D204">
        <v>1.2302339170754222E-3</v>
      </c>
      <c r="E204">
        <v>1</v>
      </c>
      <c r="F204">
        <v>293.12832031360779</v>
      </c>
      <c r="G204">
        <v>0.21</v>
      </c>
      <c r="H204">
        <v>0.63</v>
      </c>
      <c r="I204">
        <v>0.84</v>
      </c>
      <c r="J204">
        <v>607950</v>
      </c>
      <c r="K204">
        <v>278.14999999999998</v>
      </c>
      <c r="L204">
        <v>5.0000000000000001E-4</v>
      </c>
      <c r="M204">
        <v>0.30480000000000002</v>
      </c>
      <c r="N204">
        <v>433.15</v>
      </c>
    </row>
    <row r="205" spans="1:14" x14ac:dyDescent="0.25">
      <c r="A205">
        <v>6.5765617010773568E-4</v>
      </c>
      <c r="B205">
        <v>0.20885701832510276</v>
      </c>
      <c r="C205">
        <v>0.62657105497530829</v>
      </c>
      <c r="D205">
        <v>1.1429816748972476E-3</v>
      </c>
      <c r="E205">
        <v>1</v>
      </c>
      <c r="F205">
        <v>291.2010793736801</v>
      </c>
      <c r="G205">
        <v>0.21</v>
      </c>
      <c r="H205">
        <v>0.63</v>
      </c>
      <c r="I205">
        <v>0.84</v>
      </c>
      <c r="J205">
        <v>607950</v>
      </c>
      <c r="K205">
        <v>278.14999999999998</v>
      </c>
      <c r="L205">
        <v>1E-4</v>
      </c>
      <c r="M205">
        <v>0.30480000000000002</v>
      </c>
      <c r="N205">
        <v>278.14999999999998</v>
      </c>
    </row>
    <row r="206" spans="1:14" x14ac:dyDescent="0.25">
      <c r="A206">
        <v>6.5175410059919601E-4</v>
      </c>
      <c r="B206">
        <v>0.20886739138109053</v>
      </c>
      <c r="C206">
        <v>0.62660217414327168</v>
      </c>
      <c r="D206">
        <v>1.1326086189094491E-3</v>
      </c>
      <c r="E206">
        <v>1</v>
      </c>
      <c r="F206">
        <v>290.66403039907101</v>
      </c>
      <c r="G206">
        <v>0.21</v>
      </c>
      <c r="H206">
        <v>0.63</v>
      </c>
      <c r="I206">
        <v>0.84</v>
      </c>
      <c r="J206">
        <v>607950</v>
      </c>
      <c r="K206">
        <v>278.14999999999998</v>
      </c>
      <c r="L206">
        <v>5.0000000000000001E-4</v>
      </c>
      <c r="M206">
        <v>7.6200000000000004E-2</v>
      </c>
      <c r="N206">
        <v>527.15</v>
      </c>
    </row>
    <row r="207" spans="1:14" x14ac:dyDescent="0.25">
      <c r="A207">
        <v>6.2987824138984903E-4</v>
      </c>
      <c r="B207">
        <v>0.20890540950566669</v>
      </c>
      <c r="C207">
        <v>0.62671622851700015</v>
      </c>
      <c r="D207">
        <v>1.0945904943332971E-3</v>
      </c>
      <c r="E207">
        <v>1</v>
      </c>
      <c r="F207">
        <v>290.28448113617395</v>
      </c>
      <c r="G207">
        <v>0.21</v>
      </c>
      <c r="H207">
        <v>0.63</v>
      </c>
      <c r="I207">
        <v>0.84</v>
      </c>
      <c r="J207">
        <v>607950</v>
      </c>
      <c r="K207">
        <v>278.14999999999998</v>
      </c>
      <c r="L207">
        <v>1E-4</v>
      </c>
      <c r="M207">
        <v>0.15240000000000001</v>
      </c>
      <c r="N207">
        <v>278.14999999999998</v>
      </c>
    </row>
    <row r="208" spans="1:14" x14ac:dyDescent="0.25">
      <c r="A208">
        <v>5.4640972043795081E-4</v>
      </c>
      <c r="B208">
        <v>0.20905083146430292</v>
      </c>
      <c r="C208">
        <v>0.62715249439290888</v>
      </c>
      <c r="D208">
        <v>9.4916853569705791E-4</v>
      </c>
      <c r="E208">
        <v>1</v>
      </c>
      <c r="F208">
        <v>287.70948358227821</v>
      </c>
      <c r="G208">
        <v>0.21</v>
      </c>
      <c r="H208">
        <v>0.63</v>
      </c>
      <c r="I208">
        <v>0.84</v>
      </c>
      <c r="J208">
        <v>607950</v>
      </c>
      <c r="K208">
        <v>278.14999999999998</v>
      </c>
      <c r="L208">
        <v>1E-3</v>
      </c>
      <c r="M208">
        <v>7.6200000000000004E-2</v>
      </c>
      <c r="N208">
        <v>527.15</v>
      </c>
    </row>
    <row r="209" spans="1:14" x14ac:dyDescent="0.25">
      <c r="A209">
        <v>5.3581711926211284E-4</v>
      </c>
      <c r="B209">
        <v>0.20906921026555353</v>
      </c>
      <c r="C209">
        <v>0.62720763079666064</v>
      </c>
      <c r="D209">
        <v>9.3078973444645744E-4</v>
      </c>
      <c r="E209">
        <v>1</v>
      </c>
      <c r="F209">
        <v>287.64383428030538</v>
      </c>
      <c r="G209">
        <v>0.21</v>
      </c>
      <c r="H209">
        <v>0.63</v>
      </c>
      <c r="I209">
        <v>0.84</v>
      </c>
      <c r="J209">
        <v>607950</v>
      </c>
      <c r="K209">
        <v>278.14999999999998</v>
      </c>
      <c r="L209">
        <v>1E-3</v>
      </c>
      <c r="M209">
        <v>0.30480000000000002</v>
      </c>
      <c r="N209">
        <v>527.15</v>
      </c>
    </row>
    <row r="210" spans="1:14" x14ac:dyDescent="0.25">
      <c r="A210">
        <v>5.3455331962944455E-4</v>
      </c>
      <c r="B210">
        <v>0.20907141438411775</v>
      </c>
      <c r="C210">
        <v>0.62721424315235319</v>
      </c>
      <c r="D210">
        <v>9.2858561588225687E-4</v>
      </c>
      <c r="E210">
        <v>1</v>
      </c>
      <c r="F210">
        <v>287.59904700279378</v>
      </c>
      <c r="G210">
        <v>0.21</v>
      </c>
      <c r="H210">
        <v>0.63</v>
      </c>
      <c r="I210">
        <v>0.84</v>
      </c>
      <c r="J210">
        <v>607950</v>
      </c>
      <c r="K210">
        <v>278.14999999999998</v>
      </c>
      <c r="L210">
        <v>1E-3</v>
      </c>
      <c r="M210">
        <v>0.15240000000000001</v>
      </c>
      <c r="N210">
        <v>433.15</v>
      </c>
    </row>
    <row r="211" spans="1:14" x14ac:dyDescent="0.25">
      <c r="A211">
        <v>5.3152029848965363E-4</v>
      </c>
      <c r="B211">
        <v>0.20907670006637114</v>
      </c>
      <c r="C211">
        <v>0.62723010019911352</v>
      </c>
      <c r="D211">
        <v>9.2329993362884452E-4</v>
      </c>
      <c r="E211">
        <v>1</v>
      </c>
      <c r="F211">
        <v>287.50392992446353</v>
      </c>
      <c r="G211">
        <v>0.21</v>
      </c>
      <c r="H211">
        <v>0.63</v>
      </c>
      <c r="I211">
        <v>0.84</v>
      </c>
      <c r="J211">
        <v>607950</v>
      </c>
      <c r="K211">
        <v>278.14999999999998</v>
      </c>
      <c r="L211">
        <v>5.0000000000000001E-4</v>
      </c>
      <c r="M211">
        <v>0.15240000000000001</v>
      </c>
      <c r="N211">
        <v>527.15</v>
      </c>
    </row>
    <row r="212" spans="1:14" x14ac:dyDescent="0.25">
      <c r="A212">
        <v>5.3102596800071926E-4</v>
      </c>
      <c r="B212">
        <v>0.20907757658280882</v>
      </c>
      <c r="C212">
        <v>0.62723272974842648</v>
      </c>
      <c r="D212">
        <v>9.224234171911897E-4</v>
      </c>
      <c r="E212">
        <v>1</v>
      </c>
      <c r="F212">
        <v>287.43970977762621</v>
      </c>
      <c r="G212">
        <v>0.21</v>
      </c>
      <c r="H212">
        <v>0.63</v>
      </c>
      <c r="I212">
        <v>0.84</v>
      </c>
      <c r="J212">
        <v>607950</v>
      </c>
      <c r="K212">
        <v>278.14999999999998</v>
      </c>
      <c r="L212">
        <v>1E-3</v>
      </c>
      <c r="M212">
        <v>7.6200000000000004E-2</v>
      </c>
      <c r="N212">
        <v>433.15</v>
      </c>
    </row>
    <row r="213" spans="1:14" x14ac:dyDescent="0.25">
      <c r="A213">
        <v>7.4488369615235292E-5</v>
      </c>
      <c r="B213">
        <v>0.20907908920136326</v>
      </c>
      <c r="C213">
        <v>0.62723726760408982</v>
      </c>
      <c r="D213">
        <v>9.2091079863673795E-4</v>
      </c>
      <c r="E213">
        <v>1</v>
      </c>
      <c r="F213">
        <v>287.53417742935562</v>
      </c>
      <c r="G213">
        <v>0.21</v>
      </c>
      <c r="H213">
        <v>0.63</v>
      </c>
      <c r="I213">
        <v>0.84</v>
      </c>
      <c r="J213">
        <v>992985</v>
      </c>
      <c r="K213">
        <v>278.14999999999998</v>
      </c>
      <c r="L213">
        <v>1E-3</v>
      </c>
      <c r="M213">
        <v>7.6200000000000004E-2</v>
      </c>
      <c r="N213">
        <v>527.15</v>
      </c>
    </row>
    <row r="214" spans="1:14" x14ac:dyDescent="0.25">
      <c r="A214">
        <v>5.2849240018924912E-4</v>
      </c>
      <c r="B214">
        <v>0.20908195279286498</v>
      </c>
      <c r="C214">
        <v>0.62724585837859503</v>
      </c>
      <c r="D214">
        <v>9.1804720713500334E-4</v>
      </c>
      <c r="E214">
        <v>1</v>
      </c>
      <c r="F214">
        <v>287.48849754295173</v>
      </c>
      <c r="G214">
        <v>0.21</v>
      </c>
      <c r="H214">
        <v>0.63</v>
      </c>
      <c r="I214">
        <v>0.84</v>
      </c>
      <c r="J214">
        <v>607950</v>
      </c>
      <c r="K214">
        <v>278.14999999999998</v>
      </c>
      <c r="L214">
        <v>1E-4</v>
      </c>
      <c r="M214">
        <v>0.30480000000000002</v>
      </c>
      <c r="N214">
        <v>527.15</v>
      </c>
    </row>
    <row r="215" spans="1:14" x14ac:dyDescent="0.25">
      <c r="A215">
        <v>5.2587402469240541E-4</v>
      </c>
      <c r="B215">
        <v>0.20908653416645551</v>
      </c>
      <c r="C215">
        <v>0.62725960249936652</v>
      </c>
      <c r="D215">
        <v>9.1346583354448606E-4</v>
      </c>
      <c r="E215">
        <v>1</v>
      </c>
      <c r="F215">
        <v>287.34647191979224</v>
      </c>
      <c r="G215">
        <v>0.21</v>
      </c>
      <c r="H215">
        <v>0.63</v>
      </c>
      <c r="I215">
        <v>0.84</v>
      </c>
      <c r="J215">
        <v>607950</v>
      </c>
      <c r="K215">
        <v>278.14999999999998</v>
      </c>
      <c r="L215">
        <v>1E-3</v>
      </c>
      <c r="M215">
        <v>0.15240000000000001</v>
      </c>
      <c r="N215">
        <v>527.15</v>
      </c>
    </row>
    <row r="216" spans="1:14" x14ac:dyDescent="0.25">
      <c r="A216">
        <v>5.2554554681532282E-4</v>
      </c>
      <c r="B216">
        <v>0.20908708077880922</v>
      </c>
      <c r="C216">
        <v>0.62726124233642766</v>
      </c>
      <c r="D216">
        <v>9.1291922119077435E-4</v>
      </c>
      <c r="E216">
        <v>1</v>
      </c>
      <c r="F216">
        <v>287.42140808324871</v>
      </c>
      <c r="G216">
        <v>0.21</v>
      </c>
      <c r="H216">
        <v>0.63</v>
      </c>
      <c r="I216">
        <v>0.84</v>
      </c>
      <c r="J216">
        <v>607950</v>
      </c>
      <c r="K216">
        <v>278.14999999999998</v>
      </c>
      <c r="L216">
        <v>1E-3</v>
      </c>
      <c r="M216">
        <v>0.30480000000000002</v>
      </c>
      <c r="N216">
        <v>433.15</v>
      </c>
    </row>
    <row r="217" spans="1:14" x14ac:dyDescent="0.25">
      <c r="A217">
        <v>7.3468113974637151E-5</v>
      </c>
      <c r="B217">
        <v>0.20909172497093553</v>
      </c>
      <c r="C217">
        <v>0.6272751749128066</v>
      </c>
      <c r="D217">
        <v>9.0827502906445684E-4</v>
      </c>
      <c r="E217">
        <v>1</v>
      </c>
      <c r="F217">
        <v>287.36804150498898</v>
      </c>
      <c r="G217">
        <v>0.21</v>
      </c>
      <c r="H217">
        <v>0.63</v>
      </c>
      <c r="I217">
        <v>0.84</v>
      </c>
      <c r="J217">
        <v>992985</v>
      </c>
      <c r="K217">
        <v>278.14999999999998</v>
      </c>
      <c r="L217">
        <v>5.0000000000000001E-4</v>
      </c>
      <c r="M217">
        <v>7.6200000000000004E-2</v>
      </c>
      <c r="N217">
        <v>527.15</v>
      </c>
    </row>
    <row r="218" spans="1:14" x14ac:dyDescent="0.25">
      <c r="A218">
        <v>5.1049123870514513E-4</v>
      </c>
      <c r="B218">
        <v>0.20911328683005539</v>
      </c>
      <c r="C218">
        <v>0.62733986049016621</v>
      </c>
      <c r="D218">
        <v>8.8671316994458859E-4</v>
      </c>
      <c r="E218">
        <v>1</v>
      </c>
      <c r="F218">
        <v>287.04809620989175</v>
      </c>
      <c r="G218">
        <v>0.21</v>
      </c>
      <c r="H218">
        <v>0.63</v>
      </c>
      <c r="I218">
        <v>0.84</v>
      </c>
      <c r="J218">
        <v>607950</v>
      </c>
      <c r="K218">
        <v>278.14999999999998</v>
      </c>
      <c r="L218">
        <v>5.0000000000000001E-4</v>
      </c>
      <c r="M218">
        <v>0.15240000000000001</v>
      </c>
      <c r="N218">
        <v>433.15</v>
      </c>
    </row>
    <row r="219" spans="1:14" x14ac:dyDescent="0.25">
      <c r="A219">
        <v>5.0880135919335716E-4</v>
      </c>
      <c r="B219">
        <v>0.20911624442622859</v>
      </c>
      <c r="C219">
        <v>0.62734873327868579</v>
      </c>
      <c r="D219">
        <v>8.8375557377140144E-4</v>
      </c>
      <c r="E219">
        <v>1</v>
      </c>
      <c r="F219">
        <v>286.95400910665512</v>
      </c>
      <c r="G219">
        <v>0.21</v>
      </c>
      <c r="H219">
        <v>0.63</v>
      </c>
      <c r="I219">
        <v>0.84</v>
      </c>
      <c r="J219">
        <v>607950</v>
      </c>
      <c r="K219">
        <v>278.14999999999998</v>
      </c>
      <c r="L219">
        <v>5.0000000000000001E-4</v>
      </c>
      <c r="M219">
        <v>7.6200000000000004E-2</v>
      </c>
      <c r="N219">
        <v>433.15</v>
      </c>
    </row>
    <row r="220" spans="1:14" x14ac:dyDescent="0.25">
      <c r="A220">
        <v>5.0503185737611593E-4</v>
      </c>
      <c r="B220">
        <v>0.20912277044451102</v>
      </c>
      <c r="C220">
        <v>0.6273683113335331</v>
      </c>
      <c r="D220">
        <v>8.7722955548896839E-4</v>
      </c>
      <c r="E220">
        <v>1</v>
      </c>
      <c r="F220">
        <v>286.97873870548364</v>
      </c>
      <c r="G220">
        <v>0.21</v>
      </c>
      <c r="H220">
        <v>0.63</v>
      </c>
      <c r="I220">
        <v>0.84</v>
      </c>
      <c r="J220">
        <v>607950</v>
      </c>
      <c r="K220">
        <v>278.14999999999998</v>
      </c>
      <c r="L220">
        <v>1E-3</v>
      </c>
      <c r="M220">
        <v>0.30480000000000002</v>
      </c>
      <c r="N220">
        <v>278.14999999999998</v>
      </c>
    </row>
    <row r="221" spans="1:14" x14ac:dyDescent="0.25">
      <c r="A221">
        <v>6.923565558084506E-5</v>
      </c>
      <c r="B221">
        <v>0.20914413890992137</v>
      </c>
      <c r="C221">
        <v>0.62743241672976413</v>
      </c>
      <c r="D221">
        <v>8.5586109007861619E-4</v>
      </c>
      <c r="E221">
        <v>1</v>
      </c>
      <c r="F221">
        <v>286.69549025728077</v>
      </c>
      <c r="G221">
        <v>0.21</v>
      </c>
      <c r="H221">
        <v>0.63</v>
      </c>
      <c r="I221">
        <v>0.84</v>
      </c>
      <c r="J221">
        <v>992985</v>
      </c>
      <c r="K221">
        <v>278.14999999999998</v>
      </c>
      <c r="L221">
        <v>1E-4</v>
      </c>
      <c r="M221">
        <v>0.30480000000000002</v>
      </c>
      <c r="N221">
        <v>433.15</v>
      </c>
    </row>
    <row r="222" spans="1:14" x14ac:dyDescent="0.25">
      <c r="A222">
        <v>6.922431371257492E-5</v>
      </c>
      <c r="B222">
        <v>0.20914428442721508</v>
      </c>
      <c r="C222">
        <v>0.62743285328164533</v>
      </c>
      <c r="D222">
        <v>8.5571557278489791E-4</v>
      </c>
      <c r="E222">
        <v>1</v>
      </c>
      <c r="F222">
        <v>286.6768519148464</v>
      </c>
      <c r="G222">
        <v>0.21</v>
      </c>
      <c r="H222">
        <v>0.63</v>
      </c>
      <c r="I222">
        <v>0.84</v>
      </c>
      <c r="J222">
        <v>992985</v>
      </c>
      <c r="K222">
        <v>278.14999999999998</v>
      </c>
      <c r="L222">
        <v>1E-4</v>
      </c>
      <c r="M222">
        <v>7.6200000000000004E-2</v>
      </c>
      <c r="N222">
        <v>527.15</v>
      </c>
    </row>
    <row r="223" spans="1:14" x14ac:dyDescent="0.25">
      <c r="A223">
        <v>4.9182256391022033E-4</v>
      </c>
      <c r="B223">
        <v>0.20914575641265395</v>
      </c>
      <c r="C223">
        <v>0.62743726923796184</v>
      </c>
      <c r="D223">
        <v>8.5424358734603951E-4</v>
      </c>
      <c r="E223">
        <v>1</v>
      </c>
      <c r="F223">
        <v>286.67900647904378</v>
      </c>
      <c r="G223">
        <v>0.21</v>
      </c>
      <c r="H223">
        <v>0.63</v>
      </c>
      <c r="I223">
        <v>0.84</v>
      </c>
      <c r="J223">
        <v>607950</v>
      </c>
      <c r="K223">
        <v>278.14999999999998</v>
      </c>
      <c r="L223">
        <v>5.0000000000000001E-4</v>
      </c>
      <c r="M223">
        <v>0.15240000000000001</v>
      </c>
      <c r="N223">
        <v>278.14999999999998</v>
      </c>
    </row>
    <row r="224" spans="1:14" x14ac:dyDescent="0.25">
      <c r="A224">
        <v>6.1602915106652101E-5</v>
      </c>
      <c r="B224">
        <v>0.2092386491853335</v>
      </c>
      <c r="C224">
        <v>0.62771594755600058</v>
      </c>
      <c r="D224">
        <v>7.6135081466649447E-4</v>
      </c>
      <c r="E224">
        <v>1</v>
      </c>
      <c r="F224">
        <v>285.51210137869776</v>
      </c>
      <c r="G224">
        <v>0.21</v>
      </c>
      <c r="H224">
        <v>0.63</v>
      </c>
      <c r="I224">
        <v>0.84</v>
      </c>
      <c r="J224">
        <v>992985</v>
      </c>
      <c r="K224">
        <v>278.14999999999998</v>
      </c>
      <c r="L224">
        <v>1E-3</v>
      </c>
      <c r="M224">
        <v>7.6200000000000004E-2</v>
      </c>
      <c r="N224">
        <v>433.15</v>
      </c>
    </row>
    <row r="225" spans="1:14" x14ac:dyDescent="0.25">
      <c r="A225">
        <v>5.8595087845011468E-5</v>
      </c>
      <c r="B225">
        <v>0.20927588014891119</v>
      </c>
      <c r="C225">
        <v>0.62782764044673367</v>
      </c>
      <c r="D225">
        <v>7.241198510887951E-4</v>
      </c>
      <c r="E225">
        <v>1</v>
      </c>
      <c r="F225">
        <v>285.07900248124452</v>
      </c>
      <c r="G225">
        <v>0.21</v>
      </c>
      <c r="H225">
        <v>0.63</v>
      </c>
      <c r="I225">
        <v>0.84</v>
      </c>
      <c r="J225">
        <v>992985</v>
      </c>
      <c r="K225">
        <v>278.14999999999998</v>
      </c>
      <c r="L225">
        <v>1E-3</v>
      </c>
      <c r="M225">
        <v>0.15240000000000001</v>
      </c>
      <c r="N225">
        <v>527.15</v>
      </c>
    </row>
    <row r="226" spans="1:14" x14ac:dyDescent="0.25">
      <c r="A226">
        <v>5.8317337669628266E-5</v>
      </c>
      <c r="B226">
        <v>0.20927931552376075</v>
      </c>
      <c r="C226">
        <v>0.62783794657128233</v>
      </c>
      <c r="D226">
        <v>7.2068447623923509E-4</v>
      </c>
      <c r="E226">
        <v>1</v>
      </c>
      <c r="F226">
        <v>285.0478296700332</v>
      </c>
      <c r="G226">
        <v>0.21</v>
      </c>
      <c r="H226">
        <v>0.63</v>
      </c>
      <c r="I226">
        <v>0.84</v>
      </c>
      <c r="J226">
        <v>992985</v>
      </c>
      <c r="K226">
        <v>278.14999999999998</v>
      </c>
      <c r="L226">
        <v>5.0000000000000001E-4</v>
      </c>
      <c r="M226">
        <v>0.30480000000000002</v>
      </c>
      <c r="N226">
        <v>433.15</v>
      </c>
    </row>
    <row r="227" spans="1:14" x14ac:dyDescent="0.25">
      <c r="A227">
        <v>5.8106108091033942E-5</v>
      </c>
      <c r="B227">
        <v>0.2092819323248962</v>
      </c>
      <c r="C227">
        <v>0.62784579697468867</v>
      </c>
      <c r="D227">
        <v>7.1806767510378296E-4</v>
      </c>
      <c r="E227">
        <v>1</v>
      </c>
      <c r="F227">
        <v>285.00941576609739</v>
      </c>
      <c r="G227">
        <v>0.21</v>
      </c>
      <c r="H227">
        <v>0.63</v>
      </c>
      <c r="I227">
        <v>0.84</v>
      </c>
      <c r="J227">
        <v>992985</v>
      </c>
      <c r="K227">
        <v>278.14999999999998</v>
      </c>
      <c r="L227">
        <v>5.0000000000000001E-4</v>
      </c>
      <c r="M227">
        <v>7.6200000000000004E-2</v>
      </c>
      <c r="N227">
        <v>433.15</v>
      </c>
    </row>
    <row r="228" spans="1:14" x14ac:dyDescent="0.25">
      <c r="A228">
        <v>4.1225143461053504E-4</v>
      </c>
      <c r="B228">
        <v>0.20928419461886075</v>
      </c>
      <c r="C228">
        <v>0.62785258385658227</v>
      </c>
      <c r="D228">
        <v>7.1580538113923825E-4</v>
      </c>
      <c r="E228">
        <v>1</v>
      </c>
      <c r="F228">
        <v>284.92947582193437</v>
      </c>
      <c r="G228">
        <v>0.21</v>
      </c>
      <c r="H228">
        <v>0.63</v>
      </c>
      <c r="I228">
        <v>0.84</v>
      </c>
      <c r="J228">
        <v>607950</v>
      </c>
      <c r="K228">
        <v>278.14999999999998</v>
      </c>
      <c r="L228">
        <v>1E-4</v>
      </c>
      <c r="M228">
        <v>7.6200000000000004E-2</v>
      </c>
      <c r="N228">
        <v>433.15</v>
      </c>
    </row>
    <row r="229" spans="1:14" x14ac:dyDescent="0.25">
      <c r="A229">
        <v>5.4269213140424172E-5</v>
      </c>
      <c r="B229">
        <v>0.20932941668952501</v>
      </c>
      <c r="C229">
        <v>0.62798825006857506</v>
      </c>
      <c r="D229">
        <v>6.7058331047496788E-4</v>
      </c>
      <c r="E229">
        <v>1</v>
      </c>
      <c r="F229">
        <v>284.47436333724778</v>
      </c>
      <c r="G229">
        <v>0.21</v>
      </c>
      <c r="H229">
        <v>0.63</v>
      </c>
      <c r="I229">
        <v>0.84</v>
      </c>
      <c r="J229">
        <v>992985</v>
      </c>
      <c r="K229">
        <v>278.14999999999998</v>
      </c>
      <c r="L229">
        <v>1E-4</v>
      </c>
      <c r="M229">
        <v>7.6200000000000004E-2</v>
      </c>
      <c r="N229">
        <v>433.15</v>
      </c>
    </row>
    <row r="230" spans="1:14" x14ac:dyDescent="0.25">
      <c r="A230">
        <v>5.4029058675885521E-5</v>
      </c>
      <c r="B230">
        <v>0.20933238842683527</v>
      </c>
      <c r="C230">
        <v>0.62799716528050586</v>
      </c>
      <c r="D230">
        <v>6.6761157316471418E-4</v>
      </c>
      <c r="E230">
        <v>1</v>
      </c>
      <c r="F230">
        <v>284.44158387449454</v>
      </c>
      <c r="G230">
        <v>0.21</v>
      </c>
      <c r="H230">
        <v>0.63</v>
      </c>
      <c r="I230">
        <v>0.84</v>
      </c>
      <c r="J230">
        <v>992985</v>
      </c>
      <c r="K230">
        <v>278.14999999999998</v>
      </c>
      <c r="L230">
        <v>5.0000000000000001E-4</v>
      </c>
      <c r="M230">
        <v>0.15240000000000001</v>
      </c>
      <c r="N230">
        <v>527.15</v>
      </c>
    </row>
    <row r="231" spans="1:14" x14ac:dyDescent="0.25">
      <c r="A231">
        <v>3.7068199073822565E-4</v>
      </c>
      <c r="B231">
        <v>0.20935646126452262</v>
      </c>
      <c r="C231">
        <v>0.6280693837935678</v>
      </c>
      <c r="D231">
        <v>6.4353873547738573E-4</v>
      </c>
      <c r="E231">
        <v>1</v>
      </c>
      <c r="F231">
        <v>284.17015173681824</v>
      </c>
      <c r="G231">
        <v>0.21</v>
      </c>
      <c r="H231">
        <v>0.63</v>
      </c>
      <c r="I231">
        <v>0.84</v>
      </c>
      <c r="J231">
        <v>607950</v>
      </c>
      <c r="K231">
        <v>278.14999999999998</v>
      </c>
      <c r="L231">
        <v>1E-4</v>
      </c>
      <c r="M231">
        <v>0.30480000000000002</v>
      </c>
      <c r="N231">
        <v>433.15</v>
      </c>
    </row>
    <row r="232" spans="1:14" x14ac:dyDescent="0.25">
      <c r="A232">
        <v>3.6990953992549589E-4</v>
      </c>
      <c r="B232">
        <v>0.20935780028208162</v>
      </c>
      <c r="C232">
        <v>0.62807340084624486</v>
      </c>
      <c r="D232">
        <v>6.4219971791836786E-4</v>
      </c>
      <c r="E232">
        <v>1</v>
      </c>
      <c r="F232">
        <v>284.17023541382076</v>
      </c>
      <c r="G232">
        <v>0.21</v>
      </c>
      <c r="H232">
        <v>0.63</v>
      </c>
      <c r="I232">
        <v>0.84</v>
      </c>
      <c r="J232">
        <v>607950</v>
      </c>
      <c r="K232">
        <v>278.14999999999998</v>
      </c>
      <c r="L232">
        <v>1E-3</v>
      </c>
      <c r="M232">
        <v>0.15240000000000001</v>
      </c>
      <c r="N232">
        <v>278.14999999999998</v>
      </c>
    </row>
    <row r="233" spans="1:14" x14ac:dyDescent="0.25">
      <c r="A233">
        <v>5.1523725204041195E-5</v>
      </c>
      <c r="B233">
        <v>0.20936338770826926</v>
      </c>
      <c r="C233">
        <v>0.62809016312480781</v>
      </c>
      <c r="D233">
        <v>6.3661229173071928E-4</v>
      </c>
      <c r="E233">
        <v>1</v>
      </c>
      <c r="F233">
        <v>284.10460848660716</v>
      </c>
      <c r="G233">
        <v>0.21</v>
      </c>
      <c r="H233">
        <v>0.63</v>
      </c>
      <c r="I233">
        <v>0.84</v>
      </c>
      <c r="J233">
        <v>992985</v>
      </c>
      <c r="K233">
        <v>278.14999999999998</v>
      </c>
      <c r="L233">
        <v>1E-4</v>
      </c>
      <c r="M233">
        <v>0.15240000000000001</v>
      </c>
      <c r="N233">
        <v>433.15</v>
      </c>
    </row>
    <row r="234" spans="1:14" x14ac:dyDescent="0.25">
      <c r="A234">
        <v>5.1462876790994704E-5</v>
      </c>
      <c r="B234">
        <v>0.20936414054812624</v>
      </c>
      <c r="C234">
        <v>0.62809242164437873</v>
      </c>
      <c r="D234">
        <v>6.3585945187374557E-4</v>
      </c>
      <c r="E234">
        <v>1</v>
      </c>
      <c r="F234">
        <v>284.0965283367612</v>
      </c>
      <c r="G234">
        <v>0.21</v>
      </c>
      <c r="H234">
        <v>0.63</v>
      </c>
      <c r="I234">
        <v>0.84</v>
      </c>
      <c r="J234">
        <v>992985</v>
      </c>
      <c r="K234">
        <v>278.14999999999998</v>
      </c>
      <c r="L234">
        <v>5.0000000000000001E-4</v>
      </c>
      <c r="M234">
        <v>0.30480000000000002</v>
      </c>
      <c r="N234">
        <v>527.15</v>
      </c>
    </row>
    <row r="235" spans="1:14" x14ac:dyDescent="0.25">
      <c r="A235">
        <v>4.8627081742220076E-5</v>
      </c>
      <c r="B235">
        <v>0.20939922522042301</v>
      </c>
      <c r="C235">
        <v>0.62819767566126905</v>
      </c>
      <c r="D235">
        <v>6.0077477957698998E-4</v>
      </c>
      <c r="E235">
        <v>1</v>
      </c>
      <c r="F235">
        <v>283.71811786129217</v>
      </c>
      <c r="G235">
        <v>0.21</v>
      </c>
      <c r="H235">
        <v>0.63</v>
      </c>
      <c r="I235">
        <v>0.84</v>
      </c>
      <c r="J235">
        <v>992985</v>
      </c>
      <c r="K235">
        <v>278.14999999999998</v>
      </c>
      <c r="L235">
        <v>5.0000000000000001E-4</v>
      </c>
      <c r="M235">
        <v>0.15240000000000001</v>
      </c>
      <c r="N235">
        <v>433.15</v>
      </c>
    </row>
    <row r="236" spans="1:14" x14ac:dyDescent="0.25">
      <c r="A236">
        <v>4.7768202980901876E-5</v>
      </c>
      <c r="B236">
        <v>0.20940985025211839</v>
      </c>
      <c r="C236">
        <v>0.62822955075635512</v>
      </c>
      <c r="D236">
        <v>5.9014974788161156E-4</v>
      </c>
      <c r="E236">
        <v>1</v>
      </c>
      <c r="F236">
        <v>283.6053290725124</v>
      </c>
      <c r="G236">
        <v>0.21</v>
      </c>
      <c r="H236">
        <v>0.63</v>
      </c>
      <c r="I236">
        <v>0.84</v>
      </c>
      <c r="J236">
        <v>992985</v>
      </c>
      <c r="K236">
        <v>278.14999999999998</v>
      </c>
      <c r="L236">
        <v>1E-3</v>
      </c>
      <c r="M236">
        <v>0.30480000000000002</v>
      </c>
      <c r="N236">
        <v>527.15</v>
      </c>
    </row>
    <row r="237" spans="1:14" x14ac:dyDescent="0.25">
      <c r="A237">
        <v>4.5968397771140886E-5</v>
      </c>
      <c r="B237">
        <v>0.20943211341520931</v>
      </c>
      <c r="C237">
        <v>0.62829634024562797</v>
      </c>
      <c r="D237">
        <v>5.678865847906755E-4</v>
      </c>
      <c r="E237">
        <v>1</v>
      </c>
      <c r="F237">
        <v>283.37270797999059</v>
      </c>
      <c r="G237">
        <v>0.21</v>
      </c>
      <c r="H237">
        <v>0.63</v>
      </c>
      <c r="I237">
        <v>0.84</v>
      </c>
      <c r="J237">
        <v>992985</v>
      </c>
      <c r="K237">
        <v>278.14999999999998</v>
      </c>
      <c r="L237">
        <v>1E-4</v>
      </c>
      <c r="M237">
        <v>0.30480000000000002</v>
      </c>
      <c r="N237">
        <v>527.15</v>
      </c>
    </row>
    <row r="238" spans="1:14" x14ac:dyDescent="0.25">
      <c r="A238">
        <v>4.4543753801298349E-5</v>
      </c>
      <c r="B238">
        <v>0.20944973535742392</v>
      </c>
      <c r="C238">
        <v>0.62834920607227185</v>
      </c>
      <c r="D238">
        <v>5.5026464257606242E-4</v>
      </c>
      <c r="E238">
        <v>1</v>
      </c>
      <c r="F238">
        <v>283.18701117135384</v>
      </c>
      <c r="G238">
        <v>0.21</v>
      </c>
      <c r="H238">
        <v>0.63</v>
      </c>
      <c r="I238">
        <v>0.84</v>
      </c>
      <c r="J238">
        <v>992985</v>
      </c>
      <c r="K238">
        <v>278.14999999999998</v>
      </c>
      <c r="L238">
        <v>1E-4</v>
      </c>
      <c r="M238">
        <v>0.15240000000000001</v>
      </c>
      <c r="N238">
        <v>527.15</v>
      </c>
    </row>
    <row r="239" spans="1:14" x14ac:dyDescent="0.25">
      <c r="A239">
        <v>3.0649423353811765E-4</v>
      </c>
      <c r="B239">
        <v>0.20946802494407041</v>
      </c>
      <c r="C239">
        <v>0.62840407483221128</v>
      </c>
      <c r="D239">
        <v>5.3197505592959349E-4</v>
      </c>
      <c r="E239">
        <v>1</v>
      </c>
      <c r="F239">
        <v>283.00486730595026</v>
      </c>
      <c r="G239">
        <v>0.21</v>
      </c>
      <c r="H239">
        <v>0.63</v>
      </c>
      <c r="I239">
        <v>0.84</v>
      </c>
      <c r="J239">
        <v>607950</v>
      </c>
      <c r="K239">
        <v>278.14999999999998</v>
      </c>
      <c r="L239">
        <v>1E-3</v>
      </c>
      <c r="M239">
        <v>7.6200000000000004E-2</v>
      </c>
      <c r="N239">
        <v>278.14999999999998</v>
      </c>
    </row>
    <row r="240" spans="1:14" x14ac:dyDescent="0.25">
      <c r="A240">
        <v>2.7781838517833556E-4</v>
      </c>
      <c r="B240">
        <v>0.20951785072579998</v>
      </c>
      <c r="C240">
        <v>0.62855355217739994</v>
      </c>
      <c r="D240">
        <v>4.8214927420001596E-4</v>
      </c>
      <c r="E240">
        <v>1</v>
      </c>
      <c r="F240">
        <v>282.50076724890732</v>
      </c>
      <c r="G240">
        <v>0.21</v>
      </c>
      <c r="H240">
        <v>0.63</v>
      </c>
      <c r="I240">
        <v>0.84</v>
      </c>
      <c r="J240">
        <v>607950</v>
      </c>
      <c r="K240">
        <v>278.14999999999998</v>
      </c>
      <c r="L240">
        <v>1E-4</v>
      </c>
      <c r="M240">
        <v>7.6200000000000004E-2</v>
      </c>
      <c r="N240">
        <v>278.14999999999998</v>
      </c>
    </row>
    <row r="241" spans="1:14" x14ac:dyDescent="0.25">
      <c r="A241">
        <v>2.6049144519510822E-4</v>
      </c>
      <c r="B241">
        <v>0.20954795195896331</v>
      </c>
      <c r="C241">
        <v>0.62864385587688998</v>
      </c>
      <c r="D241">
        <v>4.5204804103668054E-4</v>
      </c>
      <c r="E241">
        <v>1</v>
      </c>
      <c r="F241">
        <v>282.2027160347202</v>
      </c>
      <c r="G241">
        <v>0.21</v>
      </c>
      <c r="H241">
        <v>0.63</v>
      </c>
      <c r="I241">
        <v>0.84</v>
      </c>
      <c r="J241">
        <v>607950</v>
      </c>
      <c r="K241">
        <v>278.14999999999998</v>
      </c>
      <c r="L241">
        <v>5.0000000000000001E-4</v>
      </c>
      <c r="M241">
        <v>7.6200000000000004E-2</v>
      </c>
      <c r="N241">
        <v>278.14999999999998</v>
      </c>
    </row>
    <row r="242" spans="1:14" x14ac:dyDescent="0.25">
      <c r="A242">
        <v>3.6038447187312689E-5</v>
      </c>
      <c r="B242">
        <v>0.20955490896451298</v>
      </c>
      <c r="C242">
        <v>0.62866472689353892</v>
      </c>
      <c r="D242">
        <v>4.4509103548701984E-4</v>
      </c>
      <c r="E242">
        <v>1</v>
      </c>
      <c r="F242">
        <v>282.13024334684928</v>
      </c>
      <c r="G242">
        <v>0.21</v>
      </c>
      <c r="H242">
        <v>0.63</v>
      </c>
      <c r="I242">
        <v>0.84</v>
      </c>
      <c r="J242">
        <v>992985</v>
      </c>
      <c r="K242">
        <v>278.14999999999998</v>
      </c>
      <c r="L242">
        <v>1E-3</v>
      </c>
      <c r="M242">
        <v>0.15240000000000001</v>
      </c>
      <c r="N242">
        <v>433.15</v>
      </c>
    </row>
    <row r="243" spans="1:14" x14ac:dyDescent="0.25">
      <c r="A243">
        <v>3.4433016615808387E-5</v>
      </c>
      <c r="B243">
        <v>0.20957475545606857</v>
      </c>
      <c r="C243">
        <v>0.62872426636820566</v>
      </c>
      <c r="D243">
        <v>4.2524454393142998E-4</v>
      </c>
      <c r="E243">
        <v>1</v>
      </c>
      <c r="F243">
        <v>281.93869483145255</v>
      </c>
      <c r="G243">
        <v>0.21</v>
      </c>
      <c r="H243">
        <v>0.63</v>
      </c>
      <c r="I243">
        <v>0.84</v>
      </c>
      <c r="J243">
        <v>992985</v>
      </c>
      <c r="K243">
        <v>278.14999999999998</v>
      </c>
      <c r="L243">
        <v>1E-3</v>
      </c>
      <c r="M243">
        <v>0.30480000000000002</v>
      </c>
      <c r="N243">
        <v>433.15</v>
      </c>
    </row>
    <row r="244" spans="1:14" x14ac:dyDescent="0.25">
      <c r="A244">
        <v>7.1764995522646889E-5</v>
      </c>
      <c r="B244">
        <v>0.20987555700631316</v>
      </c>
      <c r="C244">
        <v>0.62962667101893954</v>
      </c>
      <c r="D244">
        <v>1.2444299368682832E-4</v>
      </c>
      <c r="E244">
        <v>1</v>
      </c>
      <c r="F244">
        <v>279.18554832302937</v>
      </c>
      <c r="G244">
        <v>0.21</v>
      </c>
      <c r="H244">
        <v>0.63</v>
      </c>
      <c r="I244">
        <v>0.84</v>
      </c>
      <c r="J244">
        <v>607950</v>
      </c>
      <c r="K244">
        <v>278.14999999999998</v>
      </c>
      <c r="L244">
        <v>1E-4</v>
      </c>
      <c r="M244">
        <v>7.6200000000000004E-2</v>
      </c>
      <c r="N244">
        <v>527.15</v>
      </c>
    </row>
  </sheetData>
  <sortState ref="A2:N244">
    <sortCondition descending="1" ref="D2:D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K3:O3887"/>
  <sheetViews>
    <sheetView topLeftCell="A541" workbookViewId="0">
      <selection activeCell="O564" sqref="O564"/>
    </sheetView>
  </sheetViews>
  <sheetFormatPr defaultRowHeight="15" x14ac:dyDescent="0.25"/>
  <cols>
    <col min="11" max="11" width="10.140625" customWidth="1"/>
    <col min="12" max="12" width="12" customWidth="1"/>
  </cols>
  <sheetData>
    <row r="3" spans="11:15" x14ac:dyDescent="0.25">
      <c r="K3" t="s">
        <v>0</v>
      </c>
      <c r="L3">
        <v>6.2149391777034754E-2</v>
      </c>
      <c r="N3" t="s">
        <v>1</v>
      </c>
      <c r="O3">
        <v>0.21</v>
      </c>
    </row>
    <row r="4" spans="11:15" x14ac:dyDescent="0.25">
      <c r="K4" t="s">
        <v>1</v>
      </c>
      <c r="L4">
        <v>0.20866578773112138</v>
      </c>
      <c r="N4" t="s">
        <v>2</v>
      </c>
      <c r="O4">
        <v>0.63</v>
      </c>
    </row>
    <row r="5" spans="11:15" x14ac:dyDescent="0.25">
      <c r="K5" t="s">
        <v>2</v>
      </c>
      <c r="L5">
        <v>0.62599736319336419</v>
      </c>
      <c r="N5" t="s">
        <v>3</v>
      </c>
      <c r="O5">
        <v>0</v>
      </c>
    </row>
    <row r="6" spans="11:15" x14ac:dyDescent="0.25">
      <c r="K6" t="s">
        <v>3</v>
      </c>
      <c r="L6">
        <v>1.3342122688786262E-3</v>
      </c>
      <c r="N6" t="s">
        <v>4</v>
      </c>
      <c r="O6">
        <v>0</v>
      </c>
    </row>
    <row r="7" spans="11:15" x14ac:dyDescent="0.25">
      <c r="K7" t="s">
        <v>4</v>
      </c>
      <c r="L7">
        <v>0</v>
      </c>
      <c r="N7" t="s">
        <v>5</v>
      </c>
      <c r="O7">
        <v>0</v>
      </c>
    </row>
    <row r="8" spans="11:15" x14ac:dyDescent="0.25">
      <c r="K8" t="s">
        <v>5</v>
      </c>
      <c r="L8">
        <v>0</v>
      </c>
      <c r="N8" t="s">
        <v>6</v>
      </c>
      <c r="O8">
        <v>0</v>
      </c>
    </row>
    <row r="9" spans="11:15" x14ac:dyDescent="0.25">
      <c r="K9" t="s">
        <v>6</v>
      </c>
      <c r="L9">
        <v>0</v>
      </c>
      <c r="N9" t="s">
        <v>7</v>
      </c>
      <c r="O9">
        <v>0</v>
      </c>
    </row>
    <row r="10" spans="11:15" x14ac:dyDescent="0.25">
      <c r="K10" t="s">
        <v>7</v>
      </c>
      <c r="L10">
        <v>0</v>
      </c>
      <c r="N10" t="s">
        <v>10</v>
      </c>
      <c r="O10">
        <v>0.84</v>
      </c>
    </row>
    <row r="11" spans="11:15" x14ac:dyDescent="0.25">
      <c r="K11" t="s">
        <v>8</v>
      </c>
      <c r="L11">
        <v>1</v>
      </c>
      <c r="N11" t="s">
        <v>11</v>
      </c>
      <c r="O11">
        <v>202650</v>
      </c>
    </row>
    <row r="12" spans="11:15" x14ac:dyDescent="0.25">
      <c r="K12" t="s">
        <v>9</v>
      </c>
      <c r="L12">
        <v>296.1363206937711</v>
      </c>
      <c r="N12" t="s">
        <v>9</v>
      </c>
      <c r="O12">
        <v>278.14999999999998</v>
      </c>
    </row>
    <row r="13" spans="11:15" x14ac:dyDescent="0.25">
      <c r="N13" t="s">
        <v>12</v>
      </c>
      <c r="O13">
        <v>5.0000000000000001E-4</v>
      </c>
    </row>
    <row r="14" spans="11:15" x14ac:dyDescent="0.25">
      <c r="N14" t="s">
        <v>13</v>
      </c>
      <c r="O14">
        <v>7.6200000000000004E-2</v>
      </c>
    </row>
    <row r="15" spans="11:15" x14ac:dyDescent="0.25">
      <c r="N15" t="s">
        <v>14</v>
      </c>
      <c r="O15">
        <v>278.14999999999998</v>
      </c>
    </row>
    <row r="19" spans="11:15" x14ac:dyDescent="0.25">
      <c r="K19" t="s">
        <v>0</v>
      </c>
      <c r="L19">
        <v>0.19542012366751144</v>
      </c>
      <c r="N19" t="s">
        <v>1</v>
      </c>
      <c r="O19">
        <v>0.21</v>
      </c>
    </row>
    <row r="20" spans="11:15" x14ac:dyDescent="0.25">
      <c r="K20" t="s">
        <v>1</v>
      </c>
      <c r="L20">
        <v>0.20584135406139015</v>
      </c>
      <c r="N20" t="s">
        <v>2</v>
      </c>
      <c r="O20">
        <v>0.63</v>
      </c>
    </row>
    <row r="21" spans="11:15" x14ac:dyDescent="0.25">
      <c r="K21" t="s">
        <v>2</v>
      </c>
      <c r="L21">
        <v>0.61752406218417055</v>
      </c>
      <c r="N21" t="s">
        <v>3</v>
      </c>
      <c r="O21">
        <v>0</v>
      </c>
    </row>
    <row r="22" spans="11:15" x14ac:dyDescent="0.25">
      <c r="K22" t="s">
        <v>3</v>
      </c>
      <c r="L22">
        <v>4.1586459386098408E-3</v>
      </c>
      <c r="N22" t="s">
        <v>4</v>
      </c>
      <c r="O22">
        <v>0</v>
      </c>
    </row>
    <row r="23" spans="11:15" x14ac:dyDescent="0.25">
      <c r="K23" t="s">
        <v>4</v>
      </c>
      <c r="L23">
        <v>0</v>
      </c>
      <c r="N23" t="s">
        <v>5</v>
      </c>
      <c r="O23">
        <v>0</v>
      </c>
    </row>
    <row r="24" spans="11:15" x14ac:dyDescent="0.25">
      <c r="K24" t="s">
        <v>5</v>
      </c>
      <c r="L24">
        <v>0</v>
      </c>
      <c r="N24" t="s">
        <v>6</v>
      </c>
      <c r="O24">
        <v>0</v>
      </c>
    </row>
    <row r="25" spans="11:15" x14ac:dyDescent="0.25">
      <c r="K25" t="s">
        <v>6</v>
      </c>
      <c r="L25">
        <v>0</v>
      </c>
      <c r="N25" t="s">
        <v>7</v>
      </c>
      <c r="O25">
        <v>0</v>
      </c>
    </row>
    <row r="26" spans="11:15" x14ac:dyDescent="0.25">
      <c r="K26" t="s">
        <v>7</v>
      </c>
      <c r="L26">
        <v>0</v>
      </c>
      <c r="N26" t="s">
        <v>10</v>
      </c>
      <c r="O26">
        <v>0.84</v>
      </c>
    </row>
    <row r="27" spans="11:15" x14ac:dyDescent="0.25">
      <c r="K27" t="s">
        <v>8</v>
      </c>
      <c r="L27">
        <v>1</v>
      </c>
      <c r="N27" t="s">
        <v>11</v>
      </c>
      <c r="O27">
        <v>202650</v>
      </c>
    </row>
    <row r="28" spans="11:15" x14ac:dyDescent="0.25">
      <c r="K28" t="s">
        <v>9</v>
      </c>
      <c r="L28">
        <v>288.23339764832014</v>
      </c>
      <c r="N28" t="s">
        <v>9</v>
      </c>
      <c r="O28">
        <v>278.14999999999998</v>
      </c>
    </row>
    <row r="29" spans="11:15" x14ac:dyDescent="0.25">
      <c r="N29" t="s">
        <v>12</v>
      </c>
      <c r="O29">
        <v>5.0000000000000001E-4</v>
      </c>
    </row>
    <row r="30" spans="11:15" x14ac:dyDescent="0.25">
      <c r="N30" t="s">
        <v>13</v>
      </c>
      <c r="O30">
        <v>7.6200000000000004E-2</v>
      </c>
    </row>
    <row r="31" spans="11:15" x14ac:dyDescent="0.25">
      <c r="N31" t="s">
        <v>14</v>
      </c>
      <c r="O31">
        <v>433.15</v>
      </c>
    </row>
    <row r="35" spans="11:15" x14ac:dyDescent="0.25">
      <c r="K35" t="s">
        <v>0</v>
      </c>
      <c r="L35">
        <v>0.90232380974803494</v>
      </c>
      <c r="N35" t="s">
        <v>1</v>
      </c>
      <c r="O35">
        <v>0.21</v>
      </c>
    </row>
    <row r="36" spans="11:15" x14ac:dyDescent="0.25">
      <c r="K36" t="s">
        <v>1</v>
      </c>
      <c r="L36">
        <v>0.19266377832376036</v>
      </c>
      <c r="N36" t="s">
        <v>2</v>
      </c>
      <c r="O36">
        <v>0.63</v>
      </c>
    </row>
    <row r="37" spans="11:15" x14ac:dyDescent="0.25">
      <c r="K37" t="s">
        <v>2</v>
      </c>
      <c r="L37">
        <v>0.5779913349712813</v>
      </c>
      <c r="N37" t="s">
        <v>3</v>
      </c>
      <c r="O37">
        <v>0</v>
      </c>
    </row>
    <row r="38" spans="11:15" x14ac:dyDescent="0.25">
      <c r="K38" t="s">
        <v>3</v>
      </c>
      <c r="L38">
        <v>1.7336221676239622E-2</v>
      </c>
      <c r="N38" t="s">
        <v>4</v>
      </c>
      <c r="O38">
        <v>0</v>
      </c>
    </row>
    <row r="39" spans="11:15" x14ac:dyDescent="0.25">
      <c r="K39" t="s">
        <v>4</v>
      </c>
      <c r="L39">
        <v>0</v>
      </c>
      <c r="N39" t="s">
        <v>5</v>
      </c>
      <c r="O39">
        <v>0</v>
      </c>
    </row>
    <row r="40" spans="11:15" x14ac:dyDescent="0.25">
      <c r="K40" t="s">
        <v>5</v>
      </c>
      <c r="L40">
        <v>0</v>
      </c>
      <c r="N40" t="s">
        <v>6</v>
      </c>
      <c r="O40">
        <v>0</v>
      </c>
    </row>
    <row r="41" spans="11:15" x14ac:dyDescent="0.25">
      <c r="K41" t="s">
        <v>6</v>
      </c>
      <c r="L41">
        <v>0</v>
      </c>
      <c r="N41" t="s">
        <v>7</v>
      </c>
      <c r="O41">
        <v>0</v>
      </c>
    </row>
    <row r="42" spans="11:15" x14ac:dyDescent="0.25">
      <c r="K42" t="s">
        <v>7</v>
      </c>
      <c r="L42">
        <v>0</v>
      </c>
      <c r="N42" t="s">
        <v>10</v>
      </c>
      <c r="O42">
        <v>0.84</v>
      </c>
    </row>
    <row r="43" spans="11:15" x14ac:dyDescent="0.25">
      <c r="K43" t="s">
        <v>8</v>
      </c>
      <c r="L43">
        <v>1</v>
      </c>
      <c r="N43" t="s">
        <v>11</v>
      </c>
      <c r="O43">
        <v>202650</v>
      </c>
    </row>
    <row r="44" spans="11:15" x14ac:dyDescent="0.25">
      <c r="K44" t="s">
        <v>9</v>
      </c>
      <c r="L44">
        <v>206.79813275008502</v>
      </c>
      <c r="N44" t="s">
        <v>9</v>
      </c>
      <c r="O44">
        <v>278.14999999999998</v>
      </c>
    </row>
    <row r="45" spans="11:15" x14ac:dyDescent="0.25">
      <c r="N45" t="s">
        <v>12</v>
      </c>
      <c r="O45">
        <v>5.0000000000000001E-4</v>
      </c>
    </row>
    <row r="46" spans="11:15" x14ac:dyDescent="0.25">
      <c r="N46" t="s">
        <v>13</v>
      </c>
      <c r="O46">
        <v>7.6200000000000004E-2</v>
      </c>
    </row>
    <row r="47" spans="11:15" x14ac:dyDescent="0.25">
      <c r="N47" t="s">
        <v>14</v>
      </c>
      <c r="O47">
        <v>527.15</v>
      </c>
    </row>
    <row r="51" spans="11:15" x14ac:dyDescent="0.25">
      <c r="K51" t="s">
        <v>0</v>
      </c>
      <c r="L51">
        <v>7.9298519816259669E-2</v>
      </c>
      <c r="N51" t="s">
        <v>1</v>
      </c>
      <c r="O51">
        <v>0.21</v>
      </c>
    </row>
    <row r="52" spans="11:15" x14ac:dyDescent="0.25">
      <c r="K52" t="s">
        <v>1</v>
      </c>
      <c r="L52">
        <v>0.20830542900671634</v>
      </c>
      <c r="N52" t="s">
        <v>2</v>
      </c>
      <c r="O52">
        <v>0.63</v>
      </c>
    </row>
    <row r="53" spans="11:15" x14ac:dyDescent="0.25">
      <c r="K53" t="s">
        <v>2</v>
      </c>
      <c r="L53">
        <v>0.62491628702014912</v>
      </c>
      <c r="N53" t="s">
        <v>3</v>
      </c>
      <c r="O53">
        <v>0</v>
      </c>
    </row>
    <row r="54" spans="11:15" x14ac:dyDescent="0.25">
      <c r="K54" t="s">
        <v>3</v>
      </c>
      <c r="L54">
        <v>1.6945709932836368E-3</v>
      </c>
      <c r="N54" t="s">
        <v>4</v>
      </c>
      <c r="O54">
        <v>0</v>
      </c>
    </row>
    <row r="55" spans="11:15" x14ac:dyDescent="0.25">
      <c r="K55" t="s">
        <v>4</v>
      </c>
      <c r="L55">
        <v>0</v>
      </c>
      <c r="N55" t="s">
        <v>5</v>
      </c>
      <c r="O55">
        <v>0</v>
      </c>
    </row>
    <row r="56" spans="11:15" x14ac:dyDescent="0.25">
      <c r="K56" t="s">
        <v>5</v>
      </c>
      <c r="L56">
        <v>0</v>
      </c>
      <c r="N56" t="s">
        <v>6</v>
      </c>
      <c r="O56">
        <v>0</v>
      </c>
    </row>
    <row r="57" spans="11:15" x14ac:dyDescent="0.25">
      <c r="K57" t="s">
        <v>6</v>
      </c>
      <c r="L57">
        <v>0</v>
      </c>
      <c r="N57" t="s">
        <v>7</v>
      </c>
      <c r="O57">
        <v>0</v>
      </c>
    </row>
    <row r="58" spans="11:15" x14ac:dyDescent="0.25">
      <c r="K58" t="s">
        <v>7</v>
      </c>
      <c r="L58">
        <v>0</v>
      </c>
      <c r="N58" t="s">
        <v>10</v>
      </c>
      <c r="O58">
        <v>0.84</v>
      </c>
    </row>
    <row r="59" spans="11:15" x14ac:dyDescent="0.25">
      <c r="K59" t="s">
        <v>8</v>
      </c>
      <c r="L59">
        <v>1</v>
      </c>
      <c r="N59" t="s">
        <v>11</v>
      </c>
      <c r="O59">
        <v>202650</v>
      </c>
    </row>
    <row r="60" spans="11:15" x14ac:dyDescent="0.25">
      <c r="K60" t="s">
        <v>9</v>
      </c>
      <c r="L60">
        <v>297.15828619952572</v>
      </c>
      <c r="N60" t="s">
        <v>9</v>
      </c>
      <c r="O60">
        <v>278.14999999999998</v>
      </c>
    </row>
    <row r="61" spans="11:15" x14ac:dyDescent="0.25">
      <c r="N61" t="s">
        <v>12</v>
      </c>
      <c r="O61">
        <v>5.0000000000000001E-4</v>
      </c>
    </row>
    <row r="62" spans="11:15" x14ac:dyDescent="0.25">
      <c r="N62" t="s">
        <v>13</v>
      </c>
      <c r="O62">
        <v>0.15240000000000001</v>
      </c>
    </row>
    <row r="63" spans="11:15" x14ac:dyDescent="0.25">
      <c r="N63" t="s">
        <v>14</v>
      </c>
      <c r="O63">
        <v>278.14999999999998</v>
      </c>
    </row>
    <row r="67" spans="11:15" x14ac:dyDescent="0.25">
      <c r="K67" t="s">
        <v>0</v>
      </c>
      <c r="L67">
        <v>0.10452036881523508</v>
      </c>
      <c r="N67" t="s">
        <v>1</v>
      </c>
      <c r="O67">
        <v>0.21</v>
      </c>
    </row>
    <row r="68" spans="11:15" x14ac:dyDescent="0.25">
      <c r="K68" t="s">
        <v>1</v>
      </c>
      <c r="L68">
        <v>0.2077609522785282</v>
      </c>
      <c r="N68" t="s">
        <v>2</v>
      </c>
      <c r="O68">
        <v>0.63</v>
      </c>
    </row>
    <row r="69" spans="11:15" x14ac:dyDescent="0.25">
      <c r="K69" t="s">
        <v>2</v>
      </c>
      <c r="L69">
        <v>0.62328285683558471</v>
      </c>
      <c r="N69" t="s">
        <v>3</v>
      </c>
      <c r="O69">
        <v>0</v>
      </c>
    </row>
    <row r="70" spans="11:15" x14ac:dyDescent="0.25">
      <c r="K70" t="s">
        <v>3</v>
      </c>
      <c r="L70">
        <v>2.23904772147176E-3</v>
      </c>
      <c r="N70" t="s">
        <v>4</v>
      </c>
      <c r="O70">
        <v>0</v>
      </c>
    </row>
    <row r="71" spans="11:15" x14ac:dyDescent="0.25">
      <c r="K71" t="s">
        <v>4</v>
      </c>
      <c r="L71">
        <v>0</v>
      </c>
      <c r="N71" t="s">
        <v>5</v>
      </c>
      <c r="O71">
        <v>0</v>
      </c>
    </row>
    <row r="72" spans="11:15" x14ac:dyDescent="0.25">
      <c r="K72" t="s">
        <v>5</v>
      </c>
      <c r="L72">
        <v>0</v>
      </c>
      <c r="N72" t="s">
        <v>6</v>
      </c>
      <c r="O72">
        <v>0</v>
      </c>
    </row>
    <row r="73" spans="11:15" x14ac:dyDescent="0.25">
      <c r="K73" t="s">
        <v>6</v>
      </c>
      <c r="L73">
        <v>0</v>
      </c>
      <c r="N73" t="s">
        <v>7</v>
      </c>
      <c r="O73">
        <v>0</v>
      </c>
    </row>
    <row r="74" spans="11:15" x14ac:dyDescent="0.25">
      <c r="K74" t="s">
        <v>7</v>
      </c>
      <c r="L74">
        <v>0</v>
      </c>
      <c r="N74" t="s">
        <v>10</v>
      </c>
      <c r="O74">
        <v>0.84</v>
      </c>
    </row>
    <row r="75" spans="11:15" x14ac:dyDescent="0.25">
      <c r="K75" t="s">
        <v>8</v>
      </c>
      <c r="L75">
        <v>1</v>
      </c>
      <c r="N75" t="s">
        <v>11</v>
      </c>
      <c r="O75">
        <v>202650</v>
      </c>
    </row>
    <row r="76" spans="11:15" x14ac:dyDescent="0.25">
      <c r="K76" t="s">
        <v>9</v>
      </c>
      <c r="L76">
        <v>296.79179477519386</v>
      </c>
      <c r="N76" t="s">
        <v>9</v>
      </c>
      <c r="O76">
        <v>278.14999999999998</v>
      </c>
    </row>
    <row r="77" spans="11:15" x14ac:dyDescent="0.25">
      <c r="N77" t="s">
        <v>12</v>
      </c>
      <c r="O77">
        <v>5.0000000000000001E-4</v>
      </c>
    </row>
    <row r="78" spans="11:15" x14ac:dyDescent="0.25">
      <c r="N78" t="s">
        <v>13</v>
      </c>
      <c r="O78">
        <v>0.15240000000000001</v>
      </c>
    </row>
    <row r="79" spans="11:15" x14ac:dyDescent="0.25">
      <c r="N79" t="s">
        <v>14</v>
      </c>
      <c r="O79">
        <v>433.15</v>
      </c>
    </row>
    <row r="83" spans="11:15" x14ac:dyDescent="0.25">
      <c r="K83" t="s">
        <v>0</v>
      </c>
      <c r="L83">
        <v>0.221608806648836</v>
      </c>
      <c r="N83" t="s">
        <v>1</v>
      </c>
      <c r="O83">
        <v>0.21</v>
      </c>
    </row>
    <row r="84" spans="11:15" x14ac:dyDescent="0.25">
      <c r="K84" t="s">
        <v>1</v>
      </c>
      <c r="L84">
        <v>0.20529327872179903</v>
      </c>
      <c r="N84" t="s">
        <v>2</v>
      </c>
      <c r="O84">
        <v>0.63</v>
      </c>
    </row>
    <row r="85" spans="11:15" x14ac:dyDescent="0.25">
      <c r="K85" t="s">
        <v>2</v>
      </c>
      <c r="L85">
        <v>0.61587983616539699</v>
      </c>
      <c r="N85" t="s">
        <v>3</v>
      </c>
      <c r="O85">
        <v>0</v>
      </c>
    </row>
    <row r="86" spans="11:15" x14ac:dyDescent="0.25">
      <c r="K86" t="s">
        <v>3</v>
      </c>
      <c r="L86">
        <v>4.7067212782009992E-3</v>
      </c>
      <c r="N86" t="s">
        <v>4</v>
      </c>
      <c r="O86">
        <v>0</v>
      </c>
    </row>
    <row r="87" spans="11:15" x14ac:dyDescent="0.25">
      <c r="K87" t="s">
        <v>4</v>
      </c>
      <c r="L87">
        <v>0</v>
      </c>
      <c r="N87" t="s">
        <v>5</v>
      </c>
      <c r="O87">
        <v>0</v>
      </c>
    </row>
    <row r="88" spans="11:15" x14ac:dyDescent="0.25">
      <c r="K88" t="s">
        <v>5</v>
      </c>
      <c r="L88">
        <v>0</v>
      </c>
      <c r="N88" t="s">
        <v>6</v>
      </c>
      <c r="O88">
        <v>0</v>
      </c>
    </row>
    <row r="89" spans="11:15" x14ac:dyDescent="0.25">
      <c r="K89" t="s">
        <v>6</v>
      </c>
      <c r="L89">
        <v>0</v>
      </c>
      <c r="N89" t="s">
        <v>7</v>
      </c>
      <c r="O89">
        <v>0</v>
      </c>
    </row>
    <row r="90" spans="11:15" x14ac:dyDescent="0.25">
      <c r="K90" t="s">
        <v>7</v>
      </c>
      <c r="L90">
        <v>0</v>
      </c>
      <c r="N90" t="s">
        <v>10</v>
      </c>
      <c r="O90">
        <v>0.84</v>
      </c>
    </row>
    <row r="91" spans="11:15" x14ac:dyDescent="0.25">
      <c r="K91" t="s">
        <v>8</v>
      </c>
      <c r="L91">
        <v>1</v>
      </c>
      <c r="N91" t="s">
        <v>11</v>
      </c>
      <c r="O91">
        <v>202650</v>
      </c>
    </row>
    <row r="92" spans="11:15" x14ac:dyDescent="0.25">
      <c r="K92" t="s">
        <v>9</v>
      </c>
      <c r="L92">
        <v>300.81782574143608</v>
      </c>
      <c r="N92" t="s">
        <v>9</v>
      </c>
      <c r="O92">
        <v>278.14999999999998</v>
      </c>
    </row>
    <row r="93" spans="11:15" x14ac:dyDescent="0.25">
      <c r="N93" t="s">
        <v>12</v>
      </c>
      <c r="O93">
        <v>5.0000000000000001E-4</v>
      </c>
    </row>
    <row r="94" spans="11:15" x14ac:dyDescent="0.25">
      <c r="N94" t="s">
        <v>13</v>
      </c>
      <c r="O94">
        <v>0.15240000000000001</v>
      </c>
    </row>
    <row r="95" spans="11:15" x14ac:dyDescent="0.25">
      <c r="N95" t="s">
        <v>14</v>
      </c>
      <c r="O95">
        <v>527.15</v>
      </c>
    </row>
    <row r="99" spans="11:15" x14ac:dyDescent="0.25">
      <c r="K99" t="s">
        <v>0</v>
      </c>
      <c r="L99">
        <v>7.8133519093673234E-2</v>
      </c>
      <c r="N99" t="s">
        <v>1</v>
      </c>
      <c r="O99">
        <v>0.21</v>
      </c>
    </row>
    <row r="100" spans="11:15" x14ac:dyDescent="0.25">
      <c r="K100" t="s">
        <v>1</v>
      </c>
      <c r="L100">
        <v>0.20833911905484337</v>
      </c>
      <c r="N100" t="s">
        <v>2</v>
      </c>
      <c r="O100">
        <v>0.63</v>
      </c>
    </row>
    <row r="101" spans="11:15" x14ac:dyDescent="0.25">
      <c r="K101" t="s">
        <v>2</v>
      </c>
      <c r="L101">
        <v>0.62501735716453</v>
      </c>
      <c r="N101" t="s">
        <v>3</v>
      </c>
      <c r="O101">
        <v>0</v>
      </c>
    </row>
    <row r="102" spans="11:15" x14ac:dyDescent="0.25">
      <c r="K102" t="s">
        <v>3</v>
      </c>
      <c r="L102">
        <v>1.6608809451566619E-3</v>
      </c>
      <c r="N102" t="s">
        <v>4</v>
      </c>
      <c r="O102">
        <v>0</v>
      </c>
    </row>
    <row r="103" spans="11:15" x14ac:dyDescent="0.25">
      <c r="K103" t="s">
        <v>4</v>
      </c>
      <c r="L103">
        <v>0</v>
      </c>
      <c r="N103" t="s">
        <v>5</v>
      </c>
      <c r="O103">
        <v>0</v>
      </c>
    </row>
    <row r="104" spans="11:15" x14ac:dyDescent="0.25">
      <c r="K104" t="s">
        <v>5</v>
      </c>
      <c r="L104">
        <v>0</v>
      </c>
      <c r="N104" t="s">
        <v>6</v>
      </c>
      <c r="O104">
        <v>0</v>
      </c>
    </row>
    <row r="105" spans="11:15" x14ac:dyDescent="0.25">
      <c r="K105" t="s">
        <v>6</v>
      </c>
      <c r="L105">
        <v>0</v>
      </c>
      <c r="N105" t="s">
        <v>7</v>
      </c>
      <c r="O105">
        <v>0</v>
      </c>
    </row>
    <row r="106" spans="11:15" x14ac:dyDescent="0.25">
      <c r="K106" t="s">
        <v>7</v>
      </c>
      <c r="L106">
        <v>0</v>
      </c>
      <c r="N106" t="s">
        <v>10</v>
      </c>
      <c r="O106">
        <v>0.84</v>
      </c>
    </row>
    <row r="107" spans="11:15" x14ac:dyDescent="0.25">
      <c r="K107" t="s">
        <v>8</v>
      </c>
      <c r="L107">
        <v>1</v>
      </c>
      <c r="N107" t="s">
        <v>11</v>
      </c>
      <c r="O107">
        <v>202650</v>
      </c>
    </row>
    <row r="108" spans="11:15" x14ac:dyDescent="0.25">
      <c r="K108" t="s">
        <v>9</v>
      </c>
      <c r="L108">
        <v>298.30989833369802</v>
      </c>
      <c r="N108" t="s">
        <v>9</v>
      </c>
      <c r="O108">
        <v>278.14999999999998</v>
      </c>
    </row>
    <row r="109" spans="11:15" x14ac:dyDescent="0.25">
      <c r="N109" t="s">
        <v>12</v>
      </c>
      <c r="O109">
        <v>5.0000000000000001E-4</v>
      </c>
    </row>
    <row r="110" spans="11:15" x14ac:dyDescent="0.25">
      <c r="N110" t="s">
        <v>13</v>
      </c>
      <c r="O110">
        <v>0.30480000000000002</v>
      </c>
    </row>
    <row r="111" spans="11:15" x14ac:dyDescent="0.25">
      <c r="N111" t="s">
        <v>14</v>
      </c>
      <c r="O111">
        <v>278.14999999999998</v>
      </c>
    </row>
    <row r="115" spans="11:15" x14ac:dyDescent="0.25">
      <c r="K115" t="s">
        <v>0</v>
      </c>
      <c r="L115">
        <v>0.10174564756434294</v>
      </c>
      <c r="N115" t="s">
        <v>1</v>
      </c>
      <c r="O115">
        <v>0.21</v>
      </c>
    </row>
    <row r="116" spans="11:15" x14ac:dyDescent="0.25">
      <c r="K116" t="s">
        <v>1</v>
      </c>
      <c r="L116">
        <v>0.2078194635754019</v>
      </c>
      <c r="N116" t="s">
        <v>2</v>
      </c>
      <c r="O116">
        <v>0.63</v>
      </c>
    </row>
    <row r="117" spans="11:15" x14ac:dyDescent="0.25">
      <c r="K117" t="s">
        <v>2</v>
      </c>
      <c r="L117">
        <v>0.62345839072620524</v>
      </c>
      <c r="N117" t="s">
        <v>3</v>
      </c>
      <c r="O117">
        <v>0</v>
      </c>
    </row>
    <row r="118" spans="11:15" x14ac:dyDescent="0.25">
      <c r="K118" t="s">
        <v>3</v>
      </c>
      <c r="L118">
        <v>2.1805364245982011E-3</v>
      </c>
      <c r="N118" t="s">
        <v>4</v>
      </c>
      <c r="O118">
        <v>0</v>
      </c>
    </row>
    <row r="119" spans="11:15" x14ac:dyDescent="0.25">
      <c r="K119" t="s">
        <v>4</v>
      </c>
      <c r="L119">
        <v>0</v>
      </c>
      <c r="N119" t="s">
        <v>5</v>
      </c>
      <c r="O119">
        <v>0</v>
      </c>
    </row>
    <row r="120" spans="11:15" x14ac:dyDescent="0.25">
      <c r="K120" t="s">
        <v>5</v>
      </c>
      <c r="L120">
        <v>0</v>
      </c>
      <c r="N120" t="s">
        <v>6</v>
      </c>
      <c r="O120">
        <v>0</v>
      </c>
    </row>
    <row r="121" spans="11:15" x14ac:dyDescent="0.25">
      <c r="K121" t="s">
        <v>6</v>
      </c>
      <c r="L121">
        <v>0</v>
      </c>
      <c r="N121" t="s">
        <v>7</v>
      </c>
      <c r="O121">
        <v>0</v>
      </c>
    </row>
    <row r="122" spans="11:15" x14ac:dyDescent="0.25">
      <c r="K122" t="s">
        <v>7</v>
      </c>
      <c r="L122">
        <v>0</v>
      </c>
      <c r="N122" t="s">
        <v>10</v>
      </c>
      <c r="O122">
        <v>0.84</v>
      </c>
    </row>
    <row r="123" spans="11:15" x14ac:dyDescent="0.25">
      <c r="K123" t="s">
        <v>8</v>
      </c>
      <c r="L123">
        <v>1</v>
      </c>
      <c r="N123" t="s">
        <v>11</v>
      </c>
      <c r="O123">
        <v>202650</v>
      </c>
    </row>
    <row r="124" spans="11:15" x14ac:dyDescent="0.25">
      <c r="K124" t="s">
        <v>9</v>
      </c>
      <c r="L124">
        <v>298.49655126421106</v>
      </c>
      <c r="N124" t="s">
        <v>9</v>
      </c>
      <c r="O124">
        <v>278.14999999999998</v>
      </c>
    </row>
    <row r="125" spans="11:15" x14ac:dyDescent="0.25">
      <c r="N125" t="s">
        <v>12</v>
      </c>
      <c r="O125">
        <v>5.0000000000000001E-4</v>
      </c>
    </row>
    <row r="126" spans="11:15" x14ac:dyDescent="0.25">
      <c r="N126" t="s">
        <v>13</v>
      </c>
      <c r="O126">
        <v>0.30480000000000002</v>
      </c>
    </row>
    <row r="127" spans="11:15" x14ac:dyDescent="0.25">
      <c r="N127" t="s">
        <v>14</v>
      </c>
      <c r="O127">
        <v>433.15</v>
      </c>
    </row>
    <row r="131" spans="11:15" x14ac:dyDescent="0.25">
      <c r="K131" t="s">
        <v>0</v>
      </c>
      <c r="L131">
        <v>9.8538195305217666E-2</v>
      </c>
      <c r="N131" t="s">
        <v>1</v>
      </c>
      <c r="O131">
        <v>0.21</v>
      </c>
    </row>
    <row r="132" spans="11:15" x14ac:dyDescent="0.25">
      <c r="K132" t="s">
        <v>1</v>
      </c>
      <c r="L132">
        <v>0.20788860841020795</v>
      </c>
      <c r="N132" t="s">
        <v>2</v>
      </c>
      <c r="O132">
        <v>0.63</v>
      </c>
    </row>
    <row r="133" spans="11:15" x14ac:dyDescent="0.25">
      <c r="K133" t="s">
        <v>2</v>
      </c>
      <c r="L133">
        <v>0.62366582523062375</v>
      </c>
      <c r="N133" t="s">
        <v>3</v>
      </c>
      <c r="O133">
        <v>0</v>
      </c>
    </row>
    <row r="134" spans="11:15" x14ac:dyDescent="0.25">
      <c r="K134" t="s">
        <v>3</v>
      </c>
      <c r="L134">
        <v>2.1113915897920791E-3</v>
      </c>
      <c r="N134" t="s">
        <v>4</v>
      </c>
      <c r="O134">
        <v>0</v>
      </c>
    </row>
    <row r="135" spans="11:15" x14ac:dyDescent="0.25">
      <c r="K135" t="s">
        <v>4</v>
      </c>
      <c r="L135">
        <v>0</v>
      </c>
      <c r="N135" t="s">
        <v>5</v>
      </c>
      <c r="O135">
        <v>0</v>
      </c>
    </row>
    <row r="136" spans="11:15" x14ac:dyDescent="0.25">
      <c r="K136" t="s">
        <v>5</v>
      </c>
      <c r="L136">
        <v>0</v>
      </c>
      <c r="N136" t="s">
        <v>6</v>
      </c>
      <c r="O136">
        <v>0</v>
      </c>
    </row>
    <row r="137" spans="11:15" x14ac:dyDescent="0.25">
      <c r="K137" t="s">
        <v>6</v>
      </c>
      <c r="L137">
        <v>0</v>
      </c>
      <c r="N137" t="s">
        <v>7</v>
      </c>
      <c r="O137">
        <v>0</v>
      </c>
    </row>
    <row r="138" spans="11:15" x14ac:dyDescent="0.25">
      <c r="K138" t="s">
        <v>7</v>
      </c>
      <c r="L138">
        <v>0</v>
      </c>
      <c r="N138" t="s">
        <v>10</v>
      </c>
      <c r="O138">
        <v>0.84</v>
      </c>
    </row>
    <row r="139" spans="11:15" x14ac:dyDescent="0.25">
      <c r="K139" t="s">
        <v>8</v>
      </c>
      <c r="L139">
        <v>1</v>
      </c>
      <c r="N139" t="s">
        <v>11</v>
      </c>
      <c r="O139">
        <v>202650</v>
      </c>
    </row>
    <row r="140" spans="11:15" x14ac:dyDescent="0.25">
      <c r="K140" t="s">
        <v>9</v>
      </c>
      <c r="L140">
        <v>297.13020177003983</v>
      </c>
      <c r="N140" t="s">
        <v>9</v>
      </c>
      <c r="O140">
        <v>278.14999999999998</v>
      </c>
    </row>
    <row r="141" spans="11:15" x14ac:dyDescent="0.25">
      <c r="N141" t="s">
        <v>12</v>
      </c>
      <c r="O141">
        <v>5.0000000000000001E-4</v>
      </c>
    </row>
    <row r="142" spans="11:15" x14ac:dyDescent="0.25">
      <c r="N142" t="s">
        <v>13</v>
      </c>
      <c r="O142">
        <v>0.30480000000000002</v>
      </c>
    </row>
    <row r="143" spans="11:15" x14ac:dyDescent="0.25">
      <c r="N143" t="s">
        <v>14</v>
      </c>
      <c r="O143">
        <v>527.15</v>
      </c>
    </row>
    <row r="147" spans="11:15" x14ac:dyDescent="0.25">
      <c r="K147" t="s">
        <v>0</v>
      </c>
      <c r="L147">
        <v>0.67981241242704371</v>
      </c>
      <c r="N147" t="s">
        <v>1</v>
      </c>
      <c r="O147">
        <v>0.21</v>
      </c>
    </row>
    <row r="148" spans="11:15" x14ac:dyDescent="0.25">
      <c r="K148" t="s">
        <v>1</v>
      </c>
      <c r="L148">
        <v>0.20493129738001981</v>
      </c>
      <c r="N148" t="s">
        <v>2</v>
      </c>
      <c r="O148">
        <v>0.63</v>
      </c>
    </row>
    <row r="149" spans="11:15" x14ac:dyDescent="0.25">
      <c r="K149" t="s">
        <v>2</v>
      </c>
      <c r="L149">
        <v>0.61479389214005942</v>
      </c>
      <c r="N149" t="s">
        <v>3</v>
      </c>
      <c r="O149">
        <v>0</v>
      </c>
    </row>
    <row r="150" spans="11:15" x14ac:dyDescent="0.25">
      <c r="K150" t="s">
        <v>3</v>
      </c>
      <c r="L150">
        <v>5.0687026199801744E-3</v>
      </c>
      <c r="N150" t="s">
        <v>4</v>
      </c>
      <c r="O150">
        <v>0</v>
      </c>
    </row>
    <row r="151" spans="11:15" x14ac:dyDescent="0.25">
      <c r="K151" t="s">
        <v>4</v>
      </c>
      <c r="L151">
        <v>0</v>
      </c>
      <c r="N151" t="s">
        <v>5</v>
      </c>
      <c r="O151">
        <v>0</v>
      </c>
    </row>
    <row r="152" spans="11:15" x14ac:dyDescent="0.25">
      <c r="K152" t="s">
        <v>5</v>
      </c>
      <c r="L152">
        <v>0</v>
      </c>
      <c r="N152" t="s">
        <v>6</v>
      </c>
      <c r="O152">
        <v>0</v>
      </c>
    </row>
    <row r="153" spans="11:15" x14ac:dyDescent="0.25">
      <c r="K153" t="s">
        <v>6</v>
      </c>
      <c r="L153">
        <v>0</v>
      </c>
      <c r="N153" t="s">
        <v>7</v>
      </c>
      <c r="O153">
        <v>0</v>
      </c>
    </row>
    <row r="154" spans="11:15" x14ac:dyDescent="0.25">
      <c r="K154" t="s">
        <v>7</v>
      </c>
      <c r="L154">
        <v>0</v>
      </c>
      <c r="N154" t="s">
        <v>10</v>
      </c>
      <c r="O154">
        <v>0.84</v>
      </c>
    </row>
    <row r="155" spans="11:15" x14ac:dyDescent="0.25">
      <c r="K155" t="s">
        <v>8</v>
      </c>
      <c r="L155">
        <v>1</v>
      </c>
      <c r="N155" t="s">
        <v>11</v>
      </c>
      <c r="O155">
        <v>202650</v>
      </c>
    </row>
    <row r="156" spans="11:15" x14ac:dyDescent="0.25">
      <c r="K156" t="s">
        <v>9</v>
      </c>
      <c r="L156">
        <v>295.74110462080972</v>
      </c>
      <c r="N156" t="s">
        <v>9</v>
      </c>
      <c r="O156">
        <v>278.14999999999998</v>
      </c>
    </row>
    <row r="157" spans="11:15" x14ac:dyDescent="0.25">
      <c r="N157" t="s">
        <v>12</v>
      </c>
      <c r="O157">
        <v>1E-3</v>
      </c>
    </row>
    <row r="158" spans="11:15" x14ac:dyDescent="0.25">
      <c r="N158" t="s">
        <v>13</v>
      </c>
      <c r="O158">
        <v>7.6200000000000004E-2</v>
      </c>
    </row>
    <row r="159" spans="11:15" x14ac:dyDescent="0.25">
      <c r="N159" t="s">
        <v>14</v>
      </c>
      <c r="O159">
        <v>278.14999999999998</v>
      </c>
    </row>
    <row r="163" spans="11:15" x14ac:dyDescent="0.25">
      <c r="K163" t="s">
        <v>0</v>
      </c>
      <c r="L163">
        <v>2.0367865492517829</v>
      </c>
      <c r="N163" t="s">
        <v>1</v>
      </c>
      <c r="O163">
        <v>0.21</v>
      </c>
    </row>
    <row r="164" spans="11:15" x14ac:dyDescent="0.25">
      <c r="K164" t="s">
        <v>1</v>
      </c>
      <c r="L164">
        <v>0.171983073209306</v>
      </c>
      <c r="N164" t="s">
        <v>2</v>
      </c>
      <c r="O164">
        <v>0.63</v>
      </c>
    </row>
    <row r="165" spans="11:15" x14ac:dyDescent="0.25">
      <c r="K165" t="s">
        <v>2</v>
      </c>
      <c r="L165">
        <v>0.51594921962791829</v>
      </c>
      <c r="N165" t="s">
        <v>3</v>
      </c>
      <c r="O165">
        <v>0</v>
      </c>
    </row>
    <row r="166" spans="11:15" x14ac:dyDescent="0.25">
      <c r="K166" t="s">
        <v>3</v>
      </c>
      <c r="L166">
        <v>3.8016926790693968E-2</v>
      </c>
      <c r="N166" t="s">
        <v>4</v>
      </c>
      <c r="O166">
        <v>0</v>
      </c>
    </row>
    <row r="167" spans="11:15" x14ac:dyDescent="0.25">
      <c r="K167" t="s">
        <v>4</v>
      </c>
      <c r="L167">
        <v>0</v>
      </c>
      <c r="N167" t="s">
        <v>5</v>
      </c>
      <c r="O167">
        <v>0</v>
      </c>
    </row>
    <row r="168" spans="11:15" x14ac:dyDescent="0.25">
      <c r="K168" t="s">
        <v>5</v>
      </c>
      <c r="L168">
        <v>0</v>
      </c>
      <c r="N168" t="s">
        <v>6</v>
      </c>
      <c r="O168">
        <v>0</v>
      </c>
    </row>
    <row r="169" spans="11:15" x14ac:dyDescent="0.25">
      <c r="K169" t="s">
        <v>6</v>
      </c>
      <c r="L169">
        <v>0</v>
      </c>
      <c r="N169" t="s">
        <v>7</v>
      </c>
      <c r="O169">
        <v>0</v>
      </c>
    </row>
    <row r="170" spans="11:15" x14ac:dyDescent="0.25">
      <c r="K170" t="s">
        <v>7</v>
      </c>
      <c r="L170">
        <v>0</v>
      </c>
      <c r="N170" t="s">
        <v>10</v>
      </c>
      <c r="O170">
        <v>0.84</v>
      </c>
    </row>
    <row r="171" spans="11:15" x14ac:dyDescent="0.25">
      <c r="K171" t="s">
        <v>8</v>
      </c>
      <c r="L171">
        <v>1</v>
      </c>
      <c r="N171" t="s">
        <v>11</v>
      </c>
      <c r="O171">
        <v>202650</v>
      </c>
    </row>
    <row r="172" spans="11:15" x14ac:dyDescent="0.25">
      <c r="K172" t="s">
        <v>9</v>
      </c>
      <c r="L172">
        <v>206.6851749509454</v>
      </c>
      <c r="N172" t="s">
        <v>9</v>
      </c>
      <c r="O172">
        <v>278.14999999999998</v>
      </c>
    </row>
    <row r="173" spans="11:15" x14ac:dyDescent="0.25">
      <c r="N173" t="s">
        <v>12</v>
      </c>
      <c r="O173">
        <v>1E-3</v>
      </c>
    </row>
    <row r="174" spans="11:15" x14ac:dyDescent="0.25">
      <c r="N174" t="s">
        <v>13</v>
      </c>
      <c r="O174">
        <v>7.6200000000000004E-2</v>
      </c>
    </row>
    <row r="175" spans="11:15" x14ac:dyDescent="0.25">
      <c r="N175" t="s">
        <v>14</v>
      </c>
      <c r="O175">
        <v>433.15</v>
      </c>
    </row>
    <row r="179" spans="11:15" x14ac:dyDescent="0.25">
      <c r="K179" t="s">
        <v>0</v>
      </c>
      <c r="L179">
        <v>0.5306454710316878</v>
      </c>
      <c r="N179" t="s">
        <v>1</v>
      </c>
      <c r="O179">
        <v>0.21</v>
      </c>
    </row>
    <row r="180" spans="11:15" x14ac:dyDescent="0.25">
      <c r="K180" t="s">
        <v>1</v>
      </c>
      <c r="L180">
        <v>0.19967551153895458</v>
      </c>
      <c r="N180" t="s">
        <v>2</v>
      </c>
      <c r="O180">
        <v>0.63</v>
      </c>
    </row>
    <row r="181" spans="11:15" x14ac:dyDescent="0.25">
      <c r="K181" t="s">
        <v>2</v>
      </c>
      <c r="L181">
        <v>0.59902653461686406</v>
      </c>
      <c r="N181" t="s">
        <v>3</v>
      </c>
      <c r="O181">
        <v>0</v>
      </c>
    </row>
    <row r="182" spans="11:15" x14ac:dyDescent="0.25">
      <c r="K182" t="s">
        <v>3</v>
      </c>
      <c r="L182">
        <v>1.0324488461045403E-2</v>
      </c>
      <c r="N182" t="s">
        <v>4</v>
      </c>
      <c r="O182">
        <v>0</v>
      </c>
    </row>
    <row r="183" spans="11:15" x14ac:dyDescent="0.25">
      <c r="K183" t="s">
        <v>4</v>
      </c>
      <c r="L183">
        <v>0</v>
      </c>
      <c r="N183" t="s">
        <v>5</v>
      </c>
      <c r="O183">
        <v>0</v>
      </c>
    </row>
    <row r="184" spans="11:15" x14ac:dyDescent="0.25">
      <c r="K184" t="s">
        <v>5</v>
      </c>
      <c r="L184">
        <v>0</v>
      </c>
      <c r="N184" t="s">
        <v>6</v>
      </c>
      <c r="O184">
        <v>0</v>
      </c>
    </row>
    <row r="185" spans="11:15" x14ac:dyDescent="0.25">
      <c r="K185" t="s">
        <v>6</v>
      </c>
      <c r="L185">
        <v>0</v>
      </c>
      <c r="N185" t="s">
        <v>7</v>
      </c>
      <c r="O185">
        <v>0</v>
      </c>
    </row>
    <row r="186" spans="11:15" x14ac:dyDescent="0.25">
      <c r="K186" t="s">
        <v>7</v>
      </c>
      <c r="L186">
        <v>0</v>
      </c>
      <c r="N186" t="s">
        <v>10</v>
      </c>
      <c r="O186">
        <v>0.84</v>
      </c>
    </row>
    <row r="187" spans="11:15" x14ac:dyDescent="0.25">
      <c r="K187" t="s">
        <v>8</v>
      </c>
      <c r="L187">
        <v>1</v>
      </c>
      <c r="N187" t="s">
        <v>11</v>
      </c>
      <c r="O187">
        <v>202650</v>
      </c>
    </row>
    <row r="188" spans="11:15" x14ac:dyDescent="0.25">
      <c r="K188" t="s">
        <v>9</v>
      </c>
      <c r="L188">
        <v>205.31460118370683</v>
      </c>
      <c r="N188" t="s">
        <v>9</v>
      </c>
      <c r="O188">
        <v>278.14999999999998</v>
      </c>
    </row>
    <row r="189" spans="11:15" x14ac:dyDescent="0.25">
      <c r="N189" t="s">
        <v>12</v>
      </c>
      <c r="O189">
        <v>1E-3</v>
      </c>
    </row>
    <row r="190" spans="11:15" x14ac:dyDescent="0.25">
      <c r="N190" t="s">
        <v>13</v>
      </c>
      <c r="O190">
        <v>7.6200000000000004E-2</v>
      </c>
    </row>
    <row r="191" spans="11:15" x14ac:dyDescent="0.25">
      <c r="N191" t="s">
        <v>14</v>
      </c>
      <c r="O191">
        <v>527.15</v>
      </c>
    </row>
    <row r="195" spans="11:15" x14ac:dyDescent="0.25">
      <c r="K195" t="s">
        <v>0</v>
      </c>
      <c r="L195">
        <v>6.6310495909871772E-2</v>
      </c>
      <c r="N195" t="s">
        <v>1</v>
      </c>
      <c r="O195">
        <v>0.21</v>
      </c>
    </row>
    <row r="196" spans="11:15" x14ac:dyDescent="0.25">
      <c r="K196" t="s">
        <v>1</v>
      </c>
      <c r="L196">
        <v>0.20857636384037959</v>
      </c>
      <c r="N196" t="s">
        <v>2</v>
      </c>
      <c r="O196">
        <v>0.63</v>
      </c>
    </row>
    <row r="197" spans="11:15" x14ac:dyDescent="0.25">
      <c r="K197" t="s">
        <v>2</v>
      </c>
      <c r="L197">
        <v>0.62572909152113865</v>
      </c>
      <c r="N197" t="s">
        <v>3</v>
      </c>
      <c r="O197">
        <v>0</v>
      </c>
    </row>
    <row r="198" spans="11:15" x14ac:dyDescent="0.25">
      <c r="K198" t="s">
        <v>3</v>
      </c>
      <c r="L198">
        <v>1.4236361596203905E-3</v>
      </c>
      <c r="N198" t="s">
        <v>4</v>
      </c>
      <c r="O198">
        <v>0</v>
      </c>
    </row>
    <row r="199" spans="11:15" x14ac:dyDescent="0.25">
      <c r="K199" t="s">
        <v>4</v>
      </c>
      <c r="L199">
        <v>0</v>
      </c>
      <c r="N199" t="s">
        <v>5</v>
      </c>
      <c r="O199">
        <v>0</v>
      </c>
    </row>
    <row r="200" spans="11:15" x14ac:dyDescent="0.25">
      <c r="K200" t="s">
        <v>5</v>
      </c>
      <c r="L200">
        <v>0</v>
      </c>
      <c r="N200" t="s">
        <v>6</v>
      </c>
      <c r="O200">
        <v>0</v>
      </c>
    </row>
    <row r="201" spans="11:15" x14ac:dyDescent="0.25">
      <c r="K201" t="s">
        <v>6</v>
      </c>
      <c r="L201">
        <v>0</v>
      </c>
      <c r="N201" t="s">
        <v>7</v>
      </c>
      <c r="O201">
        <v>0</v>
      </c>
    </row>
    <row r="202" spans="11:15" x14ac:dyDescent="0.25">
      <c r="K202" t="s">
        <v>7</v>
      </c>
      <c r="L202">
        <v>0</v>
      </c>
      <c r="N202" t="s">
        <v>10</v>
      </c>
      <c r="O202">
        <v>0.84</v>
      </c>
    </row>
    <row r="203" spans="11:15" x14ac:dyDescent="0.25">
      <c r="K203" t="s">
        <v>8</v>
      </c>
      <c r="L203">
        <v>1</v>
      </c>
      <c r="N203" t="s">
        <v>11</v>
      </c>
      <c r="O203">
        <v>202650</v>
      </c>
    </row>
    <row r="204" spans="11:15" x14ac:dyDescent="0.25">
      <c r="K204" t="s">
        <v>9</v>
      </c>
      <c r="L204">
        <v>298.18596571036869</v>
      </c>
      <c r="N204" t="s">
        <v>9</v>
      </c>
      <c r="O204">
        <v>278.14999999999998</v>
      </c>
    </row>
    <row r="205" spans="11:15" x14ac:dyDescent="0.25">
      <c r="N205" t="s">
        <v>12</v>
      </c>
      <c r="O205">
        <v>1E-3</v>
      </c>
    </row>
    <row r="206" spans="11:15" x14ac:dyDescent="0.25">
      <c r="N206" t="s">
        <v>13</v>
      </c>
      <c r="O206">
        <v>0.15240000000000001</v>
      </c>
    </row>
    <row r="207" spans="11:15" x14ac:dyDescent="0.25">
      <c r="N207" t="s">
        <v>14</v>
      </c>
      <c r="O207">
        <v>278.14999999999998</v>
      </c>
    </row>
    <row r="211" spans="11:15" x14ac:dyDescent="0.25">
      <c r="K211" t="s">
        <v>0</v>
      </c>
      <c r="L211">
        <v>0.12058398222258676</v>
      </c>
      <c r="N211" t="s">
        <v>1</v>
      </c>
      <c r="O211">
        <v>0.21</v>
      </c>
    </row>
    <row r="212" spans="11:15" x14ac:dyDescent="0.25">
      <c r="K212" t="s">
        <v>1</v>
      </c>
      <c r="L212">
        <v>0.20741928943854038</v>
      </c>
      <c r="N212" t="s">
        <v>2</v>
      </c>
      <c r="O212">
        <v>0.63</v>
      </c>
    </row>
    <row r="213" spans="11:15" x14ac:dyDescent="0.25">
      <c r="K213" t="s">
        <v>2</v>
      </c>
      <c r="L213">
        <v>0.62225786831562102</v>
      </c>
      <c r="N213" t="s">
        <v>3</v>
      </c>
      <c r="O213">
        <v>0</v>
      </c>
    </row>
    <row r="214" spans="11:15" x14ac:dyDescent="0.25">
      <c r="K214" t="s">
        <v>3</v>
      </c>
      <c r="L214">
        <v>2.5807105614596335E-3</v>
      </c>
      <c r="N214" t="s">
        <v>4</v>
      </c>
      <c r="O214">
        <v>0</v>
      </c>
    </row>
    <row r="215" spans="11:15" x14ac:dyDescent="0.25">
      <c r="K215" t="s">
        <v>4</v>
      </c>
      <c r="L215">
        <v>0</v>
      </c>
      <c r="N215" t="s">
        <v>5</v>
      </c>
      <c r="O215">
        <v>0</v>
      </c>
    </row>
    <row r="216" spans="11:15" x14ac:dyDescent="0.25">
      <c r="K216" t="s">
        <v>5</v>
      </c>
      <c r="L216">
        <v>0</v>
      </c>
      <c r="N216" t="s">
        <v>6</v>
      </c>
      <c r="O216">
        <v>0</v>
      </c>
    </row>
    <row r="217" spans="11:15" x14ac:dyDescent="0.25">
      <c r="K217" t="s">
        <v>6</v>
      </c>
      <c r="L217">
        <v>0</v>
      </c>
      <c r="N217" t="s">
        <v>7</v>
      </c>
      <c r="O217">
        <v>0</v>
      </c>
    </row>
    <row r="218" spans="11:15" x14ac:dyDescent="0.25">
      <c r="K218" t="s">
        <v>7</v>
      </c>
      <c r="L218">
        <v>0</v>
      </c>
      <c r="N218" t="s">
        <v>10</v>
      </c>
      <c r="O218">
        <v>0.84</v>
      </c>
    </row>
    <row r="219" spans="11:15" x14ac:dyDescent="0.25">
      <c r="K219" t="s">
        <v>8</v>
      </c>
      <c r="L219">
        <v>1</v>
      </c>
      <c r="N219" t="s">
        <v>11</v>
      </c>
      <c r="O219">
        <v>202650</v>
      </c>
    </row>
    <row r="220" spans="11:15" x14ac:dyDescent="0.25">
      <c r="K220" t="s">
        <v>9</v>
      </c>
      <c r="L220">
        <v>298.42459734229095</v>
      </c>
      <c r="N220" t="s">
        <v>9</v>
      </c>
      <c r="O220">
        <v>278.14999999999998</v>
      </c>
    </row>
    <row r="221" spans="11:15" x14ac:dyDescent="0.25">
      <c r="N221" t="s">
        <v>12</v>
      </c>
      <c r="O221">
        <v>1E-3</v>
      </c>
    </row>
    <row r="222" spans="11:15" x14ac:dyDescent="0.25">
      <c r="N222" t="s">
        <v>13</v>
      </c>
      <c r="O222">
        <v>0.15240000000000001</v>
      </c>
    </row>
    <row r="223" spans="11:15" x14ac:dyDescent="0.25">
      <c r="N223" t="s">
        <v>14</v>
      </c>
      <c r="O223">
        <v>433.15</v>
      </c>
    </row>
    <row r="227" spans="11:15" x14ac:dyDescent="0.25">
      <c r="K227" t="s">
        <v>0</v>
      </c>
      <c r="L227">
        <v>0.42941797204774912</v>
      </c>
      <c r="N227" t="s">
        <v>1</v>
      </c>
      <c r="O227">
        <v>0.21</v>
      </c>
    </row>
    <row r="228" spans="11:15" x14ac:dyDescent="0.25">
      <c r="K228" t="s">
        <v>1</v>
      </c>
      <c r="L228">
        <v>0.20096540794769127</v>
      </c>
      <c r="N228" t="s">
        <v>2</v>
      </c>
      <c r="O228">
        <v>0.63</v>
      </c>
    </row>
    <row r="229" spans="11:15" x14ac:dyDescent="0.25">
      <c r="K229" t="s">
        <v>2</v>
      </c>
      <c r="L229">
        <v>0.60289622384307384</v>
      </c>
      <c r="N229" t="s">
        <v>3</v>
      </c>
      <c r="O229">
        <v>0</v>
      </c>
    </row>
    <row r="230" spans="11:15" x14ac:dyDescent="0.25">
      <c r="K230" t="s">
        <v>3</v>
      </c>
      <c r="L230">
        <v>9.0345920523087087E-3</v>
      </c>
      <c r="N230" t="s">
        <v>4</v>
      </c>
      <c r="O230">
        <v>0</v>
      </c>
    </row>
    <row r="231" spans="11:15" x14ac:dyDescent="0.25">
      <c r="K231" t="s">
        <v>4</v>
      </c>
      <c r="L231">
        <v>0</v>
      </c>
      <c r="N231" t="s">
        <v>5</v>
      </c>
      <c r="O231">
        <v>0</v>
      </c>
    </row>
    <row r="232" spans="11:15" x14ac:dyDescent="0.25">
      <c r="K232" t="s">
        <v>5</v>
      </c>
      <c r="L232">
        <v>0</v>
      </c>
      <c r="N232" t="s">
        <v>6</v>
      </c>
      <c r="O232">
        <v>0</v>
      </c>
    </row>
    <row r="233" spans="11:15" x14ac:dyDescent="0.25">
      <c r="K233" t="s">
        <v>6</v>
      </c>
      <c r="L233">
        <v>0</v>
      </c>
      <c r="N233" t="s">
        <v>7</v>
      </c>
      <c r="O233">
        <v>0</v>
      </c>
    </row>
    <row r="234" spans="11:15" x14ac:dyDescent="0.25">
      <c r="K234" t="s">
        <v>7</v>
      </c>
      <c r="L234">
        <v>0</v>
      </c>
      <c r="N234" t="s">
        <v>10</v>
      </c>
      <c r="O234">
        <v>0.84</v>
      </c>
    </row>
    <row r="235" spans="11:15" x14ac:dyDescent="0.25">
      <c r="K235" t="s">
        <v>8</v>
      </c>
      <c r="L235">
        <v>1</v>
      </c>
      <c r="N235" t="s">
        <v>11</v>
      </c>
      <c r="O235">
        <v>202650</v>
      </c>
    </row>
    <row r="236" spans="11:15" x14ac:dyDescent="0.25">
      <c r="K236" t="s">
        <v>9</v>
      </c>
      <c r="L236">
        <v>298.19703009884762</v>
      </c>
      <c r="N236" t="s">
        <v>9</v>
      </c>
      <c r="O236">
        <v>278.14999999999998</v>
      </c>
    </row>
    <row r="237" spans="11:15" x14ac:dyDescent="0.25">
      <c r="N237" t="s">
        <v>12</v>
      </c>
      <c r="O237">
        <v>1E-3</v>
      </c>
    </row>
    <row r="238" spans="11:15" x14ac:dyDescent="0.25">
      <c r="N238" t="s">
        <v>13</v>
      </c>
      <c r="O238">
        <v>0.15240000000000001</v>
      </c>
    </row>
    <row r="239" spans="11:15" x14ac:dyDescent="0.25">
      <c r="N239" t="s">
        <v>14</v>
      </c>
      <c r="O239">
        <v>527.15</v>
      </c>
    </row>
    <row r="243" spans="11:15" x14ac:dyDescent="0.25">
      <c r="K243" t="s">
        <v>0</v>
      </c>
      <c r="L243">
        <v>7.3872033399785195E-2</v>
      </c>
      <c r="N243" t="s">
        <v>1</v>
      </c>
      <c r="O243">
        <v>0.21</v>
      </c>
    </row>
    <row r="244" spans="11:15" x14ac:dyDescent="0.25">
      <c r="K244" t="s">
        <v>1</v>
      </c>
      <c r="L244">
        <v>0.20841377043156609</v>
      </c>
      <c r="N244" t="s">
        <v>2</v>
      </c>
      <c r="O244">
        <v>0.63</v>
      </c>
    </row>
    <row r="245" spans="11:15" x14ac:dyDescent="0.25">
      <c r="K245" t="s">
        <v>2</v>
      </c>
      <c r="L245">
        <v>0.62524131129469818</v>
      </c>
      <c r="N245" t="s">
        <v>3</v>
      </c>
      <c r="O245">
        <v>0</v>
      </c>
    </row>
    <row r="246" spans="11:15" x14ac:dyDescent="0.25">
      <c r="K246" t="s">
        <v>3</v>
      </c>
      <c r="L246">
        <v>1.5862295684338781E-3</v>
      </c>
      <c r="N246" t="s">
        <v>4</v>
      </c>
      <c r="O246">
        <v>0</v>
      </c>
    </row>
    <row r="247" spans="11:15" x14ac:dyDescent="0.25">
      <c r="K247" t="s">
        <v>4</v>
      </c>
      <c r="L247">
        <v>0</v>
      </c>
      <c r="N247" t="s">
        <v>5</v>
      </c>
      <c r="O247">
        <v>0</v>
      </c>
    </row>
    <row r="248" spans="11:15" x14ac:dyDescent="0.25">
      <c r="K248" t="s">
        <v>5</v>
      </c>
      <c r="L248">
        <v>0</v>
      </c>
      <c r="N248" t="s">
        <v>6</v>
      </c>
      <c r="O248">
        <v>0</v>
      </c>
    </row>
    <row r="249" spans="11:15" x14ac:dyDescent="0.25">
      <c r="K249" t="s">
        <v>6</v>
      </c>
      <c r="L249">
        <v>0</v>
      </c>
      <c r="N249" t="s">
        <v>7</v>
      </c>
      <c r="O249">
        <v>0</v>
      </c>
    </row>
    <row r="250" spans="11:15" x14ac:dyDescent="0.25">
      <c r="K250" t="s">
        <v>7</v>
      </c>
      <c r="L250">
        <v>0</v>
      </c>
      <c r="N250" t="s">
        <v>10</v>
      </c>
      <c r="O250">
        <v>0.84</v>
      </c>
    </row>
    <row r="251" spans="11:15" x14ac:dyDescent="0.25">
      <c r="K251" t="s">
        <v>8</v>
      </c>
      <c r="L251">
        <v>1</v>
      </c>
      <c r="N251" t="s">
        <v>11</v>
      </c>
      <c r="O251">
        <v>202650</v>
      </c>
    </row>
    <row r="252" spans="11:15" x14ac:dyDescent="0.25">
      <c r="K252" t="s">
        <v>9</v>
      </c>
      <c r="L252">
        <v>298.82458654296778</v>
      </c>
      <c r="N252" t="s">
        <v>9</v>
      </c>
      <c r="O252">
        <v>278.14999999999998</v>
      </c>
    </row>
    <row r="253" spans="11:15" x14ac:dyDescent="0.25">
      <c r="N253" t="s">
        <v>12</v>
      </c>
      <c r="O253">
        <v>1E-3</v>
      </c>
    </row>
    <row r="254" spans="11:15" x14ac:dyDescent="0.25">
      <c r="N254" t="s">
        <v>13</v>
      </c>
      <c r="O254">
        <v>0.30480000000000002</v>
      </c>
    </row>
    <row r="255" spans="11:15" x14ac:dyDescent="0.25">
      <c r="N255" t="s">
        <v>14</v>
      </c>
      <c r="O255">
        <v>278.14999999999998</v>
      </c>
    </row>
    <row r="259" spans="11:15" x14ac:dyDescent="0.25">
      <c r="K259" t="s">
        <v>0</v>
      </c>
      <c r="L259">
        <v>8.1596992029780574E-2</v>
      </c>
      <c r="N259" t="s">
        <v>1</v>
      </c>
      <c r="O259">
        <v>0.21</v>
      </c>
    </row>
    <row r="260" spans="11:15" x14ac:dyDescent="0.25">
      <c r="K260" t="s">
        <v>1</v>
      </c>
      <c r="L260">
        <v>0.20825028491352696</v>
      </c>
      <c r="N260" t="s">
        <v>2</v>
      </c>
      <c r="O260">
        <v>0.63</v>
      </c>
    </row>
    <row r="261" spans="11:15" x14ac:dyDescent="0.25">
      <c r="K261" t="s">
        <v>2</v>
      </c>
      <c r="L261">
        <v>0.62475085474058112</v>
      </c>
      <c r="N261" t="s">
        <v>3</v>
      </c>
      <c r="O261">
        <v>0</v>
      </c>
    </row>
    <row r="262" spans="11:15" x14ac:dyDescent="0.25">
      <c r="K262" t="s">
        <v>3</v>
      </c>
      <c r="L262">
        <v>1.7497150864730013E-3</v>
      </c>
      <c r="N262" t="s">
        <v>4</v>
      </c>
      <c r="O262">
        <v>0</v>
      </c>
    </row>
    <row r="263" spans="11:15" x14ac:dyDescent="0.25">
      <c r="K263" t="s">
        <v>4</v>
      </c>
      <c r="L263">
        <v>0</v>
      </c>
      <c r="N263" t="s">
        <v>5</v>
      </c>
      <c r="O263">
        <v>0</v>
      </c>
    </row>
    <row r="264" spans="11:15" x14ac:dyDescent="0.25">
      <c r="K264" t="s">
        <v>5</v>
      </c>
      <c r="L264">
        <v>0</v>
      </c>
      <c r="N264" t="s">
        <v>6</v>
      </c>
      <c r="O264">
        <v>0</v>
      </c>
    </row>
    <row r="265" spans="11:15" x14ac:dyDescent="0.25">
      <c r="K265" t="s">
        <v>6</v>
      </c>
      <c r="L265">
        <v>0</v>
      </c>
      <c r="N265" t="s">
        <v>7</v>
      </c>
      <c r="O265">
        <v>0</v>
      </c>
    </row>
    <row r="266" spans="11:15" x14ac:dyDescent="0.25">
      <c r="K266" t="s">
        <v>7</v>
      </c>
      <c r="L266">
        <v>0</v>
      </c>
      <c r="N266" t="s">
        <v>10</v>
      </c>
      <c r="O266">
        <v>0.84</v>
      </c>
    </row>
    <row r="267" spans="11:15" x14ac:dyDescent="0.25">
      <c r="K267" t="s">
        <v>8</v>
      </c>
      <c r="L267">
        <v>1</v>
      </c>
      <c r="N267" t="s">
        <v>11</v>
      </c>
      <c r="O267">
        <v>202650</v>
      </c>
    </row>
    <row r="268" spans="11:15" x14ac:dyDescent="0.25">
      <c r="K268" t="s">
        <v>9</v>
      </c>
      <c r="L268">
        <v>299.68631310858819</v>
      </c>
      <c r="N268" t="s">
        <v>9</v>
      </c>
      <c r="O268">
        <v>278.14999999999998</v>
      </c>
    </row>
    <row r="269" spans="11:15" x14ac:dyDescent="0.25">
      <c r="N269" t="s">
        <v>12</v>
      </c>
      <c r="O269">
        <v>1E-3</v>
      </c>
    </row>
    <row r="270" spans="11:15" x14ac:dyDescent="0.25">
      <c r="N270" t="s">
        <v>13</v>
      </c>
      <c r="O270">
        <v>0.30480000000000002</v>
      </c>
    </row>
    <row r="271" spans="11:15" x14ac:dyDescent="0.25">
      <c r="N271" t="s">
        <v>14</v>
      </c>
      <c r="O271">
        <v>433.15</v>
      </c>
    </row>
    <row r="275" spans="11:15" x14ac:dyDescent="0.25">
      <c r="K275" t="s">
        <v>0</v>
      </c>
      <c r="L275">
        <v>0.10359598638402083</v>
      </c>
      <c r="N275" t="s">
        <v>1</v>
      </c>
      <c r="O275">
        <v>0.21</v>
      </c>
    </row>
    <row r="276" spans="11:15" x14ac:dyDescent="0.25">
      <c r="K276" t="s">
        <v>1</v>
      </c>
      <c r="L276">
        <v>0.20778067010873358</v>
      </c>
      <c r="N276" t="s">
        <v>2</v>
      </c>
      <c r="O276">
        <v>0.63</v>
      </c>
    </row>
    <row r="277" spans="11:15" x14ac:dyDescent="0.25">
      <c r="K277" t="s">
        <v>2</v>
      </c>
      <c r="L277">
        <v>0.62334201032620062</v>
      </c>
      <c r="N277" t="s">
        <v>3</v>
      </c>
      <c r="O277">
        <v>0</v>
      </c>
    </row>
    <row r="278" spans="11:15" x14ac:dyDescent="0.25">
      <c r="K278" t="s">
        <v>3</v>
      </c>
      <c r="L278">
        <v>2.2193298912664234E-3</v>
      </c>
      <c r="N278" t="s">
        <v>4</v>
      </c>
      <c r="O278">
        <v>0</v>
      </c>
    </row>
    <row r="279" spans="11:15" x14ac:dyDescent="0.25">
      <c r="K279" t="s">
        <v>4</v>
      </c>
      <c r="L279">
        <v>0</v>
      </c>
      <c r="N279" t="s">
        <v>5</v>
      </c>
      <c r="O279">
        <v>0</v>
      </c>
    </row>
    <row r="280" spans="11:15" x14ac:dyDescent="0.25">
      <c r="K280" t="s">
        <v>5</v>
      </c>
      <c r="L280">
        <v>0</v>
      </c>
      <c r="N280" t="s">
        <v>6</v>
      </c>
      <c r="O280">
        <v>0</v>
      </c>
    </row>
    <row r="281" spans="11:15" x14ac:dyDescent="0.25">
      <c r="K281" t="s">
        <v>6</v>
      </c>
      <c r="L281">
        <v>0</v>
      </c>
      <c r="N281" t="s">
        <v>7</v>
      </c>
      <c r="O281">
        <v>0</v>
      </c>
    </row>
    <row r="282" spans="11:15" x14ac:dyDescent="0.25">
      <c r="K282" t="s">
        <v>7</v>
      </c>
      <c r="L282">
        <v>0</v>
      </c>
      <c r="N282" t="s">
        <v>10</v>
      </c>
      <c r="O282">
        <v>0.84</v>
      </c>
    </row>
    <row r="283" spans="11:15" x14ac:dyDescent="0.25">
      <c r="K283" t="s">
        <v>8</v>
      </c>
      <c r="L283">
        <v>1</v>
      </c>
      <c r="N283" t="s">
        <v>11</v>
      </c>
      <c r="O283">
        <v>202650</v>
      </c>
    </row>
    <row r="284" spans="11:15" x14ac:dyDescent="0.25">
      <c r="K284" t="s">
        <v>9</v>
      </c>
      <c r="L284">
        <v>298.51177676779912</v>
      </c>
      <c r="N284" t="s">
        <v>9</v>
      </c>
      <c r="O284">
        <v>278.14999999999998</v>
      </c>
    </row>
    <row r="285" spans="11:15" x14ac:dyDescent="0.25">
      <c r="N285" t="s">
        <v>12</v>
      </c>
      <c r="O285">
        <v>1E-3</v>
      </c>
    </row>
    <row r="286" spans="11:15" x14ac:dyDescent="0.25">
      <c r="N286" t="s">
        <v>13</v>
      </c>
      <c r="O286">
        <v>0.30480000000000002</v>
      </c>
    </row>
    <row r="287" spans="11:15" x14ac:dyDescent="0.25">
      <c r="N287" t="s">
        <v>14</v>
      </c>
      <c r="O287">
        <v>527.15</v>
      </c>
    </row>
    <row r="291" spans="11:15" x14ac:dyDescent="0.25">
      <c r="K291" t="s">
        <v>0</v>
      </c>
      <c r="L291">
        <v>6.5540263525202189E-2</v>
      </c>
      <c r="N291" t="s">
        <v>1</v>
      </c>
      <c r="O291">
        <v>0.21</v>
      </c>
    </row>
    <row r="292" spans="11:15" x14ac:dyDescent="0.25">
      <c r="K292" t="s">
        <v>1</v>
      </c>
      <c r="L292">
        <v>0.20859288029801829</v>
      </c>
      <c r="N292" t="s">
        <v>2</v>
      </c>
      <c r="O292">
        <v>0.63</v>
      </c>
    </row>
    <row r="293" spans="11:15" x14ac:dyDescent="0.25">
      <c r="K293" t="s">
        <v>2</v>
      </c>
      <c r="L293">
        <v>0.6257786408940551</v>
      </c>
      <c r="N293" t="s">
        <v>3</v>
      </c>
      <c r="O293">
        <v>0</v>
      </c>
    </row>
    <row r="294" spans="11:15" x14ac:dyDescent="0.25">
      <c r="K294" t="s">
        <v>3</v>
      </c>
      <c r="L294">
        <v>1.4071197019816363E-3</v>
      </c>
      <c r="N294" t="s">
        <v>4</v>
      </c>
      <c r="O294">
        <v>0</v>
      </c>
    </row>
    <row r="295" spans="11:15" x14ac:dyDescent="0.25">
      <c r="K295" t="s">
        <v>4</v>
      </c>
      <c r="L295">
        <v>0</v>
      </c>
      <c r="N295" t="s">
        <v>5</v>
      </c>
      <c r="O295">
        <v>0</v>
      </c>
    </row>
    <row r="296" spans="11:15" x14ac:dyDescent="0.25">
      <c r="K296" t="s">
        <v>5</v>
      </c>
      <c r="L296">
        <v>0</v>
      </c>
      <c r="N296" t="s">
        <v>6</v>
      </c>
      <c r="O296">
        <v>0</v>
      </c>
    </row>
    <row r="297" spans="11:15" x14ac:dyDescent="0.25">
      <c r="K297" t="s">
        <v>6</v>
      </c>
      <c r="L297">
        <v>0</v>
      </c>
      <c r="N297" t="s">
        <v>7</v>
      </c>
      <c r="O297">
        <v>0</v>
      </c>
    </row>
    <row r="298" spans="11:15" x14ac:dyDescent="0.25">
      <c r="K298" t="s">
        <v>7</v>
      </c>
      <c r="L298">
        <v>0</v>
      </c>
      <c r="N298" t="s">
        <v>10</v>
      </c>
      <c r="O298">
        <v>0.84</v>
      </c>
    </row>
    <row r="299" spans="11:15" x14ac:dyDescent="0.25">
      <c r="K299" t="s">
        <v>8</v>
      </c>
      <c r="L299">
        <v>1</v>
      </c>
      <c r="N299" t="s">
        <v>11</v>
      </c>
      <c r="O299">
        <v>202650</v>
      </c>
    </row>
    <row r="300" spans="11:15" x14ac:dyDescent="0.25">
      <c r="K300" t="s">
        <v>9</v>
      </c>
      <c r="L300">
        <v>297.51543066461932</v>
      </c>
      <c r="N300" t="s">
        <v>9</v>
      </c>
      <c r="O300">
        <v>278.14999999999998</v>
      </c>
    </row>
    <row r="301" spans="11:15" x14ac:dyDescent="0.25">
      <c r="N301" t="s">
        <v>12</v>
      </c>
      <c r="O301">
        <v>1E-4</v>
      </c>
    </row>
    <row r="302" spans="11:15" x14ac:dyDescent="0.25">
      <c r="N302" t="s">
        <v>13</v>
      </c>
      <c r="O302">
        <v>7.6200000000000004E-2</v>
      </c>
    </row>
    <row r="303" spans="11:15" x14ac:dyDescent="0.25">
      <c r="N303" t="s">
        <v>14</v>
      </c>
      <c r="O303">
        <v>278.14999999999998</v>
      </c>
    </row>
    <row r="307" spans="11:15" x14ac:dyDescent="0.25">
      <c r="K307" t="s">
        <v>0</v>
      </c>
      <c r="L307">
        <v>0.23949808549554333</v>
      </c>
      <c r="N307" t="s">
        <v>1</v>
      </c>
      <c r="O307">
        <v>0.21</v>
      </c>
    </row>
    <row r="308" spans="11:15" x14ac:dyDescent="0.25">
      <c r="K308" t="s">
        <v>1</v>
      </c>
      <c r="L308">
        <v>0.20493636535216375</v>
      </c>
      <c r="N308" t="s">
        <v>2</v>
      </c>
      <c r="O308">
        <v>0.63</v>
      </c>
    </row>
    <row r="309" spans="11:15" x14ac:dyDescent="0.25">
      <c r="K309" t="s">
        <v>2</v>
      </c>
      <c r="L309">
        <v>0.61480909605649114</v>
      </c>
      <c r="N309" t="s">
        <v>3</v>
      </c>
      <c r="O309">
        <v>0</v>
      </c>
    </row>
    <row r="310" spans="11:15" x14ac:dyDescent="0.25">
      <c r="K310" t="s">
        <v>3</v>
      </c>
      <c r="L310">
        <v>5.0636346478362855E-3</v>
      </c>
      <c r="N310" t="s">
        <v>4</v>
      </c>
      <c r="O310">
        <v>0</v>
      </c>
    </row>
    <row r="311" spans="11:15" x14ac:dyDescent="0.25">
      <c r="K311" t="s">
        <v>4</v>
      </c>
      <c r="L311">
        <v>0</v>
      </c>
      <c r="N311" t="s">
        <v>5</v>
      </c>
      <c r="O311">
        <v>0</v>
      </c>
    </row>
    <row r="312" spans="11:15" x14ac:dyDescent="0.25">
      <c r="K312" t="s">
        <v>5</v>
      </c>
      <c r="L312">
        <v>0</v>
      </c>
      <c r="N312" t="s">
        <v>6</v>
      </c>
      <c r="O312">
        <v>0</v>
      </c>
    </row>
    <row r="313" spans="11:15" x14ac:dyDescent="0.25">
      <c r="K313" t="s">
        <v>6</v>
      </c>
      <c r="L313">
        <v>0</v>
      </c>
      <c r="N313" t="s">
        <v>7</v>
      </c>
      <c r="O313">
        <v>0</v>
      </c>
    </row>
    <row r="314" spans="11:15" x14ac:dyDescent="0.25">
      <c r="K314" t="s">
        <v>7</v>
      </c>
      <c r="L314">
        <v>0</v>
      </c>
      <c r="N314" t="s">
        <v>10</v>
      </c>
      <c r="O314">
        <v>0.84</v>
      </c>
    </row>
    <row r="315" spans="11:15" x14ac:dyDescent="0.25">
      <c r="K315" t="s">
        <v>8</v>
      </c>
      <c r="L315">
        <v>1</v>
      </c>
      <c r="N315" t="s">
        <v>11</v>
      </c>
      <c r="O315">
        <v>202650</v>
      </c>
    </row>
    <row r="316" spans="11:15" x14ac:dyDescent="0.25">
      <c r="K316" t="s">
        <v>9</v>
      </c>
      <c r="L316">
        <v>298.19539675970049</v>
      </c>
      <c r="N316" t="s">
        <v>9</v>
      </c>
      <c r="O316">
        <v>278.14999999999998</v>
      </c>
    </row>
    <row r="317" spans="11:15" x14ac:dyDescent="0.25">
      <c r="N317" t="s">
        <v>12</v>
      </c>
      <c r="O317">
        <v>1E-4</v>
      </c>
    </row>
    <row r="318" spans="11:15" x14ac:dyDescent="0.25">
      <c r="N318" t="s">
        <v>13</v>
      </c>
      <c r="O318">
        <v>7.6200000000000004E-2</v>
      </c>
    </row>
    <row r="319" spans="11:15" x14ac:dyDescent="0.25">
      <c r="N319" t="s">
        <v>14</v>
      </c>
      <c r="O319">
        <v>433.15</v>
      </c>
    </row>
    <row r="323" spans="11:15" x14ac:dyDescent="0.25">
      <c r="K323" t="s">
        <v>0</v>
      </c>
      <c r="L323">
        <v>1.6370267657206408</v>
      </c>
      <c r="N323" t="s">
        <v>1</v>
      </c>
      <c r="O323">
        <v>0.21</v>
      </c>
    </row>
    <row r="324" spans="11:15" x14ac:dyDescent="0.25">
      <c r="K324" t="s">
        <v>1</v>
      </c>
      <c r="L324">
        <v>0.17920297406153476</v>
      </c>
      <c r="N324" t="s">
        <v>2</v>
      </c>
      <c r="O324">
        <v>0.63</v>
      </c>
    </row>
    <row r="325" spans="11:15" x14ac:dyDescent="0.25">
      <c r="K325" t="s">
        <v>2</v>
      </c>
      <c r="L325">
        <v>0.53760892218460454</v>
      </c>
      <c r="N325" t="s">
        <v>3</v>
      </c>
      <c r="O325">
        <v>0</v>
      </c>
    </row>
    <row r="326" spans="11:15" x14ac:dyDescent="0.25">
      <c r="K326" t="s">
        <v>3</v>
      </c>
      <c r="L326">
        <v>3.0797025938465207E-2</v>
      </c>
      <c r="N326" t="s">
        <v>4</v>
      </c>
      <c r="O326">
        <v>0</v>
      </c>
    </row>
    <row r="327" spans="11:15" x14ac:dyDescent="0.25">
      <c r="K327" t="s">
        <v>4</v>
      </c>
      <c r="L327">
        <v>0</v>
      </c>
      <c r="N327" t="s">
        <v>5</v>
      </c>
      <c r="O327">
        <v>0</v>
      </c>
    </row>
    <row r="328" spans="11:15" x14ac:dyDescent="0.25">
      <c r="K328" t="s">
        <v>5</v>
      </c>
      <c r="L328">
        <v>0</v>
      </c>
      <c r="N328" t="s">
        <v>6</v>
      </c>
      <c r="O328">
        <v>0</v>
      </c>
    </row>
    <row r="329" spans="11:15" x14ac:dyDescent="0.25">
      <c r="K329" t="s">
        <v>6</v>
      </c>
      <c r="L329">
        <v>0</v>
      </c>
      <c r="N329" t="s">
        <v>7</v>
      </c>
      <c r="O329">
        <v>0</v>
      </c>
    </row>
    <row r="330" spans="11:15" x14ac:dyDescent="0.25">
      <c r="K330" t="s">
        <v>7</v>
      </c>
      <c r="L330">
        <v>0</v>
      </c>
      <c r="N330" t="s">
        <v>10</v>
      </c>
      <c r="O330">
        <v>0.84</v>
      </c>
    </row>
    <row r="331" spans="11:15" x14ac:dyDescent="0.25">
      <c r="K331" t="s">
        <v>8</v>
      </c>
      <c r="L331">
        <v>1</v>
      </c>
      <c r="N331" t="s">
        <v>11</v>
      </c>
      <c r="O331">
        <v>202650</v>
      </c>
    </row>
    <row r="332" spans="11:15" x14ac:dyDescent="0.25">
      <c r="K332" t="s">
        <v>9</v>
      </c>
      <c r="L332">
        <v>207.77951553194546</v>
      </c>
      <c r="N332" t="s">
        <v>9</v>
      </c>
      <c r="O332">
        <v>278.14999999999998</v>
      </c>
    </row>
    <row r="333" spans="11:15" x14ac:dyDescent="0.25">
      <c r="N333" t="s">
        <v>12</v>
      </c>
      <c r="O333">
        <v>1E-4</v>
      </c>
    </row>
    <row r="334" spans="11:15" x14ac:dyDescent="0.25">
      <c r="N334" t="s">
        <v>13</v>
      </c>
      <c r="O334">
        <v>7.6200000000000004E-2</v>
      </c>
    </row>
    <row r="335" spans="11:15" x14ac:dyDescent="0.25">
      <c r="N335" t="s">
        <v>14</v>
      </c>
      <c r="O335">
        <v>527.15</v>
      </c>
    </row>
    <row r="339" spans="11:15" x14ac:dyDescent="0.25">
      <c r="K339" t="s">
        <v>0</v>
      </c>
      <c r="L339">
        <v>7.7442150580400895E-2</v>
      </c>
      <c r="N339" t="s">
        <v>1</v>
      </c>
      <c r="O339">
        <v>0.21</v>
      </c>
    </row>
    <row r="340" spans="11:15" x14ac:dyDescent="0.25">
      <c r="K340" t="s">
        <v>1</v>
      </c>
      <c r="L340">
        <v>0.2083439973507149</v>
      </c>
      <c r="N340" t="s">
        <v>2</v>
      </c>
      <c r="O340">
        <v>0.63</v>
      </c>
    </row>
    <row r="341" spans="11:15" x14ac:dyDescent="0.25">
      <c r="K341" t="s">
        <v>2</v>
      </c>
      <c r="L341">
        <v>0.62503199205214477</v>
      </c>
      <c r="N341" t="s">
        <v>3</v>
      </c>
      <c r="O341">
        <v>0</v>
      </c>
    </row>
    <row r="342" spans="11:15" x14ac:dyDescent="0.25">
      <c r="K342" t="s">
        <v>3</v>
      </c>
      <c r="L342">
        <v>1.6560026492851063E-3</v>
      </c>
      <c r="N342" t="s">
        <v>4</v>
      </c>
      <c r="O342">
        <v>0</v>
      </c>
    </row>
    <row r="343" spans="11:15" x14ac:dyDescent="0.25">
      <c r="K343" t="s">
        <v>4</v>
      </c>
      <c r="L343">
        <v>0</v>
      </c>
      <c r="N343" t="s">
        <v>5</v>
      </c>
      <c r="O343">
        <v>0</v>
      </c>
    </row>
    <row r="344" spans="11:15" x14ac:dyDescent="0.25">
      <c r="K344" t="s">
        <v>5</v>
      </c>
      <c r="L344">
        <v>0</v>
      </c>
      <c r="N344" t="s">
        <v>6</v>
      </c>
      <c r="O344">
        <v>0</v>
      </c>
    </row>
    <row r="345" spans="11:15" x14ac:dyDescent="0.25">
      <c r="K345" t="s">
        <v>6</v>
      </c>
      <c r="L345">
        <v>0</v>
      </c>
      <c r="N345" t="s">
        <v>7</v>
      </c>
      <c r="O345">
        <v>0</v>
      </c>
    </row>
    <row r="346" spans="11:15" x14ac:dyDescent="0.25">
      <c r="K346" t="s">
        <v>7</v>
      </c>
      <c r="L346">
        <v>0</v>
      </c>
      <c r="N346" t="s">
        <v>10</v>
      </c>
      <c r="O346">
        <v>0.84</v>
      </c>
    </row>
    <row r="347" spans="11:15" x14ac:dyDescent="0.25">
      <c r="K347" t="s">
        <v>8</v>
      </c>
      <c r="L347">
        <v>1</v>
      </c>
      <c r="N347" t="s">
        <v>11</v>
      </c>
      <c r="O347">
        <v>202650</v>
      </c>
    </row>
    <row r="348" spans="11:15" x14ac:dyDescent="0.25">
      <c r="K348" t="s">
        <v>9</v>
      </c>
      <c r="L348">
        <v>298.24181322980161</v>
      </c>
      <c r="N348" t="s">
        <v>9</v>
      </c>
      <c r="O348">
        <v>278.14999999999998</v>
      </c>
    </row>
    <row r="349" spans="11:15" x14ac:dyDescent="0.25">
      <c r="N349" t="s">
        <v>12</v>
      </c>
      <c r="O349">
        <v>1E-4</v>
      </c>
    </row>
    <row r="350" spans="11:15" x14ac:dyDescent="0.25">
      <c r="N350" t="s">
        <v>13</v>
      </c>
      <c r="O350">
        <v>0.15240000000000001</v>
      </c>
    </row>
    <row r="351" spans="11:15" x14ac:dyDescent="0.25">
      <c r="N351" t="s">
        <v>14</v>
      </c>
      <c r="O351">
        <v>278.14999999999998</v>
      </c>
    </row>
    <row r="355" spans="11:15" x14ac:dyDescent="0.25">
      <c r="K355" t="s">
        <v>0</v>
      </c>
      <c r="L355">
        <v>9.1741294285026365E-2</v>
      </c>
      <c r="N355" t="s">
        <v>1</v>
      </c>
      <c r="O355">
        <v>0.21</v>
      </c>
    </row>
    <row r="356" spans="11:15" x14ac:dyDescent="0.25">
      <c r="K356" t="s">
        <v>1</v>
      </c>
      <c r="L356">
        <v>0.20803373777347556</v>
      </c>
      <c r="N356" t="s">
        <v>2</v>
      </c>
      <c r="O356">
        <v>0.63</v>
      </c>
    </row>
    <row r="357" spans="11:15" x14ac:dyDescent="0.25">
      <c r="K357" t="s">
        <v>2</v>
      </c>
      <c r="L357">
        <v>0.62410121332042667</v>
      </c>
      <c r="N357" t="s">
        <v>3</v>
      </c>
      <c r="O357">
        <v>0</v>
      </c>
    </row>
    <row r="358" spans="11:15" x14ac:dyDescent="0.25">
      <c r="K358" t="s">
        <v>3</v>
      </c>
      <c r="L358">
        <v>1.9662622265244618E-3</v>
      </c>
      <c r="N358" t="s">
        <v>4</v>
      </c>
      <c r="O358">
        <v>0</v>
      </c>
    </row>
    <row r="359" spans="11:15" x14ac:dyDescent="0.25">
      <c r="K359" t="s">
        <v>4</v>
      </c>
      <c r="L359">
        <v>0</v>
      </c>
      <c r="N359" t="s">
        <v>5</v>
      </c>
      <c r="O359">
        <v>0</v>
      </c>
    </row>
    <row r="360" spans="11:15" x14ac:dyDescent="0.25">
      <c r="K360" t="s">
        <v>5</v>
      </c>
      <c r="L360">
        <v>0</v>
      </c>
      <c r="N360" t="s">
        <v>6</v>
      </c>
      <c r="O360">
        <v>0</v>
      </c>
    </row>
    <row r="361" spans="11:15" x14ac:dyDescent="0.25">
      <c r="K361" t="s">
        <v>6</v>
      </c>
      <c r="L361">
        <v>0</v>
      </c>
      <c r="N361" t="s">
        <v>7</v>
      </c>
      <c r="O361">
        <v>0</v>
      </c>
    </row>
    <row r="362" spans="11:15" x14ac:dyDescent="0.25">
      <c r="K362" t="s">
        <v>7</v>
      </c>
      <c r="L362">
        <v>0</v>
      </c>
      <c r="N362" t="s">
        <v>10</v>
      </c>
      <c r="O362">
        <v>0.84</v>
      </c>
    </row>
    <row r="363" spans="11:15" x14ac:dyDescent="0.25">
      <c r="K363" t="s">
        <v>8</v>
      </c>
      <c r="L363">
        <v>1</v>
      </c>
      <c r="N363" t="s">
        <v>11</v>
      </c>
      <c r="O363">
        <v>202650</v>
      </c>
    </row>
    <row r="364" spans="11:15" x14ac:dyDescent="0.25">
      <c r="K364" t="s">
        <v>9</v>
      </c>
      <c r="L364">
        <v>298.58501893073174</v>
      </c>
      <c r="N364" t="s">
        <v>9</v>
      </c>
      <c r="O364">
        <v>278.14999999999998</v>
      </c>
    </row>
    <row r="365" spans="11:15" x14ac:dyDescent="0.25">
      <c r="N365" t="s">
        <v>12</v>
      </c>
      <c r="O365">
        <v>1E-4</v>
      </c>
    </row>
    <row r="366" spans="11:15" x14ac:dyDescent="0.25">
      <c r="N366" t="s">
        <v>13</v>
      </c>
      <c r="O366">
        <v>0.15240000000000001</v>
      </c>
    </row>
    <row r="367" spans="11:15" x14ac:dyDescent="0.25">
      <c r="N367" t="s">
        <v>14</v>
      </c>
      <c r="O367">
        <v>433.15</v>
      </c>
    </row>
    <row r="371" spans="11:15" x14ac:dyDescent="0.25">
      <c r="K371" t="s">
        <v>0</v>
      </c>
      <c r="L371">
        <v>0.16123323485088661</v>
      </c>
      <c r="N371" t="s">
        <v>1</v>
      </c>
      <c r="O371">
        <v>0.21</v>
      </c>
    </row>
    <row r="372" spans="11:15" x14ac:dyDescent="0.25">
      <c r="K372" t="s">
        <v>1</v>
      </c>
      <c r="L372">
        <v>0.20655988587259874</v>
      </c>
      <c r="N372" t="s">
        <v>2</v>
      </c>
      <c r="O372">
        <v>0.63</v>
      </c>
    </row>
    <row r="373" spans="11:15" x14ac:dyDescent="0.25">
      <c r="K373" t="s">
        <v>2</v>
      </c>
      <c r="L373">
        <v>0.6196796576177962</v>
      </c>
      <c r="N373" t="s">
        <v>3</v>
      </c>
      <c r="O373">
        <v>0</v>
      </c>
    </row>
    <row r="374" spans="11:15" x14ac:dyDescent="0.25">
      <c r="K374" t="s">
        <v>3</v>
      </c>
      <c r="L374">
        <v>3.4401141274012581E-3</v>
      </c>
      <c r="N374" t="s">
        <v>4</v>
      </c>
      <c r="O374">
        <v>0</v>
      </c>
    </row>
    <row r="375" spans="11:15" x14ac:dyDescent="0.25">
      <c r="K375" t="s">
        <v>4</v>
      </c>
      <c r="L375">
        <v>0</v>
      </c>
      <c r="N375" t="s">
        <v>5</v>
      </c>
      <c r="O375">
        <v>0</v>
      </c>
    </row>
    <row r="376" spans="11:15" x14ac:dyDescent="0.25">
      <c r="K376" t="s">
        <v>5</v>
      </c>
      <c r="L376">
        <v>0</v>
      </c>
      <c r="N376" t="s">
        <v>6</v>
      </c>
      <c r="O376">
        <v>0</v>
      </c>
    </row>
    <row r="377" spans="11:15" x14ac:dyDescent="0.25">
      <c r="K377" t="s">
        <v>6</v>
      </c>
      <c r="L377">
        <v>0</v>
      </c>
      <c r="N377" t="s">
        <v>7</v>
      </c>
      <c r="O377">
        <v>0</v>
      </c>
    </row>
    <row r="378" spans="11:15" x14ac:dyDescent="0.25">
      <c r="K378" t="s">
        <v>7</v>
      </c>
      <c r="L378">
        <v>0</v>
      </c>
      <c r="N378" t="s">
        <v>10</v>
      </c>
      <c r="O378">
        <v>0.84</v>
      </c>
    </row>
    <row r="379" spans="11:15" x14ac:dyDescent="0.25">
      <c r="K379" t="s">
        <v>8</v>
      </c>
      <c r="L379">
        <v>1</v>
      </c>
      <c r="N379" t="s">
        <v>11</v>
      </c>
      <c r="O379">
        <v>202650</v>
      </c>
    </row>
    <row r="380" spans="11:15" x14ac:dyDescent="0.25">
      <c r="K380" t="s">
        <v>9</v>
      </c>
      <c r="L380">
        <v>298.0839147083916</v>
      </c>
      <c r="N380" t="s">
        <v>9</v>
      </c>
      <c r="O380">
        <v>278.14999999999998</v>
      </c>
    </row>
    <row r="381" spans="11:15" x14ac:dyDescent="0.25">
      <c r="N381" t="s">
        <v>12</v>
      </c>
      <c r="O381">
        <v>1E-4</v>
      </c>
    </row>
    <row r="382" spans="11:15" x14ac:dyDescent="0.25">
      <c r="N382" t="s">
        <v>13</v>
      </c>
      <c r="O382">
        <v>0.15240000000000001</v>
      </c>
    </row>
    <row r="383" spans="11:15" x14ac:dyDescent="0.25">
      <c r="N383" t="s">
        <v>14</v>
      </c>
      <c r="O383">
        <v>527.15</v>
      </c>
    </row>
    <row r="387" spans="11:15" x14ac:dyDescent="0.25">
      <c r="K387" t="s">
        <v>0</v>
      </c>
      <c r="L387">
        <v>6.3627528137816733E-2</v>
      </c>
      <c r="N387" t="s">
        <v>1</v>
      </c>
      <c r="O387">
        <v>0.21</v>
      </c>
    </row>
    <row r="388" spans="11:15" x14ac:dyDescent="0.25">
      <c r="K388" t="s">
        <v>1</v>
      </c>
      <c r="L388">
        <v>0.20863414524940266</v>
      </c>
      <c r="N388" t="s">
        <v>2</v>
      </c>
      <c r="O388">
        <v>0.63</v>
      </c>
    </row>
    <row r="389" spans="11:15" x14ac:dyDescent="0.25">
      <c r="K389" t="s">
        <v>2</v>
      </c>
      <c r="L389">
        <v>0.62590243574820814</v>
      </c>
      <c r="N389" t="s">
        <v>3</v>
      </c>
      <c r="O389">
        <v>0</v>
      </c>
    </row>
    <row r="390" spans="11:15" x14ac:dyDescent="0.25">
      <c r="K390" t="s">
        <v>3</v>
      </c>
      <c r="L390">
        <v>1.365854750597293E-3</v>
      </c>
      <c r="N390" t="s">
        <v>4</v>
      </c>
      <c r="O390">
        <v>0</v>
      </c>
    </row>
    <row r="391" spans="11:15" x14ac:dyDescent="0.25">
      <c r="K391" t="s">
        <v>4</v>
      </c>
      <c r="L391">
        <v>0</v>
      </c>
      <c r="N391" t="s">
        <v>5</v>
      </c>
      <c r="O391">
        <v>0</v>
      </c>
    </row>
    <row r="392" spans="11:15" x14ac:dyDescent="0.25">
      <c r="K392" t="s">
        <v>5</v>
      </c>
      <c r="L392">
        <v>0</v>
      </c>
      <c r="N392" t="s">
        <v>6</v>
      </c>
      <c r="O392">
        <v>0</v>
      </c>
    </row>
    <row r="393" spans="11:15" x14ac:dyDescent="0.25">
      <c r="K393" t="s">
        <v>6</v>
      </c>
      <c r="L393">
        <v>0</v>
      </c>
      <c r="N393" t="s">
        <v>7</v>
      </c>
      <c r="O393">
        <v>0</v>
      </c>
    </row>
    <row r="394" spans="11:15" x14ac:dyDescent="0.25">
      <c r="K394" t="s">
        <v>7</v>
      </c>
      <c r="L394">
        <v>0</v>
      </c>
      <c r="N394" t="s">
        <v>10</v>
      </c>
      <c r="O394">
        <v>0.84</v>
      </c>
    </row>
    <row r="395" spans="11:15" x14ac:dyDescent="0.25">
      <c r="K395" t="s">
        <v>8</v>
      </c>
      <c r="L395">
        <v>1</v>
      </c>
      <c r="N395" t="s">
        <v>11</v>
      </c>
      <c r="O395">
        <v>202650</v>
      </c>
    </row>
    <row r="396" spans="11:15" x14ac:dyDescent="0.25">
      <c r="K396" t="s">
        <v>9</v>
      </c>
      <c r="L396">
        <v>298.19330255262787</v>
      </c>
      <c r="N396" t="s">
        <v>9</v>
      </c>
      <c r="O396">
        <v>278.14999999999998</v>
      </c>
    </row>
    <row r="397" spans="11:15" x14ac:dyDescent="0.25">
      <c r="N397" t="s">
        <v>12</v>
      </c>
      <c r="O397">
        <v>1E-4</v>
      </c>
    </row>
    <row r="398" spans="11:15" x14ac:dyDescent="0.25">
      <c r="N398" t="s">
        <v>13</v>
      </c>
      <c r="O398">
        <v>0.30480000000000002</v>
      </c>
    </row>
    <row r="399" spans="11:15" x14ac:dyDescent="0.25">
      <c r="N399" t="s">
        <v>14</v>
      </c>
      <c r="O399">
        <v>278.14999999999998</v>
      </c>
    </row>
    <row r="403" spans="11:15" x14ac:dyDescent="0.25">
      <c r="K403" t="s">
        <v>0</v>
      </c>
      <c r="L403">
        <v>7.6720866654331032E-2</v>
      </c>
      <c r="N403" t="s">
        <v>1</v>
      </c>
      <c r="O403">
        <v>0.21</v>
      </c>
    </row>
    <row r="404" spans="11:15" x14ac:dyDescent="0.25">
      <c r="K404" t="s">
        <v>1</v>
      </c>
      <c r="L404">
        <v>0.20835408416650564</v>
      </c>
      <c r="N404" t="s">
        <v>2</v>
      </c>
      <c r="O404">
        <v>0.63</v>
      </c>
    </row>
    <row r="405" spans="11:15" x14ac:dyDescent="0.25">
      <c r="K405" t="s">
        <v>2</v>
      </c>
      <c r="L405">
        <v>0.62506225249951719</v>
      </c>
      <c r="N405" t="s">
        <v>3</v>
      </c>
      <c r="O405">
        <v>0</v>
      </c>
    </row>
    <row r="406" spans="11:15" x14ac:dyDescent="0.25">
      <c r="K406" t="s">
        <v>3</v>
      </c>
      <c r="L406">
        <v>1.6459158334943464E-3</v>
      </c>
      <c r="N406" t="s">
        <v>4</v>
      </c>
      <c r="O406">
        <v>0</v>
      </c>
    </row>
    <row r="407" spans="11:15" x14ac:dyDescent="0.25">
      <c r="K407" t="s">
        <v>4</v>
      </c>
      <c r="L407">
        <v>0</v>
      </c>
      <c r="N407" t="s">
        <v>5</v>
      </c>
      <c r="O407">
        <v>0</v>
      </c>
    </row>
    <row r="408" spans="11:15" x14ac:dyDescent="0.25">
      <c r="K408" t="s">
        <v>5</v>
      </c>
      <c r="L408">
        <v>0</v>
      </c>
      <c r="N408" t="s">
        <v>6</v>
      </c>
      <c r="O408">
        <v>0</v>
      </c>
    </row>
    <row r="409" spans="11:15" x14ac:dyDescent="0.25">
      <c r="K409" t="s">
        <v>6</v>
      </c>
      <c r="L409">
        <v>0</v>
      </c>
      <c r="N409" t="s">
        <v>7</v>
      </c>
      <c r="O409">
        <v>0</v>
      </c>
    </row>
    <row r="410" spans="11:15" x14ac:dyDescent="0.25">
      <c r="K410" t="s">
        <v>7</v>
      </c>
      <c r="L410">
        <v>0</v>
      </c>
      <c r="N410" t="s">
        <v>10</v>
      </c>
      <c r="O410">
        <v>0.84</v>
      </c>
    </row>
    <row r="411" spans="11:15" x14ac:dyDescent="0.25">
      <c r="K411" t="s">
        <v>8</v>
      </c>
      <c r="L411">
        <v>1</v>
      </c>
      <c r="N411" t="s">
        <v>11</v>
      </c>
      <c r="O411">
        <v>202650</v>
      </c>
    </row>
    <row r="412" spans="11:15" x14ac:dyDescent="0.25">
      <c r="K412" t="s">
        <v>9</v>
      </c>
      <c r="L412">
        <v>300.07896475586307</v>
      </c>
      <c r="N412" t="s">
        <v>9</v>
      </c>
      <c r="O412">
        <v>278.14999999999998</v>
      </c>
    </row>
    <row r="413" spans="11:15" x14ac:dyDescent="0.25">
      <c r="N413" t="s">
        <v>12</v>
      </c>
      <c r="O413">
        <v>1E-4</v>
      </c>
    </row>
    <row r="414" spans="11:15" x14ac:dyDescent="0.25">
      <c r="N414" t="s">
        <v>13</v>
      </c>
      <c r="O414">
        <v>0.30480000000000002</v>
      </c>
    </row>
    <row r="415" spans="11:15" x14ac:dyDescent="0.25">
      <c r="N415" t="s">
        <v>14</v>
      </c>
      <c r="O415">
        <v>433.15</v>
      </c>
    </row>
    <row r="419" spans="11:15" x14ac:dyDescent="0.25">
      <c r="K419" t="s">
        <v>0</v>
      </c>
      <c r="L419">
        <v>8.7410904524612656E-2</v>
      </c>
      <c r="N419" t="s">
        <v>1</v>
      </c>
      <c r="O419">
        <v>0.21</v>
      </c>
    </row>
    <row r="420" spans="11:15" x14ac:dyDescent="0.25">
      <c r="K420" t="s">
        <v>1</v>
      </c>
      <c r="L420">
        <v>0.2081257484226112</v>
      </c>
      <c r="N420" t="s">
        <v>2</v>
      </c>
      <c r="O420">
        <v>0.63</v>
      </c>
    </row>
    <row r="421" spans="11:15" x14ac:dyDescent="0.25">
      <c r="K421" t="s">
        <v>2</v>
      </c>
      <c r="L421">
        <v>0.62437724526783356</v>
      </c>
      <c r="N421" t="s">
        <v>3</v>
      </c>
      <c r="O421">
        <v>0</v>
      </c>
    </row>
    <row r="422" spans="11:15" x14ac:dyDescent="0.25">
      <c r="K422" t="s">
        <v>3</v>
      </c>
      <c r="L422">
        <v>1.874251577388809E-3</v>
      </c>
      <c r="N422" t="s">
        <v>4</v>
      </c>
      <c r="O422">
        <v>0</v>
      </c>
    </row>
    <row r="423" spans="11:15" x14ac:dyDescent="0.25">
      <c r="K423" t="s">
        <v>4</v>
      </c>
      <c r="L423">
        <v>0</v>
      </c>
      <c r="N423" t="s">
        <v>5</v>
      </c>
      <c r="O423">
        <v>0</v>
      </c>
    </row>
    <row r="424" spans="11:15" x14ac:dyDescent="0.25">
      <c r="K424" t="s">
        <v>5</v>
      </c>
      <c r="L424">
        <v>0</v>
      </c>
      <c r="N424" t="s">
        <v>6</v>
      </c>
      <c r="O424">
        <v>0</v>
      </c>
    </row>
    <row r="425" spans="11:15" x14ac:dyDescent="0.25">
      <c r="K425" t="s">
        <v>6</v>
      </c>
      <c r="L425">
        <v>0</v>
      </c>
      <c r="N425" t="s">
        <v>7</v>
      </c>
      <c r="O425">
        <v>0</v>
      </c>
    </row>
    <row r="426" spans="11:15" x14ac:dyDescent="0.25">
      <c r="K426" t="s">
        <v>7</v>
      </c>
      <c r="L426">
        <v>0</v>
      </c>
      <c r="N426" t="s">
        <v>10</v>
      </c>
      <c r="O426">
        <v>0.84</v>
      </c>
    </row>
    <row r="427" spans="11:15" x14ac:dyDescent="0.25">
      <c r="K427" t="s">
        <v>8</v>
      </c>
      <c r="L427">
        <v>1</v>
      </c>
      <c r="N427" t="s">
        <v>11</v>
      </c>
      <c r="O427">
        <v>202650</v>
      </c>
    </row>
    <row r="428" spans="11:15" x14ac:dyDescent="0.25">
      <c r="K428" t="s">
        <v>9</v>
      </c>
      <c r="L428">
        <v>297.79615523159674</v>
      </c>
      <c r="N428" t="s">
        <v>9</v>
      </c>
      <c r="O428">
        <v>278.14999999999998</v>
      </c>
    </row>
    <row r="429" spans="11:15" x14ac:dyDescent="0.25">
      <c r="N429" t="s">
        <v>12</v>
      </c>
      <c r="O429">
        <v>1E-4</v>
      </c>
    </row>
    <row r="430" spans="11:15" x14ac:dyDescent="0.25">
      <c r="N430" t="s">
        <v>13</v>
      </c>
      <c r="O430">
        <v>0.30480000000000002</v>
      </c>
    </row>
    <row r="431" spans="11:15" x14ac:dyDescent="0.25">
      <c r="N431" t="s">
        <v>14</v>
      </c>
      <c r="O431">
        <v>527.15</v>
      </c>
    </row>
    <row r="435" spans="11:15" x14ac:dyDescent="0.25">
      <c r="K435" t="s">
        <v>0</v>
      </c>
      <c r="L435">
        <v>4.7088670692294059</v>
      </c>
      <c r="N435" t="s">
        <v>1</v>
      </c>
      <c r="O435">
        <v>0.21</v>
      </c>
    </row>
    <row r="436" spans="11:15" x14ac:dyDescent="0.25">
      <c r="K436" t="s">
        <v>1</v>
      </c>
      <c r="L436">
        <v>0.13838964442728269</v>
      </c>
      <c r="N436" t="s">
        <v>2</v>
      </c>
      <c r="O436">
        <v>0.63</v>
      </c>
    </row>
    <row r="437" spans="11:15" x14ac:dyDescent="0.25">
      <c r="K437" t="s">
        <v>2</v>
      </c>
      <c r="L437">
        <v>0.4151689332818479</v>
      </c>
      <c r="N437" t="s">
        <v>3</v>
      </c>
      <c r="O437">
        <v>0</v>
      </c>
    </row>
    <row r="438" spans="11:15" x14ac:dyDescent="0.25">
      <c r="K438" t="s">
        <v>3</v>
      </c>
      <c r="L438">
        <v>7.1610355572717374E-2</v>
      </c>
      <c r="N438" t="s">
        <v>4</v>
      </c>
      <c r="O438">
        <v>0</v>
      </c>
    </row>
    <row r="439" spans="11:15" x14ac:dyDescent="0.25">
      <c r="K439" t="s">
        <v>4</v>
      </c>
      <c r="L439">
        <v>0</v>
      </c>
      <c r="N439" t="s">
        <v>5</v>
      </c>
      <c r="O439">
        <v>0</v>
      </c>
    </row>
    <row r="440" spans="11:15" x14ac:dyDescent="0.25">
      <c r="K440" t="s">
        <v>5</v>
      </c>
      <c r="L440">
        <v>0</v>
      </c>
      <c r="N440" t="s">
        <v>6</v>
      </c>
      <c r="O440">
        <v>0</v>
      </c>
    </row>
    <row r="441" spans="11:15" x14ac:dyDescent="0.25">
      <c r="K441" t="s">
        <v>6</v>
      </c>
      <c r="L441">
        <v>0</v>
      </c>
      <c r="N441" t="s">
        <v>7</v>
      </c>
      <c r="O441">
        <v>0</v>
      </c>
    </row>
    <row r="442" spans="11:15" x14ac:dyDescent="0.25">
      <c r="K442" t="s">
        <v>7</v>
      </c>
      <c r="L442">
        <v>0</v>
      </c>
      <c r="N442" t="s">
        <v>10</v>
      </c>
      <c r="O442">
        <v>0.84</v>
      </c>
    </row>
    <row r="443" spans="11:15" x14ac:dyDescent="0.25">
      <c r="K443" t="s">
        <v>8</v>
      </c>
      <c r="L443">
        <v>1</v>
      </c>
      <c r="N443" t="s">
        <v>11</v>
      </c>
      <c r="O443">
        <v>202650</v>
      </c>
    </row>
    <row r="444" spans="11:15" x14ac:dyDescent="0.25">
      <c r="K444" t="s">
        <v>9</v>
      </c>
      <c r="L444">
        <v>300.53697984050604</v>
      </c>
      <c r="N444" t="s">
        <v>9</v>
      </c>
      <c r="O444">
        <v>433.15</v>
      </c>
    </row>
    <row r="445" spans="11:15" x14ac:dyDescent="0.25">
      <c r="N445" t="s">
        <v>12</v>
      </c>
      <c r="O445">
        <v>5.0000000000000001E-4</v>
      </c>
    </row>
    <row r="446" spans="11:15" x14ac:dyDescent="0.25">
      <c r="N446" t="s">
        <v>13</v>
      </c>
      <c r="O446">
        <v>7.6200000000000004E-2</v>
      </c>
    </row>
    <row r="447" spans="11:15" x14ac:dyDescent="0.25">
      <c r="N447" t="s">
        <v>14</v>
      </c>
      <c r="O447">
        <v>278.14999999999998</v>
      </c>
    </row>
    <row r="451" spans="11:15" x14ac:dyDescent="0.25">
      <c r="K451" t="s">
        <v>0</v>
      </c>
      <c r="L451">
        <v>25</v>
      </c>
      <c r="N451" t="s">
        <v>1</v>
      </c>
      <c r="O451">
        <v>0.21</v>
      </c>
    </row>
    <row r="452" spans="11:15" x14ac:dyDescent="0.25">
      <c r="K452" t="s">
        <v>1</v>
      </c>
      <c r="L452">
        <v>4.5728483116328579E-2</v>
      </c>
      <c r="N452" t="s">
        <v>2</v>
      </c>
      <c r="O452">
        <v>0.63</v>
      </c>
    </row>
    <row r="453" spans="11:15" x14ac:dyDescent="0.25">
      <c r="K453" t="s">
        <v>2</v>
      </c>
      <c r="L453">
        <v>0.13718544934898577</v>
      </c>
      <c r="N453" t="s">
        <v>3</v>
      </c>
      <c r="O453">
        <v>0</v>
      </c>
    </row>
    <row r="454" spans="11:15" x14ac:dyDescent="0.25">
      <c r="K454" t="s">
        <v>3</v>
      </c>
      <c r="L454">
        <v>0.16427151688367139</v>
      </c>
      <c r="N454" t="s">
        <v>4</v>
      </c>
      <c r="O454">
        <v>0</v>
      </c>
    </row>
    <row r="455" spans="11:15" x14ac:dyDescent="0.25">
      <c r="K455" t="s">
        <v>4</v>
      </c>
      <c r="L455">
        <v>0</v>
      </c>
      <c r="N455" t="s">
        <v>5</v>
      </c>
      <c r="O455">
        <v>0</v>
      </c>
    </row>
    <row r="456" spans="11:15" x14ac:dyDescent="0.25">
      <c r="K456" t="s">
        <v>5</v>
      </c>
      <c r="L456">
        <v>0</v>
      </c>
      <c r="N456" t="s">
        <v>6</v>
      </c>
      <c r="O456">
        <v>0</v>
      </c>
    </row>
    <row r="457" spans="11:15" x14ac:dyDescent="0.25">
      <c r="K457" t="s">
        <v>6</v>
      </c>
      <c r="L457">
        <v>0</v>
      </c>
      <c r="N457" t="s">
        <v>7</v>
      </c>
      <c r="O457">
        <v>0</v>
      </c>
    </row>
    <row r="458" spans="11:15" x14ac:dyDescent="0.25">
      <c r="K458" t="s">
        <v>7</v>
      </c>
      <c r="L458">
        <v>0</v>
      </c>
      <c r="N458" t="s">
        <v>10</v>
      </c>
      <c r="O458">
        <v>0.84</v>
      </c>
    </row>
    <row r="459" spans="11:15" x14ac:dyDescent="0.25">
      <c r="K459" t="s">
        <v>8</v>
      </c>
      <c r="L459">
        <v>1</v>
      </c>
      <c r="N459" t="s">
        <v>11</v>
      </c>
      <c r="O459">
        <v>202650</v>
      </c>
    </row>
    <row r="460" spans="11:15" x14ac:dyDescent="0.25">
      <c r="K460" t="s">
        <v>9</v>
      </c>
      <c r="L460">
        <v>403.83070279746164</v>
      </c>
      <c r="N460" t="s">
        <v>9</v>
      </c>
      <c r="O460">
        <v>433.15</v>
      </c>
    </row>
    <row r="461" spans="11:15" x14ac:dyDescent="0.25">
      <c r="N461" t="s">
        <v>12</v>
      </c>
      <c r="O461">
        <v>5.0000000000000001E-4</v>
      </c>
    </row>
    <row r="462" spans="11:15" x14ac:dyDescent="0.25">
      <c r="N462" t="s">
        <v>13</v>
      </c>
      <c r="O462">
        <v>7.6200000000000004E-2</v>
      </c>
    </row>
    <row r="463" spans="11:15" x14ac:dyDescent="0.25">
      <c r="N463" t="s">
        <v>14</v>
      </c>
      <c r="O463">
        <v>433.15</v>
      </c>
    </row>
    <row r="467" spans="11:15" x14ac:dyDescent="0.25">
      <c r="K467" t="s">
        <v>0</v>
      </c>
      <c r="L467">
        <v>25</v>
      </c>
      <c r="N467" t="s">
        <v>1</v>
      </c>
      <c r="O467">
        <v>0.21</v>
      </c>
    </row>
    <row r="468" spans="11:15" x14ac:dyDescent="0.25">
      <c r="K468" t="s">
        <v>1</v>
      </c>
      <c r="L468">
        <v>5.0415667025141275E-2</v>
      </c>
      <c r="N468" t="s">
        <v>2</v>
      </c>
      <c r="O468">
        <v>0.63</v>
      </c>
    </row>
    <row r="469" spans="11:15" x14ac:dyDescent="0.25">
      <c r="K469" t="s">
        <v>2</v>
      </c>
      <c r="L469">
        <v>0.15124700107542391</v>
      </c>
      <c r="N469" t="s">
        <v>3</v>
      </c>
      <c r="O469">
        <v>0</v>
      </c>
    </row>
    <row r="470" spans="11:15" x14ac:dyDescent="0.25">
      <c r="K470" t="s">
        <v>3</v>
      </c>
      <c r="L470">
        <v>0.15958433297485872</v>
      </c>
      <c r="N470" t="s">
        <v>4</v>
      </c>
      <c r="O470">
        <v>0</v>
      </c>
    </row>
    <row r="471" spans="11:15" x14ac:dyDescent="0.25">
      <c r="K471" t="s">
        <v>4</v>
      </c>
      <c r="L471">
        <v>0</v>
      </c>
      <c r="N471" t="s">
        <v>5</v>
      </c>
      <c r="O471">
        <v>0</v>
      </c>
    </row>
    <row r="472" spans="11:15" x14ac:dyDescent="0.25">
      <c r="K472" t="s">
        <v>5</v>
      </c>
      <c r="L472">
        <v>0</v>
      </c>
      <c r="N472" t="s">
        <v>6</v>
      </c>
      <c r="O472">
        <v>0</v>
      </c>
    </row>
    <row r="473" spans="11:15" x14ac:dyDescent="0.25">
      <c r="K473" t="s">
        <v>6</v>
      </c>
      <c r="L473">
        <v>0</v>
      </c>
      <c r="N473" t="s">
        <v>7</v>
      </c>
      <c r="O473">
        <v>0</v>
      </c>
    </row>
    <row r="474" spans="11:15" x14ac:dyDescent="0.25">
      <c r="K474" t="s">
        <v>7</v>
      </c>
      <c r="L474">
        <v>0</v>
      </c>
      <c r="N474" t="s">
        <v>10</v>
      </c>
      <c r="O474">
        <v>0.84</v>
      </c>
    </row>
    <row r="475" spans="11:15" x14ac:dyDescent="0.25">
      <c r="K475" t="s">
        <v>8</v>
      </c>
      <c r="L475">
        <v>1</v>
      </c>
      <c r="N475" t="s">
        <v>11</v>
      </c>
      <c r="O475">
        <v>202650</v>
      </c>
    </row>
    <row r="476" spans="11:15" x14ac:dyDescent="0.25">
      <c r="K476" t="s">
        <v>9</v>
      </c>
      <c r="L476">
        <v>468.07963257910177</v>
      </c>
      <c r="N476" t="s">
        <v>9</v>
      </c>
      <c r="O476">
        <v>433.15</v>
      </c>
    </row>
    <row r="477" spans="11:15" x14ac:dyDescent="0.25">
      <c r="N477" t="s">
        <v>12</v>
      </c>
      <c r="O477">
        <v>5.0000000000000001E-4</v>
      </c>
    </row>
    <row r="478" spans="11:15" x14ac:dyDescent="0.25">
      <c r="N478" t="s">
        <v>13</v>
      </c>
      <c r="O478">
        <v>7.6200000000000004E-2</v>
      </c>
    </row>
    <row r="479" spans="11:15" x14ac:dyDescent="0.25">
      <c r="N479" t="s">
        <v>14</v>
      </c>
      <c r="O479">
        <v>527.15</v>
      </c>
    </row>
    <row r="483" spans="11:15" x14ac:dyDescent="0.25">
      <c r="K483" t="s">
        <v>0</v>
      </c>
      <c r="L483">
        <v>6.2674828509889009</v>
      </c>
      <c r="N483" t="s">
        <v>1</v>
      </c>
      <c r="O483">
        <v>0.21</v>
      </c>
    </row>
    <row r="484" spans="11:15" x14ac:dyDescent="0.25">
      <c r="K484" t="s">
        <v>1</v>
      </c>
      <c r="L484">
        <v>0.12169649885013677</v>
      </c>
      <c r="N484" t="s">
        <v>2</v>
      </c>
      <c r="O484">
        <v>0.63</v>
      </c>
    </row>
    <row r="485" spans="11:15" x14ac:dyDescent="0.25">
      <c r="K485" t="s">
        <v>2</v>
      </c>
      <c r="L485">
        <v>0.3650894965504104</v>
      </c>
      <c r="N485" t="s">
        <v>3</v>
      </c>
      <c r="O485">
        <v>0</v>
      </c>
    </row>
    <row r="486" spans="11:15" x14ac:dyDescent="0.25">
      <c r="K486" t="s">
        <v>3</v>
      </c>
      <c r="L486">
        <v>8.8303501149863239E-2</v>
      </c>
      <c r="N486" t="s">
        <v>4</v>
      </c>
      <c r="O486">
        <v>0</v>
      </c>
    </row>
    <row r="487" spans="11:15" x14ac:dyDescent="0.25">
      <c r="K487" t="s">
        <v>4</v>
      </c>
      <c r="L487">
        <v>0</v>
      </c>
      <c r="N487" t="s">
        <v>5</v>
      </c>
      <c r="O487">
        <v>0</v>
      </c>
    </row>
    <row r="488" spans="11:15" x14ac:dyDescent="0.25">
      <c r="K488" t="s">
        <v>5</v>
      </c>
      <c r="L488">
        <v>0</v>
      </c>
      <c r="N488" t="s">
        <v>6</v>
      </c>
      <c r="O488">
        <v>0</v>
      </c>
    </row>
    <row r="489" spans="11:15" x14ac:dyDescent="0.25">
      <c r="K489" t="s">
        <v>6</v>
      </c>
      <c r="L489">
        <v>0</v>
      </c>
      <c r="N489" t="s">
        <v>7</v>
      </c>
      <c r="O489">
        <v>0</v>
      </c>
    </row>
    <row r="490" spans="11:15" x14ac:dyDescent="0.25">
      <c r="K490" t="s">
        <v>7</v>
      </c>
      <c r="L490">
        <v>0</v>
      </c>
      <c r="N490" t="s">
        <v>10</v>
      </c>
      <c r="O490">
        <v>0.84</v>
      </c>
    </row>
    <row r="491" spans="11:15" x14ac:dyDescent="0.25">
      <c r="K491" t="s">
        <v>8</v>
      </c>
      <c r="L491">
        <v>1</v>
      </c>
      <c r="N491" t="s">
        <v>11</v>
      </c>
      <c r="O491">
        <v>202650</v>
      </c>
    </row>
    <row r="492" spans="11:15" x14ac:dyDescent="0.25">
      <c r="K492" t="s">
        <v>9</v>
      </c>
      <c r="L492">
        <v>299.11903300107997</v>
      </c>
      <c r="N492" t="s">
        <v>9</v>
      </c>
      <c r="O492">
        <v>433.15</v>
      </c>
    </row>
    <row r="493" spans="11:15" x14ac:dyDescent="0.25">
      <c r="N493" t="s">
        <v>12</v>
      </c>
      <c r="O493">
        <v>5.0000000000000001E-4</v>
      </c>
    </row>
    <row r="494" spans="11:15" x14ac:dyDescent="0.25">
      <c r="N494" t="s">
        <v>13</v>
      </c>
      <c r="O494">
        <v>0.15240000000000001</v>
      </c>
    </row>
    <row r="495" spans="11:15" x14ac:dyDescent="0.25">
      <c r="N495" t="s">
        <v>14</v>
      </c>
      <c r="O495">
        <v>278.14999999999998</v>
      </c>
    </row>
    <row r="499" spans="11:15" x14ac:dyDescent="0.25">
      <c r="K499" t="s">
        <v>0</v>
      </c>
      <c r="L499">
        <v>25</v>
      </c>
      <c r="N499" t="s">
        <v>1</v>
      </c>
      <c r="O499">
        <v>0.21</v>
      </c>
    </row>
    <row r="500" spans="11:15" x14ac:dyDescent="0.25">
      <c r="K500" t="s">
        <v>1</v>
      </c>
      <c r="L500">
        <v>4.4345877091247127E-2</v>
      </c>
      <c r="N500" t="s">
        <v>2</v>
      </c>
      <c r="O500">
        <v>0.63</v>
      </c>
    </row>
    <row r="501" spans="11:15" x14ac:dyDescent="0.25">
      <c r="K501" t="s">
        <v>2</v>
      </c>
      <c r="L501">
        <v>0.13303763127374141</v>
      </c>
      <c r="N501" t="s">
        <v>3</v>
      </c>
      <c r="O501">
        <v>0</v>
      </c>
    </row>
    <row r="502" spans="11:15" x14ac:dyDescent="0.25">
      <c r="K502" t="s">
        <v>3</v>
      </c>
      <c r="L502">
        <v>0.16565412290875287</v>
      </c>
      <c r="N502" t="s">
        <v>4</v>
      </c>
      <c r="O502">
        <v>0</v>
      </c>
    </row>
    <row r="503" spans="11:15" x14ac:dyDescent="0.25">
      <c r="K503" t="s">
        <v>4</v>
      </c>
      <c r="L503">
        <v>0</v>
      </c>
      <c r="N503" t="s">
        <v>5</v>
      </c>
      <c r="O503">
        <v>0</v>
      </c>
    </row>
    <row r="504" spans="11:15" x14ac:dyDescent="0.25">
      <c r="K504" t="s">
        <v>5</v>
      </c>
      <c r="L504">
        <v>0</v>
      </c>
      <c r="N504" t="s">
        <v>6</v>
      </c>
      <c r="O504">
        <v>0</v>
      </c>
    </row>
    <row r="505" spans="11:15" x14ac:dyDescent="0.25">
      <c r="K505" t="s">
        <v>6</v>
      </c>
      <c r="L505">
        <v>0</v>
      </c>
      <c r="N505" t="s">
        <v>7</v>
      </c>
      <c r="O505">
        <v>0</v>
      </c>
    </row>
    <row r="506" spans="11:15" x14ac:dyDescent="0.25">
      <c r="K506" t="s">
        <v>7</v>
      </c>
      <c r="L506">
        <v>0</v>
      </c>
      <c r="N506" t="s">
        <v>10</v>
      </c>
      <c r="O506">
        <v>0.84</v>
      </c>
    </row>
    <row r="507" spans="11:15" x14ac:dyDescent="0.25">
      <c r="K507" t="s">
        <v>8</v>
      </c>
      <c r="L507">
        <v>1</v>
      </c>
      <c r="N507" t="s">
        <v>11</v>
      </c>
      <c r="O507">
        <v>202650</v>
      </c>
    </row>
    <row r="508" spans="11:15" x14ac:dyDescent="0.25">
      <c r="K508" t="s">
        <v>9</v>
      </c>
      <c r="L508">
        <v>378.21163736352196</v>
      </c>
      <c r="N508" t="s">
        <v>9</v>
      </c>
      <c r="O508">
        <v>433.15</v>
      </c>
    </row>
    <row r="509" spans="11:15" x14ac:dyDescent="0.25">
      <c r="N509" t="s">
        <v>12</v>
      </c>
      <c r="O509">
        <v>5.0000000000000001E-4</v>
      </c>
    </row>
    <row r="510" spans="11:15" x14ac:dyDescent="0.25">
      <c r="N510" t="s">
        <v>13</v>
      </c>
      <c r="O510">
        <v>0.15240000000000001</v>
      </c>
    </row>
    <row r="511" spans="11:15" x14ac:dyDescent="0.25">
      <c r="N511" t="s">
        <v>14</v>
      </c>
      <c r="O511">
        <v>433.15</v>
      </c>
    </row>
    <row r="515" spans="11:15" x14ac:dyDescent="0.25">
      <c r="K515" t="s">
        <v>0</v>
      </c>
      <c r="L515">
        <v>25</v>
      </c>
      <c r="N515" t="s">
        <v>1</v>
      </c>
      <c r="O515">
        <v>0.21</v>
      </c>
    </row>
    <row r="516" spans="11:15" x14ac:dyDescent="0.25">
      <c r="K516" t="s">
        <v>1</v>
      </c>
      <c r="L516">
        <v>4.769730168427281E-2</v>
      </c>
      <c r="N516" t="s">
        <v>2</v>
      </c>
      <c r="O516">
        <v>0.63</v>
      </c>
    </row>
    <row r="517" spans="11:15" x14ac:dyDescent="0.25">
      <c r="K517" t="s">
        <v>2</v>
      </c>
      <c r="L517">
        <v>0.14309190505281844</v>
      </c>
      <c r="N517" t="s">
        <v>3</v>
      </c>
      <c r="O517">
        <v>0</v>
      </c>
    </row>
    <row r="518" spans="11:15" x14ac:dyDescent="0.25">
      <c r="K518" t="s">
        <v>3</v>
      </c>
      <c r="L518">
        <v>0.16230269831572719</v>
      </c>
      <c r="N518" t="s">
        <v>4</v>
      </c>
      <c r="O518">
        <v>0</v>
      </c>
    </row>
    <row r="519" spans="11:15" x14ac:dyDescent="0.25">
      <c r="K519" t="s">
        <v>4</v>
      </c>
      <c r="L519">
        <v>0</v>
      </c>
      <c r="N519" t="s">
        <v>5</v>
      </c>
      <c r="O519">
        <v>0</v>
      </c>
    </row>
    <row r="520" spans="11:15" x14ac:dyDescent="0.25">
      <c r="K520" t="s">
        <v>5</v>
      </c>
      <c r="L520">
        <v>0</v>
      </c>
      <c r="N520" t="s">
        <v>6</v>
      </c>
      <c r="O520">
        <v>0</v>
      </c>
    </row>
    <row r="521" spans="11:15" x14ac:dyDescent="0.25">
      <c r="K521" t="s">
        <v>6</v>
      </c>
      <c r="L521">
        <v>0</v>
      </c>
      <c r="N521" t="s">
        <v>7</v>
      </c>
      <c r="O521">
        <v>0</v>
      </c>
    </row>
    <row r="522" spans="11:15" x14ac:dyDescent="0.25">
      <c r="K522" t="s">
        <v>7</v>
      </c>
      <c r="L522">
        <v>0</v>
      </c>
      <c r="N522" t="s">
        <v>10</v>
      </c>
      <c r="O522">
        <v>0.84</v>
      </c>
    </row>
    <row r="523" spans="11:15" x14ac:dyDescent="0.25">
      <c r="K523" t="s">
        <v>8</v>
      </c>
      <c r="L523">
        <v>1</v>
      </c>
      <c r="N523" t="s">
        <v>11</v>
      </c>
      <c r="O523">
        <v>202650</v>
      </c>
    </row>
    <row r="524" spans="11:15" x14ac:dyDescent="0.25">
      <c r="K524" t="s">
        <v>9</v>
      </c>
      <c r="L524">
        <v>433.85980486354373</v>
      </c>
      <c r="N524" t="s">
        <v>9</v>
      </c>
      <c r="O524">
        <v>433.15</v>
      </c>
    </row>
    <row r="525" spans="11:15" x14ac:dyDescent="0.25">
      <c r="N525" t="s">
        <v>12</v>
      </c>
      <c r="O525">
        <v>5.0000000000000001E-4</v>
      </c>
    </row>
    <row r="526" spans="11:15" x14ac:dyDescent="0.25">
      <c r="N526" t="s">
        <v>13</v>
      </c>
      <c r="O526">
        <v>0.15240000000000001</v>
      </c>
    </row>
    <row r="527" spans="11:15" x14ac:dyDescent="0.25">
      <c r="N527" t="s">
        <v>14</v>
      </c>
      <c r="O527">
        <v>527.15</v>
      </c>
    </row>
    <row r="531" spans="11:15" x14ac:dyDescent="0.25">
      <c r="K531" t="s">
        <v>0</v>
      </c>
      <c r="L531">
        <v>7.6290798240064088</v>
      </c>
      <c r="N531" t="s">
        <v>1</v>
      </c>
      <c r="O531">
        <v>0.21</v>
      </c>
    </row>
    <row r="532" spans="11:15" x14ac:dyDescent="0.25">
      <c r="K532" t="s">
        <v>1</v>
      </c>
      <c r="L532">
        <v>0.10939535819814307</v>
      </c>
      <c r="N532" t="s">
        <v>2</v>
      </c>
      <c r="O532">
        <v>0.63</v>
      </c>
    </row>
    <row r="533" spans="11:15" x14ac:dyDescent="0.25">
      <c r="K533" t="s">
        <v>2</v>
      </c>
      <c r="L533">
        <v>0.32818607459442911</v>
      </c>
      <c r="N533" t="s">
        <v>3</v>
      </c>
      <c r="O533">
        <v>0</v>
      </c>
    </row>
    <row r="534" spans="11:15" x14ac:dyDescent="0.25">
      <c r="K534" t="s">
        <v>3</v>
      </c>
      <c r="L534">
        <v>0.10060464180185692</v>
      </c>
      <c r="N534" t="s">
        <v>4</v>
      </c>
      <c r="O534">
        <v>0</v>
      </c>
    </row>
    <row r="535" spans="11:15" x14ac:dyDescent="0.25">
      <c r="K535" t="s">
        <v>4</v>
      </c>
      <c r="L535">
        <v>0</v>
      </c>
      <c r="N535" t="s">
        <v>5</v>
      </c>
      <c r="O535">
        <v>0</v>
      </c>
    </row>
    <row r="536" spans="11:15" x14ac:dyDescent="0.25">
      <c r="K536" t="s">
        <v>5</v>
      </c>
      <c r="L536">
        <v>0</v>
      </c>
      <c r="N536" t="s">
        <v>6</v>
      </c>
      <c r="O536">
        <v>0</v>
      </c>
    </row>
    <row r="537" spans="11:15" x14ac:dyDescent="0.25">
      <c r="K537" t="s">
        <v>6</v>
      </c>
      <c r="L537">
        <v>0</v>
      </c>
      <c r="N537" t="s">
        <v>7</v>
      </c>
      <c r="O537">
        <v>0</v>
      </c>
    </row>
    <row r="538" spans="11:15" x14ac:dyDescent="0.25">
      <c r="K538" t="s">
        <v>7</v>
      </c>
      <c r="L538">
        <v>0</v>
      </c>
      <c r="N538" t="s">
        <v>10</v>
      </c>
      <c r="O538">
        <v>0.84</v>
      </c>
    </row>
    <row r="539" spans="11:15" x14ac:dyDescent="0.25">
      <c r="K539" t="s">
        <v>8</v>
      </c>
      <c r="L539">
        <v>1</v>
      </c>
      <c r="N539" t="s">
        <v>11</v>
      </c>
      <c r="O539">
        <v>202650</v>
      </c>
    </row>
    <row r="540" spans="11:15" x14ac:dyDescent="0.25">
      <c r="K540" t="s">
        <v>9</v>
      </c>
      <c r="L540">
        <v>298.92445210287508</v>
      </c>
      <c r="N540" t="s">
        <v>9</v>
      </c>
      <c r="O540">
        <v>433.15</v>
      </c>
    </row>
    <row r="541" spans="11:15" x14ac:dyDescent="0.25">
      <c r="N541" t="s">
        <v>12</v>
      </c>
      <c r="O541">
        <v>5.0000000000000001E-4</v>
      </c>
    </row>
    <row r="542" spans="11:15" x14ac:dyDescent="0.25">
      <c r="N542" t="s">
        <v>13</v>
      </c>
      <c r="O542">
        <v>0.30480000000000002</v>
      </c>
    </row>
    <row r="543" spans="11:15" x14ac:dyDescent="0.25">
      <c r="N543" t="s">
        <v>14</v>
      </c>
      <c r="O543">
        <v>278.14999999999998</v>
      </c>
    </row>
    <row r="547" spans="11:15" x14ac:dyDescent="0.25">
      <c r="K547" t="s">
        <v>0</v>
      </c>
      <c r="L547">
        <v>19.358639919895399</v>
      </c>
      <c r="N547" t="s">
        <v>1</v>
      </c>
      <c r="O547">
        <v>0.21</v>
      </c>
    </row>
    <row r="548" spans="11:15" x14ac:dyDescent="0.25">
      <c r="K548" t="s">
        <v>1</v>
      </c>
      <c r="L548">
        <v>5.371366918881245E-2</v>
      </c>
      <c r="N548" t="s">
        <v>2</v>
      </c>
      <c r="O548">
        <v>0.63</v>
      </c>
    </row>
    <row r="549" spans="11:15" x14ac:dyDescent="0.25">
      <c r="K549" t="s">
        <v>2</v>
      </c>
      <c r="L549">
        <v>0.16114100756643746</v>
      </c>
      <c r="N549" t="s">
        <v>3</v>
      </c>
      <c r="O549">
        <v>0</v>
      </c>
    </row>
    <row r="550" spans="11:15" x14ac:dyDescent="0.25">
      <c r="K550" t="s">
        <v>3</v>
      </c>
      <c r="L550">
        <v>0.15628633081118753</v>
      </c>
      <c r="N550" t="s">
        <v>4</v>
      </c>
      <c r="O550">
        <v>0</v>
      </c>
    </row>
    <row r="551" spans="11:15" x14ac:dyDescent="0.25">
      <c r="K551" t="s">
        <v>4</v>
      </c>
      <c r="L551">
        <v>0</v>
      </c>
      <c r="N551" t="s">
        <v>5</v>
      </c>
      <c r="O551">
        <v>0</v>
      </c>
    </row>
    <row r="552" spans="11:15" x14ac:dyDescent="0.25">
      <c r="K552" t="s">
        <v>5</v>
      </c>
      <c r="L552">
        <v>0</v>
      </c>
      <c r="N552" t="s">
        <v>6</v>
      </c>
      <c r="O552">
        <v>0</v>
      </c>
    </row>
    <row r="553" spans="11:15" x14ac:dyDescent="0.25">
      <c r="K553" t="s">
        <v>6</v>
      </c>
      <c r="L553">
        <v>0</v>
      </c>
      <c r="N553" t="s">
        <v>7</v>
      </c>
      <c r="O553">
        <v>0</v>
      </c>
    </row>
    <row r="554" spans="11:15" x14ac:dyDescent="0.25">
      <c r="K554" t="s">
        <v>7</v>
      </c>
      <c r="L554">
        <v>0</v>
      </c>
      <c r="N554" t="s">
        <v>10</v>
      </c>
      <c r="O554">
        <v>0.84</v>
      </c>
    </row>
    <row r="555" spans="11:15" x14ac:dyDescent="0.25">
      <c r="K555" t="s">
        <v>8</v>
      </c>
      <c r="L555">
        <v>1</v>
      </c>
      <c r="N555" t="s">
        <v>11</v>
      </c>
      <c r="O555">
        <v>202650</v>
      </c>
    </row>
    <row r="556" spans="11:15" x14ac:dyDescent="0.25">
      <c r="K556" t="s">
        <v>9</v>
      </c>
      <c r="L556">
        <v>211.61958475298601</v>
      </c>
      <c r="N556" t="s">
        <v>9</v>
      </c>
      <c r="O556">
        <v>433.15</v>
      </c>
    </row>
    <row r="557" spans="11:15" x14ac:dyDescent="0.25">
      <c r="N557" t="s">
        <v>12</v>
      </c>
      <c r="O557">
        <v>5.0000000000000001E-4</v>
      </c>
    </row>
    <row r="558" spans="11:15" x14ac:dyDescent="0.25">
      <c r="N558" t="s">
        <v>13</v>
      </c>
      <c r="O558">
        <v>0.30480000000000002</v>
      </c>
    </row>
    <row r="559" spans="11:15" x14ac:dyDescent="0.25">
      <c r="N559" t="s">
        <v>14</v>
      </c>
      <c r="O559">
        <v>433.15</v>
      </c>
    </row>
    <row r="563" spans="11:15" x14ac:dyDescent="0.25">
      <c r="K563" t="s">
        <v>0</v>
      </c>
      <c r="L563">
        <v>25</v>
      </c>
      <c r="N563" t="s">
        <v>1</v>
      </c>
      <c r="O563">
        <v>0.21</v>
      </c>
    </row>
    <row r="564" spans="11:15" x14ac:dyDescent="0.25">
      <c r="K564" t="s">
        <v>1</v>
      </c>
      <c r="L564">
        <v>4.5404996909488807E-2</v>
      </c>
      <c r="N564" t="s">
        <v>2</v>
      </c>
      <c r="O564">
        <v>0.63</v>
      </c>
    </row>
    <row r="565" spans="11:15" x14ac:dyDescent="0.25">
      <c r="K565" t="s">
        <v>2</v>
      </c>
      <c r="L565">
        <v>0.13621499072846649</v>
      </c>
      <c r="N565" t="s">
        <v>3</v>
      </c>
      <c r="O565">
        <v>0</v>
      </c>
    </row>
    <row r="566" spans="11:15" x14ac:dyDescent="0.25">
      <c r="K566" t="s">
        <v>3</v>
      </c>
      <c r="L566">
        <v>0.1645950030905112</v>
      </c>
      <c r="N566" t="s">
        <v>4</v>
      </c>
      <c r="O566">
        <v>0</v>
      </c>
    </row>
    <row r="567" spans="11:15" x14ac:dyDescent="0.25">
      <c r="K567" t="s">
        <v>4</v>
      </c>
      <c r="L567">
        <v>0</v>
      </c>
      <c r="N567" t="s">
        <v>5</v>
      </c>
      <c r="O567">
        <v>0</v>
      </c>
    </row>
    <row r="568" spans="11:15" x14ac:dyDescent="0.25">
      <c r="K568" t="s">
        <v>5</v>
      </c>
      <c r="L568">
        <v>0</v>
      </c>
      <c r="N568" t="s">
        <v>6</v>
      </c>
      <c r="O568">
        <v>0</v>
      </c>
    </row>
    <row r="569" spans="11:15" x14ac:dyDescent="0.25">
      <c r="K569" t="s">
        <v>6</v>
      </c>
      <c r="L569">
        <v>0</v>
      </c>
      <c r="N569" t="s">
        <v>7</v>
      </c>
      <c r="O569">
        <v>0</v>
      </c>
    </row>
    <row r="570" spans="11:15" x14ac:dyDescent="0.25">
      <c r="K570" t="s">
        <v>7</v>
      </c>
      <c r="L570">
        <v>0</v>
      </c>
      <c r="N570" t="s">
        <v>10</v>
      </c>
      <c r="O570">
        <v>0.84</v>
      </c>
    </row>
    <row r="571" spans="11:15" x14ac:dyDescent="0.25">
      <c r="K571" t="s">
        <v>8</v>
      </c>
      <c r="L571">
        <v>1</v>
      </c>
      <c r="N571" t="s">
        <v>11</v>
      </c>
      <c r="O571">
        <v>202650</v>
      </c>
    </row>
    <row r="572" spans="11:15" x14ac:dyDescent="0.25">
      <c r="K572" t="s">
        <v>9</v>
      </c>
      <c r="L572">
        <v>394.90798465248133</v>
      </c>
      <c r="N572" t="s">
        <v>9</v>
      </c>
      <c r="O572">
        <v>433.15</v>
      </c>
    </row>
    <row r="573" spans="11:15" x14ac:dyDescent="0.25">
      <c r="N573" t="s">
        <v>12</v>
      </c>
      <c r="O573">
        <v>5.0000000000000001E-4</v>
      </c>
    </row>
    <row r="574" spans="11:15" x14ac:dyDescent="0.25">
      <c r="N574" t="s">
        <v>13</v>
      </c>
      <c r="O574">
        <v>0.30480000000000002</v>
      </c>
    </row>
    <row r="575" spans="11:15" x14ac:dyDescent="0.25">
      <c r="N575" t="s">
        <v>14</v>
      </c>
      <c r="O575">
        <v>527.15</v>
      </c>
    </row>
    <row r="579" spans="11:15" x14ac:dyDescent="0.25">
      <c r="K579" t="s">
        <v>0</v>
      </c>
      <c r="L579">
        <v>4.2379957022068693</v>
      </c>
      <c r="N579" t="s">
        <v>1</v>
      </c>
      <c r="O579">
        <v>0.21</v>
      </c>
    </row>
    <row r="580" spans="11:15" x14ac:dyDescent="0.25">
      <c r="K580" t="s">
        <v>1</v>
      </c>
      <c r="L580">
        <v>0.14399360402442993</v>
      </c>
      <c r="N580" t="s">
        <v>2</v>
      </c>
      <c r="O580">
        <v>0.63</v>
      </c>
    </row>
    <row r="581" spans="11:15" x14ac:dyDescent="0.25">
      <c r="K581" t="s">
        <v>2</v>
      </c>
      <c r="L581">
        <v>0.43198081207328981</v>
      </c>
      <c r="N581" t="s">
        <v>3</v>
      </c>
      <c r="O581">
        <v>0</v>
      </c>
    </row>
    <row r="582" spans="11:15" x14ac:dyDescent="0.25">
      <c r="K582" t="s">
        <v>3</v>
      </c>
      <c r="L582">
        <v>6.6006395975570023E-2</v>
      </c>
      <c r="N582" t="s">
        <v>4</v>
      </c>
      <c r="O582">
        <v>0</v>
      </c>
    </row>
    <row r="583" spans="11:15" x14ac:dyDescent="0.25">
      <c r="K583" t="s">
        <v>4</v>
      </c>
      <c r="L583">
        <v>0</v>
      </c>
      <c r="N583" t="s">
        <v>5</v>
      </c>
      <c r="O583">
        <v>0</v>
      </c>
    </row>
    <row r="584" spans="11:15" x14ac:dyDescent="0.25">
      <c r="K584" t="s">
        <v>5</v>
      </c>
      <c r="L584">
        <v>0</v>
      </c>
      <c r="N584" t="s">
        <v>6</v>
      </c>
      <c r="O584">
        <v>0</v>
      </c>
    </row>
    <row r="585" spans="11:15" x14ac:dyDescent="0.25">
      <c r="K585" t="s">
        <v>6</v>
      </c>
      <c r="L585">
        <v>0</v>
      </c>
      <c r="N585" t="s">
        <v>7</v>
      </c>
      <c r="O585">
        <v>0</v>
      </c>
    </row>
    <row r="586" spans="11:15" x14ac:dyDescent="0.25">
      <c r="K586" t="s">
        <v>7</v>
      </c>
      <c r="L586">
        <v>0</v>
      </c>
      <c r="N586" t="s">
        <v>10</v>
      </c>
      <c r="O586">
        <v>0.84</v>
      </c>
    </row>
    <row r="587" spans="11:15" x14ac:dyDescent="0.25">
      <c r="K587" t="s">
        <v>8</v>
      </c>
      <c r="L587">
        <v>1</v>
      </c>
      <c r="N587" t="s">
        <v>11</v>
      </c>
      <c r="O587">
        <v>202650</v>
      </c>
    </row>
    <row r="588" spans="11:15" x14ac:dyDescent="0.25">
      <c r="K588" t="s">
        <v>9</v>
      </c>
      <c r="L588">
        <v>298.52513116791215</v>
      </c>
      <c r="N588" t="s">
        <v>9</v>
      </c>
      <c r="O588">
        <v>433.15</v>
      </c>
    </row>
    <row r="589" spans="11:15" x14ac:dyDescent="0.25">
      <c r="N589" t="s">
        <v>12</v>
      </c>
      <c r="O589">
        <v>1E-3</v>
      </c>
    </row>
    <row r="590" spans="11:15" x14ac:dyDescent="0.25">
      <c r="N590" t="s">
        <v>13</v>
      </c>
      <c r="O590">
        <v>7.6200000000000004E-2</v>
      </c>
    </row>
    <row r="591" spans="11:15" x14ac:dyDescent="0.25">
      <c r="N591" t="s">
        <v>14</v>
      </c>
      <c r="O591">
        <v>278.14999999999998</v>
      </c>
    </row>
    <row r="595" spans="11:15" x14ac:dyDescent="0.25">
      <c r="K595" t="s">
        <v>0</v>
      </c>
      <c r="L595">
        <v>25</v>
      </c>
      <c r="N595" t="s">
        <v>1</v>
      </c>
      <c r="O595">
        <v>0.21</v>
      </c>
    </row>
    <row r="596" spans="11:15" x14ac:dyDescent="0.25">
      <c r="K596" t="s">
        <v>1</v>
      </c>
      <c r="L596">
        <v>4.6161492374326582E-2</v>
      </c>
      <c r="N596" t="s">
        <v>2</v>
      </c>
      <c r="O596">
        <v>0.63</v>
      </c>
    </row>
    <row r="597" spans="11:15" x14ac:dyDescent="0.25">
      <c r="K597" t="s">
        <v>2</v>
      </c>
      <c r="L597">
        <v>0.13848447712297982</v>
      </c>
      <c r="N597" t="s">
        <v>3</v>
      </c>
      <c r="O597">
        <v>0</v>
      </c>
    </row>
    <row r="598" spans="11:15" x14ac:dyDescent="0.25">
      <c r="K598" t="s">
        <v>3</v>
      </c>
      <c r="L598">
        <v>0.1638385076256734</v>
      </c>
      <c r="N598" t="s">
        <v>4</v>
      </c>
      <c r="O598">
        <v>0</v>
      </c>
    </row>
    <row r="599" spans="11:15" x14ac:dyDescent="0.25">
      <c r="K599" t="s">
        <v>4</v>
      </c>
      <c r="L599">
        <v>0</v>
      </c>
      <c r="N599" t="s">
        <v>5</v>
      </c>
      <c r="O599">
        <v>0</v>
      </c>
    </row>
    <row r="600" spans="11:15" x14ac:dyDescent="0.25">
      <c r="K600" t="s">
        <v>5</v>
      </c>
      <c r="L600">
        <v>0</v>
      </c>
      <c r="N600" t="s">
        <v>6</v>
      </c>
      <c r="O600">
        <v>0</v>
      </c>
    </row>
    <row r="601" spans="11:15" x14ac:dyDescent="0.25">
      <c r="K601" t="s">
        <v>6</v>
      </c>
      <c r="L601">
        <v>0</v>
      </c>
      <c r="N601" t="s">
        <v>7</v>
      </c>
      <c r="O601">
        <v>0</v>
      </c>
    </row>
    <row r="602" spans="11:15" x14ac:dyDescent="0.25">
      <c r="K602" t="s">
        <v>7</v>
      </c>
      <c r="L602">
        <v>0</v>
      </c>
      <c r="N602" t="s">
        <v>10</v>
      </c>
      <c r="O602">
        <v>0.84</v>
      </c>
    </row>
    <row r="603" spans="11:15" x14ac:dyDescent="0.25">
      <c r="K603" t="s">
        <v>8</v>
      </c>
      <c r="L603">
        <v>1</v>
      </c>
      <c r="N603" t="s">
        <v>11</v>
      </c>
      <c r="O603">
        <v>202650</v>
      </c>
    </row>
    <row r="604" spans="11:15" x14ac:dyDescent="0.25">
      <c r="K604" t="s">
        <v>9</v>
      </c>
      <c r="L604">
        <v>410.10524204980129</v>
      </c>
      <c r="N604" t="s">
        <v>9</v>
      </c>
      <c r="O604">
        <v>433.15</v>
      </c>
    </row>
    <row r="605" spans="11:15" x14ac:dyDescent="0.25">
      <c r="N605" t="s">
        <v>12</v>
      </c>
      <c r="O605">
        <v>1E-3</v>
      </c>
    </row>
    <row r="606" spans="11:15" x14ac:dyDescent="0.25">
      <c r="N606" t="s">
        <v>13</v>
      </c>
      <c r="O606">
        <v>7.6200000000000004E-2</v>
      </c>
    </row>
    <row r="607" spans="11:15" x14ac:dyDescent="0.25">
      <c r="N607" t="s">
        <v>14</v>
      </c>
      <c r="O607">
        <v>433.15</v>
      </c>
    </row>
    <row r="611" spans="11:15" x14ac:dyDescent="0.25">
      <c r="K611" t="s">
        <v>0</v>
      </c>
      <c r="L611">
        <v>25</v>
      </c>
      <c r="N611" t="s">
        <v>1</v>
      </c>
      <c r="O611">
        <v>0.21</v>
      </c>
    </row>
    <row r="612" spans="11:15" x14ac:dyDescent="0.25">
      <c r="K612" t="s">
        <v>1</v>
      </c>
      <c r="L612">
        <v>5.1369898824325549E-2</v>
      </c>
      <c r="N612" t="s">
        <v>2</v>
      </c>
      <c r="O612">
        <v>0.63</v>
      </c>
    </row>
    <row r="613" spans="11:15" x14ac:dyDescent="0.25">
      <c r="K613" t="s">
        <v>2</v>
      </c>
      <c r="L613">
        <v>0.15410969647297676</v>
      </c>
      <c r="N613" t="s">
        <v>3</v>
      </c>
      <c r="O613">
        <v>0</v>
      </c>
    </row>
    <row r="614" spans="11:15" x14ac:dyDescent="0.25">
      <c r="K614" t="s">
        <v>3</v>
      </c>
      <c r="L614">
        <v>0.15863010117567444</v>
      </c>
      <c r="N614" t="s">
        <v>4</v>
      </c>
      <c r="O614">
        <v>0</v>
      </c>
    </row>
    <row r="615" spans="11:15" x14ac:dyDescent="0.25">
      <c r="K615" t="s">
        <v>4</v>
      </c>
      <c r="L615">
        <v>0</v>
      </c>
      <c r="N615" t="s">
        <v>5</v>
      </c>
      <c r="O615">
        <v>0</v>
      </c>
    </row>
    <row r="616" spans="11:15" x14ac:dyDescent="0.25">
      <c r="K616" t="s">
        <v>5</v>
      </c>
      <c r="L616">
        <v>0</v>
      </c>
      <c r="N616" t="s">
        <v>6</v>
      </c>
      <c r="O616">
        <v>0</v>
      </c>
    </row>
    <row r="617" spans="11:15" x14ac:dyDescent="0.25">
      <c r="K617" t="s">
        <v>6</v>
      </c>
      <c r="L617">
        <v>0</v>
      </c>
      <c r="N617" t="s">
        <v>7</v>
      </c>
      <c r="O617">
        <v>0</v>
      </c>
    </row>
    <row r="618" spans="11:15" x14ac:dyDescent="0.25">
      <c r="K618" t="s">
        <v>7</v>
      </c>
      <c r="L618">
        <v>0</v>
      </c>
      <c r="N618" t="s">
        <v>10</v>
      </c>
      <c r="O618">
        <v>0.84</v>
      </c>
    </row>
    <row r="619" spans="11:15" x14ac:dyDescent="0.25">
      <c r="K619" t="s">
        <v>8</v>
      </c>
      <c r="L619">
        <v>1</v>
      </c>
      <c r="N619" t="s">
        <v>11</v>
      </c>
      <c r="O619">
        <v>202650</v>
      </c>
    </row>
    <row r="620" spans="11:15" x14ac:dyDescent="0.25">
      <c r="K620" t="s">
        <v>9</v>
      </c>
      <c r="L620">
        <v>477.98947652044126</v>
      </c>
      <c r="N620" t="s">
        <v>9</v>
      </c>
      <c r="O620">
        <v>433.15</v>
      </c>
    </row>
    <row r="621" spans="11:15" x14ac:dyDescent="0.25">
      <c r="N621" t="s">
        <v>12</v>
      </c>
      <c r="O621">
        <v>1E-3</v>
      </c>
    </row>
    <row r="622" spans="11:15" x14ac:dyDescent="0.25">
      <c r="N622" t="s">
        <v>13</v>
      </c>
      <c r="O622">
        <v>7.6200000000000004E-2</v>
      </c>
    </row>
    <row r="623" spans="11:15" x14ac:dyDescent="0.25">
      <c r="N623" t="s">
        <v>14</v>
      </c>
      <c r="O623">
        <v>527.15</v>
      </c>
    </row>
    <row r="627" spans="11:15" x14ac:dyDescent="0.25">
      <c r="K627" t="s">
        <v>0</v>
      </c>
      <c r="L627">
        <v>5.7241641052859942</v>
      </c>
      <c r="N627" t="s">
        <v>1</v>
      </c>
      <c r="O627">
        <v>0.21</v>
      </c>
    </row>
    <row r="628" spans="11:15" x14ac:dyDescent="0.25">
      <c r="K628" t="s">
        <v>1</v>
      </c>
      <c r="L628">
        <v>0.12724735411672056</v>
      </c>
      <c r="N628" t="s">
        <v>2</v>
      </c>
      <c r="O628">
        <v>0.63</v>
      </c>
    </row>
    <row r="629" spans="11:15" x14ac:dyDescent="0.25">
      <c r="K629" t="s">
        <v>2</v>
      </c>
      <c r="L629">
        <v>0.38174206235016217</v>
      </c>
      <c r="N629" t="s">
        <v>3</v>
      </c>
      <c r="O629">
        <v>0</v>
      </c>
    </row>
    <row r="630" spans="11:15" x14ac:dyDescent="0.25">
      <c r="K630" t="s">
        <v>3</v>
      </c>
      <c r="L630">
        <v>8.2752645883279213E-2</v>
      </c>
      <c r="N630" t="s">
        <v>4</v>
      </c>
      <c r="O630">
        <v>0</v>
      </c>
    </row>
    <row r="631" spans="11:15" x14ac:dyDescent="0.25">
      <c r="K631" t="s">
        <v>4</v>
      </c>
      <c r="L631">
        <v>0</v>
      </c>
      <c r="N631" t="s">
        <v>5</v>
      </c>
      <c r="O631">
        <v>0</v>
      </c>
    </row>
    <row r="632" spans="11:15" x14ac:dyDescent="0.25">
      <c r="K632" t="s">
        <v>5</v>
      </c>
      <c r="L632">
        <v>0</v>
      </c>
      <c r="N632" t="s">
        <v>6</v>
      </c>
      <c r="O632">
        <v>0</v>
      </c>
    </row>
    <row r="633" spans="11:15" x14ac:dyDescent="0.25">
      <c r="K633" t="s">
        <v>6</v>
      </c>
      <c r="L633">
        <v>0</v>
      </c>
      <c r="N633" t="s">
        <v>7</v>
      </c>
      <c r="O633">
        <v>0</v>
      </c>
    </row>
    <row r="634" spans="11:15" x14ac:dyDescent="0.25">
      <c r="K634" t="s">
        <v>7</v>
      </c>
      <c r="L634">
        <v>0</v>
      </c>
      <c r="N634" t="s">
        <v>10</v>
      </c>
      <c r="O634">
        <v>0.84</v>
      </c>
    </row>
    <row r="635" spans="11:15" x14ac:dyDescent="0.25">
      <c r="K635" t="s">
        <v>8</v>
      </c>
      <c r="L635">
        <v>1</v>
      </c>
      <c r="N635" t="s">
        <v>11</v>
      </c>
      <c r="O635">
        <v>202650</v>
      </c>
    </row>
    <row r="636" spans="11:15" x14ac:dyDescent="0.25">
      <c r="K636" t="s">
        <v>9</v>
      </c>
      <c r="L636">
        <v>308.45177809006935</v>
      </c>
      <c r="N636" t="s">
        <v>9</v>
      </c>
      <c r="O636">
        <v>433.15</v>
      </c>
    </row>
    <row r="637" spans="11:15" x14ac:dyDescent="0.25">
      <c r="N637" t="s">
        <v>12</v>
      </c>
      <c r="O637">
        <v>1E-3</v>
      </c>
    </row>
    <row r="638" spans="11:15" x14ac:dyDescent="0.25">
      <c r="N638" t="s">
        <v>13</v>
      </c>
      <c r="O638">
        <v>0.15240000000000001</v>
      </c>
    </row>
    <row r="639" spans="11:15" x14ac:dyDescent="0.25">
      <c r="N639" t="s">
        <v>14</v>
      </c>
      <c r="O639">
        <v>278.14999999999998</v>
      </c>
    </row>
    <row r="643" spans="11:15" x14ac:dyDescent="0.25">
      <c r="K643" t="s">
        <v>0</v>
      </c>
      <c r="L643">
        <v>25</v>
      </c>
      <c r="N643" t="s">
        <v>1</v>
      </c>
      <c r="O643">
        <v>0.21</v>
      </c>
    </row>
    <row r="644" spans="11:15" x14ac:dyDescent="0.25">
      <c r="K644" t="s">
        <v>1</v>
      </c>
      <c r="L644">
        <v>4.4792050930016765E-2</v>
      </c>
      <c r="N644" t="s">
        <v>2</v>
      </c>
      <c r="O644">
        <v>0.63</v>
      </c>
    </row>
    <row r="645" spans="11:15" x14ac:dyDescent="0.25">
      <c r="K645" t="s">
        <v>2</v>
      </c>
      <c r="L645">
        <v>0.13437615279005022</v>
      </c>
      <c r="N645" t="s">
        <v>3</v>
      </c>
      <c r="O645">
        <v>0</v>
      </c>
    </row>
    <row r="646" spans="11:15" x14ac:dyDescent="0.25">
      <c r="K646" t="s">
        <v>3</v>
      </c>
      <c r="L646">
        <v>0.16520794906998326</v>
      </c>
      <c r="N646" t="s">
        <v>4</v>
      </c>
      <c r="O646">
        <v>0</v>
      </c>
    </row>
    <row r="647" spans="11:15" x14ac:dyDescent="0.25">
      <c r="K647" t="s">
        <v>4</v>
      </c>
      <c r="L647">
        <v>0</v>
      </c>
      <c r="N647" t="s">
        <v>5</v>
      </c>
      <c r="O647">
        <v>0</v>
      </c>
    </row>
    <row r="648" spans="11:15" x14ac:dyDescent="0.25">
      <c r="K648" t="s">
        <v>5</v>
      </c>
      <c r="L648">
        <v>0</v>
      </c>
      <c r="N648" t="s">
        <v>6</v>
      </c>
      <c r="O648">
        <v>0</v>
      </c>
    </row>
    <row r="649" spans="11:15" x14ac:dyDescent="0.25">
      <c r="K649" t="s">
        <v>6</v>
      </c>
      <c r="L649">
        <v>0</v>
      </c>
      <c r="N649" t="s">
        <v>7</v>
      </c>
      <c r="O649">
        <v>0</v>
      </c>
    </row>
    <row r="650" spans="11:15" x14ac:dyDescent="0.25">
      <c r="K650" t="s">
        <v>7</v>
      </c>
      <c r="L650">
        <v>0</v>
      </c>
      <c r="N650" t="s">
        <v>10</v>
      </c>
      <c r="O650">
        <v>0.84</v>
      </c>
    </row>
    <row r="651" spans="11:15" x14ac:dyDescent="0.25">
      <c r="K651" t="s">
        <v>8</v>
      </c>
      <c r="L651">
        <v>1</v>
      </c>
      <c r="N651" t="s">
        <v>11</v>
      </c>
      <c r="O651">
        <v>202650</v>
      </c>
    </row>
    <row r="652" spans="11:15" x14ac:dyDescent="0.25">
      <c r="K652" t="s">
        <v>9</v>
      </c>
      <c r="L652">
        <v>387.49907350795377</v>
      </c>
      <c r="N652" t="s">
        <v>9</v>
      </c>
      <c r="O652">
        <v>433.15</v>
      </c>
    </row>
    <row r="653" spans="11:15" x14ac:dyDescent="0.25">
      <c r="N653" t="s">
        <v>12</v>
      </c>
      <c r="O653">
        <v>1E-3</v>
      </c>
    </row>
    <row r="654" spans="11:15" x14ac:dyDescent="0.25">
      <c r="N654" t="s">
        <v>13</v>
      </c>
      <c r="O654">
        <v>0.15240000000000001</v>
      </c>
    </row>
    <row r="655" spans="11:15" x14ac:dyDescent="0.25">
      <c r="N655" t="s">
        <v>14</v>
      </c>
      <c r="O655">
        <v>433.15</v>
      </c>
    </row>
    <row r="659" spans="11:15" x14ac:dyDescent="0.25">
      <c r="K659" t="s">
        <v>0</v>
      </c>
      <c r="L659">
        <v>25</v>
      </c>
      <c r="N659" t="s">
        <v>1</v>
      </c>
      <c r="O659">
        <v>0.21</v>
      </c>
    </row>
    <row r="660" spans="11:15" x14ac:dyDescent="0.25">
      <c r="K660" t="s">
        <v>1</v>
      </c>
      <c r="L660">
        <v>4.8526417058565065E-2</v>
      </c>
      <c r="N660" t="s">
        <v>2</v>
      </c>
      <c r="O660">
        <v>0.63</v>
      </c>
    </row>
    <row r="661" spans="11:15" x14ac:dyDescent="0.25">
      <c r="K661" t="s">
        <v>2</v>
      </c>
      <c r="L661">
        <v>0.14557925117569512</v>
      </c>
      <c r="N661" t="s">
        <v>3</v>
      </c>
      <c r="O661">
        <v>0</v>
      </c>
    </row>
    <row r="662" spans="11:15" x14ac:dyDescent="0.25">
      <c r="K662" t="s">
        <v>3</v>
      </c>
      <c r="L662">
        <v>0.16147358294143493</v>
      </c>
      <c r="N662" t="s">
        <v>4</v>
      </c>
      <c r="O662">
        <v>0</v>
      </c>
    </row>
    <row r="663" spans="11:15" x14ac:dyDescent="0.25">
      <c r="K663" t="s">
        <v>4</v>
      </c>
      <c r="L663">
        <v>0</v>
      </c>
      <c r="N663" t="s">
        <v>5</v>
      </c>
      <c r="O663">
        <v>0</v>
      </c>
    </row>
    <row r="664" spans="11:15" x14ac:dyDescent="0.25">
      <c r="K664" t="s">
        <v>5</v>
      </c>
      <c r="L664">
        <v>0</v>
      </c>
      <c r="N664" t="s">
        <v>6</v>
      </c>
      <c r="O664">
        <v>0</v>
      </c>
    </row>
    <row r="665" spans="11:15" x14ac:dyDescent="0.25">
      <c r="K665" t="s">
        <v>6</v>
      </c>
      <c r="L665">
        <v>0</v>
      </c>
      <c r="N665" t="s">
        <v>7</v>
      </c>
      <c r="O665">
        <v>0</v>
      </c>
    </row>
    <row r="666" spans="11:15" x14ac:dyDescent="0.25">
      <c r="K666" t="s">
        <v>7</v>
      </c>
      <c r="L666">
        <v>0</v>
      </c>
      <c r="N666" t="s">
        <v>10</v>
      </c>
      <c r="O666">
        <v>0.84</v>
      </c>
    </row>
    <row r="667" spans="11:15" x14ac:dyDescent="0.25">
      <c r="K667" t="s">
        <v>8</v>
      </c>
      <c r="L667">
        <v>1</v>
      </c>
      <c r="N667" t="s">
        <v>11</v>
      </c>
      <c r="O667">
        <v>202650</v>
      </c>
    </row>
    <row r="668" spans="11:15" x14ac:dyDescent="0.25">
      <c r="K668" t="s">
        <v>9</v>
      </c>
      <c r="L668">
        <v>445.36678148052624</v>
      </c>
      <c r="N668" t="s">
        <v>9</v>
      </c>
      <c r="O668">
        <v>433.15</v>
      </c>
    </row>
    <row r="669" spans="11:15" x14ac:dyDescent="0.25">
      <c r="N669" t="s">
        <v>12</v>
      </c>
      <c r="O669">
        <v>1E-3</v>
      </c>
    </row>
    <row r="670" spans="11:15" x14ac:dyDescent="0.25">
      <c r="N670" t="s">
        <v>13</v>
      </c>
      <c r="O670">
        <v>0.15240000000000001</v>
      </c>
    </row>
    <row r="671" spans="11:15" x14ac:dyDescent="0.25">
      <c r="N671" t="s">
        <v>14</v>
      </c>
      <c r="O671">
        <v>527.15</v>
      </c>
    </row>
    <row r="675" spans="11:15" x14ac:dyDescent="0.25">
      <c r="K675" t="s">
        <v>0</v>
      </c>
      <c r="L675">
        <v>7.2083248496742094</v>
      </c>
      <c r="N675" t="s">
        <v>1</v>
      </c>
      <c r="O675">
        <v>0.21</v>
      </c>
    </row>
    <row r="676" spans="11:15" x14ac:dyDescent="0.25">
      <c r="K676" t="s">
        <v>1</v>
      </c>
      <c r="L676">
        <v>0.11300972841499383</v>
      </c>
      <c r="N676" t="s">
        <v>2</v>
      </c>
      <c r="O676">
        <v>0.63</v>
      </c>
    </row>
    <row r="677" spans="11:15" x14ac:dyDescent="0.25">
      <c r="K677" t="s">
        <v>2</v>
      </c>
      <c r="L677">
        <v>0.33902918524498143</v>
      </c>
      <c r="N677" t="s">
        <v>3</v>
      </c>
      <c r="O677">
        <v>0</v>
      </c>
    </row>
    <row r="678" spans="11:15" x14ac:dyDescent="0.25">
      <c r="K678" t="s">
        <v>3</v>
      </c>
      <c r="L678">
        <v>9.6990271585006158E-2</v>
      </c>
      <c r="N678" t="s">
        <v>4</v>
      </c>
      <c r="O678">
        <v>0</v>
      </c>
    </row>
    <row r="679" spans="11:15" x14ac:dyDescent="0.25">
      <c r="K679" t="s">
        <v>4</v>
      </c>
      <c r="L679">
        <v>0</v>
      </c>
      <c r="N679" t="s">
        <v>5</v>
      </c>
      <c r="O679">
        <v>0</v>
      </c>
    </row>
    <row r="680" spans="11:15" x14ac:dyDescent="0.25">
      <c r="K680" t="s">
        <v>5</v>
      </c>
      <c r="L680">
        <v>0</v>
      </c>
      <c r="N680" t="s">
        <v>6</v>
      </c>
      <c r="O680">
        <v>0</v>
      </c>
    </row>
    <row r="681" spans="11:15" x14ac:dyDescent="0.25">
      <c r="K681" t="s">
        <v>6</v>
      </c>
      <c r="L681">
        <v>0</v>
      </c>
      <c r="N681" t="s">
        <v>7</v>
      </c>
      <c r="O681">
        <v>0</v>
      </c>
    </row>
    <row r="682" spans="11:15" x14ac:dyDescent="0.25">
      <c r="K682" t="s">
        <v>7</v>
      </c>
      <c r="L682">
        <v>0</v>
      </c>
      <c r="N682" t="s">
        <v>10</v>
      </c>
      <c r="O682">
        <v>0.84</v>
      </c>
    </row>
    <row r="683" spans="11:15" x14ac:dyDescent="0.25">
      <c r="K683" t="s">
        <v>8</v>
      </c>
      <c r="L683">
        <v>1</v>
      </c>
      <c r="N683" t="s">
        <v>11</v>
      </c>
      <c r="O683">
        <v>202650</v>
      </c>
    </row>
    <row r="684" spans="11:15" x14ac:dyDescent="0.25">
      <c r="K684" t="s">
        <v>9</v>
      </c>
      <c r="L684">
        <v>299.09641651152225</v>
      </c>
      <c r="N684" t="s">
        <v>9</v>
      </c>
      <c r="O684">
        <v>433.15</v>
      </c>
    </row>
    <row r="685" spans="11:15" x14ac:dyDescent="0.25">
      <c r="N685" t="s">
        <v>12</v>
      </c>
      <c r="O685">
        <v>1E-3</v>
      </c>
    </row>
    <row r="686" spans="11:15" x14ac:dyDescent="0.25">
      <c r="N686" t="s">
        <v>13</v>
      </c>
      <c r="O686">
        <v>0.30480000000000002</v>
      </c>
    </row>
    <row r="687" spans="11:15" x14ac:dyDescent="0.25">
      <c r="N687" t="s">
        <v>14</v>
      </c>
      <c r="O687">
        <v>278.14999999999998</v>
      </c>
    </row>
    <row r="691" spans="11:15" x14ac:dyDescent="0.25">
      <c r="K691" t="s">
        <v>0</v>
      </c>
      <c r="L691">
        <v>25</v>
      </c>
      <c r="N691" t="s">
        <v>1</v>
      </c>
      <c r="O691">
        <v>0.21</v>
      </c>
    </row>
    <row r="692" spans="11:15" x14ac:dyDescent="0.25">
      <c r="K692" t="s">
        <v>1</v>
      </c>
      <c r="L692">
        <v>4.3424874445378188E-2</v>
      </c>
      <c r="N692" t="s">
        <v>2</v>
      </c>
      <c r="O692">
        <v>0.63</v>
      </c>
    </row>
    <row r="693" spans="11:15" x14ac:dyDescent="0.25">
      <c r="K693" t="s">
        <v>2</v>
      </c>
      <c r="L693">
        <v>0.13027462333613468</v>
      </c>
      <c r="N693" t="s">
        <v>3</v>
      </c>
      <c r="O693">
        <v>0</v>
      </c>
    </row>
    <row r="694" spans="11:15" x14ac:dyDescent="0.25">
      <c r="K694" t="s">
        <v>3</v>
      </c>
      <c r="L694">
        <v>0.16657512555462178</v>
      </c>
      <c r="N694" t="s">
        <v>4</v>
      </c>
      <c r="O694">
        <v>0</v>
      </c>
    </row>
    <row r="695" spans="11:15" x14ac:dyDescent="0.25">
      <c r="K695" t="s">
        <v>4</v>
      </c>
      <c r="L695">
        <v>0</v>
      </c>
      <c r="N695" t="s">
        <v>5</v>
      </c>
      <c r="O695">
        <v>0</v>
      </c>
    </row>
    <row r="696" spans="11:15" x14ac:dyDescent="0.25">
      <c r="K696" t="s">
        <v>5</v>
      </c>
      <c r="L696">
        <v>0</v>
      </c>
      <c r="N696" t="s">
        <v>6</v>
      </c>
      <c r="O696">
        <v>0</v>
      </c>
    </row>
    <row r="697" spans="11:15" x14ac:dyDescent="0.25">
      <c r="K697" t="s">
        <v>6</v>
      </c>
      <c r="L697">
        <v>0</v>
      </c>
      <c r="N697" t="s">
        <v>7</v>
      </c>
      <c r="O697">
        <v>0</v>
      </c>
    </row>
    <row r="698" spans="11:15" x14ac:dyDescent="0.25">
      <c r="K698" t="s">
        <v>7</v>
      </c>
      <c r="L698">
        <v>0</v>
      </c>
      <c r="N698" t="s">
        <v>10</v>
      </c>
      <c r="O698">
        <v>0.84</v>
      </c>
    </row>
    <row r="699" spans="11:15" x14ac:dyDescent="0.25">
      <c r="K699" t="s">
        <v>8</v>
      </c>
      <c r="L699">
        <v>1</v>
      </c>
      <c r="N699" t="s">
        <v>11</v>
      </c>
      <c r="O699">
        <v>202650</v>
      </c>
    </row>
    <row r="700" spans="11:15" x14ac:dyDescent="0.25">
      <c r="K700" t="s">
        <v>9</v>
      </c>
      <c r="L700">
        <v>354.96983545043804</v>
      </c>
      <c r="N700" t="s">
        <v>9</v>
      </c>
      <c r="O700">
        <v>433.15</v>
      </c>
    </row>
    <row r="701" spans="11:15" x14ac:dyDescent="0.25">
      <c r="N701" t="s">
        <v>12</v>
      </c>
      <c r="O701">
        <v>1E-3</v>
      </c>
    </row>
    <row r="702" spans="11:15" x14ac:dyDescent="0.25">
      <c r="N702" t="s">
        <v>13</v>
      </c>
      <c r="O702">
        <v>0.30480000000000002</v>
      </c>
    </row>
    <row r="703" spans="11:15" x14ac:dyDescent="0.25">
      <c r="N703" t="s">
        <v>14</v>
      </c>
      <c r="O703">
        <v>433.15</v>
      </c>
    </row>
    <row r="707" spans="11:15" x14ac:dyDescent="0.25">
      <c r="K707" t="s">
        <v>0</v>
      </c>
      <c r="L707">
        <v>25</v>
      </c>
      <c r="N707" t="s">
        <v>1</v>
      </c>
      <c r="O707">
        <v>0.21</v>
      </c>
    </row>
    <row r="708" spans="11:15" x14ac:dyDescent="0.25">
      <c r="K708" t="s">
        <v>1</v>
      </c>
      <c r="L708">
        <v>4.6098558976244472E-2</v>
      </c>
      <c r="N708" t="s">
        <v>2</v>
      </c>
      <c r="O708">
        <v>0.63</v>
      </c>
    </row>
    <row r="709" spans="11:15" x14ac:dyDescent="0.25">
      <c r="K709" t="s">
        <v>2</v>
      </c>
      <c r="L709">
        <v>0.13829567692873354</v>
      </c>
      <c r="N709" t="s">
        <v>3</v>
      </c>
      <c r="O709">
        <v>0</v>
      </c>
    </row>
    <row r="710" spans="11:15" x14ac:dyDescent="0.25">
      <c r="K710" t="s">
        <v>3</v>
      </c>
      <c r="L710">
        <v>0.16390144102375551</v>
      </c>
      <c r="N710" t="s">
        <v>4</v>
      </c>
      <c r="O710">
        <v>0</v>
      </c>
    </row>
    <row r="711" spans="11:15" x14ac:dyDescent="0.25">
      <c r="K711" t="s">
        <v>4</v>
      </c>
      <c r="L711">
        <v>0</v>
      </c>
      <c r="N711" t="s">
        <v>5</v>
      </c>
      <c r="O711">
        <v>0</v>
      </c>
    </row>
    <row r="712" spans="11:15" x14ac:dyDescent="0.25">
      <c r="K712" t="s">
        <v>5</v>
      </c>
      <c r="L712">
        <v>0</v>
      </c>
      <c r="N712" t="s">
        <v>6</v>
      </c>
      <c r="O712">
        <v>0</v>
      </c>
    </row>
    <row r="713" spans="11:15" x14ac:dyDescent="0.25">
      <c r="K713" t="s">
        <v>6</v>
      </c>
      <c r="L713">
        <v>0</v>
      </c>
      <c r="N713" t="s">
        <v>7</v>
      </c>
      <c r="O713">
        <v>0</v>
      </c>
    </row>
    <row r="714" spans="11:15" x14ac:dyDescent="0.25">
      <c r="K714" t="s">
        <v>7</v>
      </c>
      <c r="L714">
        <v>0</v>
      </c>
      <c r="N714" t="s">
        <v>10</v>
      </c>
      <c r="O714">
        <v>0.84</v>
      </c>
    </row>
    <row r="715" spans="11:15" x14ac:dyDescent="0.25">
      <c r="K715" t="s">
        <v>8</v>
      </c>
      <c r="L715">
        <v>1</v>
      </c>
      <c r="N715" t="s">
        <v>11</v>
      </c>
      <c r="O715">
        <v>202650</v>
      </c>
    </row>
    <row r="716" spans="11:15" x14ac:dyDescent="0.25">
      <c r="K716" t="s">
        <v>9</v>
      </c>
      <c r="L716">
        <v>408.09754673939375</v>
      </c>
      <c r="N716" t="s">
        <v>9</v>
      </c>
      <c r="O716">
        <v>433.15</v>
      </c>
    </row>
    <row r="717" spans="11:15" x14ac:dyDescent="0.25">
      <c r="N717" t="s">
        <v>12</v>
      </c>
      <c r="O717">
        <v>1E-3</v>
      </c>
    </row>
    <row r="718" spans="11:15" x14ac:dyDescent="0.25">
      <c r="N718" t="s">
        <v>13</v>
      </c>
      <c r="O718">
        <v>0.30480000000000002</v>
      </c>
    </row>
    <row r="719" spans="11:15" x14ac:dyDescent="0.25">
      <c r="N719" t="s">
        <v>14</v>
      </c>
      <c r="O719">
        <v>527.15</v>
      </c>
    </row>
    <row r="723" spans="11:15" x14ac:dyDescent="0.25">
      <c r="K723" t="s">
        <v>0</v>
      </c>
      <c r="L723">
        <v>5.1319521873972276</v>
      </c>
      <c r="N723" t="s">
        <v>1</v>
      </c>
      <c r="O723">
        <v>0.21</v>
      </c>
    </row>
    <row r="724" spans="11:15" x14ac:dyDescent="0.25">
      <c r="K724" t="s">
        <v>1</v>
      </c>
      <c r="L724">
        <v>0.13355489713224847</v>
      </c>
      <c r="N724" t="s">
        <v>2</v>
      </c>
      <c r="O724">
        <v>0.63</v>
      </c>
    </row>
    <row r="725" spans="11:15" x14ac:dyDescent="0.25">
      <c r="K725" t="s">
        <v>2</v>
      </c>
      <c r="L725">
        <v>0.40066469139674543</v>
      </c>
      <c r="N725" t="s">
        <v>3</v>
      </c>
      <c r="O725">
        <v>0</v>
      </c>
    </row>
    <row r="726" spans="11:15" x14ac:dyDescent="0.25">
      <c r="K726" t="s">
        <v>3</v>
      </c>
      <c r="L726">
        <v>7.6445102867751538E-2</v>
      </c>
      <c r="N726" t="s">
        <v>4</v>
      </c>
      <c r="O726">
        <v>0</v>
      </c>
    </row>
    <row r="727" spans="11:15" x14ac:dyDescent="0.25">
      <c r="K727" t="s">
        <v>4</v>
      </c>
      <c r="L727">
        <v>0</v>
      </c>
      <c r="N727" t="s">
        <v>5</v>
      </c>
      <c r="O727">
        <v>0</v>
      </c>
    </row>
    <row r="728" spans="11:15" x14ac:dyDescent="0.25">
      <c r="K728" t="s">
        <v>5</v>
      </c>
      <c r="L728">
        <v>0</v>
      </c>
      <c r="N728" t="s">
        <v>6</v>
      </c>
      <c r="O728">
        <v>0</v>
      </c>
    </row>
    <row r="729" spans="11:15" x14ac:dyDescent="0.25">
      <c r="K729" t="s">
        <v>6</v>
      </c>
      <c r="L729">
        <v>0</v>
      </c>
      <c r="N729" t="s">
        <v>7</v>
      </c>
      <c r="O729">
        <v>0</v>
      </c>
    </row>
    <row r="730" spans="11:15" x14ac:dyDescent="0.25">
      <c r="K730" t="s">
        <v>7</v>
      </c>
      <c r="L730">
        <v>0</v>
      </c>
      <c r="N730" t="s">
        <v>10</v>
      </c>
      <c r="O730">
        <v>0.84</v>
      </c>
    </row>
    <row r="731" spans="11:15" x14ac:dyDescent="0.25">
      <c r="K731" t="s">
        <v>8</v>
      </c>
      <c r="L731">
        <v>1</v>
      </c>
      <c r="N731" t="s">
        <v>11</v>
      </c>
      <c r="O731">
        <v>202650</v>
      </c>
    </row>
    <row r="732" spans="11:15" x14ac:dyDescent="0.25">
      <c r="K732" t="s">
        <v>9</v>
      </c>
      <c r="L732">
        <v>298.44549037889743</v>
      </c>
      <c r="N732" t="s">
        <v>9</v>
      </c>
      <c r="O732">
        <v>433.15</v>
      </c>
    </row>
    <row r="733" spans="11:15" x14ac:dyDescent="0.25">
      <c r="N733" t="s">
        <v>12</v>
      </c>
      <c r="O733">
        <v>1E-4</v>
      </c>
    </row>
    <row r="734" spans="11:15" x14ac:dyDescent="0.25">
      <c r="N734" t="s">
        <v>13</v>
      </c>
      <c r="O734">
        <v>7.6200000000000004E-2</v>
      </c>
    </row>
    <row r="735" spans="11:15" x14ac:dyDescent="0.25">
      <c r="N735" t="s">
        <v>14</v>
      </c>
      <c r="O735">
        <v>278.14999999999998</v>
      </c>
    </row>
    <row r="739" spans="11:15" x14ac:dyDescent="0.25">
      <c r="K739" t="s">
        <v>0</v>
      </c>
      <c r="L739">
        <v>25</v>
      </c>
      <c r="N739" t="s">
        <v>1</v>
      </c>
      <c r="O739">
        <v>0.21</v>
      </c>
    </row>
    <row r="740" spans="11:15" x14ac:dyDescent="0.25">
      <c r="K740" t="s">
        <v>1</v>
      </c>
      <c r="L740">
        <v>4.5367442413771254E-2</v>
      </c>
      <c r="N740" t="s">
        <v>2</v>
      </c>
      <c r="O740">
        <v>0.63</v>
      </c>
    </row>
    <row r="741" spans="11:15" x14ac:dyDescent="0.25">
      <c r="K741" t="s">
        <v>2</v>
      </c>
      <c r="L741">
        <v>0.13610232724131369</v>
      </c>
      <c r="N741" t="s">
        <v>3</v>
      </c>
      <c r="O741">
        <v>0</v>
      </c>
    </row>
    <row r="742" spans="11:15" x14ac:dyDescent="0.25">
      <c r="K742" t="s">
        <v>3</v>
      </c>
      <c r="L742">
        <v>0.16463255758622874</v>
      </c>
      <c r="N742" t="s">
        <v>4</v>
      </c>
      <c r="O742">
        <v>0</v>
      </c>
    </row>
    <row r="743" spans="11:15" x14ac:dyDescent="0.25">
      <c r="K743" t="s">
        <v>4</v>
      </c>
      <c r="L743">
        <v>0</v>
      </c>
      <c r="N743" t="s">
        <v>5</v>
      </c>
      <c r="O743">
        <v>0</v>
      </c>
    </row>
    <row r="744" spans="11:15" x14ac:dyDescent="0.25">
      <c r="K744" t="s">
        <v>5</v>
      </c>
      <c r="L744">
        <v>0</v>
      </c>
      <c r="N744" t="s">
        <v>6</v>
      </c>
      <c r="O744">
        <v>0</v>
      </c>
    </row>
    <row r="745" spans="11:15" x14ac:dyDescent="0.25">
      <c r="K745" t="s">
        <v>6</v>
      </c>
      <c r="L745">
        <v>0</v>
      </c>
      <c r="N745" t="s">
        <v>7</v>
      </c>
      <c r="O745">
        <v>0</v>
      </c>
    </row>
    <row r="746" spans="11:15" x14ac:dyDescent="0.25">
      <c r="K746" t="s">
        <v>7</v>
      </c>
      <c r="L746">
        <v>0</v>
      </c>
      <c r="N746" t="s">
        <v>10</v>
      </c>
      <c r="O746">
        <v>0.84</v>
      </c>
    </row>
    <row r="747" spans="11:15" x14ac:dyDescent="0.25">
      <c r="K747" t="s">
        <v>8</v>
      </c>
      <c r="L747">
        <v>1</v>
      </c>
      <c r="N747" t="s">
        <v>11</v>
      </c>
      <c r="O747">
        <v>202650</v>
      </c>
    </row>
    <row r="748" spans="11:15" x14ac:dyDescent="0.25">
      <c r="K748" t="s">
        <v>9</v>
      </c>
      <c r="L748">
        <v>397.99907513303862</v>
      </c>
      <c r="N748" t="s">
        <v>9</v>
      </c>
      <c r="O748">
        <v>433.15</v>
      </c>
    </row>
    <row r="749" spans="11:15" x14ac:dyDescent="0.25">
      <c r="N749" t="s">
        <v>12</v>
      </c>
      <c r="O749">
        <v>1E-4</v>
      </c>
    </row>
    <row r="750" spans="11:15" x14ac:dyDescent="0.25">
      <c r="N750" t="s">
        <v>13</v>
      </c>
      <c r="O750">
        <v>7.6200000000000004E-2</v>
      </c>
    </row>
    <row r="751" spans="11:15" x14ac:dyDescent="0.25">
      <c r="N751" t="s">
        <v>14</v>
      </c>
      <c r="O751">
        <v>433.15</v>
      </c>
    </row>
    <row r="755" spans="11:15" x14ac:dyDescent="0.25">
      <c r="K755" t="s">
        <v>0</v>
      </c>
      <c r="L755">
        <v>25</v>
      </c>
      <c r="N755" t="s">
        <v>1</v>
      </c>
      <c r="O755">
        <v>0.21</v>
      </c>
    </row>
    <row r="756" spans="11:15" x14ac:dyDescent="0.25">
      <c r="K756" t="s">
        <v>1</v>
      </c>
      <c r="L756">
        <v>4.9661780869866078E-2</v>
      </c>
      <c r="N756" t="s">
        <v>2</v>
      </c>
      <c r="O756">
        <v>0.63</v>
      </c>
    </row>
    <row r="757" spans="11:15" x14ac:dyDescent="0.25">
      <c r="K757" t="s">
        <v>2</v>
      </c>
      <c r="L757">
        <v>0.14898534260959831</v>
      </c>
      <c r="N757" t="s">
        <v>3</v>
      </c>
      <c r="O757">
        <v>0</v>
      </c>
    </row>
    <row r="758" spans="11:15" x14ac:dyDescent="0.25">
      <c r="K758" t="s">
        <v>3</v>
      </c>
      <c r="L758">
        <v>0.16033821913013391</v>
      </c>
      <c r="N758" t="s">
        <v>4</v>
      </c>
      <c r="O758">
        <v>0</v>
      </c>
    </row>
    <row r="759" spans="11:15" x14ac:dyDescent="0.25">
      <c r="K759" t="s">
        <v>4</v>
      </c>
      <c r="L759">
        <v>0</v>
      </c>
      <c r="N759" t="s">
        <v>5</v>
      </c>
      <c r="O759">
        <v>0</v>
      </c>
    </row>
    <row r="760" spans="11:15" x14ac:dyDescent="0.25">
      <c r="K760" t="s">
        <v>5</v>
      </c>
      <c r="L760">
        <v>0</v>
      </c>
      <c r="N760" t="s">
        <v>6</v>
      </c>
      <c r="O760">
        <v>0</v>
      </c>
    </row>
    <row r="761" spans="11:15" x14ac:dyDescent="0.25">
      <c r="K761" t="s">
        <v>6</v>
      </c>
      <c r="L761">
        <v>0</v>
      </c>
      <c r="N761" t="s">
        <v>7</v>
      </c>
      <c r="O761">
        <v>0</v>
      </c>
    </row>
    <row r="762" spans="11:15" x14ac:dyDescent="0.25">
      <c r="K762" t="s">
        <v>7</v>
      </c>
      <c r="L762">
        <v>0</v>
      </c>
      <c r="N762" t="s">
        <v>10</v>
      </c>
      <c r="O762">
        <v>0.84</v>
      </c>
    </row>
    <row r="763" spans="11:15" x14ac:dyDescent="0.25">
      <c r="K763" t="s">
        <v>8</v>
      </c>
      <c r="L763">
        <v>1</v>
      </c>
      <c r="N763" t="s">
        <v>11</v>
      </c>
      <c r="O763">
        <v>202650</v>
      </c>
    </row>
    <row r="764" spans="11:15" x14ac:dyDescent="0.25">
      <c r="K764" t="s">
        <v>9</v>
      </c>
      <c r="L764">
        <v>459.53801548052814</v>
      </c>
      <c r="N764" t="s">
        <v>9</v>
      </c>
      <c r="O764">
        <v>433.15</v>
      </c>
    </row>
    <row r="765" spans="11:15" x14ac:dyDescent="0.25">
      <c r="N765" t="s">
        <v>12</v>
      </c>
      <c r="O765">
        <v>1E-4</v>
      </c>
    </row>
    <row r="766" spans="11:15" x14ac:dyDescent="0.25">
      <c r="N766" t="s">
        <v>13</v>
      </c>
      <c r="O766">
        <v>7.6200000000000004E-2</v>
      </c>
    </row>
    <row r="767" spans="11:15" x14ac:dyDescent="0.25">
      <c r="N767" t="s">
        <v>14</v>
      </c>
      <c r="O767">
        <v>527.15</v>
      </c>
    </row>
    <row r="771" spans="11:15" x14ac:dyDescent="0.25">
      <c r="K771" t="s">
        <v>0</v>
      </c>
      <c r="L771">
        <v>6.6453765638496218</v>
      </c>
      <c r="N771" t="s">
        <v>1</v>
      </c>
      <c r="O771">
        <v>0.21</v>
      </c>
    </row>
    <row r="772" spans="11:15" x14ac:dyDescent="0.25">
      <c r="K772" t="s">
        <v>1</v>
      </c>
      <c r="L772">
        <v>0.11809417689175725</v>
      </c>
      <c r="N772" t="s">
        <v>2</v>
      </c>
      <c r="O772">
        <v>0.63</v>
      </c>
    </row>
    <row r="773" spans="11:15" x14ac:dyDescent="0.25">
      <c r="K773" t="s">
        <v>2</v>
      </c>
      <c r="L773">
        <v>0.35428253067527177</v>
      </c>
      <c r="N773" t="s">
        <v>3</v>
      </c>
      <c r="O773">
        <v>0</v>
      </c>
    </row>
    <row r="774" spans="11:15" x14ac:dyDescent="0.25">
      <c r="K774" t="s">
        <v>3</v>
      </c>
      <c r="L774">
        <v>9.1905823108242732E-2</v>
      </c>
      <c r="N774" t="s">
        <v>4</v>
      </c>
      <c r="O774">
        <v>0</v>
      </c>
    </row>
    <row r="775" spans="11:15" x14ac:dyDescent="0.25">
      <c r="K775" t="s">
        <v>4</v>
      </c>
      <c r="L775">
        <v>0</v>
      </c>
      <c r="N775" t="s">
        <v>5</v>
      </c>
      <c r="O775">
        <v>0</v>
      </c>
    </row>
    <row r="776" spans="11:15" x14ac:dyDescent="0.25">
      <c r="K776" t="s">
        <v>5</v>
      </c>
      <c r="L776">
        <v>0</v>
      </c>
      <c r="N776" t="s">
        <v>6</v>
      </c>
      <c r="O776">
        <v>0</v>
      </c>
    </row>
    <row r="777" spans="11:15" x14ac:dyDescent="0.25">
      <c r="K777" t="s">
        <v>6</v>
      </c>
      <c r="L777">
        <v>0</v>
      </c>
      <c r="N777" t="s">
        <v>7</v>
      </c>
      <c r="O777">
        <v>0</v>
      </c>
    </row>
    <row r="778" spans="11:15" x14ac:dyDescent="0.25">
      <c r="K778" t="s">
        <v>7</v>
      </c>
      <c r="L778">
        <v>0</v>
      </c>
      <c r="N778" t="s">
        <v>10</v>
      </c>
      <c r="O778">
        <v>0.84</v>
      </c>
    </row>
    <row r="779" spans="11:15" x14ac:dyDescent="0.25">
      <c r="K779" t="s">
        <v>8</v>
      </c>
      <c r="L779">
        <v>1</v>
      </c>
      <c r="N779" t="s">
        <v>11</v>
      </c>
      <c r="O779">
        <v>202650</v>
      </c>
    </row>
    <row r="780" spans="11:15" x14ac:dyDescent="0.25">
      <c r="K780" t="s">
        <v>9</v>
      </c>
      <c r="L780">
        <v>298.25201758935043</v>
      </c>
      <c r="N780" t="s">
        <v>9</v>
      </c>
      <c r="O780">
        <v>433.15</v>
      </c>
    </row>
    <row r="781" spans="11:15" x14ac:dyDescent="0.25">
      <c r="N781" t="s">
        <v>12</v>
      </c>
      <c r="O781">
        <v>1E-4</v>
      </c>
    </row>
    <row r="782" spans="11:15" x14ac:dyDescent="0.25">
      <c r="N782" t="s">
        <v>13</v>
      </c>
      <c r="O782">
        <v>0.15240000000000001</v>
      </c>
    </row>
    <row r="783" spans="11:15" x14ac:dyDescent="0.25">
      <c r="N783" t="s">
        <v>14</v>
      </c>
      <c r="O783">
        <v>278.14999999999998</v>
      </c>
    </row>
    <row r="787" spans="11:15" x14ac:dyDescent="0.25">
      <c r="K787" t="s">
        <v>0</v>
      </c>
      <c r="L787">
        <v>25</v>
      </c>
      <c r="N787" t="s">
        <v>1</v>
      </c>
      <c r="O787">
        <v>0.21</v>
      </c>
    </row>
    <row r="788" spans="11:15" x14ac:dyDescent="0.25">
      <c r="K788" t="s">
        <v>1</v>
      </c>
      <c r="L788">
        <v>4.3983946398694483E-2</v>
      </c>
      <c r="N788" t="s">
        <v>2</v>
      </c>
      <c r="O788">
        <v>0.63</v>
      </c>
    </row>
    <row r="789" spans="11:15" x14ac:dyDescent="0.25">
      <c r="K789" t="s">
        <v>2</v>
      </c>
      <c r="L789">
        <v>0.1319518391960835</v>
      </c>
      <c r="N789" t="s">
        <v>3</v>
      </c>
      <c r="O789">
        <v>0</v>
      </c>
    </row>
    <row r="790" spans="11:15" x14ac:dyDescent="0.25">
      <c r="K790" t="s">
        <v>3</v>
      </c>
      <c r="L790">
        <v>0.1660160536013055</v>
      </c>
      <c r="N790" t="s">
        <v>4</v>
      </c>
      <c r="O790">
        <v>0</v>
      </c>
    </row>
    <row r="791" spans="11:15" x14ac:dyDescent="0.25">
      <c r="K791" t="s">
        <v>4</v>
      </c>
      <c r="L791">
        <v>0</v>
      </c>
      <c r="N791" t="s">
        <v>5</v>
      </c>
      <c r="O791">
        <v>0</v>
      </c>
    </row>
    <row r="792" spans="11:15" x14ac:dyDescent="0.25">
      <c r="K792" t="s">
        <v>5</v>
      </c>
      <c r="L792">
        <v>0</v>
      </c>
      <c r="N792" t="s">
        <v>6</v>
      </c>
      <c r="O792">
        <v>0</v>
      </c>
    </row>
    <row r="793" spans="11:15" x14ac:dyDescent="0.25">
      <c r="K793" t="s">
        <v>6</v>
      </c>
      <c r="L793">
        <v>0</v>
      </c>
      <c r="N793" t="s">
        <v>7</v>
      </c>
      <c r="O793">
        <v>0</v>
      </c>
    </row>
    <row r="794" spans="11:15" x14ac:dyDescent="0.25">
      <c r="K794" t="s">
        <v>7</v>
      </c>
      <c r="L794">
        <v>0</v>
      </c>
      <c r="N794" t="s">
        <v>10</v>
      </c>
      <c r="O794">
        <v>0.84</v>
      </c>
    </row>
    <row r="795" spans="11:15" x14ac:dyDescent="0.25">
      <c r="K795" t="s">
        <v>8</v>
      </c>
      <c r="L795">
        <v>1</v>
      </c>
      <c r="N795" t="s">
        <v>11</v>
      </c>
      <c r="O795">
        <v>202650</v>
      </c>
    </row>
    <row r="796" spans="11:15" x14ac:dyDescent="0.25">
      <c r="K796" t="s">
        <v>9</v>
      </c>
      <c r="L796">
        <v>369.81345646382999</v>
      </c>
      <c r="N796" t="s">
        <v>9</v>
      </c>
      <c r="O796">
        <v>433.15</v>
      </c>
    </row>
    <row r="797" spans="11:15" x14ac:dyDescent="0.25">
      <c r="N797" t="s">
        <v>12</v>
      </c>
      <c r="O797">
        <v>1E-4</v>
      </c>
    </row>
    <row r="798" spans="11:15" x14ac:dyDescent="0.25">
      <c r="N798" t="s">
        <v>13</v>
      </c>
      <c r="O798">
        <v>0.15240000000000001</v>
      </c>
    </row>
    <row r="799" spans="11:15" x14ac:dyDescent="0.25">
      <c r="N799" t="s">
        <v>14</v>
      </c>
      <c r="O799">
        <v>433.15</v>
      </c>
    </row>
    <row r="803" spans="11:15" x14ac:dyDescent="0.25">
      <c r="K803" t="s">
        <v>0</v>
      </c>
      <c r="L803">
        <v>25</v>
      </c>
      <c r="N803" t="s">
        <v>1</v>
      </c>
      <c r="O803">
        <v>0.21</v>
      </c>
    </row>
    <row r="804" spans="11:15" x14ac:dyDescent="0.25">
      <c r="K804" t="s">
        <v>1</v>
      </c>
      <c r="L804">
        <v>4.7053695568269195E-2</v>
      </c>
      <c r="N804" t="s">
        <v>2</v>
      </c>
      <c r="O804">
        <v>0.63</v>
      </c>
    </row>
    <row r="805" spans="11:15" x14ac:dyDescent="0.25">
      <c r="K805" t="s">
        <v>2</v>
      </c>
      <c r="L805">
        <v>0.1411610867048077</v>
      </c>
      <c r="N805" t="s">
        <v>3</v>
      </c>
      <c r="O805">
        <v>0</v>
      </c>
    </row>
    <row r="806" spans="11:15" x14ac:dyDescent="0.25">
      <c r="K806" t="s">
        <v>3</v>
      </c>
      <c r="L806">
        <v>0.16294630443173078</v>
      </c>
      <c r="N806" t="s">
        <v>4</v>
      </c>
      <c r="O806">
        <v>0</v>
      </c>
    </row>
    <row r="807" spans="11:15" x14ac:dyDescent="0.25">
      <c r="K807" t="s">
        <v>4</v>
      </c>
      <c r="L807">
        <v>0</v>
      </c>
      <c r="N807" t="s">
        <v>5</v>
      </c>
      <c r="O807">
        <v>0</v>
      </c>
    </row>
    <row r="808" spans="11:15" x14ac:dyDescent="0.25">
      <c r="K808" t="s">
        <v>5</v>
      </c>
      <c r="L808">
        <v>0</v>
      </c>
      <c r="N808" t="s">
        <v>6</v>
      </c>
      <c r="O808">
        <v>0</v>
      </c>
    </row>
    <row r="809" spans="11:15" x14ac:dyDescent="0.25">
      <c r="K809" t="s">
        <v>6</v>
      </c>
      <c r="L809">
        <v>0</v>
      </c>
      <c r="N809" t="s">
        <v>7</v>
      </c>
      <c r="O809">
        <v>0</v>
      </c>
    </row>
    <row r="810" spans="11:15" x14ac:dyDescent="0.25">
      <c r="K810" t="s">
        <v>7</v>
      </c>
      <c r="L810">
        <v>0</v>
      </c>
      <c r="N810" t="s">
        <v>10</v>
      </c>
      <c r="O810">
        <v>0.84</v>
      </c>
    </row>
    <row r="811" spans="11:15" x14ac:dyDescent="0.25">
      <c r="K811" t="s">
        <v>8</v>
      </c>
      <c r="L811">
        <v>1</v>
      </c>
      <c r="N811" t="s">
        <v>11</v>
      </c>
      <c r="O811">
        <v>202650</v>
      </c>
    </row>
    <row r="812" spans="11:15" x14ac:dyDescent="0.25">
      <c r="K812" t="s">
        <v>9</v>
      </c>
      <c r="L812">
        <v>424.12992743431295</v>
      </c>
      <c r="N812" t="s">
        <v>9</v>
      </c>
      <c r="O812">
        <v>433.15</v>
      </c>
    </row>
    <row r="813" spans="11:15" x14ac:dyDescent="0.25">
      <c r="N813" t="s">
        <v>12</v>
      </c>
      <c r="O813">
        <v>1E-4</v>
      </c>
    </row>
    <row r="814" spans="11:15" x14ac:dyDescent="0.25">
      <c r="N814" t="s">
        <v>13</v>
      </c>
      <c r="O814">
        <v>0.15240000000000001</v>
      </c>
    </row>
    <row r="815" spans="11:15" x14ac:dyDescent="0.25">
      <c r="N815" t="s">
        <v>14</v>
      </c>
      <c r="O815">
        <v>527.15</v>
      </c>
    </row>
    <row r="819" spans="11:15" x14ac:dyDescent="0.25">
      <c r="K819" t="s">
        <v>0</v>
      </c>
      <c r="L819">
        <v>7.9532399319923188</v>
      </c>
      <c r="N819" t="s">
        <v>1</v>
      </c>
      <c r="O819">
        <v>0.21</v>
      </c>
    </row>
    <row r="820" spans="11:15" x14ac:dyDescent="0.25">
      <c r="K820" t="s">
        <v>1</v>
      </c>
      <c r="L820">
        <v>0.10671387836176059</v>
      </c>
      <c r="N820" t="s">
        <v>2</v>
      </c>
      <c r="O820">
        <v>0.63</v>
      </c>
    </row>
    <row r="821" spans="11:15" x14ac:dyDescent="0.25">
      <c r="K821" t="s">
        <v>2</v>
      </c>
      <c r="L821">
        <v>0.32014163508528171</v>
      </c>
      <c r="N821" t="s">
        <v>3</v>
      </c>
      <c r="O821">
        <v>0</v>
      </c>
    </row>
    <row r="822" spans="11:15" x14ac:dyDescent="0.25">
      <c r="K822" t="s">
        <v>3</v>
      </c>
      <c r="L822">
        <v>0.10328612163823941</v>
      </c>
      <c r="N822" t="s">
        <v>4</v>
      </c>
      <c r="O822">
        <v>0</v>
      </c>
    </row>
    <row r="823" spans="11:15" x14ac:dyDescent="0.25">
      <c r="K823" t="s">
        <v>4</v>
      </c>
      <c r="L823">
        <v>0</v>
      </c>
      <c r="N823" t="s">
        <v>5</v>
      </c>
      <c r="O823">
        <v>0</v>
      </c>
    </row>
    <row r="824" spans="11:15" x14ac:dyDescent="0.25">
      <c r="K824" t="s">
        <v>5</v>
      </c>
      <c r="L824">
        <v>0</v>
      </c>
      <c r="N824" t="s">
        <v>6</v>
      </c>
      <c r="O824">
        <v>0</v>
      </c>
    </row>
    <row r="825" spans="11:15" x14ac:dyDescent="0.25">
      <c r="K825" t="s">
        <v>6</v>
      </c>
      <c r="L825">
        <v>0</v>
      </c>
      <c r="N825" t="s">
        <v>7</v>
      </c>
      <c r="O825">
        <v>0</v>
      </c>
    </row>
    <row r="826" spans="11:15" x14ac:dyDescent="0.25">
      <c r="K826" t="s">
        <v>7</v>
      </c>
      <c r="L826">
        <v>0</v>
      </c>
      <c r="N826" t="s">
        <v>10</v>
      </c>
      <c r="O826">
        <v>0.84</v>
      </c>
    </row>
    <row r="827" spans="11:15" x14ac:dyDescent="0.25">
      <c r="K827" t="s">
        <v>8</v>
      </c>
      <c r="L827">
        <v>1</v>
      </c>
      <c r="N827" t="s">
        <v>11</v>
      </c>
      <c r="O827">
        <v>202650</v>
      </c>
    </row>
    <row r="828" spans="11:15" x14ac:dyDescent="0.25">
      <c r="K828" t="s">
        <v>9</v>
      </c>
      <c r="L828">
        <v>297.88144551507736</v>
      </c>
      <c r="N828" t="s">
        <v>9</v>
      </c>
      <c r="O828">
        <v>433.15</v>
      </c>
    </row>
    <row r="829" spans="11:15" x14ac:dyDescent="0.25">
      <c r="N829" t="s">
        <v>12</v>
      </c>
      <c r="O829">
        <v>1E-4</v>
      </c>
    </row>
    <row r="830" spans="11:15" x14ac:dyDescent="0.25">
      <c r="N830" t="s">
        <v>13</v>
      </c>
      <c r="O830">
        <v>0.30480000000000002</v>
      </c>
    </row>
    <row r="831" spans="11:15" x14ac:dyDescent="0.25">
      <c r="N831" t="s">
        <v>14</v>
      </c>
      <c r="O831">
        <v>278.14999999999998</v>
      </c>
    </row>
    <row r="835" spans="11:15" x14ac:dyDescent="0.25">
      <c r="K835" t="s">
        <v>0</v>
      </c>
      <c r="L835">
        <v>13.075561258796156</v>
      </c>
      <c r="N835" t="s">
        <v>1</v>
      </c>
      <c r="O835">
        <v>0.21</v>
      </c>
    </row>
    <row r="836" spans="11:15" x14ac:dyDescent="0.25">
      <c r="K836" t="s">
        <v>1</v>
      </c>
      <c r="L836">
        <v>7.4805320184060539E-2</v>
      </c>
      <c r="N836" t="s">
        <v>2</v>
      </c>
      <c r="O836">
        <v>0.63</v>
      </c>
    </row>
    <row r="837" spans="11:15" x14ac:dyDescent="0.25">
      <c r="K837" t="s">
        <v>2</v>
      </c>
      <c r="L837">
        <v>0.22441596055218166</v>
      </c>
      <c r="N837" t="s">
        <v>3</v>
      </c>
      <c r="O837">
        <v>0</v>
      </c>
    </row>
    <row r="838" spans="11:15" x14ac:dyDescent="0.25">
      <c r="K838" t="s">
        <v>3</v>
      </c>
      <c r="L838">
        <v>0.13519467981593944</v>
      </c>
      <c r="N838" t="s">
        <v>4</v>
      </c>
      <c r="O838">
        <v>0</v>
      </c>
    </row>
    <row r="839" spans="11:15" x14ac:dyDescent="0.25">
      <c r="K839" t="s">
        <v>4</v>
      </c>
      <c r="L839">
        <v>0</v>
      </c>
      <c r="N839" t="s">
        <v>5</v>
      </c>
      <c r="O839">
        <v>0</v>
      </c>
    </row>
    <row r="840" spans="11:15" x14ac:dyDescent="0.25">
      <c r="K840" t="s">
        <v>5</v>
      </c>
      <c r="L840">
        <v>0</v>
      </c>
      <c r="N840" t="s">
        <v>6</v>
      </c>
      <c r="O840">
        <v>0</v>
      </c>
    </row>
    <row r="841" spans="11:15" x14ac:dyDescent="0.25">
      <c r="K841" t="s">
        <v>6</v>
      </c>
      <c r="L841">
        <v>0</v>
      </c>
      <c r="N841" t="s">
        <v>7</v>
      </c>
      <c r="O841">
        <v>0</v>
      </c>
    </row>
    <row r="842" spans="11:15" x14ac:dyDescent="0.25">
      <c r="K842" t="s">
        <v>7</v>
      </c>
      <c r="L842">
        <v>0</v>
      </c>
      <c r="N842" t="s">
        <v>10</v>
      </c>
      <c r="O842">
        <v>0.84</v>
      </c>
    </row>
    <row r="843" spans="11:15" x14ac:dyDescent="0.25">
      <c r="K843" t="s">
        <v>8</v>
      </c>
      <c r="L843">
        <v>1</v>
      </c>
      <c r="N843" t="s">
        <v>11</v>
      </c>
      <c r="O843">
        <v>202650</v>
      </c>
    </row>
    <row r="844" spans="11:15" x14ac:dyDescent="0.25">
      <c r="K844" t="s">
        <v>9</v>
      </c>
      <c r="L844">
        <v>299.84906514008071</v>
      </c>
      <c r="N844" t="s">
        <v>9</v>
      </c>
      <c r="O844">
        <v>433.15</v>
      </c>
    </row>
    <row r="845" spans="11:15" x14ac:dyDescent="0.25">
      <c r="N845" t="s">
        <v>12</v>
      </c>
      <c r="O845">
        <v>1E-4</v>
      </c>
    </row>
    <row r="846" spans="11:15" x14ac:dyDescent="0.25">
      <c r="N846" t="s">
        <v>13</v>
      </c>
      <c r="O846">
        <v>0.30480000000000002</v>
      </c>
    </row>
    <row r="847" spans="11:15" x14ac:dyDescent="0.25">
      <c r="N847" t="s">
        <v>14</v>
      </c>
      <c r="O847">
        <v>433.15</v>
      </c>
    </row>
    <row r="851" spans="11:15" x14ac:dyDescent="0.25">
      <c r="K851" t="s">
        <v>0</v>
      </c>
      <c r="L851">
        <v>25</v>
      </c>
      <c r="N851" t="s">
        <v>1</v>
      </c>
      <c r="O851">
        <v>0.21</v>
      </c>
    </row>
    <row r="852" spans="11:15" x14ac:dyDescent="0.25">
      <c r="K852" t="s">
        <v>1</v>
      </c>
      <c r="L852">
        <v>4.4864854582834512E-2</v>
      </c>
      <c r="N852" t="s">
        <v>2</v>
      </c>
      <c r="O852">
        <v>0.63</v>
      </c>
    </row>
    <row r="853" spans="11:15" x14ac:dyDescent="0.25">
      <c r="K853" t="s">
        <v>2</v>
      </c>
      <c r="L853">
        <v>0.13459456374850362</v>
      </c>
      <c r="N853" t="s">
        <v>3</v>
      </c>
      <c r="O853">
        <v>0</v>
      </c>
    </row>
    <row r="854" spans="11:15" x14ac:dyDescent="0.25">
      <c r="K854" t="s">
        <v>3</v>
      </c>
      <c r="L854">
        <v>0.16513514541716545</v>
      </c>
      <c r="N854" t="s">
        <v>4</v>
      </c>
      <c r="O854">
        <v>0</v>
      </c>
    </row>
    <row r="855" spans="11:15" x14ac:dyDescent="0.25">
      <c r="K855" t="s">
        <v>4</v>
      </c>
      <c r="L855">
        <v>0</v>
      </c>
      <c r="N855" t="s">
        <v>5</v>
      </c>
      <c r="O855">
        <v>0</v>
      </c>
    </row>
    <row r="856" spans="11:15" x14ac:dyDescent="0.25">
      <c r="K856" t="s">
        <v>5</v>
      </c>
      <c r="L856">
        <v>0</v>
      </c>
      <c r="N856" t="s">
        <v>6</v>
      </c>
      <c r="O856">
        <v>0</v>
      </c>
    </row>
    <row r="857" spans="11:15" x14ac:dyDescent="0.25">
      <c r="K857" t="s">
        <v>6</v>
      </c>
      <c r="L857">
        <v>0</v>
      </c>
      <c r="N857" t="s">
        <v>7</v>
      </c>
      <c r="O857">
        <v>0</v>
      </c>
    </row>
    <row r="858" spans="11:15" x14ac:dyDescent="0.25">
      <c r="K858" t="s">
        <v>7</v>
      </c>
      <c r="L858">
        <v>0</v>
      </c>
      <c r="N858" t="s">
        <v>10</v>
      </c>
      <c r="O858">
        <v>0.84</v>
      </c>
    </row>
    <row r="859" spans="11:15" x14ac:dyDescent="0.25">
      <c r="K859" t="s">
        <v>8</v>
      </c>
      <c r="L859">
        <v>1</v>
      </c>
      <c r="N859" t="s">
        <v>11</v>
      </c>
      <c r="O859">
        <v>202650</v>
      </c>
    </row>
    <row r="860" spans="11:15" x14ac:dyDescent="0.25">
      <c r="K860" t="s">
        <v>9</v>
      </c>
      <c r="L860">
        <v>383.40401784490297</v>
      </c>
      <c r="N860" t="s">
        <v>9</v>
      </c>
      <c r="O860">
        <v>433.15</v>
      </c>
    </row>
    <row r="861" spans="11:15" x14ac:dyDescent="0.25">
      <c r="N861" t="s">
        <v>12</v>
      </c>
      <c r="O861">
        <v>1E-4</v>
      </c>
    </row>
    <row r="862" spans="11:15" x14ac:dyDescent="0.25">
      <c r="N862" t="s">
        <v>13</v>
      </c>
      <c r="O862">
        <v>0.30480000000000002</v>
      </c>
    </row>
    <row r="863" spans="11:15" x14ac:dyDescent="0.25">
      <c r="N863" t="s">
        <v>14</v>
      </c>
      <c r="O863">
        <v>527.15</v>
      </c>
    </row>
    <row r="867" spans="11:15" x14ac:dyDescent="0.25">
      <c r="K867" t="s">
        <v>0</v>
      </c>
      <c r="L867">
        <v>16.845691641180668</v>
      </c>
      <c r="N867" t="s">
        <v>1</v>
      </c>
      <c r="O867">
        <v>0.21</v>
      </c>
    </row>
    <row r="868" spans="11:15" x14ac:dyDescent="0.25">
      <c r="K868" t="s">
        <v>1</v>
      </c>
      <c r="L868">
        <v>7.0542187407065624E-2</v>
      </c>
      <c r="N868" t="s">
        <v>2</v>
      </c>
      <c r="O868">
        <v>0.63</v>
      </c>
    </row>
    <row r="869" spans="11:15" x14ac:dyDescent="0.25">
      <c r="K869" t="s">
        <v>2</v>
      </c>
      <c r="L869">
        <v>0.21162656222119688</v>
      </c>
      <c r="N869" t="s">
        <v>3</v>
      </c>
      <c r="O869">
        <v>0</v>
      </c>
    </row>
    <row r="870" spans="11:15" x14ac:dyDescent="0.25">
      <c r="K870" t="s">
        <v>3</v>
      </c>
      <c r="L870">
        <v>0.13945781259293433</v>
      </c>
      <c r="N870" t="s">
        <v>4</v>
      </c>
      <c r="O870">
        <v>0</v>
      </c>
    </row>
    <row r="871" spans="11:15" x14ac:dyDescent="0.25">
      <c r="K871" t="s">
        <v>4</v>
      </c>
      <c r="L871">
        <v>0</v>
      </c>
      <c r="N871" t="s">
        <v>5</v>
      </c>
      <c r="O871">
        <v>0</v>
      </c>
    </row>
    <row r="872" spans="11:15" x14ac:dyDescent="0.25">
      <c r="K872" t="s">
        <v>5</v>
      </c>
      <c r="L872">
        <v>0</v>
      </c>
      <c r="N872" t="s">
        <v>6</v>
      </c>
      <c r="O872">
        <v>0</v>
      </c>
    </row>
    <row r="873" spans="11:15" x14ac:dyDescent="0.25">
      <c r="K873" t="s">
        <v>6</v>
      </c>
      <c r="L873">
        <v>0</v>
      </c>
      <c r="N873" t="s">
        <v>7</v>
      </c>
      <c r="O873">
        <v>0</v>
      </c>
    </row>
    <row r="874" spans="11:15" x14ac:dyDescent="0.25">
      <c r="K874" t="s">
        <v>7</v>
      </c>
      <c r="L874">
        <v>0</v>
      </c>
      <c r="N874" t="s">
        <v>10</v>
      </c>
      <c r="O874">
        <v>0.84</v>
      </c>
    </row>
    <row r="875" spans="11:15" x14ac:dyDescent="0.25">
      <c r="K875" t="s">
        <v>8</v>
      </c>
      <c r="L875">
        <v>1</v>
      </c>
      <c r="N875" t="s">
        <v>11</v>
      </c>
      <c r="O875">
        <v>202650</v>
      </c>
    </row>
    <row r="876" spans="11:15" x14ac:dyDescent="0.25">
      <c r="K876" t="s">
        <v>9</v>
      </c>
      <c r="L876">
        <v>298.14783986732112</v>
      </c>
      <c r="N876" t="s">
        <v>9</v>
      </c>
      <c r="O876">
        <v>527.15</v>
      </c>
    </row>
    <row r="877" spans="11:15" x14ac:dyDescent="0.25">
      <c r="N877" t="s">
        <v>12</v>
      </c>
      <c r="O877">
        <v>5.0000000000000001E-4</v>
      </c>
    </row>
    <row r="878" spans="11:15" x14ac:dyDescent="0.25">
      <c r="N878" t="s">
        <v>13</v>
      </c>
      <c r="O878">
        <v>7.6200000000000004E-2</v>
      </c>
    </row>
    <row r="879" spans="11:15" x14ac:dyDescent="0.25">
      <c r="N879" t="s">
        <v>14</v>
      </c>
      <c r="O879">
        <v>278.14999999999998</v>
      </c>
    </row>
    <row r="883" spans="11:15" x14ac:dyDescent="0.25">
      <c r="K883" t="s">
        <v>0</v>
      </c>
      <c r="L883">
        <v>25</v>
      </c>
      <c r="N883" t="s">
        <v>1</v>
      </c>
      <c r="O883">
        <v>0.21</v>
      </c>
    </row>
    <row r="884" spans="11:15" x14ac:dyDescent="0.25">
      <c r="K884" t="s">
        <v>1</v>
      </c>
      <c r="L884">
        <v>5.5779283042975553E-2</v>
      </c>
      <c r="N884" t="s">
        <v>2</v>
      </c>
      <c r="O884">
        <v>0.63</v>
      </c>
    </row>
    <row r="885" spans="11:15" x14ac:dyDescent="0.25">
      <c r="K885" t="s">
        <v>2</v>
      </c>
      <c r="L885">
        <v>0.1673378491289266</v>
      </c>
      <c r="N885" t="s">
        <v>3</v>
      </c>
      <c r="O885">
        <v>0</v>
      </c>
    </row>
    <row r="886" spans="11:15" x14ac:dyDescent="0.25">
      <c r="K886" t="s">
        <v>3</v>
      </c>
      <c r="L886">
        <v>0.15422071695702444</v>
      </c>
      <c r="N886" t="s">
        <v>4</v>
      </c>
      <c r="O886">
        <v>0</v>
      </c>
    </row>
    <row r="887" spans="11:15" x14ac:dyDescent="0.25">
      <c r="K887" t="s">
        <v>4</v>
      </c>
      <c r="L887">
        <v>0</v>
      </c>
      <c r="N887" t="s">
        <v>5</v>
      </c>
      <c r="O887">
        <v>0</v>
      </c>
    </row>
    <row r="888" spans="11:15" x14ac:dyDescent="0.25">
      <c r="K888" t="s">
        <v>5</v>
      </c>
      <c r="L888">
        <v>0</v>
      </c>
      <c r="N888" t="s">
        <v>6</v>
      </c>
      <c r="O888">
        <v>0</v>
      </c>
    </row>
    <row r="889" spans="11:15" x14ac:dyDescent="0.25">
      <c r="K889" t="s">
        <v>6</v>
      </c>
      <c r="L889">
        <v>0</v>
      </c>
      <c r="N889" t="s">
        <v>7</v>
      </c>
      <c r="O889">
        <v>0</v>
      </c>
    </row>
    <row r="890" spans="11:15" x14ac:dyDescent="0.25">
      <c r="K890" t="s">
        <v>7</v>
      </c>
      <c r="L890">
        <v>0</v>
      </c>
      <c r="N890" t="s">
        <v>10</v>
      </c>
      <c r="O890">
        <v>0.84</v>
      </c>
    </row>
    <row r="891" spans="11:15" x14ac:dyDescent="0.25">
      <c r="K891" t="s">
        <v>8</v>
      </c>
      <c r="L891">
        <v>1</v>
      </c>
      <c r="N891" t="s">
        <v>11</v>
      </c>
      <c r="O891">
        <v>202650</v>
      </c>
    </row>
    <row r="892" spans="11:15" x14ac:dyDescent="0.25">
      <c r="K892" t="s">
        <v>9</v>
      </c>
      <c r="L892">
        <v>449.17295102775051</v>
      </c>
      <c r="N892" t="s">
        <v>9</v>
      </c>
      <c r="O892">
        <v>527.15</v>
      </c>
    </row>
    <row r="893" spans="11:15" x14ac:dyDescent="0.25">
      <c r="N893" t="s">
        <v>12</v>
      </c>
      <c r="O893">
        <v>5.0000000000000001E-4</v>
      </c>
    </row>
    <row r="894" spans="11:15" x14ac:dyDescent="0.25">
      <c r="N894" t="s">
        <v>13</v>
      </c>
      <c r="O894">
        <v>7.6200000000000004E-2</v>
      </c>
    </row>
    <row r="895" spans="11:15" x14ac:dyDescent="0.25">
      <c r="N895" t="s">
        <v>14</v>
      </c>
      <c r="O895">
        <v>433.15</v>
      </c>
    </row>
    <row r="899" spans="11:15" x14ac:dyDescent="0.25">
      <c r="K899" t="s">
        <v>0</v>
      </c>
      <c r="L899">
        <v>25</v>
      </c>
      <c r="N899" t="s">
        <v>1</v>
      </c>
      <c r="O899">
        <v>0.21</v>
      </c>
    </row>
    <row r="900" spans="11:15" x14ac:dyDescent="0.25">
      <c r="K900" t="s">
        <v>1</v>
      </c>
      <c r="L900">
        <v>5.9939159838811346E-2</v>
      </c>
      <c r="N900" t="s">
        <v>2</v>
      </c>
      <c r="O900">
        <v>0.63</v>
      </c>
    </row>
    <row r="901" spans="11:15" x14ac:dyDescent="0.25">
      <c r="K901" t="s">
        <v>2</v>
      </c>
      <c r="L901">
        <v>0.17981747951643401</v>
      </c>
      <c r="N901" t="s">
        <v>3</v>
      </c>
      <c r="O901">
        <v>0</v>
      </c>
    </row>
    <row r="902" spans="11:15" x14ac:dyDescent="0.25">
      <c r="K902" t="s">
        <v>3</v>
      </c>
      <c r="L902">
        <v>0.15006084016118865</v>
      </c>
      <c r="N902" t="s">
        <v>4</v>
      </c>
      <c r="O902">
        <v>0</v>
      </c>
    </row>
    <row r="903" spans="11:15" x14ac:dyDescent="0.25">
      <c r="K903" t="s">
        <v>4</v>
      </c>
      <c r="L903">
        <v>0</v>
      </c>
      <c r="N903" t="s">
        <v>5</v>
      </c>
      <c r="O903">
        <v>0</v>
      </c>
    </row>
    <row r="904" spans="11:15" x14ac:dyDescent="0.25">
      <c r="K904" t="s">
        <v>5</v>
      </c>
      <c r="L904">
        <v>0</v>
      </c>
      <c r="N904" t="s">
        <v>6</v>
      </c>
      <c r="O904">
        <v>0</v>
      </c>
    </row>
    <row r="905" spans="11:15" x14ac:dyDescent="0.25">
      <c r="K905" t="s">
        <v>6</v>
      </c>
      <c r="L905">
        <v>0</v>
      </c>
      <c r="N905" t="s">
        <v>7</v>
      </c>
      <c r="O905">
        <v>0</v>
      </c>
    </row>
    <row r="906" spans="11:15" x14ac:dyDescent="0.25">
      <c r="K906" t="s">
        <v>7</v>
      </c>
      <c r="L906">
        <v>0</v>
      </c>
      <c r="N906" t="s">
        <v>10</v>
      </c>
      <c r="O906">
        <v>0.84</v>
      </c>
    </row>
    <row r="907" spans="11:15" x14ac:dyDescent="0.25">
      <c r="K907" t="s">
        <v>8</v>
      </c>
      <c r="L907">
        <v>1</v>
      </c>
      <c r="N907" t="s">
        <v>11</v>
      </c>
      <c r="O907">
        <v>202650</v>
      </c>
    </row>
    <row r="908" spans="11:15" x14ac:dyDescent="0.25">
      <c r="K908" t="s">
        <v>9</v>
      </c>
      <c r="L908">
        <v>505.68129935788915</v>
      </c>
      <c r="N908" t="s">
        <v>9</v>
      </c>
      <c r="O908">
        <v>527.15</v>
      </c>
    </row>
    <row r="909" spans="11:15" x14ac:dyDescent="0.25">
      <c r="N909" t="s">
        <v>12</v>
      </c>
      <c r="O909">
        <v>5.0000000000000001E-4</v>
      </c>
    </row>
    <row r="910" spans="11:15" x14ac:dyDescent="0.25">
      <c r="N910" t="s">
        <v>13</v>
      </c>
      <c r="O910">
        <v>7.6200000000000004E-2</v>
      </c>
    </row>
    <row r="911" spans="11:15" x14ac:dyDescent="0.25">
      <c r="N911" t="s">
        <v>14</v>
      </c>
      <c r="O911">
        <v>527.15</v>
      </c>
    </row>
    <row r="915" spans="11:15" x14ac:dyDescent="0.25">
      <c r="K915" t="s">
        <v>0</v>
      </c>
      <c r="L915">
        <v>25</v>
      </c>
      <c r="N915" t="s">
        <v>1</v>
      </c>
      <c r="O915">
        <v>0.21</v>
      </c>
    </row>
    <row r="916" spans="11:15" x14ac:dyDescent="0.25">
      <c r="K916" t="s">
        <v>1</v>
      </c>
      <c r="L916">
        <v>5.2654103408480118E-2</v>
      </c>
      <c r="N916" t="s">
        <v>2</v>
      </c>
      <c r="O916">
        <v>0.63</v>
      </c>
    </row>
    <row r="917" spans="11:15" x14ac:dyDescent="0.25">
      <c r="K917" t="s">
        <v>2</v>
      </c>
      <c r="L917">
        <v>0.15796231022544036</v>
      </c>
      <c r="N917" t="s">
        <v>3</v>
      </c>
      <c r="O917">
        <v>0</v>
      </c>
    </row>
    <row r="918" spans="11:15" x14ac:dyDescent="0.25">
      <c r="K918" t="s">
        <v>3</v>
      </c>
      <c r="L918">
        <v>0.15734589659151985</v>
      </c>
      <c r="N918" t="s">
        <v>4</v>
      </c>
      <c r="O918">
        <v>0</v>
      </c>
    </row>
    <row r="919" spans="11:15" x14ac:dyDescent="0.25">
      <c r="K919" t="s">
        <v>4</v>
      </c>
      <c r="L919">
        <v>0</v>
      </c>
      <c r="N919" t="s">
        <v>5</v>
      </c>
      <c r="O919">
        <v>0</v>
      </c>
    </row>
    <row r="920" spans="11:15" x14ac:dyDescent="0.25">
      <c r="K920" t="s">
        <v>5</v>
      </c>
      <c r="L920">
        <v>0</v>
      </c>
      <c r="N920" t="s">
        <v>6</v>
      </c>
      <c r="O920">
        <v>0</v>
      </c>
    </row>
    <row r="921" spans="11:15" x14ac:dyDescent="0.25">
      <c r="K921" t="s">
        <v>6</v>
      </c>
      <c r="L921">
        <v>0</v>
      </c>
      <c r="N921" t="s">
        <v>7</v>
      </c>
      <c r="O921">
        <v>0</v>
      </c>
    </row>
    <row r="922" spans="11:15" x14ac:dyDescent="0.25">
      <c r="K922" t="s">
        <v>7</v>
      </c>
      <c r="L922">
        <v>0</v>
      </c>
      <c r="N922" t="s">
        <v>10</v>
      </c>
      <c r="O922">
        <v>0.84</v>
      </c>
    </row>
    <row r="923" spans="11:15" x14ac:dyDescent="0.25">
      <c r="K923" t="s">
        <v>8</v>
      </c>
      <c r="L923">
        <v>1</v>
      </c>
      <c r="N923" t="s">
        <v>11</v>
      </c>
      <c r="O923">
        <v>202650</v>
      </c>
    </row>
    <row r="924" spans="11:15" x14ac:dyDescent="0.25">
      <c r="K924" t="s">
        <v>9</v>
      </c>
      <c r="L924">
        <v>373.87219123117245</v>
      </c>
      <c r="N924" t="s">
        <v>9</v>
      </c>
      <c r="O924">
        <v>527.15</v>
      </c>
    </row>
    <row r="925" spans="11:15" x14ac:dyDescent="0.25">
      <c r="N925" t="s">
        <v>12</v>
      </c>
      <c r="O925">
        <v>5.0000000000000001E-4</v>
      </c>
    </row>
    <row r="926" spans="11:15" x14ac:dyDescent="0.25">
      <c r="N926" t="s">
        <v>13</v>
      </c>
      <c r="O926">
        <v>0.15240000000000001</v>
      </c>
    </row>
    <row r="927" spans="11:15" x14ac:dyDescent="0.25">
      <c r="N927" t="s">
        <v>14</v>
      </c>
      <c r="O927">
        <v>278.14999999999998</v>
      </c>
    </row>
    <row r="931" spans="11:15" x14ac:dyDescent="0.25">
      <c r="K931" t="s">
        <v>0</v>
      </c>
      <c r="L931">
        <v>25</v>
      </c>
      <c r="N931" t="s">
        <v>1</v>
      </c>
      <c r="O931">
        <v>0.21</v>
      </c>
    </row>
    <row r="932" spans="11:15" x14ac:dyDescent="0.25">
      <c r="K932" t="s">
        <v>1</v>
      </c>
      <c r="L932">
        <v>5.7386248360596775E-2</v>
      </c>
      <c r="N932" t="s">
        <v>2</v>
      </c>
      <c r="O932">
        <v>0.63</v>
      </c>
    </row>
    <row r="933" spans="11:15" x14ac:dyDescent="0.25">
      <c r="K933" t="s">
        <v>2</v>
      </c>
      <c r="L933">
        <v>0.1721587450817903</v>
      </c>
      <c r="N933" t="s">
        <v>3</v>
      </c>
      <c r="O933">
        <v>0</v>
      </c>
    </row>
    <row r="934" spans="11:15" x14ac:dyDescent="0.25">
      <c r="K934" t="s">
        <v>3</v>
      </c>
      <c r="L934">
        <v>0.15261375163940319</v>
      </c>
      <c r="N934" t="s">
        <v>4</v>
      </c>
      <c r="O934">
        <v>0</v>
      </c>
    </row>
    <row r="935" spans="11:15" x14ac:dyDescent="0.25">
      <c r="K935" t="s">
        <v>4</v>
      </c>
      <c r="L935">
        <v>0</v>
      </c>
      <c r="N935" t="s">
        <v>5</v>
      </c>
      <c r="O935">
        <v>0</v>
      </c>
    </row>
    <row r="936" spans="11:15" x14ac:dyDescent="0.25">
      <c r="K936" t="s">
        <v>5</v>
      </c>
      <c r="L936">
        <v>0</v>
      </c>
      <c r="N936" t="s">
        <v>6</v>
      </c>
      <c r="O936">
        <v>0</v>
      </c>
    </row>
    <row r="937" spans="11:15" x14ac:dyDescent="0.25">
      <c r="K937" t="s">
        <v>6</v>
      </c>
      <c r="L937">
        <v>0</v>
      </c>
      <c r="N937" t="s">
        <v>7</v>
      </c>
      <c r="O937">
        <v>0</v>
      </c>
    </row>
    <row r="938" spans="11:15" x14ac:dyDescent="0.25">
      <c r="K938" t="s">
        <v>7</v>
      </c>
      <c r="L938">
        <v>0</v>
      </c>
      <c r="N938" t="s">
        <v>10</v>
      </c>
      <c r="O938">
        <v>0.84</v>
      </c>
    </row>
    <row r="939" spans="11:15" x14ac:dyDescent="0.25">
      <c r="K939" t="s">
        <v>8</v>
      </c>
      <c r="L939">
        <v>1</v>
      </c>
      <c r="N939" t="s">
        <v>11</v>
      </c>
      <c r="O939">
        <v>202650</v>
      </c>
    </row>
    <row r="940" spans="11:15" x14ac:dyDescent="0.25">
      <c r="K940" t="s">
        <v>9</v>
      </c>
      <c r="L940">
        <v>468.6897352635828</v>
      </c>
      <c r="N940" t="s">
        <v>9</v>
      </c>
      <c r="O940">
        <v>527.15</v>
      </c>
    </row>
    <row r="941" spans="11:15" x14ac:dyDescent="0.25">
      <c r="N941" t="s">
        <v>12</v>
      </c>
      <c r="O941">
        <v>5.0000000000000001E-4</v>
      </c>
    </row>
    <row r="942" spans="11:15" x14ac:dyDescent="0.25">
      <c r="N942" t="s">
        <v>13</v>
      </c>
      <c r="O942">
        <v>0.15240000000000001</v>
      </c>
    </row>
    <row r="943" spans="11:15" x14ac:dyDescent="0.25">
      <c r="N943" t="s">
        <v>14</v>
      </c>
      <c r="O943">
        <v>433.15</v>
      </c>
    </row>
    <row r="947" spans="11:15" x14ac:dyDescent="0.25">
      <c r="K947" t="s">
        <v>0</v>
      </c>
      <c r="L947">
        <v>25</v>
      </c>
      <c r="N947" t="s">
        <v>1</v>
      </c>
      <c r="O947">
        <v>0.21</v>
      </c>
    </row>
    <row r="948" spans="11:15" x14ac:dyDescent="0.25">
      <c r="K948" t="s">
        <v>1</v>
      </c>
      <c r="L948">
        <v>5.9645110731400677E-2</v>
      </c>
      <c r="N948" t="s">
        <v>2</v>
      </c>
      <c r="O948">
        <v>0.63</v>
      </c>
    </row>
    <row r="949" spans="11:15" x14ac:dyDescent="0.25">
      <c r="K949" t="s">
        <v>2</v>
      </c>
      <c r="L949">
        <v>0.17893533219420213</v>
      </c>
      <c r="N949" t="s">
        <v>3</v>
      </c>
      <c r="O949">
        <v>0</v>
      </c>
    </row>
    <row r="950" spans="11:15" x14ac:dyDescent="0.25">
      <c r="K950" t="s">
        <v>3</v>
      </c>
      <c r="L950">
        <v>0.15035488926859933</v>
      </c>
      <c r="N950" t="s">
        <v>4</v>
      </c>
      <c r="O950">
        <v>0</v>
      </c>
    </row>
    <row r="951" spans="11:15" x14ac:dyDescent="0.25">
      <c r="K951" t="s">
        <v>4</v>
      </c>
      <c r="L951">
        <v>0</v>
      </c>
      <c r="N951" t="s">
        <v>5</v>
      </c>
      <c r="O951">
        <v>0</v>
      </c>
    </row>
    <row r="952" spans="11:15" x14ac:dyDescent="0.25">
      <c r="K952" t="s">
        <v>5</v>
      </c>
      <c r="L952">
        <v>0</v>
      </c>
      <c r="N952" t="s">
        <v>6</v>
      </c>
      <c r="O952">
        <v>0</v>
      </c>
    </row>
    <row r="953" spans="11:15" x14ac:dyDescent="0.25">
      <c r="K953" t="s">
        <v>6</v>
      </c>
      <c r="L953">
        <v>0</v>
      </c>
      <c r="N953" t="s">
        <v>7</v>
      </c>
      <c r="O953">
        <v>0</v>
      </c>
    </row>
    <row r="954" spans="11:15" x14ac:dyDescent="0.25">
      <c r="K954" t="s">
        <v>7</v>
      </c>
      <c r="L954">
        <v>0</v>
      </c>
      <c r="N954" t="s">
        <v>10</v>
      </c>
      <c r="O954">
        <v>0.84</v>
      </c>
    </row>
    <row r="955" spans="11:15" x14ac:dyDescent="0.25">
      <c r="K955" t="s">
        <v>8</v>
      </c>
      <c r="L955">
        <v>1</v>
      </c>
      <c r="N955" t="s">
        <v>11</v>
      </c>
      <c r="O955">
        <v>202650</v>
      </c>
    </row>
    <row r="956" spans="11:15" x14ac:dyDescent="0.25">
      <c r="K956" t="s">
        <v>9</v>
      </c>
      <c r="L956">
        <v>500.73208534727615</v>
      </c>
      <c r="N956" t="s">
        <v>9</v>
      </c>
      <c r="O956">
        <v>527.15</v>
      </c>
    </row>
    <row r="957" spans="11:15" x14ac:dyDescent="0.25">
      <c r="N957" t="s">
        <v>12</v>
      </c>
      <c r="O957">
        <v>5.0000000000000001E-4</v>
      </c>
    </row>
    <row r="958" spans="11:15" x14ac:dyDescent="0.25">
      <c r="N958" t="s">
        <v>13</v>
      </c>
      <c r="O958">
        <v>0.15240000000000001</v>
      </c>
    </row>
    <row r="959" spans="11:15" x14ac:dyDescent="0.25">
      <c r="N959" t="s">
        <v>14</v>
      </c>
      <c r="O959">
        <v>527.15</v>
      </c>
    </row>
    <row r="963" spans="11:15" x14ac:dyDescent="0.25">
      <c r="K963" t="s">
        <v>0</v>
      </c>
      <c r="L963">
        <v>25</v>
      </c>
      <c r="N963" t="s">
        <v>1</v>
      </c>
      <c r="O963">
        <v>0.21</v>
      </c>
    </row>
    <row r="964" spans="11:15" x14ac:dyDescent="0.25">
      <c r="K964" t="s">
        <v>1</v>
      </c>
      <c r="L964">
        <v>5.6144227455057441E-2</v>
      </c>
      <c r="N964" t="s">
        <v>2</v>
      </c>
      <c r="O964">
        <v>0.63</v>
      </c>
    </row>
    <row r="965" spans="11:15" x14ac:dyDescent="0.25">
      <c r="K965" t="s">
        <v>2</v>
      </c>
      <c r="L965">
        <v>0.16843268236517245</v>
      </c>
      <c r="N965" t="s">
        <v>3</v>
      </c>
      <c r="O965">
        <v>0</v>
      </c>
    </row>
    <row r="966" spans="11:15" x14ac:dyDescent="0.25">
      <c r="K966" t="s">
        <v>3</v>
      </c>
      <c r="L966">
        <v>0.15385577254494254</v>
      </c>
      <c r="N966" t="s">
        <v>4</v>
      </c>
      <c r="O966">
        <v>0</v>
      </c>
    </row>
    <row r="967" spans="11:15" x14ac:dyDescent="0.25">
      <c r="K967" t="s">
        <v>4</v>
      </c>
      <c r="L967">
        <v>0</v>
      </c>
      <c r="N967" t="s">
        <v>5</v>
      </c>
      <c r="O967">
        <v>0</v>
      </c>
    </row>
    <row r="968" spans="11:15" x14ac:dyDescent="0.25">
      <c r="K968" t="s">
        <v>5</v>
      </c>
      <c r="L968">
        <v>0</v>
      </c>
      <c r="N968" t="s">
        <v>6</v>
      </c>
      <c r="O968">
        <v>0</v>
      </c>
    </row>
    <row r="969" spans="11:15" x14ac:dyDescent="0.25">
      <c r="K969" t="s">
        <v>6</v>
      </c>
      <c r="L969">
        <v>0</v>
      </c>
      <c r="N969" t="s">
        <v>7</v>
      </c>
      <c r="O969">
        <v>0</v>
      </c>
    </row>
    <row r="970" spans="11:15" x14ac:dyDescent="0.25">
      <c r="K970" t="s">
        <v>7</v>
      </c>
      <c r="L970">
        <v>0</v>
      </c>
      <c r="N970" t="s">
        <v>10</v>
      </c>
      <c r="O970">
        <v>0.84</v>
      </c>
    </row>
    <row r="971" spans="11:15" x14ac:dyDescent="0.25">
      <c r="K971" t="s">
        <v>8</v>
      </c>
      <c r="L971">
        <v>1</v>
      </c>
      <c r="N971" t="s">
        <v>11</v>
      </c>
      <c r="O971">
        <v>202650</v>
      </c>
    </row>
    <row r="972" spans="11:15" x14ac:dyDescent="0.25">
      <c r="K972" t="s">
        <v>9</v>
      </c>
      <c r="L972">
        <v>445.5314145521408</v>
      </c>
      <c r="N972" t="s">
        <v>9</v>
      </c>
      <c r="O972">
        <v>527.15</v>
      </c>
    </row>
    <row r="973" spans="11:15" x14ac:dyDescent="0.25">
      <c r="N973" t="s">
        <v>12</v>
      </c>
      <c r="O973">
        <v>5.0000000000000001E-4</v>
      </c>
    </row>
    <row r="974" spans="11:15" x14ac:dyDescent="0.25">
      <c r="N974" t="s">
        <v>13</v>
      </c>
      <c r="O974">
        <v>0.30480000000000002</v>
      </c>
    </row>
    <row r="975" spans="11:15" x14ac:dyDescent="0.25">
      <c r="N975" t="s">
        <v>14</v>
      </c>
      <c r="O975">
        <v>278.14999999999998</v>
      </c>
    </row>
    <row r="979" spans="11:15" x14ac:dyDescent="0.25">
      <c r="K979" t="s">
        <v>0</v>
      </c>
      <c r="L979">
        <v>25</v>
      </c>
      <c r="N979" t="s">
        <v>1</v>
      </c>
      <c r="O979">
        <v>0.21</v>
      </c>
    </row>
    <row r="980" spans="11:15" x14ac:dyDescent="0.25">
      <c r="K980" t="s">
        <v>1</v>
      </c>
      <c r="L980">
        <v>5.8303483342392215E-2</v>
      </c>
      <c r="N980" t="s">
        <v>2</v>
      </c>
      <c r="O980">
        <v>0.63</v>
      </c>
    </row>
    <row r="981" spans="11:15" x14ac:dyDescent="0.25">
      <c r="K981" t="s">
        <v>2</v>
      </c>
      <c r="L981">
        <v>0.17491045002717681</v>
      </c>
      <c r="N981" t="s">
        <v>3</v>
      </c>
      <c r="O981">
        <v>0</v>
      </c>
    </row>
    <row r="982" spans="11:15" x14ac:dyDescent="0.25">
      <c r="K982" t="s">
        <v>3</v>
      </c>
      <c r="L982">
        <v>0.15169651665760775</v>
      </c>
      <c r="N982" t="s">
        <v>4</v>
      </c>
      <c r="O982">
        <v>0</v>
      </c>
    </row>
    <row r="983" spans="11:15" x14ac:dyDescent="0.25">
      <c r="K983" t="s">
        <v>4</v>
      </c>
      <c r="L983">
        <v>0</v>
      </c>
      <c r="N983" t="s">
        <v>5</v>
      </c>
      <c r="O983">
        <v>0</v>
      </c>
    </row>
    <row r="984" spans="11:15" x14ac:dyDescent="0.25">
      <c r="K984" t="s">
        <v>5</v>
      </c>
      <c r="L984">
        <v>0</v>
      </c>
      <c r="N984" t="s">
        <v>6</v>
      </c>
      <c r="O984">
        <v>0</v>
      </c>
    </row>
    <row r="985" spans="11:15" x14ac:dyDescent="0.25">
      <c r="K985" t="s">
        <v>6</v>
      </c>
      <c r="L985">
        <v>0</v>
      </c>
      <c r="N985" t="s">
        <v>7</v>
      </c>
      <c r="O985">
        <v>0</v>
      </c>
    </row>
    <row r="986" spans="11:15" x14ac:dyDescent="0.25">
      <c r="K986" t="s">
        <v>7</v>
      </c>
      <c r="L986">
        <v>0</v>
      </c>
      <c r="N986" t="s">
        <v>10</v>
      </c>
      <c r="O986">
        <v>0.84</v>
      </c>
    </row>
    <row r="987" spans="11:15" x14ac:dyDescent="0.25">
      <c r="K987" t="s">
        <v>8</v>
      </c>
      <c r="L987">
        <v>1</v>
      </c>
      <c r="N987" t="s">
        <v>11</v>
      </c>
      <c r="O987">
        <v>202650</v>
      </c>
    </row>
    <row r="988" spans="11:15" x14ac:dyDescent="0.25">
      <c r="K988" t="s">
        <v>9</v>
      </c>
      <c r="L988">
        <v>480.77233946232138</v>
      </c>
      <c r="N988" t="s">
        <v>9</v>
      </c>
      <c r="O988">
        <v>527.15</v>
      </c>
    </row>
    <row r="989" spans="11:15" x14ac:dyDescent="0.25">
      <c r="N989" t="s">
        <v>12</v>
      </c>
      <c r="O989">
        <v>5.0000000000000001E-4</v>
      </c>
    </row>
    <row r="990" spans="11:15" x14ac:dyDescent="0.25">
      <c r="N990" t="s">
        <v>13</v>
      </c>
      <c r="O990">
        <v>0.30480000000000002</v>
      </c>
    </row>
    <row r="991" spans="11:15" x14ac:dyDescent="0.25">
      <c r="N991" t="s">
        <v>14</v>
      </c>
      <c r="O991">
        <v>433.15</v>
      </c>
    </row>
    <row r="995" spans="11:15" x14ac:dyDescent="0.25">
      <c r="K995" t="s">
        <v>0</v>
      </c>
      <c r="L995">
        <v>25</v>
      </c>
      <c r="N995" t="s">
        <v>1</v>
      </c>
      <c r="O995">
        <v>0.21</v>
      </c>
    </row>
    <row r="996" spans="11:15" x14ac:dyDescent="0.25">
      <c r="K996" t="s">
        <v>1</v>
      </c>
      <c r="L996">
        <v>5.9474922620638769E-2</v>
      </c>
      <c r="N996" t="s">
        <v>2</v>
      </c>
      <c r="O996">
        <v>0.63</v>
      </c>
    </row>
    <row r="997" spans="11:15" x14ac:dyDescent="0.25">
      <c r="K997" t="s">
        <v>2</v>
      </c>
      <c r="L997">
        <v>0.17842476786191638</v>
      </c>
      <c r="N997" t="s">
        <v>3</v>
      </c>
      <c r="O997">
        <v>0</v>
      </c>
    </row>
    <row r="998" spans="11:15" x14ac:dyDescent="0.25">
      <c r="K998" t="s">
        <v>3</v>
      </c>
      <c r="L998">
        <v>0.15052507737936122</v>
      </c>
      <c r="N998" t="s">
        <v>4</v>
      </c>
      <c r="O998">
        <v>0</v>
      </c>
    </row>
    <row r="999" spans="11:15" x14ac:dyDescent="0.25">
      <c r="K999" t="s">
        <v>4</v>
      </c>
      <c r="L999">
        <v>0</v>
      </c>
      <c r="N999" t="s">
        <v>5</v>
      </c>
      <c r="O999">
        <v>0</v>
      </c>
    </row>
    <row r="1000" spans="11:15" x14ac:dyDescent="0.25">
      <c r="K1000" t="s">
        <v>5</v>
      </c>
      <c r="L1000">
        <v>0</v>
      </c>
      <c r="N1000" t="s">
        <v>6</v>
      </c>
      <c r="O1000">
        <v>0</v>
      </c>
    </row>
    <row r="1001" spans="11:15" x14ac:dyDescent="0.25">
      <c r="K1001" t="s">
        <v>6</v>
      </c>
      <c r="L1001">
        <v>0</v>
      </c>
      <c r="N1001" t="s">
        <v>7</v>
      </c>
      <c r="O1001">
        <v>0</v>
      </c>
    </row>
    <row r="1002" spans="11:15" x14ac:dyDescent="0.25">
      <c r="K1002" t="s">
        <v>7</v>
      </c>
      <c r="L1002">
        <v>0</v>
      </c>
      <c r="N1002" t="s">
        <v>10</v>
      </c>
      <c r="O1002">
        <v>0.84</v>
      </c>
    </row>
    <row r="1003" spans="11:15" x14ac:dyDescent="0.25">
      <c r="K1003" t="s">
        <v>8</v>
      </c>
      <c r="L1003">
        <v>1</v>
      </c>
      <c r="N1003" t="s">
        <v>11</v>
      </c>
      <c r="O1003">
        <v>202650</v>
      </c>
    </row>
    <row r="1004" spans="11:15" x14ac:dyDescent="0.25">
      <c r="K1004" t="s">
        <v>9</v>
      </c>
      <c r="L1004">
        <v>497.65479745397744</v>
      </c>
      <c r="N1004" t="s">
        <v>9</v>
      </c>
      <c r="O1004">
        <v>527.15</v>
      </c>
    </row>
    <row r="1005" spans="11:15" x14ac:dyDescent="0.25">
      <c r="N1005" t="s">
        <v>12</v>
      </c>
      <c r="O1005">
        <v>5.0000000000000001E-4</v>
      </c>
    </row>
    <row r="1006" spans="11:15" x14ac:dyDescent="0.25">
      <c r="N1006" t="s">
        <v>13</v>
      </c>
      <c r="O1006">
        <v>0.30480000000000002</v>
      </c>
    </row>
    <row r="1007" spans="11:15" x14ac:dyDescent="0.25">
      <c r="N1007" t="s">
        <v>14</v>
      </c>
      <c r="O1007">
        <v>527.15</v>
      </c>
    </row>
    <row r="1011" spans="11:15" x14ac:dyDescent="0.25">
      <c r="K1011" t="s">
        <v>0</v>
      </c>
      <c r="L1011">
        <v>14.208059811465816</v>
      </c>
      <c r="N1011" t="s">
        <v>1</v>
      </c>
      <c r="O1011">
        <v>0.21</v>
      </c>
    </row>
    <row r="1012" spans="11:15" x14ac:dyDescent="0.25">
      <c r="K1012" t="s">
        <v>1</v>
      </c>
      <c r="L1012">
        <v>8.0431603645840247E-2</v>
      </c>
      <c r="N1012" t="s">
        <v>2</v>
      </c>
      <c r="O1012">
        <v>0.63</v>
      </c>
    </row>
    <row r="1013" spans="11:15" x14ac:dyDescent="0.25">
      <c r="K1013" t="s">
        <v>2</v>
      </c>
      <c r="L1013">
        <v>0.24129481093752081</v>
      </c>
      <c r="N1013" t="s">
        <v>3</v>
      </c>
      <c r="O1013">
        <v>0</v>
      </c>
    </row>
    <row r="1014" spans="11:15" x14ac:dyDescent="0.25">
      <c r="K1014" t="s">
        <v>3</v>
      </c>
      <c r="L1014">
        <v>0.12956839635415976</v>
      </c>
      <c r="N1014" t="s">
        <v>4</v>
      </c>
      <c r="O1014">
        <v>0</v>
      </c>
    </row>
    <row r="1015" spans="11:15" x14ac:dyDescent="0.25">
      <c r="K1015" t="s">
        <v>4</v>
      </c>
      <c r="L1015">
        <v>0</v>
      </c>
      <c r="N1015" t="s">
        <v>5</v>
      </c>
      <c r="O1015">
        <v>0</v>
      </c>
    </row>
    <row r="1016" spans="11:15" x14ac:dyDescent="0.25">
      <c r="K1016" t="s">
        <v>5</v>
      </c>
      <c r="L1016">
        <v>0</v>
      </c>
      <c r="N1016" t="s">
        <v>6</v>
      </c>
      <c r="O1016">
        <v>0</v>
      </c>
    </row>
    <row r="1017" spans="11:15" x14ac:dyDescent="0.25">
      <c r="K1017" t="s">
        <v>6</v>
      </c>
      <c r="L1017">
        <v>0</v>
      </c>
      <c r="N1017" t="s">
        <v>7</v>
      </c>
      <c r="O1017">
        <v>0</v>
      </c>
    </row>
    <row r="1018" spans="11:15" x14ac:dyDescent="0.25">
      <c r="K1018" t="s">
        <v>7</v>
      </c>
      <c r="L1018">
        <v>0</v>
      </c>
      <c r="N1018" t="s">
        <v>10</v>
      </c>
      <c r="O1018">
        <v>0.84</v>
      </c>
    </row>
    <row r="1019" spans="11:15" x14ac:dyDescent="0.25">
      <c r="K1019" t="s">
        <v>8</v>
      </c>
      <c r="L1019">
        <v>1</v>
      </c>
      <c r="N1019" t="s">
        <v>11</v>
      </c>
      <c r="O1019">
        <v>202650</v>
      </c>
    </row>
    <row r="1020" spans="11:15" x14ac:dyDescent="0.25">
      <c r="K1020" t="s">
        <v>9</v>
      </c>
      <c r="L1020">
        <v>298.35444427201384</v>
      </c>
      <c r="N1020" t="s">
        <v>9</v>
      </c>
      <c r="O1020">
        <v>527.15</v>
      </c>
    </row>
    <row r="1021" spans="11:15" x14ac:dyDescent="0.25">
      <c r="N1021" t="s">
        <v>12</v>
      </c>
      <c r="O1021">
        <v>1E-3</v>
      </c>
    </row>
    <row r="1022" spans="11:15" x14ac:dyDescent="0.25">
      <c r="N1022" t="s">
        <v>13</v>
      </c>
      <c r="O1022">
        <v>7.6200000000000004E-2</v>
      </c>
    </row>
    <row r="1023" spans="11:15" x14ac:dyDescent="0.25">
      <c r="N1023" t="s">
        <v>14</v>
      </c>
      <c r="O1023">
        <v>278.14999999999998</v>
      </c>
    </row>
    <row r="1027" spans="11:15" x14ac:dyDescent="0.25">
      <c r="K1027" t="s">
        <v>0</v>
      </c>
      <c r="L1027">
        <v>25</v>
      </c>
      <c r="N1027" t="s">
        <v>1</v>
      </c>
      <c r="O1027">
        <v>0.21</v>
      </c>
    </row>
    <row r="1028" spans="11:15" x14ac:dyDescent="0.25">
      <c r="K1028" t="s">
        <v>1</v>
      </c>
      <c r="L1028">
        <v>5.5098956695547437E-2</v>
      </c>
      <c r="N1028" t="s">
        <v>2</v>
      </c>
      <c r="O1028">
        <v>0.63</v>
      </c>
    </row>
    <row r="1029" spans="11:15" x14ac:dyDescent="0.25">
      <c r="K1029" t="s">
        <v>2</v>
      </c>
      <c r="L1029">
        <v>0.16529687008664243</v>
      </c>
      <c r="N1029" t="s">
        <v>3</v>
      </c>
      <c r="O1029">
        <v>0</v>
      </c>
    </row>
    <row r="1030" spans="11:15" x14ac:dyDescent="0.25">
      <c r="K1030" t="s">
        <v>3</v>
      </c>
      <c r="L1030">
        <v>0.15490104330445253</v>
      </c>
      <c r="N1030" t="s">
        <v>4</v>
      </c>
      <c r="O1030">
        <v>0</v>
      </c>
    </row>
    <row r="1031" spans="11:15" x14ac:dyDescent="0.25">
      <c r="K1031" t="s">
        <v>4</v>
      </c>
      <c r="L1031">
        <v>0</v>
      </c>
      <c r="N1031" t="s">
        <v>5</v>
      </c>
      <c r="O1031">
        <v>0</v>
      </c>
    </row>
    <row r="1032" spans="11:15" x14ac:dyDescent="0.25">
      <c r="K1032" t="s">
        <v>5</v>
      </c>
      <c r="L1032">
        <v>0</v>
      </c>
      <c r="N1032" t="s">
        <v>6</v>
      </c>
      <c r="O1032">
        <v>0</v>
      </c>
    </row>
    <row r="1033" spans="11:15" x14ac:dyDescent="0.25">
      <c r="K1033" t="s">
        <v>6</v>
      </c>
      <c r="L1033">
        <v>0</v>
      </c>
      <c r="N1033" t="s">
        <v>7</v>
      </c>
      <c r="O1033">
        <v>0</v>
      </c>
    </row>
    <row r="1034" spans="11:15" x14ac:dyDescent="0.25">
      <c r="K1034" t="s">
        <v>7</v>
      </c>
      <c r="L1034">
        <v>0</v>
      </c>
      <c r="N1034" t="s">
        <v>10</v>
      </c>
      <c r="O1034">
        <v>0.84</v>
      </c>
    </row>
    <row r="1035" spans="11:15" x14ac:dyDescent="0.25">
      <c r="K1035" t="s">
        <v>8</v>
      </c>
      <c r="L1035">
        <v>1</v>
      </c>
      <c r="N1035" t="s">
        <v>11</v>
      </c>
      <c r="O1035">
        <v>202650</v>
      </c>
    </row>
    <row r="1036" spans="11:15" x14ac:dyDescent="0.25">
      <c r="K1036" t="s">
        <v>9</v>
      </c>
      <c r="L1036">
        <v>442.04622890046909</v>
      </c>
      <c r="N1036" t="s">
        <v>9</v>
      </c>
      <c r="O1036">
        <v>527.15</v>
      </c>
    </row>
    <row r="1037" spans="11:15" x14ac:dyDescent="0.25">
      <c r="N1037" t="s">
        <v>12</v>
      </c>
      <c r="O1037">
        <v>1E-3</v>
      </c>
    </row>
    <row r="1038" spans="11:15" x14ac:dyDescent="0.25">
      <c r="N1038" t="s">
        <v>13</v>
      </c>
      <c r="O1038">
        <v>7.6200000000000004E-2</v>
      </c>
    </row>
    <row r="1039" spans="11:15" x14ac:dyDescent="0.25">
      <c r="N1039" t="s">
        <v>14</v>
      </c>
      <c r="O1039">
        <v>433.15</v>
      </c>
    </row>
    <row r="1043" spans="11:15" x14ac:dyDescent="0.25">
      <c r="K1043" t="s">
        <v>0</v>
      </c>
      <c r="L1043">
        <v>25</v>
      </c>
      <c r="N1043" t="s">
        <v>1</v>
      </c>
      <c r="O1043">
        <v>0.21</v>
      </c>
    </row>
    <row r="1044" spans="11:15" x14ac:dyDescent="0.25">
      <c r="K1044" t="s">
        <v>1</v>
      </c>
      <c r="L1044">
        <v>6.0066962944854821E-2</v>
      </c>
      <c r="N1044" t="s">
        <v>2</v>
      </c>
      <c r="O1044">
        <v>0.63</v>
      </c>
    </row>
    <row r="1045" spans="11:15" x14ac:dyDescent="0.25">
      <c r="K1045" t="s">
        <v>2</v>
      </c>
      <c r="L1045">
        <v>0.1802008888345645</v>
      </c>
      <c r="N1045" t="s">
        <v>3</v>
      </c>
      <c r="O1045">
        <v>0</v>
      </c>
    </row>
    <row r="1046" spans="11:15" x14ac:dyDescent="0.25">
      <c r="K1046" t="s">
        <v>3</v>
      </c>
      <c r="L1046">
        <v>0.14993303705514516</v>
      </c>
      <c r="N1046" t="s">
        <v>4</v>
      </c>
      <c r="O1046">
        <v>0</v>
      </c>
    </row>
    <row r="1047" spans="11:15" x14ac:dyDescent="0.25">
      <c r="K1047" t="s">
        <v>4</v>
      </c>
      <c r="L1047">
        <v>0</v>
      </c>
      <c r="N1047" t="s">
        <v>5</v>
      </c>
      <c r="O1047">
        <v>0</v>
      </c>
    </row>
    <row r="1048" spans="11:15" x14ac:dyDescent="0.25">
      <c r="K1048" t="s">
        <v>5</v>
      </c>
      <c r="L1048">
        <v>0</v>
      </c>
      <c r="N1048" t="s">
        <v>6</v>
      </c>
      <c r="O1048">
        <v>0</v>
      </c>
    </row>
    <row r="1049" spans="11:15" x14ac:dyDescent="0.25">
      <c r="K1049" t="s">
        <v>6</v>
      </c>
      <c r="L1049">
        <v>0</v>
      </c>
      <c r="N1049" t="s">
        <v>7</v>
      </c>
      <c r="O1049">
        <v>0</v>
      </c>
    </row>
    <row r="1050" spans="11:15" x14ac:dyDescent="0.25">
      <c r="K1050" t="s">
        <v>7</v>
      </c>
      <c r="L1050">
        <v>0</v>
      </c>
      <c r="N1050" t="s">
        <v>10</v>
      </c>
      <c r="O1050">
        <v>0.84</v>
      </c>
    </row>
    <row r="1051" spans="11:15" x14ac:dyDescent="0.25">
      <c r="K1051" t="s">
        <v>8</v>
      </c>
      <c r="L1051">
        <v>1</v>
      </c>
      <c r="N1051" t="s">
        <v>11</v>
      </c>
      <c r="O1051">
        <v>202650</v>
      </c>
    </row>
    <row r="1052" spans="11:15" x14ac:dyDescent="0.25">
      <c r="K1052" t="s">
        <v>9</v>
      </c>
      <c r="L1052">
        <v>507.68730345158571</v>
      </c>
      <c r="N1052" t="s">
        <v>9</v>
      </c>
      <c r="O1052">
        <v>527.15</v>
      </c>
    </row>
    <row r="1053" spans="11:15" x14ac:dyDescent="0.25">
      <c r="N1053" t="s">
        <v>12</v>
      </c>
      <c r="O1053">
        <v>1E-3</v>
      </c>
    </row>
    <row r="1054" spans="11:15" x14ac:dyDescent="0.25">
      <c r="N1054" t="s">
        <v>13</v>
      </c>
      <c r="O1054">
        <v>7.6200000000000004E-2</v>
      </c>
    </row>
    <row r="1055" spans="11:15" x14ac:dyDescent="0.25">
      <c r="N1055" t="s">
        <v>14</v>
      </c>
      <c r="O1055">
        <v>527.15</v>
      </c>
    </row>
    <row r="1059" spans="11:15" x14ac:dyDescent="0.25">
      <c r="K1059" t="s">
        <v>0</v>
      </c>
      <c r="L1059">
        <v>24.198651721363351</v>
      </c>
      <c r="N1059" t="s">
        <v>1</v>
      </c>
      <c r="O1059">
        <v>0.21</v>
      </c>
    </row>
    <row r="1060" spans="11:15" x14ac:dyDescent="0.25">
      <c r="K1060" t="s">
        <v>1</v>
      </c>
      <c r="L1060">
        <v>5.2513795256240815E-2</v>
      </c>
      <c r="N1060" t="s">
        <v>2</v>
      </c>
      <c r="O1060">
        <v>0.63</v>
      </c>
    </row>
    <row r="1061" spans="11:15" x14ac:dyDescent="0.25">
      <c r="K1061" t="s">
        <v>2</v>
      </c>
      <c r="L1061">
        <v>0.15754138576872251</v>
      </c>
      <c r="N1061" t="s">
        <v>3</v>
      </c>
      <c r="O1061">
        <v>0</v>
      </c>
    </row>
    <row r="1062" spans="11:15" x14ac:dyDescent="0.25">
      <c r="K1062" t="s">
        <v>3</v>
      </c>
      <c r="L1062">
        <v>0.15748620474375921</v>
      </c>
      <c r="N1062" t="s">
        <v>4</v>
      </c>
      <c r="O1062">
        <v>0</v>
      </c>
    </row>
    <row r="1063" spans="11:15" x14ac:dyDescent="0.25">
      <c r="K1063" t="s">
        <v>4</v>
      </c>
      <c r="L1063">
        <v>0</v>
      </c>
      <c r="N1063" t="s">
        <v>5</v>
      </c>
      <c r="O1063">
        <v>0</v>
      </c>
    </row>
    <row r="1064" spans="11:15" x14ac:dyDescent="0.25">
      <c r="K1064" t="s">
        <v>5</v>
      </c>
      <c r="L1064">
        <v>0</v>
      </c>
      <c r="N1064" t="s">
        <v>6</v>
      </c>
      <c r="O1064">
        <v>0</v>
      </c>
    </row>
    <row r="1065" spans="11:15" x14ac:dyDescent="0.25">
      <c r="K1065" t="s">
        <v>6</v>
      </c>
      <c r="L1065">
        <v>0</v>
      </c>
      <c r="N1065" t="s">
        <v>7</v>
      </c>
      <c r="O1065">
        <v>0</v>
      </c>
    </row>
    <row r="1066" spans="11:15" x14ac:dyDescent="0.25">
      <c r="K1066" t="s">
        <v>7</v>
      </c>
      <c r="L1066">
        <v>0</v>
      </c>
      <c r="N1066" t="s">
        <v>10</v>
      </c>
      <c r="O1066">
        <v>0.84</v>
      </c>
    </row>
    <row r="1067" spans="11:15" x14ac:dyDescent="0.25">
      <c r="K1067" t="s">
        <v>8</v>
      </c>
      <c r="L1067">
        <v>1</v>
      </c>
      <c r="N1067" t="s">
        <v>11</v>
      </c>
      <c r="O1067">
        <v>202650</v>
      </c>
    </row>
    <row r="1068" spans="11:15" x14ac:dyDescent="0.25">
      <c r="K1068" t="s">
        <v>9</v>
      </c>
      <c r="L1068">
        <v>295.81399089544368</v>
      </c>
      <c r="N1068" t="s">
        <v>9</v>
      </c>
      <c r="O1068">
        <v>527.15</v>
      </c>
    </row>
    <row r="1069" spans="11:15" x14ac:dyDescent="0.25">
      <c r="N1069" t="s">
        <v>12</v>
      </c>
      <c r="O1069">
        <v>1E-3</v>
      </c>
    </row>
    <row r="1070" spans="11:15" x14ac:dyDescent="0.25">
      <c r="N1070" t="s">
        <v>13</v>
      </c>
      <c r="O1070">
        <v>0.15240000000000001</v>
      </c>
    </row>
    <row r="1071" spans="11:15" x14ac:dyDescent="0.25">
      <c r="N1071" t="s">
        <v>14</v>
      </c>
      <c r="O1071">
        <v>278.14999999999998</v>
      </c>
    </row>
    <row r="1075" spans="11:15" x14ac:dyDescent="0.25">
      <c r="K1075" t="s">
        <v>0</v>
      </c>
      <c r="L1075">
        <v>25</v>
      </c>
      <c r="N1075" t="s">
        <v>1</v>
      </c>
      <c r="O1075">
        <v>0.21</v>
      </c>
    </row>
    <row r="1076" spans="11:15" x14ac:dyDescent="0.25">
      <c r="K1076" t="s">
        <v>1</v>
      </c>
      <c r="L1076">
        <v>5.6954817557840355E-2</v>
      </c>
      <c r="N1076" t="s">
        <v>2</v>
      </c>
      <c r="O1076">
        <v>0.63</v>
      </c>
    </row>
    <row r="1077" spans="11:15" x14ac:dyDescent="0.25">
      <c r="K1077" t="s">
        <v>2</v>
      </c>
      <c r="L1077">
        <v>0.17086445267352116</v>
      </c>
      <c r="N1077" t="s">
        <v>3</v>
      </c>
      <c r="O1077">
        <v>0</v>
      </c>
    </row>
    <row r="1078" spans="11:15" x14ac:dyDescent="0.25">
      <c r="K1078" t="s">
        <v>3</v>
      </c>
      <c r="L1078">
        <v>0.15304518244215964</v>
      </c>
      <c r="N1078" t="s">
        <v>4</v>
      </c>
      <c r="O1078">
        <v>0</v>
      </c>
    </row>
    <row r="1079" spans="11:15" x14ac:dyDescent="0.25">
      <c r="K1079" t="s">
        <v>4</v>
      </c>
      <c r="L1079">
        <v>0</v>
      </c>
      <c r="N1079" t="s">
        <v>5</v>
      </c>
      <c r="O1079">
        <v>0</v>
      </c>
    </row>
    <row r="1080" spans="11:15" x14ac:dyDescent="0.25">
      <c r="K1080" t="s">
        <v>5</v>
      </c>
      <c r="L1080">
        <v>0</v>
      </c>
      <c r="N1080" t="s">
        <v>6</v>
      </c>
      <c r="O1080">
        <v>0</v>
      </c>
    </row>
    <row r="1081" spans="11:15" x14ac:dyDescent="0.25">
      <c r="K1081" t="s">
        <v>6</v>
      </c>
      <c r="L1081">
        <v>0</v>
      </c>
      <c r="N1081" t="s">
        <v>7</v>
      </c>
      <c r="O1081">
        <v>0</v>
      </c>
    </row>
    <row r="1082" spans="11:15" x14ac:dyDescent="0.25">
      <c r="K1082" t="s">
        <v>7</v>
      </c>
      <c r="L1082">
        <v>0</v>
      </c>
      <c r="N1082" t="s">
        <v>10</v>
      </c>
      <c r="O1082">
        <v>0.84</v>
      </c>
    </row>
    <row r="1083" spans="11:15" x14ac:dyDescent="0.25">
      <c r="K1083" t="s">
        <v>8</v>
      </c>
      <c r="L1083">
        <v>1</v>
      </c>
      <c r="N1083" t="s">
        <v>11</v>
      </c>
      <c r="O1083">
        <v>202650</v>
      </c>
    </row>
    <row r="1084" spans="11:15" x14ac:dyDescent="0.25">
      <c r="K1084" t="s">
        <v>9</v>
      </c>
      <c r="L1084">
        <v>463.18702731086125</v>
      </c>
      <c r="N1084" t="s">
        <v>9</v>
      </c>
      <c r="O1084">
        <v>527.15</v>
      </c>
    </row>
    <row r="1085" spans="11:15" x14ac:dyDescent="0.25">
      <c r="N1085" t="s">
        <v>12</v>
      </c>
      <c r="O1085">
        <v>1E-3</v>
      </c>
    </row>
    <row r="1086" spans="11:15" x14ac:dyDescent="0.25">
      <c r="N1086" t="s">
        <v>13</v>
      </c>
      <c r="O1086">
        <v>0.15240000000000001</v>
      </c>
    </row>
    <row r="1087" spans="11:15" x14ac:dyDescent="0.25">
      <c r="N1087" t="s">
        <v>14</v>
      </c>
      <c r="O1087">
        <v>433.15</v>
      </c>
    </row>
    <row r="1091" spans="11:15" x14ac:dyDescent="0.25">
      <c r="K1091" t="s">
        <v>0</v>
      </c>
      <c r="L1091">
        <v>25</v>
      </c>
      <c r="N1091" t="s">
        <v>1</v>
      </c>
      <c r="O1091">
        <v>0.21</v>
      </c>
    </row>
    <row r="1092" spans="11:15" x14ac:dyDescent="0.25">
      <c r="K1092" t="s">
        <v>1</v>
      </c>
      <c r="L1092">
        <v>5.9723997134945764E-2</v>
      </c>
      <c r="N1092" t="s">
        <v>2</v>
      </c>
      <c r="O1092">
        <v>0.63</v>
      </c>
    </row>
    <row r="1093" spans="11:15" x14ac:dyDescent="0.25">
      <c r="K1093" t="s">
        <v>2</v>
      </c>
      <c r="L1093">
        <v>0.17917199140483736</v>
      </c>
      <c r="N1093" t="s">
        <v>3</v>
      </c>
      <c r="O1093">
        <v>0</v>
      </c>
    </row>
    <row r="1094" spans="11:15" x14ac:dyDescent="0.25">
      <c r="K1094" t="s">
        <v>3</v>
      </c>
      <c r="L1094">
        <v>0.15027600286505421</v>
      </c>
      <c r="N1094" t="s">
        <v>4</v>
      </c>
      <c r="O1094">
        <v>0</v>
      </c>
    </row>
    <row r="1095" spans="11:15" x14ac:dyDescent="0.25">
      <c r="K1095" t="s">
        <v>4</v>
      </c>
      <c r="L1095">
        <v>0</v>
      </c>
      <c r="N1095" t="s">
        <v>5</v>
      </c>
      <c r="O1095">
        <v>0</v>
      </c>
    </row>
    <row r="1096" spans="11:15" x14ac:dyDescent="0.25">
      <c r="K1096" t="s">
        <v>5</v>
      </c>
      <c r="L1096">
        <v>0</v>
      </c>
      <c r="N1096" t="s">
        <v>6</v>
      </c>
      <c r="O1096">
        <v>0</v>
      </c>
    </row>
    <row r="1097" spans="11:15" x14ac:dyDescent="0.25">
      <c r="K1097" t="s">
        <v>6</v>
      </c>
      <c r="L1097">
        <v>0</v>
      </c>
      <c r="N1097" t="s">
        <v>7</v>
      </c>
      <c r="O1097">
        <v>0</v>
      </c>
    </row>
    <row r="1098" spans="11:15" x14ac:dyDescent="0.25">
      <c r="K1098" t="s">
        <v>7</v>
      </c>
      <c r="L1098">
        <v>0</v>
      </c>
      <c r="N1098" t="s">
        <v>10</v>
      </c>
      <c r="O1098">
        <v>0.84</v>
      </c>
    </row>
    <row r="1099" spans="11:15" x14ac:dyDescent="0.25">
      <c r="K1099" t="s">
        <v>8</v>
      </c>
      <c r="L1099">
        <v>1</v>
      </c>
      <c r="N1099" t="s">
        <v>11</v>
      </c>
      <c r="O1099">
        <v>202650</v>
      </c>
    </row>
    <row r="1100" spans="11:15" x14ac:dyDescent="0.25">
      <c r="K1100" t="s">
        <v>9</v>
      </c>
      <c r="L1100">
        <v>502.10544999975019</v>
      </c>
      <c r="N1100" t="s">
        <v>9</v>
      </c>
      <c r="O1100">
        <v>527.15</v>
      </c>
    </row>
    <row r="1101" spans="11:15" x14ac:dyDescent="0.25">
      <c r="N1101" t="s">
        <v>12</v>
      </c>
      <c r="O1101">
        <v>1E-3</v>
      </c>
    </row>
    <row r="1102" spans="11:15" x14ac:dyDescent="0.25">
      <c r="N1102" t="s">
        <v>13</v>
      </c>
      <c r="O1102">
        <v>0.15240000000000001</v>
      </c>
    </row>
    <row r="1103" spans="11:15" x14ac:dyDescent="0.25">
      <c r="N1103" t="s">
        <v>14</v>
      </c>
      <c r="O1103">
        <v>527.15</v>
      </c>
    </row>
    <row r="1107" spans="11:15" x14ac:dyDescent="0.25">
      <c r="K1107" t="s">
        <v>0</v>
      </c>
      <c r="L1107">
        <v>25</v>
      </c>
      <c r="N1107" t="s">
        <v>1</v>
      </c>
      <c r="O1107">
        <v>0.21</v>
      </c>
    </row>
    <row r="1108" spans="11:15" x14ac:dyDescent="0.25">
      <c r="K1108" t="s">
        <v>1</v>
      </c>
      <c r="L1108">
        <v>5.5310712167516277E-2</v>
      </c>
      <c r="N1108" t="s">
        <v>2</v>
      </c>
      <c r="O1108">
        <v>0.63</v>
      </c>
    </row>
    <row r="1109" spans="11:15" x14ac:dyDescent="0.25">
      <c r="K1109" t="s">
        <v>2</v>
      </c>
      <c r="L1109">
        <v>0.1659321365025489</v>
      </c>
      <c r="N1109" t="s">
        <v>3</v>
      </c>
      <c r="O1109">
        <v>0</v>
      </c>
    </row>
    <row r="1110" spans="11:15" x14ac:dyDescent="0.25">
      <c r="K1110" t="s">
        <v>3</v>
      </c>
      <c r="L1110">
        <v>0.1546892878324837</v>
      </c>
      <c r="N1110" t="s">
        <v>4</v>
      </c>
      <c r="O1110">
        <v>0</v>
      </c>
    </row>
    <row r="1111" spans="11:15" x14ac:dyDescent="0.25">
      <c r="K1111" t="s">
        <v>4</v>
      </c>
      <c r="L1111">
        <v>0</v>
      </c>
      <c r="N1111" t="s">
        <v>5</v>
      </c>
      <c r="O1111">
        <v>0</v>
      </c>
    </row>
    <row r="1112" spans="11:15" x14ac:dyDescent="0.25">
      <c r="K1112" t="s">
        <v>5</v>
      </c>
      <c r="L1112">
        <v>0</v>
      </c>
      <c r="N1112" t="s">
        <v>6</v>
      </c>
      <c r="O1112">
        <v>0</v>
      </c>
    </row>
    <row r="1113" spans="11:15" x14ac:dyDescent="0.25">
      <c r="K1113" t="s">
        <v>6</v>
      </c>
      <c r="L1113">
        <v>0</v>
      </c>
      <c r="N1113" t="s">
        <v>7</v>
      </c>
      <c r="O1113">
        <v>0</v>
      </c>
    </row>
    <row r="1114" spans="11:15" x14ac:dyDescent="0.25">
      <c r="K1114" t="s">
        <v>7</v>
      </c>
      <c r="L1114">
        <v>0</v>
      </c>
      <c r="N1114" t="s">
        <v>10</v>
      </c>
      <c r="O1114">
        <v>0.84</v>
      </c>
    </row>
    <row r="1115" spans="11:15" x14ac:dyDescent="0.25">
      <c r="K1115" t="s">
        <v>8</v>
      </c>
      <c r="L1115">
        <v>1</v>
      </c>
      <c r="N1115" t="s">
        <v>11</v>
      </c>
      <c r="O1115">
        <v>202650</v>
      </c>
    </row>
    <row r="1116" spans="11:15" x14ac:dyDescent="0.25">
      <c r="K1116" t="s">
        <v>9</v>
      </c>
      <c r="L1116">
        <v>430.93645809898567</v>
      </c>
      <c r="N1116" t="s">
        <v>9</v>
      </c>
      <c r="O1116">
        <v>527.15</v>
      </c>
    </row>
    <row r="1117" spans="11:15" x14ac:dyDescent="0.25">
      <c r="N1117" t="s">
        <v>12</v>
      </c>
      <c r="O1117">
        <v>1E-3</v>
      </c>
    </row>
    <row r="1118" spans="11:15" x14ac:dyDescent="0.25">
      <c r="N1118" t="s">
        <v>13</v>
      </c>
      <c r="O1118">
        <v>0.30480000000000002</v>
      </c>
    </row>
    <row r="1119" spans="11:15" x14ac:dyDescent="0.25">
      <c r="N1119" t="s">
        <v>14</v>
      </c>
      <c r="O1119">
        <v>278.14999999999998</v>
      </c>
    </row>
    <row r="1123" spans="11:15" x14ac:dyDescent="0.25">
      <c r="K1123" t="s">
        <v>0</v>
      </c>
      <c r="L1123">
        <v>25</v>
      </c>
      <c r="N1123" t="s">
        <v>1</v>
      </c>
      <c r="O1123">
        <v>0.21</v>
      </c>
    </row>
    <row r="1124" spans="11:15" x14ac:dyDescent="0.25">
      <c r="K1124" t="s">
        <v>1</v>
      </c>
      <c r="L1124">
        <v>5.8067703623518895E-2</v>
      </c>
      <c r="N1124" t="s">
        <v>2</v>
      </c>
      <c r="O1124">
        <v>0.63</v>
      </c>
    </row>
    <row r="1125" spans="11:15" x14ac:dyDescent="0.25">
      <c r="K1125" t="s">
        <v>2</v>
      </c>
      <c r="L1125">
        <v>0.17420311087055668</v>
      </c>
      <c r="N1125" t="s">
        <v>3</v>
      </c>
      <c r="O1125">
        <v>0</v>
      </c>
    </row>
    <row r="1126" spans="11:15" x14ac:dyDescent="0.25">
      <c r="K1126" t="s">
        <v>3</v>
      </c>
      <c r="L1126">
        <v>0.15193229637648109</v>
      </c>
      <c r="N1126" t="s">
        <v>4</v>
      </c>
      <c r="O1126">
        <v>0</v>
      </c>
    </row>
    <row r="1127" spans="11:15" x14ac:dyDescent="0.25">
      <c r="K1127" t="s">
        <v>4</v>
      </c>
      <c r="L1127">
        <v>0</v>
      </c>
      <c r="N1127" t="s">
        <v>5</v>
      </c>
      <c r="O1127">
        <v>0</v>
      </c>
    </row>
    <row r="1128" spans="11:15" x14ac:dyDescent="0.25">
      <c r="K1128" t="s">
        <v>5</v>
      </c>
      <c r="L1128">
        <v>0</v>
      </c>
      <c r="N1128" t="s">
        <v>6</v>
      </c>
      <c r="O1128">
        <v>0</v>
      </c>
    </row>
    <row r="1129" spans="11:15" x14ac:dyDescent="0.25">
      <c r="K1129" t="s">
        <v>6</v>
      </c>
      <c r="L1129">
        <v>0</v>
      </c>
      <c r="N1129" t="s">
        <v>7</v>
      </c>
      <c r="O1129">
        <v>0</v>
      </c>
    </row>
    <row r="1130" spans="11:15" x14ac:dyDescent="0.25">
      <c r="K1130" t="s">
        <v>7</v>
      </c>
      <c r="L1130">
        <v>0</v>
      </c>
      <c r="N1130" t="s">
        <v>10</v>
      </c>
      <c r="O1130">
        <v>0.84</v>
      </c>
    </row>
    <row r="1131" spans="11:15" x14ac:dyDescent="0.25">
      <c r="K1131" t="s">
        <v>8</v>
      </c>
      <c r="L1131">
        <v>1</v>
      </c>
      <c r="N1131" t="s">
        <v>11</v>
      </c>
      <c r="O1131">
        <v>202650</v>
      </c>
    </row>
    <row r="1132" spans="11:15" x14ac:dyDescent="0.25">
      <c r="K1132" t="s">
        <v>9</v>
      </c>
      <c r="L1132">
        <v>477.62792589555789</v>
      </c>
      <c r="N1132" t="s">
        <v>9</v>
      </c>
      <c r="O1132">
        <v>527.15</v>
      </c>
    </row>
    <row r="1133" spans="11:15" x14ac:dyDescent="0.25">
      <c r="N1133" t="s">
        <v>12</v>
      </c>
      <c r="O1133">
        <v>1E-3</v>
      </c>
    </row>
    <row r="1134" spans="11:15" x14ac:dyDescent="0.25">
      <c r="N1134" t="s">
        <v>13</v>
      </c>
      <c r="O1134">
        <v>0.30480000000000002</v>
      </c>
    </row>
    <row r="1135" spans="11:15" x14ac:dyDescent="0.25">
      <c r="N1135" t="s">
        <v>14</v>
      </c>
      <c r="O1135">
        <v>433.15</v>
      </c>
    </row>
    <row r="1139" spans="11:15" x14ac:dyDescent="0.25">
      <c r="K1139" t="s">
        <v>0</v>
      </c>
      <c r="L1139">
        <v>25</v>
      </c>
      <c r="N1139" t="s">
        <v>1</v>
      </c>
      <c r="O1139">
        <v>0.21</v>
      </c>
    </row>
    <row r="1140" spans="11:15" x14ac:dyDescent="0.25">
      <c r="K1140" t="s">
        <v>1</v>
      </c>
      <c r="L1140">
        <v>5.9519121667752833E-2</v>
      </c>
      <c r="N1140" t="s">
        <v>2</v>
      </c>
      <c r="O1140">
        <v>0.63</v>
      </c>
    </row>
    <row r="1141" spans="11:15" x14ac:dyDescent="0.25">
      <c r="K1141" t="s">
        <v>2</v>
      </c>
      <c r="L1141">
        <v>0.17855736500325847</v>
      </c>
      <c r="N1141" t="s">
        <v>3</v>
      </c>
      <c r="O1141">
        <v>0</v>
      </c>
    </row>
    <row r="1142" spans="11:15" x14ac:dyDescent="0.25">
      <c r="K1142" t="s">
        <v>3</v>
      </c>
      <c r="L1142">
        <v>0.15048087833224716</v>
      </c>
      <c r="N1142" t="s">
        <v>4</v>
      </c>
      <c r="O1142">
        <v>0</v>
      </c>
    </row>
    <row r="1143" spans="11:15" x14ac:dyDescent="0.25">
      <c r="K1143" t="s">
        <v>4</v>
      </c>
      <c r="L1143">
        <v>0</v>
      </c>
      <c r="N1143" t="s">
        <v>5</v>
      </c>
      <c r="O1143">
        <v>0</v>
      </c>
    </row>
    <row r="1144" spans="11:15" x14ac:dyDescent="0.25">
      <c r="K1144" t="s">
        <v>5</v>
      </c>
      <c r="L1144">
        <v>0</v>
      </c>
      <c r="N1144" t="s">
        <v>6</v>
      </c>
      <c r="O1144">
        <v>0</v>
      </c>
    </row>
    <row r="1145" spans="11:15" x14ac:dyDescent="0.25">
      <c r="K1145" t="s">
        <v>6</v>
      </c>
      <c r="L1145">
        <v>0</v>
      </c>
      <c r="N1145" t="s">
        <v>7</v>
      </c>
      <c r="O1145">
        <v>0</v>
      </c>
    </row>
    <row r="1146" spans="11:15" x14ac:dyDescent="0.25">
      <c r="K1146" t="s">
        <v>7</v>
      </c>
      <c r="L1146">
        <v>0</v>
      </c>
      <c r="N1146" t="s">
        <v>10</v>
      </c>
      <c r="O1146">
        <v>0.84</v>
      </c>
    </row>
    <row r="1147" spans="11:15" x14ac:dyDescent="0.25">
      <c r="K1147" t="s">
        <v>8</v>
      </c>
      <c r="L1147">
        <v>1</v>
      </c>
      <c r="N1147" t="s">
        <v>11</v>
      </c>
      <c r="O1147">
        <v>202650</v>
      </c>
    </row>
    <row r="1148" spans="11:15" x14ac:dyDescent="0.25">
      <c r="K1148" t="s">
        <v>9</v>
      </c>
      <c r="L1148">
        <v>498.469081762347</v>
      </c>
      <c r="N1148" t="s">
        <v>9</v>
      </c>
      <c r="O1148">
        <v>527.15</v>
      </c>
    </row>
    <row r="1149" spans="11:15" x14ac:dyDescent="0.25">
      <c r="N1149" t="s">
        <v>12</v>
      </c>
      <c r="O1149">
        <v>1E-3</v>
      </c>
    </row>
    <row r="1150" spans="11:15" x14ac:dyDescent="0.25">
      <c r="N1150" t="s">
        <v>13</v>
      </c>
      <c r="O1150">
        <v>0.30480000000000002</v>
      </c>
    </row>
    <row r="1151" spans="11:15" x14ac:dyDescent="0.25">
      <c r="N1151" t="s">
        <v>14</v>
      </c>
      <c r="O1151">
        <v>527.15</v>
      </c>
    </row>
    <row r="1155" spans="11:15" x14ac:dyDescent="0.25">
      <c r="K1155" t="s">
        <v>0</v>
      </c>
      <c r="L1155">
        <v>19.318818003741931</v>
      </c>
      <c r="N1155" t="s">
        <v>1</v>
      </c>
      <c r="O1155">
        <v>0.21</v>
      </c>
    </row>
    <row r="1156" spans="11:15" x14ac:dyDescent="0.25">
      <c r="K1156" t="s">
        <v>1</v>
      </c>
      <c r="L1156">
        <v>6.3221710675979856E-2</v>
      </c>
      <c r="N1156" t="s">
        <v>2</v>
      </c>
      <c r="O1156">
        <v>0.63</v>
      </c>
    </row>
    <row r="1157" spans="11:15" x14ac:dyDescent="0.25">
      <c r="K1157" t="s">
        <v>2</v>
      </c>
      <c r="L1157">
        <v>0.18966513202793955</v>
      </c>
      <c r="N1157" t="s">
        <v>3</v>
      </c>
      <c r="O1157">
        <v>0</v>
      </c>
    </row>
    <row r="1158" spans="11:15" x14ac:dyDescent="0.25">
      <c r="K1158" t="s">
        <v>3</v>
      </c>
      <c r="L1158">
        <v>0.14677828932402012</v>
      </c>
      <c r="N1158" t="s">
        <v>4</v>
      </c>
      <c r="O1158">
        <v>0</v>
      </c>
    </row>
    <row r="1159" spans="11:15" x14ac:dyDescent="0.25">
      <c r="K1159" t="s">
        <v>4</v>
      </c>
      <c r="L1159">
        <v>0</v>
      </c>
      <c r="N1159" t="s">
        <v>5</v>
      </c>
      <c r="O1159">
        <v>0</v>
      </c>
    </row>
    <row r="1160" spans="11:15" x14ac:dyDescent="0.25">
      <c r="K1160" t="s">
        <v>5</v>
      </c>
      <c r="L1160">
        <v>0</v>
      </c>
      <c r="N1160" t="s">
        <v>6</v>
      </c>
      <c r="O1160">
        <v>0</v>
      </c>
    </row>
    <row r="1161" spans="11:15" x14ac:dyDescent="0.25">
      <c r="K1161" t="s">
        <v>6</v>
      </c>
      <c r="L1161">
        <v>0</v>
      </c>
      <c r="N1161" t="s">
        <v>7</v>
      </c>
      <c r="O1161">
        <v>0</v>
      </c>
    </row>
    <row r="1162" spans="11:15" x14ac:dyDescent="0.25">
      <c r="K1162" t="s">
        <v>7</v>
      </c>
      <c r="L1162">
        <v>0</v>
      </c>
      <c r="N1162" t="s">
        <v>10</v>
      </c>
      <c r="O1162">
        <v>0.84</v>
      </c>
    </row>
    <row r="1163" spans="11:15" x14ac:dyDescent="0.25">
      <c r="K1163" t="s">
        <v>8</v>
      </c>
      <c r="L1163">
        <v>1</v>
      </c>
      <c r="N1163" t="s">
        <v>11</v>
      </c>
      <c r="O1163">
        <v>202650</v>
      </c>
    </row>
    <row r="1164" spans="11:15" x14ac:dyDescent="0.25">
      <c r="K1164" t="s">
        <v>9</v>
      </c>
      <c r="L1164">
        <v>300.52500264968205</v>
      </c>
      <c r="N1164" t="s">
        <v>9</v>
      </c>
      <c r="O1164">
        <v>527.15</v>
      </c>
    </row>
    <row r="1165" spans="11:15" x14ac:dyDescent="0.25">
      <c r="N1165" t="s">
        <v>12</v>
      </c>
      <c r="O1165">
        <v>1E-4</v>
      </c>
    </row>
    <row r="1166" spans="11:15" x14ac:dyDescent="0.25">
      <c r="N1166" t="s">
        <v>13</v>
      </c>
      <c r="O1166">
        <v>7.6200000000000004E-2</v>
      </c>
    </row>
    <row r="1167" spans="11:15" x14ac:dyDescent="0.25">
      <c r="N1167" t="s">
        <v>14</v>
      </c>
      <c r="O1167">
        <v>278.14999999999998</v>
      </c>
    </row>
    <row r="1171" spans="11:15" x14ac:dyDescent="0.25">
      <c r="K1171" t="s">
        <v>0</v>
      </c>
      <c r="L1171">
        <v>25</v>
      </c>
      <c r="N1171" t="s">
        <v>1</v>
      </c>
      <c r="O1171">
        <v>0.21</v>
      </c>
    </row>
    <row r="1172" spans="11:15" x14ac:dyDescent="0.25">
      <c r="K1172" t="s">
        <v>1</v>
      </c>
      <c r="L1172">
        <v>5.6279133903858136E-2</v>
      </c>
      <c r="N1172" t="s">
        <v>2</v>
      </c>
      <c r="O1172">
        <v>0.63</v>
      </c>
    </row>
    <row r="1173" spans="11:15" x14ac:dyDescent="0.25">
      <c r="K1173" t="s">
        <v>2</v>
      </c>
      <c r="L1173">
        <v>0.16883740171157446</v>
      </c>
      <c r="N1173" t="s">
        <v>3</v>
      </c>
      <c r="O1173">
        <v>0</v>
      </c>
    </row>
    <row r="1174" spans="11:15" x14ac:dyDescent="0.25">
      <c r="K1174" t="s">
        <v>3</v>
      </c>
      <c r="L1174">
        <v>0.15372086609614186</v>
      </c>
      <c r="N1174" t="s">
        <v>4</v>
      </c>
      <c r="O1174">
        <v>0</v>
      </c>
    </row>
    <row r="1175" spans="11:15" x14ac:dyDescent="0.25">
      <c r="K1175" t="s">
        <v>4</v>
      </c>
      <c r="L1175">
        <v>0</v>
      </c>
      <c r="N1175" t="s">
        <v>5</v>
      </c>
      <c r="O1175">
        <v>0</v>
      </c>
    </row>
    <row r="1176" spans="11:15" x14ac:dyDescent="0.25">
      <c r="K1176" t="s">
        <v>5</v>
      </c>
      <c r="L1176">
        <v>0</v>
      </c>
      <c r="N1176" t="s">
        <v>6</v>
      </c>
      <c r="O1176">
        <v>0</v>
      </c>
    </row>
    <row r="1177" spans="11:15" x14ac:dyDescent="0.25">
      <c r="K1177" t="s">
        <v>6</v>
      </c>
      <c r="L1177">
        <v>0</v>
      </c>
      <c r="N1177" t="s">
        <v>7</v>
      </c>
      <c r="O1177">
        <v>0</v>
      </c>
    </row>
    <row r="1178" spans="11:15" x14ac:dyDescent="0.25">
      <c r="K1178" t="s">
        <v>7</v>
      </c>
      <c r="L1178">
        <v>0</v>
      </c>
      <c r="N1178" t="s">
        <v>10</v>
      </c>
      <c r="O1178">
        <v>0.84</v>
      </c>
    </row>
    <row r="1179" spans="11:15" x14ac:dyDescent="0.25">
      <c r="K1179" t="s">
        <v>8</v>
      </c>
      <c r="L1179">
        <v>1</v>
      </c>
      <c r="N1179" t="s">
        <v>11</v>
      </c>
      <c r="O1179">
        <v>202650</v>
      </c>
    </row>
    <row r="1180" spans="11:15" x14ac:dyDescent="0.25">
      <c r="K1180" t="s">
        <v>9</v>
      </c>
      <c r="L1180">
        <v>454.91885470389116</v>
      </c>
      <c r="N1180" t="s">
        <v>9</v>
      </c>
      <c r="O1180">
        <v>527.15</v>
      </c>
    </row>
    <row r="1181" spans="11:15" x14ac:dyDescent="0.25">
      <c r="N1181" t="s">
        <v>12</v>
      </c>
      <c r="O1181">
        <v>1E-4</v>
      </c>
    </row>
    <row r="1182" spans="11:15" x14ac:dyDescent="0.25">
      <c r="N1182" t="s">
        <v>13</v>
      </c>
      <c r="O1182">
        <v>7.6200000000000004E-2</v>
      </c>
    </row>
    <row r="1183" spans="11:15" x14ac:dyDescent="0.25">
      <c r="N1183" t="s">
        <v>14</v>
      </c>
      <c r="O1183">
        <v>433.15</v>
      </c>
    </row>
    <row r="1187" spans="11:15" x14ac:dyDescent="0.25">
      <c r="K1187" t="s">
        <v>0</v>
      </c>
      <c r="L1187">
        <v>25</v>
      </c>
      <c r="N1187" t="s">
        <v>1</v>
      </c>
      <c r="O1187">
        <v>0.21</v>
      </c>
    </row>
    <row r="1188" spans="11:15" x14ac:dyDescent="0.25">
      <c r="K1188" t="s">
        <v>1</v>
      </c>
      <c r="L1188">
        <v>5.9847269978292539E-2</v>
      </c>
      <c r="N1188" t="s">
        <v>2</v>
      </c>
      <c r="O1188">
        <v>0.63</v>
      </c>
    </row>
    <row r="1189" spans="11:15" x14ac:dyDescent="0.25">
      <c r="K1189" t="s">
        <v>2</v>
      </c>
      <c r="L1189">
        <v>0.17954180993487762</v>
      </c>
      <c r="N1189" t="s">
        <v>3</v>
      </c>
      <c r="O1189">
        <v>0</v>
      </c>
    </row>
    <row r="1190" spans="11:15" x14ac:dyDescent="0.25">
      <c r="K1190" t="s">
        <v>3</v>
      </c>
      <c r="L1190">
        <v>0.15015273002170745</v>
      </c>
      <c r="N1190" t="s">
        <v>4</v>
      </c>
      <c r="O1190">
        <v>0</v>
      </c>
    </row>
    <row r="1191" spans="11:15" x14ac:dyDescent="0.25">
      <c r="K1191" t="s">
        <v>4</v>
      </c>
      <c r="L1191">
        <v>0</v>
      </c>
      <c r="N1191" t="s">
        <v>5</v>
      </c>
      <c r="O1191">
        <v>0</v>
      </c>
    </row>
    <row r="1192" spans="11:15" x14ac:dyDescent="0.25">
      <c r="K1192" t="s">
        <v>5</v>
      </c>
      <c r="L1192">
        <v>0</v>
      </c>
      <c r="N1192" t="s">
        <v>6</v>
      </c>
      <c r="O1192">
        <v>0</v>
      </c>
    </row>
    <row r="1193" spans="11:15" x14ac:dyDescent="0.25">
      <c r="K1193" t="s">
        <v>6</v>
      </c>
      <c r="L1193">
        <v>0</v>
      </c>
      <c r="N1193" t="s">
        <v>7</v>
      </c>
      <c r="O1193">
        <v>0</v>
      </c>
    </row>
    <row r="1194" spans="11:15" x14ac:dyDescent="0.25">
      <c r="K1194" t="s">
        <v>7</v>
      </c>
      <c r="L1194">
        <v>0</v>
      </c>
      <c r="N1194" t="s">
        <v>10</v>
      </c>
      <c r="O1194">
        <v>0.84</v>
      </c>
    </row>
    <row r="1195" spans="11:15" x14ac:dyDescent="0.25">
      <c r="K1195" t="s">
        <v>8</v>
      </c>
      <c r="L1195">
        <v>1</v>
      </c>
      <c r="N1195" t="s">
        <v>11</v>
      </c>
      <c r="O1195">
        <v>202650</v>
      </c>
    </row>
    <row r="1196" spans="11:15" x14ac:dyDescent="0.25">
      <c r="K1196" t="s">
        <v>9</v>
      </c>
      <c r="L1196">
        <v>504.18458778603889</v>
      </c>
      <c r="N1196" t="s">
        <v>9</v>
      </c>
      <c r="O1196">
        <v>527.15</v>
      </c>
    </row>
    <row r="1197" spans="11:15" x14ac:dyDescent="0.25">
      <c r="N1197" t="s">
        <v>12</v>
      </c>
      <c r="O1197">
        <v>1E-4</v>
      </c>
    </row>
    <row r="1198" spans="11:15" x14ac:dyDescent="0.25">
      <c r="N1198" t="s">
        <v>13</v>
      </c>
      <c r="O1198">
        <v>7.6200000000000004E-2</v>
      </c>
    </row>
    <row r="1199" spans="11:15" x14ac:dyDescent="0.25">
      <c r="N1199" t="s">
        <v>14</v>
      </c>
      <c r="O1199">
        <v>527.15</v>
      </c>
    </row>
    <row r="1203" spans="11:15" x14ac:dyDescent="0.25">
      <c r="K1203" t="s">
        <v>0</v>
      </c>
      <c r="L1203">
        <v>25</v>
      </c>
      <c r="N1203" t="s">
        <v>1</v>
      </c>
      <c r="O1203">
        <v>0.21</v>
      </c>
    </row>
    <row r="1204" spans="11:15" x14ac:dyDescent="0.25">
      <c r="K1204" t="s">
        <v>1</v>
      </c>
      <c r="L1204">
        <v>5.3867485499911091E-2</v>
      </c>
      <c r="N1204" t="s">
        <v>2</v>
      </c>
      <c r="O1204">
        <v>0.63</v>
      </c>
    </row>
    <row r="1205" spans="11:15" x14ac:dyDescent="0.25">
      <c r="K1205" t="s">
        <v>2</v>
      </c>
      <c r="L1205">
        <v>0.1616024564997332</v>
      </c>
      <c r="N1205" t="s">
        <v>3</v>
      </c>
      <c r="O1205">
        <v>0</v>
      </c>
    </row>
    <row r="1206" spans="11:15" x14ac:dyDescent="0.25">
      <c r="K1206" t="s">
        <v>3</v>
      </c>
      <c r="L1206">
        <v>0.15613251450008891</v>
      </c>
      <c r="N1206" t="s">
        <v>4</v>
      </c>
      <c r="O1206">
        <v>0</v>
      </c>
    </row>
    <row r="1207" spans="11:15" x14ac:dyDescent="0.25">
      <c r="K1207" t="s">
        <v>4</v>
      </c>
      <c r="L1207">
        <v>0</v>
      </c>
      <c r="N1207" t="s">
        <v>5</v>
      </c>
      <c r="O1207">
        <v>0</v>
      </c>
    </row>
    <row r="1208" spans="11:15" x14ac:dyDescent="0.25">
      <c r="K1208" t="s">
        <v>5</v>
      </c>
      <c r="L1208">
        <v>0</v>
      </c>
      <c r="N1208" t="s">
        <v>6</v>
      </c>
      <c r="O1208">
        <v>0</v>
      </c>
    </row>
    <row r="1209" spans="11:15" x14ac:dyDescent="0.25">
      <c r="K1209" t="s">
        <v>6</v>
      </c>
      <c r="L1209">
        <v>0</v>
      </c>
      <c r="N1209" t="s">
        <v>7</v>
      </c>
      <c r="O1209">
        <v>0</v>
      </c>
    </row>
    <row r="1210" spans="11:15" x14ac:dyDescent="0.25">
      <c r="K1210" t="s">
        <v>7</v>
      </c>
      <c r="L1210">
        <v>0</v>
      </c>
      <c r="N1210" t="s">
        <v>10</v>
      </c>
      <c r="O1210">
        <v>0.84</v>
      </c>
    </row>
    <row r="1211" spans="11:15" x14ac:dyDescent="0.25">
      <c r="K1211" t="s">
        <v>8</v>
      </c>
      <c r="L1211">
        <v>1</v>
      </c>
      <c r="N1211" t="s">
        <v>11</v>
      </c>
      <c r="O1211">
        <v>202650</v>
      </c>
    </row>
    <row r="1212" spans="11:15" x14ac:dyDescent="0.25">
      <c r="K1212" t="s">
        <v>9</v>
      </c>
      <c r="L1212">
        <v>402.70272483555021</v>
      </c>
      <c r="N1212" t="s">
        <v>9</v>
      </c>
      <c r="O1212">
        <v>527.15</v>
      </c>
    </row>
    <row r="1213" spans="11:15" x14ac:dyDescent="0.25">
      <c r="N1213" t="s">
        <v>12</v>
      </c>
      <c r="O1213">
        <v>1E-4</v>
      </c>
    </row>
    <row r="1214" spans="11:15" x14ac:dyDescent="0.25">
      <c r="N1214" t="s">
        <v>13</v>
      </c>
      <c r="O1214">
        <v>0.15240000000000001</v>
      </c>
    </row>
    <row r="1215" spans="11:15" x14ac:dyDescent="0.25">
      <c r="N1215" t="s">
        <v>14</v>
      </c>
      <c r="O1215">
        <v>278.14999999999998</v>
      </c>
    </row>
    <row r="1219" spans="11:15" x14ac:dyDescent="0.25">
      <c r="K1219" t="s">
        <v>0</v>
      </c>
      <c r="L1219">
        <v>25</v>
      </c>
      <c r="N1219" t="s">
        <v>1</v>
      </c>
      <c r="O1219">
        <v>0.21</v>
      </c>
    </row>
    <row r="1220" spans="11:15" x14ac:dyDescent="0.25">
      <c r="K1220" t="s">
        <v>1</v>
      </c>
      <c r="L1220">
        <v>5.7684189342659092E-2</v>
      </c>
      <c r="N1220" t="s">
        <v>2</v>
      </c>
      <c r="O1220">
        <v>0.63</v>
      </c>
    </row>
    <row r="1221" spans="11:15" x14ac:dyDescent="0.25">
      <c r="K1221" t="s">
        <v>2</v>
      </c>
      <c r="L1221">
        <v>0.17305256802797742</v>
      </c>
      <c r="N1221" t="s">
        <v>3</v>
      </c>
      <c r="O1221">
        <v>0</v>
      </c>
    </row>
    <row r="1222" spans="11:15" x14ac:dyDescent="0.25">
      <c r="K1222" t="s">
        <v>3</v>
      </c>
      <c r="L1222">
        <v>0.15231581065734087</v>
      </c>
      <c r="N1222" t="s">
        <v>4</v>
      </c>
      <c r="O1222">
        <v>0</v>
      </c>
    </row>
    <row r="1223" spans="11:15" x14ac:dyDescent="0.25">
      <c r="K1223" t="s">
        <v>4</v>
      </c>
      <c r="L1223">
        <v>0</v>
      </c>
      <c r="N1223" t="s">
        <v>5</v>
      </c>
      <c r="O1223">
        <v>0</v>
      </c>
    </row>
    <row r="1224" spans="11:15" x14ac:dyDescent="0.25">
      <c r="K1224" t="s">
        <v>5</v>
      </c>
      <c r="L1224">
        <v>0</v>
      </c>
      <c r="N1224" t="s">
        <v>6</v>
      </c>
      <c r="O1224">
        <v>0</v>
      </c>
    </row>
    <row r="1225" spans="11:15" x14ac:dyDescent="0.25">
      <c r="K1225" t="s">
        <v>6</v>
      </c>
      <c r="L1225">
        <v>0</v>
      </c>
      <c r="N1225" t="s">
        <v>7</v>
      </c>
      <c r="O1225">
        <v>0</v>
      </c>
    </row>
    <row r="1226" spans="11:15" x14ac:dyDescent="0.25">
      <c r="K1226" t="s">
        <v>7</v>
      </c>
      <c r="L1226">
        <v>0</v>
      </c>
      <c r="N1226" t="s">
        <v>10</v>
      </c>
      <c r="O1226">
        <v>0.84</v>
      </c>
    </row>
    <row r="1227" spans="11:15" x14ac:dyDescent="0.25">
      <c r="K1227" t="s">
        <v>8</v>
      </c>
      <c r="L1227">
        <v>1</v>
      </c>
      <c r="N1227" t="s">
        <v>11</v>
      </c>
      <c r="O1227">
        <v>202650</v>
      </c>
    </row>
    <row r="1228" spans="11:15" x14ac:dyDescent="0.25">
      <c r="K1228" t="s">
        <v>9</v>
      </c>
      <c r="L1228">
        <v>472.56613389024722</v>
      </c>
      <c r="N1228" t="s">
        <v>9</v>
      </c>
      <c r="O1228">
        <v>527.15</v>
      </c>
    </row>
    <row r="1229" spans="11:15" x14ac:dyDescent="0.25">
      <c r="N1229" t="s">
        <v>12</v>
      </c>
      <c r="O1229">
        <v>1E-4</v>
      </c>
    </row>
    <row r="1230" spans="11:15" x14ac:dyDescent="0.25">
      <c r="N1230" t="s">
        <v>13</v>
      </c>
      <c r="O1230">
        <v>0.15240000000000001</v>
      </c>
    </row>
    <row r="1231" spans="11:15" x14ac:dyDescent="0.25">
      <c r="N1231" t="s">
        <v>14</v>
      </c>
      <c r="O1231">
        <v>433.15</v>
      </c>
    </row>
    <row r="1235" spans="11:15" x14ac:dyDescent="0.25">
      <c r="K1235" t="s">
        <v>0</v>
      </c>
      <c r="L1235">
        <v>25</v>
      </c>
      <c r="N1235" t="s">
        <v>1</v>
      </c>
      <c r="O1235">
        <v>0.21</v>
      </c>
    </row>
    <row r="1236" spans="11:15" x14ac:dyDescent="0.25">
      <c r="K1236" t="s">
        <v>1</v>
      </c>
      <c r="L1236">
        <v>5.9590297948649604E-2</v>
      </c>
      <c r="N1236" t="s">
        <v>2</v>
      </c>
      <c r="O1236">
        <v>0.63</v>
      </c>
    </row>
    <row r="1237" spans="11:15" x14ac:dyDescent="0.25">
      <c r="K1237" t="s">
        <v>2</v>
      </c>
      <c r="L1237">
        <v>0.1787708938459488</v>
      </c>
      <c r="N1237" t="s">
        <v>3</v>
      </c>
      <c r="O1237">
        <v>0</v>
      </c>
    </row>
    <row r="1238" spans="11:15" x14ac:dyDescent="0.25">
      <c r="K1238" t="s">
        <v>3</v>
      </c>
      <c r="L1238">
        <v>0.1504097020513504</v>
      </c>
      <c r="N1238" t="s">
        <v>4</v>
      </c>
      <c r="O1238">
        <v>0</v>
      </c>
    </row>
    <row r="1239" spans="11:15" x14ac:dyDescent="0.25">
      <c r="K1239" t="s">
        <v>4</v>
      </c>
      <c r="L1239">
        <v>0</v>
      </c>
      <c r="N1239" t="s">
        <v>5</v>
      </c>
      <c r="O1239">
        <v>0</v>
      </c>
    </row>
    <row r="1240" spans="11:15" x14ac:dyDescent="0.25">
      <c r="K1240" t="s">
        <v>5</v>
      </c>
      <c r="L1240">
        <v>0</v>
      </c>
      <c r="N1240" t="s">
        <v>6</v>
      </c>
      <c r="O1240">
        <v>0</v>
      </c>
    </row>
    <row r="1241" spans="11:15" x14ac:dyDescent="0.25">
      <c r="K1241" t="s">
        <v>6</v>
      </c>
      <c r="L1241">
        <v>0</v>
      </c>
      <c r="N1241" t="s">
        <v>7</v>
      </c>
      <c r="O1241">
        <v>0</v>
      </c>
    </row>
    <row r="1242" spans="11:15" x14ac:dyDescent="0.25">
      <c r="K1242" t="s">
        <v>7</v>
      </c>
      <c r="L1242">
        <v>0</v>
      </c>
      <c r="N1242" t="s">
        <v>10</v>
      </c>
      <c r="O1242">
        <v>0.84</v>
      </c>
    </row>
    <row r="1243" spans="11:15" x14ac:dyDescent="0.25">
      <c r="K1243" t="s">
        <v>8</v>
      </c>
      <c r="L1243">
        <v>1</v>
      </c>
      <c r="N1243" t="s">
        <v>11</v>
      </c>
      <c r="O1243">
        <v>202650</v>
      </c>
    </row>
    <row r="1244" spans="11:15" x14ac:dyDescent="0.25">
      <c r="K1244" t="s">
        <v>9</v>
      </c>
      <c r="L1244">
        <v>499.75808837287565</v>
      </c>
      <c r="N1244" t="s">
        <v>9</v>
      </c>
      <c r="O1244">
        <v>527.15</v>
      </c>
    </row>
    <row r="1245" spans="11:15" x14ac:dyDescent="0.25">
      <c r="N1245" t="s">
        <v>12</v>
      </c>
      <c r="O1245">
        <v>1E-4</v>
      </c>
    </row>
    <row r="1246" spans="11:15" x14ac:dyDescent="0.25">
      <c r="N1246" t="s">
        <v>13</v>
      </c>
      <c r="O1246">
        <v>0.15240000000000001</v>
      </c>
    </row>
    <row r="1247" spans="11:15" x14ac:dyDescent="0.25">
      <c r="N1247" t="s">
        <v>14</v>
      </c>
      <c r="O1247">
        <v>527.15</v>
      </c>
    </row>
    <row r="1251" spans="11:15" x14ac:dyDescent="0.25">
      <c r="K1251" t="s">
        <v>0</v>
      </c>
      <c r="L1251">
        <v>25</v>
      </c>
      <c r="N1251" t="s">
        <v>1</v>
      </c>
      <c r="O1251">
        <v>0.21</v>
      </c>
    </row>
    <row r="1252" spans="11:15" x14ac:dyDescent="0.25">
      <c r="K1252" t="s">
        <v>1</v>
      </c>
      <c r="L1252">
        <v>5.6688057737450413E-2</v>
      </c>
      <c r="N1252" t="s">
        <v>2</v>
      </c>
      <c r="O1252">
        <v>0.63</v>
      </c>
    </row>
    <row r="1253" spans="11:15" x14ac:dyDescent="0.25">
      <c r="K1253" t="s">
        <v>2</v>
      </c>
      <c r="L1253">
        <v>0.17006417321235118</v>
      </c>
      <c r="N1253" t="s">
        <v>3</v>
      </c>
      <c r="O1253">
        <v>0</v>
      </c>
    </row>
    <row r="1254" spans="11:15" x14ac:dyDescent="0.25">
      <c r="K1254" t="s">
        <v>3</v>
      </c>
      <c r="L1254">
        <v>0.1533119422625496</v>
      </c>
      <c r="N1254" t="s">
        <v>4</v>
      </c>
      <c r="O1254">
        <v>0</v>
      </c>
    </row>
    <row r="1255" spans="11:15" x14ac:dyDescent="0.25">
      <c r="K1255" t="s">
        <v>4</v>
      </c>
      <c r="L1255">
        <v>0</v>
      </c>
      <c r="N1255" t="s">
        <v>5</v>
      </c>
      <c r="O1255">
        <v>0</v>
      </c>
    </row>
    <row r="1256" spans="11:15" x14ac:dyDescent="0.25">
      <c r="K1256" t="s">
        <v>5</v>
      </c>
      <c r="L1256">
        <v>0</v>
      </c>
      <c r="N1256" t="s">
        <v>6</v>
      </c>
      <c r="O1256">
        <v>0</v>
      </c>
    </row>
    <row r="1257" spans="11:15" x14ac:dyDescent="0.25">
      <c r="K1257" t="s">
        <v>6</v>
      </c>
      <c r="L1257">
        <v>0</v>
      </c>
      <c r="N1257" t="s">
        <v>7</v>
      </c>
      <c r="O1257">
        <v>0</v>
      </c>
    </row>
    <row r="1258" spans="11:15" x14ac:dyDescent="0.25">
      <c r="K1258" t="s">
        <v>7</v>
      </c>
      <c r="L1258">
        <v>0</v>
      </c>
      <c r="N1258" t="s">
        <v>10</v>
      </c>
      <c r="O1258">
        <v>0.84</v>
      </c>
    </row>
    <row r="1259" spans="11:15" x14ac:dyDescent="0.25">
      <c r="K1259" t="s">
        <v>8</v>
      </c>
      <c r="L1259">
        <v>1</v>
      </c>
      <c r="N1259" t="s">
        <v>11</v>
      </c>
      <c r="O1259">
        <v>202650</v>
      </c>
    </row>
    <row r="1260" spans="11:15" x14ac:dyDescent="0.25">
      <c r="K1260" t="s">
        <v>9</v>
      </c>
      <c r="L1260">
        <v>454.57310063737526</v>
      </c>
      <c r="N1260" t="s">
        <v>9</v>
      </c>
      <c r="O1260">
        <v>527.15</v>
      </c>
    </row>
    <row r="1261" spans="11:15" x14ac:dyDescent="0.25">
      <c r="N1261" t="s">
        <v>12</v>
      </c>
      <c r="O1261">
        <v>1E-4</v>
      </c>
    </row>
    <row r="1262" spans="11:15" x14ac:dyDescent="0.25">
      <c r="N1262" t="s">
        <v>13</v>
      </c>
      <c r="O1262">
        <v>0.30480000000000002</v>
      </c>
    </row>
    <row r="1263" spans="11:15" x14ac:dyDescent="0.25">
      <c r="N1263" t="s">
        <v>14</v>
      </c>
      <c r="O1263">
        <v>278.14999999999998</v>
      </c>
    </row>
    <row r="1267" spans="11:15" x14ac:dyDescent="0.25">
      <c r="K1267" t="s">
        <v>0</v>
      </c>
      <c r="L1267">
        <v>25</v>
      </c>
      <c r="N1267" t="s">
        <v>1</v>
      </c>
      <c r="O1267">
        <v>0.21</v>
      </c>
    </row>
    <row r="1268" spans="11:15" x14ac:dyDescent="0.25">
      <c r="K1268" t="s">
        <v>1</v>
      </c>
      <c r="L1268">
        <v>5.8462944449842569E-2</v>
      </c>
      <c r="N1268" t="s">
        <v>2</v>
      </c>
      <c r="O1268">
        <v>0.63</v>
      </c>
    </row>
    <row r="1269" spans="11:15" x14ac:dyDescent="0.25">
      <c r="K1269" t="s">
        <v>2</v>
      </c>
      <c r="L1269">
        <v>0.17538883334952768</v>
      </c>
      <c r="N1269" t="s">
        <v>3</v>
      </c>
      <c r="O1269">
        <v>0</v>
      </c>
    </row>
    <row r="1270" spans="11:15" x14ac:dyDescent="0.25">
      <c r="K1270" t="s">
        <v>3</v>
      </c>
      <c r="L1270">
        <v>0.15153705555015745</v>
      </c>
      <c r="N1270" t="s">
        <v>4</v>
      </c>
      <c r="O1270">
        <v>0</v>
      </c>
    </row>
    <row r="1271" spans="11:15" x14ac:dyDescent="0.25">
      <c r="K1271" t="s">
        <v>4</v>
      </c>
      <c r="L1271">
        <v>0</v>
      </c>
      <c r="N1271" t="s">
        <v>5</v>
      </c>
      <c r="O1271">
        <v>0</v>
      </c>
    </row>
    <row r="1272" spans="11:15" x14ac:dyDescent="0.25">
      <c r="K1272" t="s">
        <v>5</v>
      </c>
      <c r="L1272">
        <v>0</v>
      </c>
      <c r="N1272" t="s">
        <v>6</v>
      </c>
      <c r="O1272">
        <v>0</v>
      </c>
    </row>
    <row r="1273" spans="11:15" x14ac:dyDescent="0.25">
      <c r="K1273" t="s">
        <v>6</v>
      </c>
      <c r="L1273">
        <v>0</v>
      </c>
      <c r="N1273" t="s">
        <v>7</v>
      </c>
      <c r="O1273">
        <v>0</v>
      </c>
    </row>
    <row r="1274" spans="11:15" x14ac:dyDescent="0.25">
      <c r="K1274" t="s">
        <v>7</v>
      </c>
      <c r="L1274">
        <v>0</v>
      </c>
      <c r="N1274" t="s">
        <v>10</v>
      </c>
      <c r="O1274">
        <v>0.84</v>
      </c>
    </row>
    <row r="1275" spans="11:15" x14ac:dyDescent="0.25">
      <c r="K1275" t="s">
        <v>8</v>
      </c>
      <c r="L1275">
        <v>1</v>
      </c>
      <c r="N1275" t="s">
        <v>11</v>
      </c>
      <c r="O1275">
        <v>202650</v>
      </c>
    </row>
    <row r="1276" spans="11:15" x14ac:dyDescent="0.25">
      <c r="K1276" t="s">
        <v>9</v>
      </c>
      <c r="L1276">
        <v>482.9104745704667</v>
      </c>
      <c r="N1276" t="s">
        <v>9</v>
      </c>
      <c r="O1276">
        <v>527.15</v>
      </c>
    </row>
    <row r="1277" spans="11:15" x14ac:dyDescent="0.25">
      <c r="N1277" t="s">
        <v>12</v>
      </c>
      <c r="O1277">
        <v>1E-4</v>
      </c>
    </row>
    <row r="1278" spans="11:15" x14ac:dyDescent="0.25">
      <c r="N1278" t="s">
        <v>13</v>
      </c>
      <c r="O1278">
        <v>0.30480000000000002</v>
      </c>
    </row>
    <row r="1279" spans="11:15" x14ac:dyDescent="0.25">
      <c r="N1279" t="s">
        <v>14</v>
      </c>
      <c r="O1279">
        <v>433.15</v>
      </c>
    </row>
    <row r="1283" spans="11:15" x14ac:dyDescent="0.25">
      <c r="K1283" t="s">
        <v>0</v>
      </c>
      <c r="L1283">
        <v>25</v>
      </c>
      <c r="N1283" t="s">
        <v>1</v>
      </c>
      <c r="O1283">
        <v>0.21</v>
      </c>
    </row>
    <row r="1284" spans="11:15" x14ac:dyDescent="0.25">
      <c r="K1284" t="s">
        <v>1</v>
      </c>
      <c r="L1284">
        <v>5.9444806782195422E-2</v>
      </c>
      <c r="N1284" t="s">
        <v>2</v>
      </c>
      <c r="O1284">
        <v>0.63</v>
      </c>
    </row>
    <row r="1285" spans="11:15" x14ac:dyDescent="0.25">
      <c r="K1285" t="s">
        <v>2</v>
      </c>
      <c r="L1285">
        <v>0.17833442034658625</v>
      </c>
      <c r="N1285" t="s">
        <v>3</v>
      </c>
      <c r="O1285">
        <v>0</v>
      </c>
    </row>
    <row r="1286" spans="11:15" x14ac:dyDescent="0.25">
      <c r="K1286" t="s">
        <v>3</v>
      </c>
      <c r="L1286">
        <v>0.15055519321780458</v>
      </c>
      <c r="N1286" t="s">
        <v>4</v>
      </c>
      <c r="O1286">
        <v>0</v>
      </c>
    </row>
    <row r="1287" spans="11:15" x14ac:dyDescent="0.25">
      <c r="K1287" t="s">
        <v>4</v>
      </c>
      <c r="L1287">
        <v>0</v>
      </c>
      <c r="N1287" t="s">
        <v>5</v>
      </c>
      <c r="O1287">
        <v>0</v>
      </c>
    </row>
    <row r="1288" spans="11:15" x14ac:dyDescent="0.25">
      <c r="K1288" t="s">
        <v>5</v>
      </c>
      <c r="L1288">
        <v>0</v>
      </c>
      <c r="N1288" t="s">
        <v>6</v>
      </c>
      <c r="O1288">
        <v>0</v>
      </c>
    </row>
    <row r="1289" spans="11:15" x14ac:dyDescent="0.25">
      <c r="K1289" t="s">
        <v>6</v>
      </c>
      <c r="L1289">
        <v>0</v>
      </c>
      <c r="N1289" t="s">
        <v>7</v>
      </c>
      <c r="O1289">
        <v>0</v>
      </c>
    </row>
    <row r="1290" spans="11:15" x14ac:dyDescent="0.25">
      <c r="K1290" t="s">
        <v>7</v>
      </c>
      <c r="L1290">
        <v>0</v>
      </c>
      <c r="N1290" t="s">
        <v>10</v>
      </c>
      <c r="O1290">
        <v>0.84</v>
      </c>
    </row>
    <row r="1291" spans="11:15" x14ac:dyDescent="0.25">
      <c r="K1291" t="s">
        <v>8</v>
      </c>
      <c r="L1291">
        <v>1</v>
      </c>
      <c r="N1291" t="s">
        <v>11</v>
      </c>
      <c r="O1291">
        <v>202650</v>
      </c>
    </row>
    <row r="1292" spans="11:15" x14ac:dyDescent="0.25">
      <c r="K1292" t="s">
        <v>9</v>
      </c>
      <c r="L1292">
        <v>497.09387263665354</v>
      </c>
      <c r="N1292" t="s">
        <v>9</v>
      </c>
      <c r="O1292">
        <v>527.15</v>
      </c>
    </row>
    <row r="1293" spans="11:15" x14ac:dyDescent="0.25">
      <c r="N1293" t="s">
        <v>12</v>
      </c>
      <c r="O1293">
        <v>1E-4</v>
      </c>
    </row>
    <row r="1294" spans="11:15" x14ac:dyDescent="0.25">
      <c r="N1294" t="s">
        <v>13</v>
      </c>
      <c r="O1294">
        <v>0.30480000000000002</v>
      </c>
    </row>
    <row r="1295" spans="11:15" x14ac:dyDescent="0.25">
      <c r="N1295" t="s">
        <v>14</v>
      </c>
      <c r="O1295">
        <v>527.15</v>
      </c>
    </row>
    <row r="1299" spans="11:15" x14ac:dyDescent="0.25">
      <c r="K1299" t="s">
        <v>0</v>
      </c>
      <c r="L1299">
        <v>2.6049144519510822E-4</v>
      </c>
      <c r="N1299" t="s">
        <v>1</v>
      </c>
      <c r="O1299">
        <v>0.21</v>
      </c>
    </row>
    <row r="1300" spans="11:15" x14ac:dyDescent="0.25">
      <c r="K1300" t="s">
        <v>1</v>
      </c>
      <c r="L1300">
        <v>0.20954795195896331</v>
      </c>
      <c r="N1300" t="s">
        <v>2</v>
      </c>
      <c r="O1300">
        <v>0.63</v>
      </c>
    </row>
    <row r="1301" spans="11:15" x14ac:dyDescent="0.25">
      <c r="K1301" t="s">
        <v>2</v>
      </c>
      <c r="L1301">
        <v>0.62864385587688998</v>
      </c>
      <c r="N1301" t="s">
        <v>3</v>
      </c>
      <c r="O1301">
        <v>0</v>
      </c>
    </row>
    <row r="1302" spans="11:15" x14ac:dyDescent="0.25">
      <c r="K1302" t="s">
        <v>3</v>
      </c>
      <c r="L1302">
        <v>4.5204804103668054E-4</v>
      </c>
      <c r="N1302" t="s">
        <v>4</v>
      </c>
      <c r="O1302">
        <v>0</v>
      </c>
    </row>
    <row r="1303" spans="11:15" x14ac:dyDescent="0.25">
      <c r="K1303" t="s">
        <v>4</v>
      </c>
      <c r="L1303">
        <v>0</v>
      </c>
      <c r="N1303" t="s">
        <v>5</v>
      </c>
      <c r="O1303">
        <v>0</v>
      </c>
    </row>
    <row r="1304" spans="11:15" x14ac:dyDescent="0.25">
      <c r="K1304" t="s">
        <v>5</v>
      </c>
      <c r="L1304">
        <v>0</v>
      </c>
      <c r="N1304" t="s">
        <v>6</v>
      </c>
      <c r="O1304">
        <v>0</v>
      </c>
    </row>
    <row r="1305" spans="11:15" x14ac:dyDescent="0.25">
      <c r="K1305" t="s">
        <v>6</v>
      </c>
      <c r="L1305">
        <v>0</v>
      </c>
      <c r="N1305" t="s">
        <v>7</v>
      </c>
      <c r="O1305">
        <v>0</v>
      </c>
    </row>
    <row r="1306" spans="11:15" x14ac:dyDescent="0.25">
      <c r="K1306" t="s">
        <v>7</v>
      </c>
      <c r="L1306">
        <v>0</v>
      </c>
      <c r="N1306" t="s">
        <v>10</v>
      </c>
      <c r="O1306">
        <v>0.84</v>
      </c>
    </row>
    <row r="1307" spans="11:15" x14ac:dyDescent="0.25">
      <c r="K1307" t="s">
        <v>8</v>
      </c>
      <c r="L1307">
        <v>1</v>
      </c>
      <c r="N1307" t="s">
        <v>11</v>
      </c>
      <c r="O1307">
        <v>607950</v>
      </c>
    </row>
    <row r="1308" spans="11:15" x14ac:dyDescent="0.25">
      <c r="K1308" t="s">
        <v>9</v>
      </c>
      <c r="L1308">
        <v>282.2027160347202</v>
      </c>
      <c r="N1308" t="s">
        <v>9</v>
      </c>
      <c r="O1308">
        <v>278.14999999999998</v>
      </c>
    </row>
    <row r="1309" spans="11:15" x14ac:dyDescent="0.25">
      <c r="N1309" t="s">
        <v>12</v>
      </c>
      <c r="O1309">
        <v>5.0000000000000001E-4</v>
      </c>
    </row>
    <row r="1310" spans="11:15" x14ac:dyDescent="0.25">
      <c r="N1310" t="s">
        <v>13</v>
      </c>
      <c r="O1310">
        <v>7.6200000000000004E-2</v>
      </c>
    </row>
    <row r="1311" spans="11:15" x14ac:dyDescent="0.25">
      <c r="N1311" t="s">
        <v>14</v>
      </c>
      <c r="O1311">
        <v>278.14999999999998</v>
      </c>
    </row>
    <row r="1315" spans="11:15" x14ac:dyDescent="0.25">
      <c r="K1315" t="s">
        <v>0</v>
      </c>
      <c r="L1315">
        <v>5.0880135919335716E-4</v>
      </c>
      <c r="N1315" t="s">
        <v>1</v>
      </c>
      <c r="O1315">
        <v>0.21</v>
      </c>
    </row>
    <row r="1316" spans="11:15" x14ac:dyDescent="0.25">
      <c r="K1316" t="s">
        <v>1</v>
      </c>
      <c r="L1316">
        <v>0.20911624442622859</v>
      </c>
      <c r="N1316" t="s">
        <v>2</v>
      </c>
      <c r="O1316">
        <v>0.63</v>
      </c>
    </row>
    <row r="1317" spans="11:15" x14ac:dyDescent="0.25">
      <c r="K1317" t="s">
        <v>2</v>
      </c>
      <c r="L1317">
        <v>0.62734873327868579</v>
      </c>
      <c r="N1317" t="s">
        <v>3</v>
      </c>
      <c r="O1317">
        <v>0</v>
      </c>
    </row>
    <row r="1318" spans="11:15" x14ac:dyDescent="0.25">
      <c r="K1318" t="s">
        <v>3</v>
      </c>
      <c r="L1318">
        <v>8.8375557377140144E-4</v>
      </c>
      <c r="N1318" t="s">
        <v>4</v>
      </c>
      <c r="O1318">
        <v>0</v>
      </c>
    </row>
    <row r="1319" spans="11:15" x14ac:dyDescent="0.25">
      <c r="K1319" t="s">
        <v>4</v>
      </c>
      <c r="L1319">
        <v>0</v>
      </c>
      <c r="N1319" t="s">
        <v>5</v>
      </c>
      <c r="O1319">
        <v>0</v>
      </c>
    </row>
    <row r="1320" spans="11:15" x14ac:dyDescent="0.25">
      <c r="K1320" t="s">
        <v>5</v>
      </c>
      <c r="L1320">
        <v>0</v>
      </c>
      <c r="N1320" t="s">
        <v>6</v>
      </c>
      <c r="O1320">
        <v>0</v>
      </c>
    </row>
    <row r="1321" spans="11:15" x14ac:dyDescent="0.25">
      <c r="K1321" t="s">
        <v>6</v>
      </c>
      <c r="L1321">
        <v>0</v>
      </c>
      <c r="N1321" t="s">
        <v>7</v>
      </c>
      <c r="O1321">
        <v>0</v>
      </c>
    </row>
    <row r="1322" spans="11:15" x14ac:dyDescent="0.25">
      <c r="K1322" t="s">
        <v>7</v>
      </c>
      <c r="L1322">
        <v>0</v>
      </c>
      <c r="N1322" t="s">
        <v>10</v>
      </c>
      <c r="O1322">
        <v>0.84</v>
      </c>
    </row>
    <row r="1323" spans="11:15" x14ac:dyDescent="0.25">
      <c r="K1323" t="s">
        <v>8</v>
      </c>
      <c r="L1323">
        <v>1</v>
      </c>
      <c r="N1323" t="s">
        <v>11</v>
      </c>
      <c r="O1323">
        <v>607950</v>
      </c>
    </row>
    <row r="1324" spans="11:15" x14ac:dyDescent="0.25">
      <c r="K1324" t="s">
        <v>9</v>
      </c>
      <c r="L1324">
        <v>286.95400910665512</v>
      </c>
      <c r="N1324" t="s">
        <v>9</v>
      </c>
      <c r="O1324">
        <v>278.14999999999998</v>
      </c>
    </row>
    <row r="1325" spans="11:15" x14ac:dyDescent="0.25">
      <c r="N1325" t="s">
        <v>12</v>
      </c>
      <c r="O1325">
        <v>5.0000000000000001E-4</v>
      </c>
    </row>
    <row r="1326" spans="11:15" x14ac:dyDescent="0.25">
      <c r="N1326" t="s">
        <v>13</v>
      </c>
      <c r="O1326">
        <v>7.6200000000000004E-2</v>
      </c>
    </row>
    <row r="1327" spans="11:15" x14ac:dyDescent="0.25">
      <c r="N1327" t="s">
        <v>14</v>
      </c>
      <c r="O1327">
        <v>433.15</v>
      </c>
    </row>
    <row r="1331" spans="11:15" x14ac:dyDescent="0.25">
      <c r="K1331" t="s">
        <v>0</v>
      </c>
      <c r="L1331">
        <v>6.5175410059919601E-4</v>
      </c>
      <c r="N1331" t="s">
        <v>1</v>
      </c>
      <c r="O1331">
        <v>0.21</v>
      </c>
    </row>
    <row r="1332" spans="11:15" x14ac:dyDescent="0.25">
      <c r="K1332" t="s">
        <v>1</v>
      </c>
      <c r="L1332">
        <v>0.20886739138109053</v>
      </c>
      <c r="N1332" t="s">
        <v>2</v>
      </c>
      <c r="O1332">
        <v>0.63</v>
      </c>
    </row>
    <row r="1333" spans="11:15" x14ac:dyDescent="0.25">
      <c r="K1333" t="s">
        <v>2</v>
      </c>
      <c r="L1333">
        <v>0.62660217414327168</v>
      </c>
      <c r="N1333" t="s">
        <v>3</v>
      </c>
      <c r="O1333">
        <v>0</v>
      </c>
    </row>
    <row r="1334" spans="11:15" x14ac:dyDescent="0.25">
      <c r="K1334" t="s">
        <v>3</v>
      </c>
      <c r="L1334">
        <v>1.1326086189094491E-3</v>
      </c>
      <c r="N1334" t="s">
        <v>4</v>
      </c>
      <c r="O1334">
        <v>0</v>
      </c>
    </row>
    <row r="1335" spans="11:15" x14ac:dyDescent="0.25">
      <c r="K1335" t="s">
        <v>4</v>
      </c>
      <c r="L1335">
        <v>0</v>
      </c>
      <c r="N1335" t="s">
        <v>5</v>
      </c>
      <c r="O1335">
        <v>0</v>
      </c>
    </row>
    <row r="1336" spans="11:15" x14ac:dyDescent="0.25">
      <c r="K1336" t="s">
        <v>5</v>
      </c>
      <c r="L1336">
        <v>0</v>
      </c>
      <c r="N1336" t="s">
        <v>6</v>
      </c>
      <c r="O1336">
        <v>0</v>
      </c>
    </row>
    <row r="1337" spans="11:15" x14ac:dyDescent="0.25">
      <c r="K1337" t="s">
        <v>6</v>
      </c>
      <c r="L1337">
        <v>0</v>
      </c>
      <c r="N1337" t="s">
        <v>7</v>
      </c>
      <c r="O1337">
        <v>0</v>
      </c>
    </row>
    <row r="1338" spans="11:15" x14ac:dyDescent="0.25">
      <c r="K1338" t="s">
        <v>7</v>
      </c>
      <c r="L1338">
        <v>0</v>
      </c>
      <c r="N1338" t="s">
        <v>10</v>
      </c>
      <c r="O1338">
        <v>0.84</v>
      </c>
    </row>
    <row r="1339" spans="11:15" x14ac:dyDescent="0.25">
      <c r="K1339" t="s">
        <v>8</v>
      </c>
      <c r="L1339">
        <v>1</v>
      </c>
      <c r="N1339" t="s">
        <v>11</v>
      </c>
      <c r="O1339">
        <v>607950</v>
      </c>
    </row>
    <row r="1340" spans="11:15" x14ac:dyDescent="0.25">
      <c r="K1340" t="s">
        <v>9</v>
      </c>
      <c r="L1340">
        <v>290.66403039907101</v>
      </c>
      <c r="N1340" t="s">
        <v>9</v>
      </c>
      <c r="O1340">
        <v>278.14999999999998</v>
      </c>
    </row>
    <row r="1341" spans="11:15" x14ac:dyDescent="0.25">
      <c r="N1341" t="s">
        <v>12</v>
      </c>
      <c r="O1341">
        <v>5.0000000000000001E-4</v>
      </c>
    </row>
    <row r="1342" spans="11:15" x14ac:dyDescent="0.25">
      <c r="N1342" t="s">
        <v>13</v>
      </c>
      <c r="O1342">
        <v>7.6200000000000004E-2</v>
      </c>
    </row>
    <row r="1343" spans="11:15" x14ac:dyDescent="0.25">
      <c r="N1343" t="s">
        <v>14</v>
      </c>
      <c r="O1343">
        <v>527.15</v>
      </c>
    </row>
    <row r="1347" spans="11:15" x14ac:dyDescent="0.25">
      <c r="K1347" t="s">
        <v>0</v>
      </c>
      <c r="L1347">
        <v>4.9182256391022033E-4</v>
      </c>
      <c r="N1347" t="s">
        <v>1</v>
      </c>
      <c r="O1347">
        <v>0.21</v>
      </c>
    </row>
    <row r="1348" spans="11:15" x14ac:dyDescent="0.25">
      <c r="K1348" t="s">
        <v>1</v>
      </c>
      <c r="L1348">
        <v>0.20914575641265395</v>
      </c>
      <c r="N1348" t="s">
        <v>2</v>
      </c>
      <c r="O1348">
        <v>0.63</v>
      </c>
    </row>
    <row r="1349" spans="11:15" x14ac:dyDescent="0.25">
      <c r="K1349" t="s">
        <v>2</v>
      </c>
      <c r="L1349">
        <v>0.62743726923796184</v>
      </c>
      <c r="N1349" t="s">
        <v>3</v>
      </c>
      <c r="O1349">
        <v>0</v>
      </c>
    </row>
    <row r="1350" spans="11:15" x14ac:dyDescent="0.25">
      <c r="K1350" t="s">
        <v>3</v>
      </c>
      <c r="L1350">
        <v>8.5424358734603951E-4</v>
      </c>
      <c r="N1350" t="s">
        <v>4</v>
      </c>
      <c r="O1350">
        <v>0</v>
      </c>
    </row>
    <row r="1351" spans="11:15" x14ac:dyDescent="0.25">
      <c r="K1351" t="s">
        <v>4</v>
      </c>
      <c r="L1351">
        <v>0</v>
      </c>
      <c r="N1351" t="s">
        <v>5</v>
      </c>
      <c r="O1351">
        <v>0</v>
      </c>
    </row>
    <row r="1352" spans="11:15" x14ac:dyDescent="0.25">
      <c r="K1352" t="s">
        <v>5</v>
      </c>
      <c r="L1352">
        <v>0</v>
      </c>
      <c r="N1352" t="s">
        <v>6</v>
      </c>
      <c r="O1352">
        <v>0</v>
      </c>
    </row>
    <row r="1353" spans="11:15" x14ac:dyDescent="0.25">
      <c r="K1353" t="s">
        <v>6</v>
      </c>
      <c r="L1353">
        <v>0</v>
      </c>
      <c r="N1353" t="s">
        <v>7</v>
      </c>
      <c r="O1353">
        <v>0</v>
      </c>
    </row>
    <row r="1354" spans="11:15" x14ac:dyDescent="0.25">
      <c r="K1354" t="s">
        <v>7</v>
      </c>
      <c r="L1354">
        <v>0</v>
      </c>
      <c r="N1354" t="s">
        <v>10</v>
      </c>
      <c r="O1354">
        <v>0.84</v>
      </c>
    </row>
    <row r="1355" spans="11:15" x14ac:dyDescent="0.25">
      <c r="K1355" t="s">
        <v>8</v>
      </c>
      <c r="L1355">
        <v>1</v>
      </c>
      <c r="N1355" t="s">
        <v>11</v>
      </c>
      <c r="O1355">
        <v>607950</v>
      </c>
    </row>
    <row r="1356" spans="11:15" x14ac:dyDescent="0.25">
      <c r="K1356" t="s">
        <v>9</v>
      </c>
      <c r="L1356">
        <v>286.67900647904378</v>
      </c>
      <c r="N1356" t="s">
        <v>9</v>
      </c>
      <c r="O1356">
        <v>278.14999999999998</v>
      </c>
    </row>
    <row r="1357" spans="11:15" x14ac:dyDescent="0.25">
      <c r="N1357" t="s">
        <v>12</v>
      </c>
      <c r="O1357">
        <v>5.0000000000000001E-4</v>
      </c>
    </row>
    <row r="1358" spans="11:15" x14ac:dyDescent="0.25">
      <c r="N1358" t="s">
        <v>13</v>
      </c>
      <c r="O1358">
        <v>0.15240000000000001</v>
      </c>
    </row>
    <row r="1359" spans="11:15" x14ac:dyDescent="0.25">
      <c r="N1359" t="s">
        <v>14</v>
      </c>
      <c r="O1359">
        <v>278.14999999999998</v>
      </c>
    </row>
    <row r="1363" spans="11:15" x14ac:dyDescent="0.25">
      <c r="K1363" t="s">
        <v>0</v>
      </c>
      <c r="L1363">
        <v>5.1049123870514513E-4</v>
      </c>
      <c r="N1363" t="s">
        <v>1</v>
      </c>
      <c r="O1363">
        <v>0.21</v>
      </c>
    </row>
    <row r="1364" spans="11:15" x14ac:dyDescent="0.25">
      <c r="K1364" t="s">
        <v>1</v>
      </c>
      <c r="L1364">
        <v>0.20911328683005539</v>
      </c>
      <c r="N1364" t="s">
        <v>2</v>
      </c>
      <c r="O1364">
        <v>0.63</v>
      </c>
    </row>
    <row r="1365" spans="11:15" x14ac:dyDescent="0.25">
      <c r="K1365" t="s">
        <v>2</v>
      </c>
      <c r="L1365">
        <v>0.62733986049016621</v>
      </c>
      <c r="N1365" t="s">
        <v>3</v>
      </c>
      <c r="O1365">
        <v>0</v>
      </c>
    </row>
    <row r="1366" spans="11:15" x14ac:dyDescent="0.25">
      <c r="K1366" t="s">
        <v>3</v>
      </c>
      <c r="L1366">
        <v>8.8671316994458859E-4</v>
      </c>
      <c r="N1366" t="s">
        <v>4</v>
      </c>
      <c r="O1366">
        <v>0</v>
      </c>
    </row>
    <row r="1367" spans="11:15" x14ac:dyDescent="0.25">
      <c r="K1367" t="s">
        <v>4</v>
      </c>
      <c r="L1367">
        <v>0</v>
      </c>
      <c r="N1367" t="s">
        <v>5</v>
      </c>
      <c r="O1367">
        <v>0</v>
      </c>
    </row>
    <row r="1368" spans="11:15" x14ac:dyDescent="0.25">
      <c r="K1368" t="s">
        <v>5</v>
      </c>
      <c r="L1368">
        <v>0</v>
      </c>
      <c r="N1368" t="s">
        <v>6</v>
      </c>
      <c r="O1368">
        <v>0</v>
      </c>
    </row>
    <row r="1369" spans="11:15" x14ac:dyDescent="0.25">
      <c r="K1369" t="s">
        <v>6</v>
      </c>
      <c r="L1369">
        <v>0</v>
      </c>
      <c r="N1369" t="s">
        <v>7</v>
      </c>
      <c r="O1369">
        <v>0</v>
      </c>
    </row>
    <row r="1370" spans="11:15" x14ac:dyDescent="0.25">
      <c r="K1370" t="s">
        <v>7</v>
      </c>
      <c r="L1370">
        <v>0</v>
      </c>
      <c r="N1370" t="s">
        <v>10</v>
      </c>
      <c r="O1370">
        <v>0.84</v>
      </c>
    </row>
    <row r="1371" spans="11:15" x14ac:dyDescent="0.25">
      <c r="K1371" t="s">
        <v>8</v>
      </c>
      <c r="L1371">
        <v>1</v>
      </c>
      <c r="N1371" t="s">
        <v>11</v>
      </c>
      <c r="O1371">
        <v>607950</v>
      </c>
    </row>
    <row r="1372" spans="11:15" x14ac:dyDescent="0.25">
      <c r="K1372" t="s">
        <v>9</v>
      </c>
      <c r="L1372">
        <v>287.04809620989175</v>
      </c>
      <c r="N1372" t="s">
        <v>9</v>
      </c>
      <c r="O1372">
        <v>278.14999999999998</v>
      </c>
    </row>
    <row r="1373" spans="11:15" x14ac:dyDescent="0.25">
      <c r="N1373" t="s">
        <v>12</v>
      </c>
      <c r="O1373">
        <v>5.0000000000000001E-4</v>
      </c>
    </row>
    <row r="1374" spans="11:15" x14ac:dyDescent="0.25">
      <c r="N1374" t="s">
        <v>13</v>
      </c>
      <c r="O1374">
        <v>0.15240000000000001</v>
      </c>
    </row>
    <row r="1375" spans="11:15" x14ac:dyDescent="0.25">
      <c r="N1375" t="s">
        <v>14</v>
      </c>
      <c r="O1375">
        <v>433.15</v>
      </c>
    </row>
    <row r="1379" spans="11:15" x14ac:dyDescent="0.25">
      <c r="K1379" t="s">
        <v>0</v>
      </c>
      <c r="L1379">
        <v>5.3152029848965363E-4</v>
      </c>
      <c r="N1379" t="s">
        <v>1</v>
      </c>
      <c r="O1379">
        <v>0.21</v>
      </c>
    </row>
    <row r="1380" spans="11:15" x14ac:dyDescent="0.25">
      <c r="K1380" t="s">
        <v>1</v>
      </c>
      <c r="L1380">
        <v>0.20907670006637114</v>
      </c>
      <c r="N1380" t="s">
        <v>2</v>
      </c>
      <c r="O1380">
        <v>0.63</v>
      </c>
    </row>
    <row r="1381" spans="11:15" x14ac:dyDescent="0.25">
      <c r="K1381" t="s">
        <v>2</v>
      </c>
      <c r="L1381">
        <v>0.62723010019911352</v>
      </c>
      <c r="N1381" t="s">
        <v>3</v>
      </c>
      <c r="O1381">
        <v>0</v>
      </c>
    </row>
    <row r="1382" spans="11:15" x14ac:dyDescent="0.25">
      <c r="K1382" t="s">
        <v>3</v>
      </c>
      <c r="L1382">
        <v>9.2329993362884452E-4</v>
      </c>
      <c r="N1382" t="s">
        <v>4</v>
      </c>
      <c r="O1382">
        <v>0</v>
      </c>
    </row>
    <row r="1383" spans="11:15" x14ac:dyDescent="0.25">
      <c r="K1383" t="s">
        <v>4</v>
      </c>
      <c r="L1383">
        <v>0</v>
      </c>
      <c r="N1383" t="s">
        <v>5</v>
      </c>
      <c r="O1383">
        <v>0</v>
      </c>
    </row>
    <row r="1384" spans="11:15" x14ac:dyDescent="0.25">
      <c r="K1384" t="s">
        <v>5</v>
      </c>
      <c r="L1384">
        <v>0</v>
      </c>
      <c r="N1384" t="s">
        <v>6</v>
      </c>
      <c r="O1384">
        <v>0</v>
      </c>
    </row>
    <row r="1385" spans="11:15" x14ac:dyDescent="0.25">
      <c r="K1385" t="s">
        <v>6</v>
      </c>
      <c r="L1385">
        <v>0</v>
      </c>
      <c r="N1385" t="s">
        <v>7</v>
      </c>
      <c r="O1385">
        <v>0</v>
      </c>
    </row>
    <row r="1386" spans="11:15" x14ac:dyDescent="0.25">
      <c r="K1386" t="s">
        <v>7</v>
      </c>
      <c r="L1386">
        <v>0</v>
      </c>
      <c r="N1386" t="s">
        <v>10</v>
      </c>
      <c r="O1386">
        <v>0.84</v>
      </c>
    </row>
    <row r="1387" spans="11:15" x14ac:dyDescent="0.25">
      <c r="K1387" t="s">
        <v>8</v>
      </c>
      <c r="L1387">
        <v>1</v>
      </c>
      <c r="N1387" t="s">
        <v>11</v>
      </c>
      <c r="O1387">
        <v>607950</v>
      </c>
    </row>
    <row r="1388" spans="11:15" x14ac:dyDescent="0.25">
      <c r="K1388" t="s">
        <v>9</v>
      </c>
      <c r="L1388">
        <v>287.50392992446353</v>
      </c>
      <c r="N1388" t="s">
        <v>9</v>
      </c>
      <c r="O1388">
        <v>278.14999999999998</v>
      </c>
    </row>
    <row r="1389" spans="11:15" x14ac:dyDescent="0.25">
      <c r="N1389" t="s">
        <v>12</v>
      </c>
      <c r="O1389">
        <v>5.0000000000000001E-4</v>
      </c>
    </row>
    <row r="1390" spans="11:15" x14ac:dyDescent="0.25">
      <c r="N1390" t="s">
        <v>13</v>
      </c>
      <c r="O1390">
        <v>0.15240000000000001</v>
      </c>
    </row>
    <row r="1391" spans="11:15" x14ac:dyDescent="0.25">
      <c r="N1391" t="s">
        <v>14</v>
      </c>
      <c r="O1391">
        <v>527.15</v>
      </c>
    </row>
    <row r="1395" spans="11:15" x14ac:dyDescent="0.25">
      <c r="K1395" t="s">
        <v>0</v>
      </c>
      <c r="L1395">
        <v>7.346043423134491E-4</v>
      </c>
      <c r="N1395" t="s">
        <v>1</v>
      </c>
      <c r="O1395">
        <v>0.21</v>
      </c>
    </row>
    <row r="1396" spans="11:15" x14ac:dyDescent="0.25">
      <c r="K1396" t="s">
        <v>1</v>
      </c>
      <c r="L1396">
        <v>0.20872289310131961</v>
      </c>
      <c r="N1396" t="s">
        <v>2</v>
      </c>
      <c r="O1396">
        <v>0.63</v>
      </c>
    </row>
    <row r="1397" spans="11:15" x14ac:dyDescent="0.25">
      <c r="K1397" t="s">
        <v>2</v>
      </c>
      <c r="L1397">
        <v>0.62616867930395881</v>
      </c>
      <c r="N1397" t="s">
        <v>3</v>
      </c>
      <c r="O1397">
        <v>0</v>
      </c>
    </row>
    <row r="1398" spans="11:15" x14ac:dyDescent="0.25">
      <c r="K1398" t="s">
        <v>3</v>
      </c>
      <c r="L1398">
        <v>1.2771068986803863E-3</v>
      </c>
      <c r="N1398" t="s">
        <v>4</v>
      </c>
      <c r="O1398">
        <v>0</v>
      </c>
    </row>
    <row r="1399" spans="11:15" x14ac:dyDescent="0.25">
      <c r="K1399" t="s">
        <v>4</v>
      </c>
      <c r="L1399">
        <v>0</v>
      </c>
      <c r="N1399" t="s">
        <v>5</v>
      </c>
      <c r="O1399">
        <v>0</v>
      </c>
    </row>
    <row r="1400" spans="11:15" x14ac:dyDescent="0.25">
      <c r="K1400" t="s">
        <v>5</v>
      </c>
      <c r="L1400">
        <v>0</v>
      </c>
      <c r="N1400" t="s">
        <v>6</v>
      </c>
      <c r="O1400">
        <v>0</v>
      </c>
    </row>
    <row r="1401" spans="11:15" x14ac:dyDescent="0.25">
      <c r="K1401" t="s">
        <v>6</v>
      </c>
      <c r="L1401">
        <v>0</v>
      </c>
      <c r="N1401" t="s">
        <v>7</v>
      </c>
      <c r="O1401">
        <v>0</v>
      </c>
    </row>
    <row r="1402" spans="11:15" x14ac:dyDescent="0.25">
      <c r="K1402" t="s">
        <v>7</v>
      </c>
      <c r="L1402">
        <v>0</v>
      </c>
      <c r="N1402" t="s">
        <v>10</v>
      </c>
      <c r="O1402">
        <v>0.84</v>
      </c>
    </row>
    <row r="1403" spans="11:15" x14ac:dyDescent="0.25">
      <c r="K1403" t="s">
        <v>8</v>
      </c>
      <c r="L1403">
        <v>1</v>
      </c>
      <c r="N1403" t="s">
        <v>11</v>
      </c>
      <c r="O1403">
        <v>607950</v>
      </c>
    </row>
    <row r="1404" spans="11:15" x14ac:dyDescent="0.25">
      <c r="K1404" t="s">
        <v>9</v>
      </c>
      <c r="L1404">
        <v>294.62659911903222</v>
      </c>
      <c r="N1404" t="s">
        <v>9</v>
      </c>
      <c r="O1404">
        <v>278.14999999999998</v>
      </c>
    </row>
    <row r="1405" spans="11:15" x14ac:dyDescent="0.25">
      <c r="N1405" t="s">
        <v>12</v>
      </c>
      <c r="O1405">
        <v>5.0000000000000001E-4</v>
      </c>
    </row>
    <row r="1406" spans="11:15" x14ac:dyDescent="0.25">
      <c r="N1406" t="s">
        <v>13</v>
      </c>
      <c r="O1406">
        <v>0.30480000000000002</v>
      </c>
    </row>
    <row r="1407" spans="11:15" x14ac:dyDescent="0.25">
      <c r="N1407" t="s">
        <v>14</v>
      </c>
      <c r="O1407">
        <v>278.14999999999998</v>
      </c>
    </row>
    <row r="1411" spans="11:15" x14ac:dyDescent="0.25">
      <c r="K1411" t="s">
        <v>0</v>
      </c>
      <c r="L1411">
        <v>7.0773166740246193E-4</v>
      </c>
      <c r="N1411" t="s">
        <v>1</v>
      </c>
      <c r="O1411">
        <v>0.21</v>
      </c>
    </row>
    <row r="1412" spans="11:15" x14ac:dyDescent="0.25">
      <c r="K1412" t="s">
        <v>1</v>
      </c>
      <c r="L1412">
        <v>0.20876976608292458</v>
      </c>
      <c r="N1412" t="s">
        <v>2</v>
      </c>
      <c r="O1412">
        <v>0.63</v>
      </c>
    </row>
    <row r="1413" spans="11:15" x14ac:dyDescent="0.25">
      <c r="K1413" t="s">
        <v>2</v>
      </c>
      <c r="L1413">
        <v>0.62630929824877368</v>
      </c>
      <c r="N1413" t="s">
        <v>3</v>
      </c>
      <c r="O1413">
        <v>0</v>
      </c>
    </row>
    <row r="1414" spans="11:15" x14ac:dyDescent="0.25">
      <c r="K1414" t="s">
        <v>3</v>
      </c>
      <c r="L1414">
        <v>1.2302339170754222E-3</v>
      </c>
      <c r="N1414" t="s">
        <v>4</v>
      </c>
      <c r="O1414">
        <v>0</v>
      </c>
    </row>
    <row r="1415" spans="11:15" x14ac:dyDescent="0.25">
      <c r="K1415" t="s">
        <v>4</v>
      </c>
      <c r="L1415">
        <v>0</v>
      </c>
      <c r="N1415" t="s">
        <v>5</v>
      </c>
      <c r="O1415">
        <v>0</v>
      </c>
    </row>
    <row r="1416" spans="11:15" x14ac:dyDescent="0.25">
      <c r="K1416" t="s">
        <v>5</v>
      </c>
      <c r="L1416">
        <v>0</v>
      </c>
      <c r="N1416" t="s">
        <v>6</v>
      </c>
      <c r="O1416">
        <v>0</v>
      </c>
    </row>
    <row r="1417" spans="11:15" x14ac:dyDescent="0.25">
      <c r="K1417" t="s">
        <v>6</v>
      </c>
      <c r="L1417">
        <v>0</v>
      </c>
      <c r="N1417" t="s">
        <v>7</v>
      </c>
      <c r="O1417">
        <v>0</v>
      </c>
    </row>
    <row r="1418" spans="11:15" x14ac:dyDescent="0.25">
      <c r="K1418" t="s">
        <v>7</v>
      </c>
      <c r="L1418">
        <v>0</v>
      </c>
      <c r="N1418" t="s">
        <v>10</v>
      </c>
      <c r="O1418">
        <v>0.84</v>
      </c>
    </row>
    <row r="1419" spans="11:15" x14ac:dyDescent="0.25">
      <c r="K1419" t="s">
        <v>8</v>
      </c>
      <c r="L1419">
        <v>1</v>
      </c>
      <c r="N1419" t="s">
        <v>11</v>
      </c>
      <c r="O1419">
        <v>607950</v>
      </c>
    </row>
    <row r="1420" spans="11:15" x14ac:dyDescent="0.25">
      <c r="K1420" t="s">
        <v>9</v>
      </c>
      <c r="L1420">
        <v>293.12832031360779</v>
      </c>
      <c r="N1420" t="s">
        <v>9</v>
      </c>
      <c r="O1420">
        <v>278.14999999999998</v>
      </c>
    </row>
    <row r="1421" spans="11:15" x14ac:dyDescent="0.25">
      <c r="N1421" t="s">
        <v>12</v>
      </c>
      <c r="O1421">
        <v>5.0000000000000001E-4</v>
      </c>
    </row>
    <row r="1422" spans="11:15" x14ac:dyDescent="0.25">
      <c r="N1422" t="s">
        <v>13</v>
      </c>
      <c r="O1422">
        <v>0.30480000000000002</v>
      </c>
    </row>
    <row r="1423" spans="11:15" x14ac:dyDescent="0.25">
      <c r="N1423" t="s">
        <v>14</v>
      </c>
      <c r="O1423">
        <v>433.15</v>
      </c>
    </row>
    <row r="1427" spans="11:15" x14ac:dyDescent="0.25">
      <c r="K1427" t="s">
        <v>0</v>
      </c>
      <c r="L1427">
        <v>7.4950058638493047E-4</v>
      </c>
      <c r="N1427" t="s">
        <v>1</v>
      </c>
      <c r="O1427">
        <v>0.21</v>
      </c>
    </row>
    <row r="1428" spans="11:15" x14ac:dyDescent="0.25">
      <c r="K1428" t="s">
        <v>1</v>
      </c>
      <c r="L1428">
        <v>0.20869694324701843</v>
      </c>
      <c r="N1428" t="s">
        <v>2</v>
      </c>
      <c r="O1428">
        <v>0.63</v>
      </c>
    </row>
    <row r="1429" spans="11:15" x14ac:dyDescent="0.25">
      <c r="K1429" t="s">
        <v>2</v>
      </c>
      <c r="L1429">
        <v>0.62609082974105534</v>
      </c>
      <c r="N1429" t="s">
        <v>3</v>
      </c>
      <c r="O1429">
        <v>0</v>
      </c>
    </row>
    <row r="1430" spans="11:15" x14ac:dyDescent="0.25">
      <c r="K1430" t="s">
        <v>3</v>
      </c>
      <c r="L1430">
        <v>1.3030567529815676E-3</v>
      </c>
      <c r="N1430" t="s">
        <v>4</v>
      </c>
      <c r="O1430">
        <v>0</v>
      </c>
    </row>
    <row r="1431" spans="11:15" x14ac:dyDescent="0.25">
      <c r="K1431" t="s">
        <v>4</v>
      </c>
      <c r="L1431">
        <v>0</v>
      </c>
      <c r="N1431" t="s">
        <v>5</v>
      </c>
      <c r="O1431">
        <v>0</v>
      </c>
    </row>
    <row r="1432" spans="11:15" x14ac:dyDescent="0.25">
      <c r="K1432" t="s">
        <v>5</v>
      </c>
      <c r="L1432">
        <v>0</v>
      </c>
      <c r="N1432" t="s">
        <v>6</v>
      </c>
      <c r="O1432">
        <v>0</v>
      </c>
    </row>
    <row r="1433" spans="11:15" x14ac:dyDescent="0.25">
      <c r="K1433" t="s">
        <v>6</v>
      </c>
      <c r="L1433">
        <v>0</v>
      </c>
      <c r="N1433" t="s">
        <v>7</v>
      </c>
      <c r="O1433">
        <v>0</v>
      </c>
    </row>
    <row r="1434" spans="11:15" x14ac:dyDescent="0.25">
      <c r="K1434" t="s">
        <v>7</v>
      </c>
      <c r="L1434">
        <v>0</v>
      </c>
      <c r="N1434" t="s">
        <v>10</v>
      </c>
      <c r="O1434">
        <v>0.84</v>
      </c>
    </row>
    <row r="1435" spans="11:15" x14ac:dyDescent="0.25">
      <c r="K1435" t="s">
        <v>8</v>
      </c>
      <c r="L1435">
        <v>1</v>
      </c>
      <c r="N1435" t="s">
        <v>11</v>
      </c>
      <c r="O1435">
        <v>607950</v>
      </c>
    </row>
    <row r="1436" spans="11:15" x14ac:dyDescent="0.25">
      <c r="K1436" t="s">
        <v>9</v>
      </c>
      <c r="L1436">
        <v>295.40363667276318</v>
      </c>
      <c r="N1436" t="s">
        <v>9</v>
      </c>
      <c r="O1436">
        <v>278.14999999999998</v>
      </c>
    </row>
    <row r="1437" spans="11:15" x14ac:dyDescent="0.25">
      <c r="N1437" t="s">
        <v>12</v>
      </c>
      <c r="O1437">
        <v>5.0000000000000001E-4</v>
      </c>
    </row>
    <row r="1438" spans="11:15" x14ac:dyDescent="0.25">
      <c r="N1438" t="s">
        <v>13</v>
      </c>
      <c r="O1438">
        <v>0.30480000000000002</v>
      </c>
    </row>
    <row r="1439" spans="11:15" x14ac:dyDescent="0.25">
      <c r="N1439" t="s">
        <v>14</v>
      </c>
      <c r="O1439">
        <v>527.15</v>
      </c>
    </row>
    <row r="1443" spans="11:15" x14ac:dyDescent="0.25">
      <c r="K1443" t="s">
        <v>0</v>
      </c>
      <c r="L1443">
        <v>3.0649423353811765E-4</v>
      </c>
      <c r="N1443" t="s">
        <v>1</v>
      </c>
      <c r="O1443">
        <v>0.21</v>
      </c>
    </row>
    <row r="1444" spans="11:15" x14ac:dyDescent="0.25">
      <c r="K1444" t="s">
        <v>1</v>
      </c>
      <c r="L1444">
        <v>0.20946802494407041</v>
      </c>
      <c r="N1444" t="s">
        <v>2</v>
      </c>
      <c r="O1444">
        <v>0.63</v>
      </c>
    </row>
    <row r="1445" spans="11:15" x14ac:dyDescent="0.25">
      <c r="K1445" t="s">
        <v>2</v>
      </c>
      <c r="L1445">
        <v>0.62840407483221128</v>
      </c>
      <c r="N1445" t="s">
        <v>3</v>
      </c>
      <c r="O1445">
        <v>0</v>
      </c>
    </row>
    <row r="1446" spans="11:15" x14ac:dyDescent="0.25">
      <c r="K1446" t="s">
        <v>3</v>
      </c>
      <c r="L1446">
        <v>5.3197505592959349E-4</v>
      </c>
      <c r="N1446" t="s">
        <v>4</v>
      </c>
      <c r="O1446">
        <v>0</v>
      </c>
    </row>
    <row r="1447" spans="11:15" x14ac:dyDescent="0.25">
      <c r="K1447" t="s">
        <v>4</v>
      </c>
      <c r="L1447">
        <v>0</v>
      </c>
      <c r="N1447" t="s">
        <v>5</v>
      </c>
      <c r="O1447">
        <v>0</v>
      </c>
    </row>
    <row r="1448" spans="11:15" x14ac:dyDescent="0.25">
      <c r="K1448" t="s">
        <v>5</v>
      </c>
      <c r="L1448">
        <v>0</v>
      </c>
      <c r="N1448" t="s">
        <v>6</v>
      </c>
      <c r="O1448">
        <v>0</v>
      </c>
    </row>
    <row r="1449" spans="11:15" x14ac:dyDescent="0.25">
      <c r="K1449" t="s">
        <v>6</v>
      </c>
      <c r="L1449">
        <v>0</v>
      </c>
      <c r="N1449" t="s">
        <v>7</v>
      </c>
      <c r="O1449">
        <v>0</v>
      </c>
    </row>
    <row r="1450" spans="11:15" x14ac:dyDescent="0.25">
      <c r="K1450" t="s">
        <v>7</v>
      </c>
      <c r="L1450">
        <v>0</v>
      </c>
      <c r="N1450" t="s">
        <v>10</v>
      </c>
      <c r="O1450">
        <v>0.84</v>
      </c>
    </row>
    <row r="1451" spans="11:15" x14ac:dyDescent="0.25">
      <c r="K1451" t="s">
        <v>8</v>
      </c>
      <c r="L1451">
        <v>1</v>
      </c>
      <c r="N1451" t="s">
        <v>11</v>
      </c>
      <c r="O1451">
        <v>607950</v>
      </c>
    </row>
    <row r="1452" spans="11:15" x14ac:dyDescent="0.25">
      <c r="K1452" t="s">
        <v>9</v>
      </c>
      <c r="L1452">
        <v>283.00486730595026</v>
      </c>
      <c r="N1452" t="s">
        <v>9</v>
      </c>
      <c r="O1452">
        <v>278.14999999999998</v>
      </c>
    </row>
    <row r="1453" spans="11:15" x14ac:dyDescent="0.25">
      <c r="N1453" t="s">
        <v>12</v>
      </c>
      <c r="O1453">
        <v>1E-3</v>
      </c>
    </row>
    <row r="1454" spans="11:15" x14ac:dyDescent="0.25">
      <c r="N1454" t="s">
        <v>13</v>
      </c>
      <c r="O1454">
        <v>7.6200000000000004E-2</v>
      </c>
    </row>
    <row r="1455" spans="11:15" x14ac:dyDescent="0.25">
      <c r="N1455" t="s">
        <v>14</v>
      </c>
      <c r="O1455">
        <v>278.14999999999998</v>
      </c>
    </row>
    <row r="1459" spans="11:15" x14ac:dyDescent="0.25">
      <c r="K1459" t="s">
        <v>0</v>
      </c>
      <c r="L1459">
        <v>5.3102596800071926E-4</v>
      </c>
      <c r="N1459" t="s">
        <v>1</v>
      </c>
      <c r="O1459">
        <v>0.21</v>
      </c>
    </row>
    <row r="1460" spans="11:15" x14ac:dyDescent="0.25">
      <c r="K1460" t="s">
        <v>1</v>
      </c>
      <c r="L1460">
        <v>0.20907757658280882</v>
      </c>
      <c r="N1460" t="s">
        <v>2</v>
      </c>
      <c r="O1460">
        <v>0.63</v>
      </c>
    </row>
    <row r="1461" spans="11:15" x14ac:dyDescent="0.25">
      <c r="K1461" t="s">
        <v>2</v>
      </c>
      <c r="L1461">
        <v>0.62723272974842648</v>
      </c>
      <c r="N1461" t="s">
        <v>3</v>
      </c>
      <c r="O1461">
        <v>0</v>
      </c>
    </row>
    <row r="1462" spans="11:15" x14ac:dyDescent="0.25">
      <c r="K1462" t="s">
        <v>3</v>
      </c>
      <c r="L1462">
        <v>9.224234171911897E-4</v>
      </c>
      <c r="N1462" t="s">
        <v>4</v>
      </c>
      <c r="O1462">
        <v>0</v>
      </c>
    </row>
    <row r="1463" spans="11:15" x14ac:dyDescent="0.25">
      <c r="K1463" t="s">
        <v>4</v>
      </c>
      <c r="L1463">
        <v>0</v>
      </c>
      <c r="N1463" t="s">
        <v>5</v>
      </c>
      <c r="O1463">
        <v>0</v>
      </c>
    </row>
    <row r="1464" spans="11:15" x14ac:dyDescent="0.25">
      <c r="K1464" t="s">
        <v>5</v>
      </c>
      <c r="L1464">
        <v>0</v>
      </c>
      <c r="N1464" t="s">
        <v>6</v>
      </c>
      <c r="O1464">
        <v>0</v>
      </c>
    </row>
    <row r="1465" spans="11:15" x14ac:dyDescent="0.25">
      <c r="K1465" t="s">
        <v>6</v>
      </c>
      <c r="L1465">
        <v>0</v>
      </c>
      <c r="N1465" t="s">
        <v>7</v>
      </c>
      <c r="O1465">
        <v>0</v>
      </c>
    </row>
    <row r="1466" spans="11:15" x14ac:dyDescent="0.25">
      <c r="K1466" t="s">
        <v>7</v>
      </c>
      <c r="L1466">
        <v>0</v>
      </c>
      <c r="N1466" t="s">
        <v>10</v>
      </c>
      <c r="O1466">
        <v>0.84</v>
      </c>
    </row>
    <row r="1467" spans="11:15" x14ac:dyDescent="0.25">
      <c r="K1467" t="s">
        <v>8</v>
      </c>
      <c r="L1467">
        <v>1</v>
      </c>
      <c r="N1467" t="s">
        <v>11</v>
      </c>
      <c r="O1467">
        <v>607950</v>
      </c>
    </row>
    <row r="1468" spans="11:15" x14ac:dyDescent="0.25">
      <c r="K1468" t="s">
        <v>9</v>
      </c>
      <c r="L1468">
        <v>287.43970977762621</v>
      </c>
      <c r="N1468" t="s">
        <v>9</v>
      </c>
      <c r="O1468">
        <v>278.14999999999998</v>
      </c>
    </row>
    <row r="1469" spans="11:15" x14ac:dyDescent="0.25">
      <c r="N1469" t="s">
        <v>12</v>
      </c>
      <c r="O1469">
        <v>1E-3</v>
      </c>
    </row>
    <row r="1470" spans="11:15" x14ac:dyDescent="0.25">
      <c r="N1470" t="s">
        <v>13</v>
      </c>
      <c r="O1470">
        <v>7.6200000000000004E-2</v>
      </c>
    </row>
    <row r="1471" spans="11:15" x14ac:dyDescent="0.25">
      <c r="N1471" t="s">
        <v>14</v>
      </c>
      <c r="O1471">
        <v>433.15</v>
      </c>
    </row>
    <row r="1475" spans="11:15" x14ac:dyDescent="0.25">
      <c r="K1475" t="s">
        <v>0</v>
      </c>
      <c r="L1475">
        <v>5.4640972043795081E-4</v>
      </c>
      <c r="N1475" t="s">
        <v>1</v>
      </c>
      <c r="O1475">
        <v>0.21</v>
      </c>
    </row>
    <row r="1476" spans="11:15" x14ac:dyDescent="0.25">
      <c r="K1476" t="s">
        <v>1</v>
      </c>
      <c r="L1476">
        <v>0.20905083146430292</v>
      </c>
      <c r="N1476" t="s">
        <v>2</v>
      </c>
      <c r="O1476">
        <v>0.63</v>
      </c>
    </row>
    <row r="1477" spans="11:15" x14ac:dyDescent="0.25">
      <c r="K1477" t="s">
        <v>2</v>
      </c>
      <c r="L1477">
        <v>0.62715249439290888</v>
      </c>
      <c r="N1477" t="s">
        <v>3</v>
      </c>
      <c r="O1477">
        <v>0</v>
      </c>
    </row>
    <row r="1478" spans="11:15" x14ac:dyDescent="0.25">
      <c r="K1478" t="s">
        <v>3</v>
      </c>
      <c r="L1478">
        <v>9.4916853569705791E-4</v>
      </c>
      <c r="N1478" t="s">
        <v>4</v>
      </c>
      <c r="O1478">
        <v>0</v>
      </c>
    </row>
    <row r="1479" spans="11:15" x14ac:dyDescent="0.25">
      <c r="K1479" t="s">
        <v>4</v>
      </c>
      <c r="L1479">
        <v>0</v>
      </c>
      <c r="N1479" t="s">
        <v>5</v>
      </c>
      <c r="O1479">
        <v>0</v>
      </c>
    </row>
    <row r="1480" spans="11:15" x14ac:dyDescent="0.25">
      <c r="K1480" t="s">
        <v>5</v>
      </c>
      <c r="L1480">
        <v>0</v>
      </c>
      <c r="N1480" t="s">
        <v>6</v>
      </c>
      <c r="O1480">
        <v>0</v>
      </c>
    </row>
    <row r="1481" spans="11:15" x14ac:dyDescent="0.25">
      <c r="K1481" t="s">
        <v>6</v>
      </c>
      <c r="L1481">
        <v>0</v>
      </c>
      <c r="N1481" t="s">
        <v>7</v>
      </c>
      <c r="O1481">
        <v>0</v>
      </c>
    </row>
    <row r="1482" spans="11:15" x14ac:dyDescent="0.25">
      <c r="K1482" t="s">
        <v>7</v>
      </c>
      <c r="L1482">
        <v>0</v>
      </c>
      <c r="N1482" t="s">
        <v>10</v>
      </c>
      <c r="O1482">
        <v>0.84</v>
      </c>
    </row>
    <row r="1483" spans="11:15" x14ac:dyDescent="0.25">
      <c r="K1483" t="s">
        <v>8</v>
      </c>
      <c r="L1483">
        <v>1</v>
      </c>
      <c r="N1483" t="s">
        <v>11</v>
      </c>
      <c r="O1483">
        <v>607950</v>
      </c>
    </row>
    <row r="1484" spans="11:15" x14ac:dyDescent="0.25">
      <c r="K1484" t="s">
        <v>9</v>
      </c>
      <c r="L1484">
        <v>287.70948358227821</v>
      </c>
      <c r="N1484" t="s">
        <v>9</v>
      </c>
      <c r="O1484">
        <v>278.14999999999998</v>
      </c>
    </row>
    <row r="1485" spans="11:15" x14ac:dyDescent="0.25">
      <c r="N1485" t="s">
        <v>12</v>
      </c>
      <c r="O1485">
        <v>1E-3</v>
      </c>
    </row>
    <row r="1486" spans="11:15" x14ac:dyDescent="0.25">
      <c r="N1486" t="s">
        <v>13</v>
      </c>
      <c r="O1486">
        <v>7.6200000000000004E-2</v>
      </c>
    </row>
    <row r="1487" spans="11:15" x14ac:dyDescent="0.25">
      <c r="N1487" t="s">
        <v>14</v>
      </c>
      <c r="O1487">
        <v>527.15</v>
      </c>
    </row>
    <row r="1491" spans="11:15" x14ac:dyDescent="0.25">
      <c r="K1491" t="s">
        <v>0</v>
      </c>
      <c r="L1491">
        <v>3.6990953992549589E-4</v>
      </c>
      <c r="N1491" t="s">
        <v>1</v>
      </c>
      <c r="O1491">
        <v>0.21</v>
      </c>
    </row>
    <row r="1492" spans="11:15" x14ac:dyDescent="0.25">
      <c r="K1492" t="s">
        <v>1</v>
      </c>
      <c r="L1492">
        <v>0.20935780028208162</v>
      </c>
      <c r="N1492" t="s">
        <v>2</v>
      </c>
      <c r="O1492">
        <v>0.63</v>
      </c>
    </row>
    <row r="1493" spans="11:15" x14ac:dyDescent="0.25">
      <c r="K1493" t="s">
        <v>2</v>
      </c>
      <c r="L1493">
        <v>0.62807340084624486</v>
      </c>
      <c r="N1493" t="s">
        <v>3</v>
      </c>
      <c r="O1493">
        <v>0</v>
      </c>
    </row>
    <row r="1494" spans="11:15" x14ac:dyDescent="0.25">
      <c r="K1494" t="s">
        <v>3</v>
      </c>
      <c r="L1494">
        <v>6.4219971791836786E-4</v>
      </c>
      <c r="N1494" t="s">
        <v>4</v>
      </c>
      <c r="O1494">
        <v>0</v>
      </c>
    </row>
    <row r="1495" spans="11:15" x14ac:dyDescent="0.25">
      <c r="K1495" t="s">
        <v>4</v>
      </c>
      <c r="L1495">
        <v>0</v>
      </c>
      <c r="N1495" t="s">
        <v>5</v>
      </c>
      <c r="O1495">
        <v>0</v>
      </c>
    </row>
    <row r="1496" spans="11:15" x14ac:dyDescent="0.25">
      <c r="K1496" t="s">
        <v>5</v>
      </c>
      <c r="L1496">
        <v>0</v>
      </c>
      <c r="N1496" t="s">
        <v>6</v>
      </c>
      <c r="O1496">
        <v>0</v>
      </c>
    </row>
    <row r="1497" spans="11:15" x14ac:dyDescent="0.25">
      <c r="K1497" t="s">
        <v>6</v>
      </c>
      <c r="L1497">
        <v>0</v>
      </c>
      <c r="N1497" t="s">
        <v>7</v>
      </c>
      <c r="O1497">
        <v>0</v>
      </c>
    </row>
    <row r="1498" spans="11:15" x14ac:dyDescent="0.25">
      <c r="K1498" t="s">
        <v>7</v>
      </c>
      <c r="L1498">
        <v>0</v>
      </c>
      <c r="N1498" t="s">
        <v>10</v>
      </c>
      <c r="O1498">
        <v>0.84</v>
      </c>
    </row>
    <row r="1499" spans="11:15" x14ac:dyDescent="0.25">
      <c r="K1499" t="s">
        <v>8</v>
      </c>
      <c r="L1499">
        <v>1</v>
      </c>
      <c r="N1499" t="s">
        <v>11</v>
      </c>
      <c r="O1499">
        <v>607950</v>
      </c>
    </row>
    <row r="1500" spans="11:15" x14ac:dyDescent="0.25">
      <c r="K1500" t="s">
        <v>9</v>
      </c>
      <c r="L1500">
        <v>284.17023541382076</v>
      </c>
      <c r="N1500" t="s">
        <v>9</v>
      </c>
      <c r="O1500">
        <v>278.14999999999998</v>
      </c>
    </row>
    <row r="1501" spans="11:15" x14ac:dyDescent="0.25">
      <c r="N1501" t="s">
        <v>12</v>
      </c>
      <c r="O1501">
        <v>1E-3</v>
      </c>
    </row>
    <row r="1502" spans="11:15" x14ac:dyDescent="0.25">
      <c r="N1502" t="s">
        <v>13</v>
      </c>
      <c r="O1502">
        <v>0.15240000000000001</v>
      </c>
    </row>
    <row r="1503" spans="11:15" x14ac:dyDescent="0.25">
      <c r="N1503" t="s">
        <v>14</v>
      </c>
      <c r="O1503">
        <v>278.14999999999998</v>
      </c>
    </row>
    <row r="1507" spans="11:15" x14ac:dyDescent="0.25">
      <c r="K1507" t="s">
        <v>0</v>
      </c>
      <c r="L1507">
        <v>5.3455331962944455E-4</v>
      </c>
      <c r="N1507" t="s">
        <v>1</v>
      </c>
      <c r="O1507">
        <v>0.21</v>
      </c>
    </row>
    <row r="1508" spans="11:15" x14ac:dyDescent="0.25">
      <c r="K1508" t="s">
        <v>1</v>
      </c>
      <c r="L1508">
        <v>0.20907141438411775</v>
      </c>
      <c r="N1508" t="s">
        <v>2</v>
      </c>
      <c r="O1508">
        <v>0.63</v>
      </c>
    </row>
    <row r="1509" spans="11:15" x14ac:dyDescent="0.25">
      <c r="K1509" t="s">
        <v>2</v>
      </c>
      <c r="L1509">
        <v>0.62721424315235319</v>
      </c>
      <c r="N1509" t="s">
        <v>3</v>
      </c>
      <c r="O1509">
        <v>0</v>
      </c>
    </row>
    <row r="1510" spans="11:15" x14ac:dyDescent="0.25">
      <c r="K1510" t="s">
        <v>3</v>
      </c>
      <c r="L1510">
        <v>9.2858561588225687E-4</v>
      </c>
      <c r="N1510" t="s">
        <v>4</v>
      </c>
      <c r="O1510">
        <v>0</v>
      </c>
    </row>
    <row r="1511" spans="11:15" x14ac:dyDescent="0.25">
      <c r="K1511" t="s">
        <v>4</v>
      </c>
      <c r="L1511">
        <v>0</v>
      </c>
      <c r="N1511" t="s">
        <v>5</v>
      </c>
      <c r="O1511">
        <v>0</v>
      </c>
    </row>
    <row r="1512" spans="11:15" x14ac:dyDescent="0.25">
      <c r="K1512" t="s">
        <v>5</v>
      </c>
      <c r="L1512">
        <v>0</v>
      </c>
      <c r="N1512" t="s">
        <v>6</v>
      </c>
      <c r="O1512">
        <v>0</v>
      </c>
    </row>
    <row r="1513" spans="11:15" x14ac:dyDescent="0.25">
      <c r="K1513" t="s">
        <v>6</v>
      </c>
      <c r="L1513">
        <v>0</v>
      </c>
      <c r="N1513" t="s">
        <v>7</v>
      </c>
      <c r="O1513">
        <v>0</v>
      </c>
    </row>
    <row r="1514" spans="11:15" x14ac:dyDescent="0.25">
      <c r="K1514" t="s">
        <v>7</v>
      </c>
      <c r="L1514">
        <v>0</v>
      </c>
      <c r="N1514" t="s">
        <v>10</v>
      </c>
      <c r="O1514">
        <v>0.84</v>
      </c>
    </row>
    <row r="1515" spans="11:15" x14ac:dyDescent="0.25">
      <c r="K1515" t="s">
        <v>8</v>
      </c>
      <c r="L1515">
        <v>1</v>
      </c>
      <c r="N1515" t="s">
        <v>11</v>
      </c>
      <c r="O1515">
        <v>607950</v>
      </c>
    </row>
    <row r="1516" spans="11:15" x14ac:dyDescent="0.25">
      <c r="K1516" t="s">
        <v>9</v>
      </c>
      <c r="L1516">
        <v>287.59904700279378</v>
      </c>
      <c r="N1516" t="s">
        <v>9</v>
      </c>
      <c r="O1516">
        <v>278.14999999999998</v>
      </c>
    </row>
    <row r="1517" spans="11:15" x14ac:dyDescent="0.25">
      <c r="N1517" t="s">
        <v>12</v>
      </c>
      <c r="O1517">
        <v>1E-3</v>
      </c>
    </row>
    <row r="1518" spans="11:15" x14ac:dyDescent="0.25">
      <c r="N1518" t="s">
        <v>13</v>
      </c>
      <c r="O1518">
        <v>0.15240000000000001</v>
      </c>
    </row>
    <row r="1519" spans="11:15" x14ac:dyDescent="0.25">
      <c r="N1519" t="s">
        <v>14</v>
      </c>
      <c r="O1519">
        <v>433.15</v>
      </c>
    </row>
    <row r="1523" spans="11:15" x14ac:dyDescent="0.25">
      <c r="K1523" t="s">
        <v>0</v>
      </c>
      <c r="L1523">
        <v>5.2587402469240541E-4</v>
      </c>
      <c r="N1523" t="s">
        <v>1</v>
      </c>
      <c r="O1523">
        <v>0.21</v>
      </c>
    </row>
    <row r="1524" spans="11:15" x14ac:dyDescent="0.25">
      <c r="K1524" t="s">
        <v>1</v>
      </c>
      <c r="L1524">
        <v>0.20908653416645551</v>
      </c>
      <c r="N1524" t="s">
        <v>2</v>
      </c>
      <c r="O1524">
        <v>0.63</v>
      </c>
    </row>
    <row r="1525" spans="11:15" x14ac:dyDescent="0.25">
      <c r="K1525" t="s">
        <v>2</v>
      </c>
      <c r="L1525">
        <v>0.62725960249936652</v>
      </c>
      <c r="N1525" t="s">
        <v>3</v>
      </c>
      <c r="O1525">
        <v>0</v>
      </c>
    </row>
    <row r="1526" spans="11:15" x14ac:dyDescent="0.25">
      <c r="K1526" t="s">
        <v>3</v>
      </c>
      <c r="L1526">
        <v>9.1346583354448606E-4</v>
      </c>
      <c r="N1526" t="s">
        <v>4</v>
      </c>
      <c r="O1526">
        <v>0</v>
      </c>
    </row>
    <row r="1527" spans="11:15" x14ac:dyDescent="0.25">
      <c r="K1527" t="s">
        <v>4</v>
      </c>
      <c r="L1527">
        <v>0</v>
      </c>
      <c r="N1527" t="s">
        <v>5</v>
      </c>
      <c r="O1527">
        <v>0</v>
      </c>
    </row>
    <row r="1528" spans="11:15" x14ac:dyDescent="0.25">
      <c r="K1528" t="s">
        <v>5</v>
      </c>
      <c r="L1528">
        <v>0</v>
      </c>
      <c r="N1528" t="s">
        <v>6</v>
      </c>
      <c r="O1528">
        <v>0</v>
      </c>
    </row>
    <row r="1529" spans="11:15" x14ac:dyDescent="0.25">
      <c r="K1529" t="s">
        <v>6</v>
      </c>
      <c r="L1529">
        <v>0</v>
      </c>
      <c r="N1529" t="s">
        <v>7</v>
      </c>
      <c r="O1529">
        <v>0</v>
      </c>
    </row>
    <row r="1530" spans="11:15" x14ac:dyDescent="0.25">
      <c r="K1530" t="s">
        <v>7</v>
      </c>
      <c r="L1530">
        <v>0</v>
      </c>
      <c r="N1530" t="s">
        <v>10</v>
      </c>
      <c r="O1530">
        <v>0.84</v>
      </c>
    </row>
    <row r="1531" spans="11:15" x14ac:dyDescent="0.25">
      <c r="K1531" t="s">
        <v>8</v>
      </c>
      <c r="L1531">
        <v>1</v>
      </c>
      <c r="N1531" t="s">
        <v>11</v>
      </c>
      <c r="O1531">
        <v>607950</v>
      </c>
    </row>
    <row r="1532" spans="11:15" x14ac:dyDescent="0.25">
      <c r="K1532" t="s">
        <v>9</v>
      </c>
      <c r="L1532">
        <v>287.34647191979224</v>
      </c>
      <c r="N1532" t="s">
        <v>9</v>
      </c>
      <c r="O1532">
        <v>278.14999999999998</v>
      </c>
    </row>
    <row r="1533" spans="11:15" x14ac:dyDescent="0.25">
      <c r="N1533" t="s">
        <v>12</v>
      </c>
      <c r="O1533">
        <v>1E-3</v>
      </c>
    </row>
    <row r="1534" spans="11:15" x14ac:dyDescent="0.25">
      <c r="N1534" t="s">
        <v>13</v>
      </c>
      <c r="O1534">
        <v>0.15240000000000001</v>
      </c>
    </row>
    <row r="1535" spans="11:15" x14ac:dyDescent="0.25">
      <c r="N1535" t="s">
        <v>14</v>
      </c>
      <c r="O1535">
        <v>527.15</v>
      </c>
    </row>
    <row r="1539" spans="11:15" x14ac:dyDescent="0.25">
      <c r="K1539" t="s">
        <v>0</v>
      </c>
      <c r="L1539">
        <v>5.0503185737611593E-4</v>
      </c>
      <c r="N1539" t="s">
        <v>1</v>
      </c>
      <c r="O1539">
        <v>0.21</v>
      </c>
    </row>
    <row r="1540" spans="11:15" x14ac:dyDescent="0.25">
      <c r="K1540" t="s">
        <v>1</v>
      </c>
      <c r="L1540">
        <v>0.20912277044451102</v>
      </c>
      <c r="N1540" t="s">
        <v>2</v>
      </c>
      <c r="O1540">
        <v>0.63</v>
      </c>
    </row>
    <row r="1541" spans="11:15" x14ac:dyDescent="0.25">
      <c r="K1541" t="s">
        <v>2</v>
      </c>
      <c r="L1541">
        <v>0.6273683113335331</v>
      </c>
      <c r="N1541" t="s">
        <v>3</v>
      </c>
      <c r="O1541">
        <v>0</v>
      </c>
    </row>
    <row r="1542" spans="11:15" x14ac:dyDescent="0.25">
      <c r="K1542" t="s">
        <v>3</v>
      </c>
      <c r="L1542">
        <v>8.7722955548896839E-4</v>
      </c>
      <c r="N1542" t="s">
        <v>4</v>
      </c>
      <c r="O1542">
        <v>0</v>
      </c>
    </row>
    <row r="1543" spans="11:15" x14ac:dyDescent="0.25">
      <c r="K1543" t="s">
        <v>4</v>
      </c>
      <c r="L1543">
        <v>0</v>
      </c>
      <c r="N1543" t="s">
        <v>5</v>
      </c>
      <c r="O1543">
        <v>0</v>
      </c>
    </row>
    <row r="1544" spans="11:15" x14ac:dyDescent="0.25">
      <c r="K1544" t="s">
        <v>5</v>
      </c>
      <c r="L1544">
        <v>0</v>
      </c>
      <c r="N1544" t="s">
        <v>6</v>
      </c>
      <c r="O1544">
        <v>0</v>
      </c>
    </row>
    <row r="1545" spans="11:15" x14ac:dyDescent="0.25">
      <c r="K1545" t="s">
        <v>6</v>
      </c>
      <c r="L1545">
        <v>0</v>
      </c>
      <c r="N1545" t="s">
        <v>7</v>
      </c>
      <c r="O1545">
        <v>0</v>
      </c>
    </row>
    <row r="1546" spans="11:15" x14ac:dyDescent="0.25">
      <c r="K1546" t="s">
        <v>7</v>
      </c>
      <c r="L1546">
        <v>0</v>
      </c>
      <c r="N1546" t="s">
        <v>10</v>
      </c>
      <c r="O1546">
        <v>0.84</v>
      </c>
    </row>
    <row r="1547" spans="11:15" x14ac:dyDescent="0.25">
      <c r="K1547" t="s">
        <v>8</v>
      </c>
      <c r="L1547">
        <v>1</v>
      </c>
      <c r="N1547" t="s">
        <v>11</v>
      </c>
      <c r="O1547">
        <v>607950</v>
      </c>
    </row>
    <row r="1548" spans="11:15" x14ac:dyDescent="0.25">
      <c r="K1548" t="s">
        <v>9</v>
      </c>
      <c r="L1548">
        <v>286.97873870548364</v>
      </c>
      <c r="N1548" t="s">
        <v>9</v>
      </c>
      <c r="O1548">
        <v>278.14999999999998</v>
      </c>
    </row>
    <row r="1549" spans="11:15" x14ac:dyDescent="0.25">
      <c r="N1549" t="s">
        <v>12</v>
      </c>
      <c r="O1549">
        <v>1E-3</v>
      </c>
    </row>
    <row r="1550" spans="11:15" x14ac:dyDescent="0.25">
      <c r="N1550" t="s">
        <v>13</v>
      </c>
      <c r="O1550">
        <v>0.30480000000000002</v>
      </c>
    </row>
    <row r="1551" spans="11:15" x14ac:dyDescent="0.25">
      <c r="N1551" t="s">
        <v>14</v>
      </c>
      <c r="O1551">
        <v>278.14999999999998</v>
      </c>
    </row>
    <row r="1555" spans="11:15" x14ac:dyDescent="0.25">
      <c r="K1555" t="s">
        <v>0</v>
      </c>
      <c r="L1555">
        <v>5.2554554681532282E-4</v>
      </c>
      <c r="N1555" t="s">
        <v>1</v>
      </c>
      <c r="O1555">
        <v>0.21</v>
      </c>
    </row>
    <row r="1556" spans="11:15" x14ac:dyDescent="0.25">
      <c r="K1556" t="s">
        <v>1</v>
      </c>
      <c r="L1556">
        <v>0.20908708077880922</v>
      </c>
      <c r="N1556" t="s">
        <v>2</v>
      </c>
      <c r="O1556">
        <v>0.63</v>
      </c>
    </row>
    <row r="1557" spans="11:15" x14ac:dyDescent="0.25">
      <c r="K1557" t="s">
        <v>2</v>
      </c>
      <c r="L1557">
        <v>0.62726124233642766</v>
      </c>
      <c r="N1557" t="s">
        <v>3</v>
      </c>
      <c r="O1557">
        <v>0</v>
      </c>
    </row>
    <row r="1558" spans="11:15" x14ac:dyDescent="0.25">
      <c r="K1558" t="s">
        <v>3</v>
      </c>
      <c r="L1558">
        <v>9.1291922119077435E-4</v>
      </c>
      <c r="N1558" t="s">
        <v>4</v>
      </c>
      <c r="O1558">
        <v>0</v>
      </c>
    </row>
    <row r="1559" spans="11:15" x14ac:dyDescent="0.25">
      <c r="K1559" t="s">
        <v>4</v>
      </c>
      <c r="L1559">
        <v>0</v>
      </c>
      <c r="N1559" t="s">
        <v>5</v>
      </c>
      <c r="O1559">
        <v>0</v>
      </c>
    </row>
    <row r="1560" spans="11:15" x14ac:dyDescent="0.25">
      <c r="K1560" t="s">
        <v>5</v>
      </c>
      <c r="L1560">
        <v>0</v>
      </c>
      <c r="N1560" t="s">
        <v>6</v>
      </c>
      <c r="O1560">
        <v>0</v>
      </c>
    </row>
    <row r="1561" spans="11:15" x14ac:dyDescent="0.25">
      <c r="K1561" t="s">
        <v>6</v>
      </c>
      <c r="L1561">
        <v>0</v>
      </c>
      <c r="N1561" t="s">
        <v>7</v>
      </c>
      <c r="O1561">
        <v>0</v>
      </c>
    </row>
    <row r="1562" spans="11:15" x14ac:dyDescent="0.25">
      <c r="K1562" t="s">
        <v>7</v>
      </c>
      <c r="L1562">
        <v>0</v>
      </c>
      <c r="N1562" t="s">
        <v>10</v>
      </c>
      <c r="O1562">
        <v>0.84</v>
      </c>
    </row>
    <row r="1563" spans="11:15" x14ac:dyDescent="0.25">
      <c r="K1563" t="s">
        <v>8</v>
      </c>
      <c r="L1563">
        <v>1</v>
      </c>
      <c r="N1563" t="s">
        <v>11</v>
      </c>
      <c r="O1563">
        <v>607950</v>
      </c>
    </row>
    <row r="1564" spans="11:15" x14ac:dyDescent="0.25">
      <c r="K1564" t="s">
        <v>9</v>
      </c>
      <c r="L1564">
        <v>287.42140808324871</v>
      </c>
      <c r="N1564" t="s">
        <v>9</v>
      </c>
      <c r="O1564">
        <v>278.14999999999998</v>
      </c>
    </row>
    <row r="1565" spans="11:15" x14ac:dyDescent="0.25">
      <c r="N1565" t="s">
        <v>12</v>
      </c>
      <c r="O1565">
        <v>1E-3</v>
      </c>
    </row>
    <row r="1566" spans="11:15" x14ac:dyDescent="0.25">
      <c r="N1566" t="s">
        <v>13</v>
      </c>
      <c r="O1566">
        <v>0.30480000000000002</v>
      </c>
    </row>
    <row r="1567" spans="11:15" x14ac:dyDescent="0.25">
      <c r="N1567" t="s">
        <v>14</v>
      </c>
      <c r="O1567">
        <v>433.15</v>
      </c>
    </row>
    <row r="1571" spans="11:15" x14ac:dyDescent="0.25">
      <c r="K1571" t="s">
        <v>0</v>
      </c>
      <c r="L1571">
        <v>5.3581711926211284E-4</v>
      </c>
      <c r="N1571" t="s">
        <v>1</v>
      </c>
      <c r="O1571">
        <v>0.21</v>
      </c>
    </row>
    <row r="1572" spans="11:15" x14ac:dyDescent="0.25">
      <c r="K1572" t="s">
        <v>1</v>
      </c>
      <c r="L1572">
        <v>0.20906921026555353</v>
      </c>
      <c r="N1572" t="s">
        <v>2</v>
      </c>
      <c r="O1572">
        <v>0.63</v>
      </c>
    </row>
    <row r="1573" spans="11:15" x14ac:dyDescent="0.25">
      <c r="K1573" t="s">
        <v>2</v>
      </c>
      <c r="L1573">
        <v>0.62720763079666064</v>
      </c>
      <c r="N1573" t="s">
        <v>3</v>
      </c>
      <c r="O1573">
        <v>0</v>
      </c>
    </row>
    <row r="1574" spans="11:15" x14ac:dyDescent="0.25">
      <c r="K1574" t="s">
        <v>3</v>
      </c>
      <c r="L1574">
        <v>9.3078973444645744E-4</v>
      </c>
      <c r="N1574" t="s">
        <v>4</v>
      </c>
      <c r="O1574">
        <v>0</v>
      </c>
    </row>
    <row r="1575" spans="11:15" x14ac:dyDescent="0.25">
      <c r="K1575" t="s">
        <v>4</v>
      </c>
      <c r="L1575">
        <v>0</v>
      </c>
      <c r="N1575" t="s">
        <v>5</v>
      </c>
      <c r="O1575">
        <v>0</v>
      </c>
    </row>
    <row r="1576" spans="11:15" x14ac:dyDescent="0.25">
      <c r="K1576" t="s">
        <v>5</v>
      </c>
      <c r="L1576">
        <v>0</v>
      </c>
      <c r="N1576" t="s">
        <v>6</v>
      </c>
      <c r="O1576">
        <v>0</v>
      </c>
    </row>
    <row r="1577" spans="11:15" x14ac:dyDescent="0.25">
      <c r="K1577" t="s">
        <v>6</v>
      </c>
      <c r="L1577">
        <v>0</v>
      </c>
      <c r="N1577" t="s">
        <v>7</v>
      </c>
      <c r="O1577">
        <v>0</v>
      </c>
    </row>
    <row r="1578" spans="11:15" x14ac:dyDescent="0.25">
      <c r="K1578" t="s">
        <v>7</v>
      </c>
      <c r="L1578">
        <v>0</v>
      </c>
      <c r="N1578" t="s">
        <v>10</v>
      </c>
      <c r="O1578">
        <v>0.84</v>
      </c>
    </row>
    <row r="1579" spans="11:15" x14ac:dyDescent="0.25">
      <c r="K1579" t="s">
        <v>8</v>
      </c>
      <c r="L1579">
        <v>1</v>
      </c>
      <c r="N1579" t="s">
        <v>11</v>
      </c>
      <c r="O1579">
        <v>607950</v>
      </c>
    </row>
    <row r="1580" spans="11:15" x14ac:dyDescent="0.25">
      <c r="K1580" t="s">
        <v>9</v>
      </c>
      <c r="L1580">
        <v>287.64383428030538</v>
      </c>
      <c r="N1580" t="s">
        <v>9</v>
      </c>
      <c r="O1580">
        <v>278.14999999999998</v>
      </c>
    </row>
    <row r="1581" spans="11:15" x14ac:dyDescent="0.25">
      <c r="N1581" t="s">
        <v>12</v>
      </c>
      <c r="O1581">
        <v>1E-3</v>
      </c>
    </row>
    <row r="1582" spans="11:15" x14ac:dyDescent="0.25">
      <c r="N1582" t="s">
        <v>13</v>
      </c>
      <c r="O1582">
        <v>0.30480000000000002</v>
      </c>
    </row>
    <row r="1583" spans="11:15" x14ac:dyDescent="0.25">
      <c r="N1583" t="s">
        <v>14</v>
      </c>
      <c r="O1583">
        <v>527.15</v>
      </c>
    </row>
    <row r="1587" spans="11:15" x14ac:dyDescent="0.25">
      <c r="K1587" t="s">
        <v>0</v>
      </c>
      <c r="L1587">
        <v>2.7781838517833556E-4</v>
      </c>
      <c r="N1587" t="s">
        <v>1</v>
      </c>
      <c r="O1587">
        <v>0.21</v>
      </c>
    </row>
    <row r="1588" spans="11:15" x14ac:dyDescent="0.25">
      <c r="K1588" t="s">
        <v>1</v>
      </c>
      <c r="L1588">
        <v>0.20951785072579998</v>
      </c>
      <c r="N1588" t="s">
        <v>2</v>
      </c>
      <c r="O1588">
        <v>0.63</v>
      </c>
    </row>
    <row r="1589" spans="11:15" x14ac:dyDescent="0.25">
      <c r="K1589" t="s">
        <v>2</v>
      </c>
      <c r="L1589">
        <v>0.62855355217739994</v>
      </c>
      <c r="N1589" t="s">
        <v>3</v>
      </c>
      <c r="O1589">
        <v>0</v>
      </c>
    </row>
    <row r="1590" spans="11:15" x14ac:dyDescent="0.25">
      <c r="K1590" t="s">
        <v>3</v>
      </c>
      <c r="L1590">
        <v>4.8214927420001596E-4</v>
      </c>
      <c r="N1590" t="s">
        <v>4</v>
      </c>
      <c r="O1590">
        <v>0</v>
      </c>
    </row>
    <row r="1591" spans="11:15" x14ac:dyDescent="0.25">
      <c r="K1591" t="s">
        <v>4</v>
      </c>
      <c r="L1591">
        <v>0</v>
      </c>
      <c r="N1591" t="s">
        <v>5</v>
      </c>
      <c r="O1591">
        <v>0</v>
      </c>
    </row>
    <row r="1592" spans="11:15" x14ac:dyDescent="0.25">
      <c r="K1592" t="s">
        <v>5</v>
      </c>
      <c r="L1592">
        <v>0</v>
      </c>
      <c r="N1592" t="s">
        <v>6</v>
      </c>
      <c r="O1592">
        <v>0</v>
      </c>
    </row>
    <row r="1593" spans="11:15" x14ac:dyDescent="0.25">
      <c r="K1593" t="s">
        <v>6</v>
      </c>
      <c r="L1593">
        <v>0</v>
      </c>
      <c r="N1593" t="s">
        <v>7</v>
      </c>
      <c r="O1593">
        <v>0</v>
      </c>
    </row>
    <row r="1594" spans="11:15" x14ac:dyDescent="0.25">
      <c r="K1594" t="s">
        <v>7</v>
      </c>
      <c r="L1594">
        <v>0</v>
      </c>
      <c r="N1594" t="s">
        <v>10</v>
      </c>
      <c r="O1594">
        <v>0.84</v>
      </c>
    </row>
    <row r="1595" spans="11:15" x14ac:dyDescent="0.25">
      <c r="K1595" t="s">
        <v>8</v>
      </c>
      <c r="L1595">
        <v>1</v>
      </c>
      <c r="N1595" t="s">
        <v>11</v>
      </c>
      <c r="O1595">
        <v>607950</v>
      </c>
    </row>
    <row r="1596" spans="11:15" x14ac:dyDescent="0.25">
      <c r="K1596" t="s">
        <v>9</v>
      </c>
      <c r="L1596">
        <v>282.50076724890732</v>
      </c>
      <c r="N1596" t="s">
        <v>9</v>
      </c>
      <c r="O1596">
        <v>278.14999999999998</v>
      </c>
    </row>
    <row r="1597" spans="11:15" x14ac:dyDescent="0.25">
      <c r="N1597" t="s">
        <v>12</v>
      </c>
      <c r="O1597">
        <v>1E-4</v>
      </c>
    </row>
    <row r="1598" spans="11:15" x14ac:dyDescent="0.25">
      <c r="N1598" t="s">
        <v>13</v>
      </c>
      <c r="O1598">
        <v>7.6200000000000004E-2</v>
      </c>
    </row>
    <row r="1599" spans="11:15" x14ac:dyDescent="0.25">
      <c r="N1599" t="s">
        <v>14</v>
      </c>
      <c r="O1599">
        <v>278.14999999999998</v>
      </c>
    </row>
    <row r="1603" spans="11:15" x14ac:dyDescent="0.25">
      <c r="K1603" t="s">
        <v>0</v>
      </c>
      <c r="L1603">
        <v>4.1225143461053504E-4</v>
      </c>
      <c r="N1603" t="s">
        <v>1</v>
      </c>
      <c r="O1603">
        <v>0.21</v>
      </c>
    </row>
    <row r="1604" spans="11:15" x14ac:dyDescent="0.25">
      <c r="K1604" t="s">
        <v>1</v>
      </c>
      <c r="L1604">
        <v>0.20928419461886075</v>
      </c>
      <c r="N1604" t="s">
        <v>2</v>
      </c>
      <c r="O1604">
        <v>0.63</v>
      </c>
    </row>
    <row r="1605" spans="11:15" x14ac:dyDescent="0.25">
      <c r="K1605" t="s">
        <v>2</v>
      </c>
      <c r="L1605">
        <v>0.62785258385658227</v>
      </c>
      <c r="N1605" t="s">
        <v>3</v>
      </c>
      <c r="O1605">
        <v>0</v>
      </c>
    </row>
    <row r="1606" spans="11:15" x14ac:dyDescent="0.25">
      <c r="K1606" t="s">
        <v>3</v>
      </c>
      <c r="L1606">
        <v>7.1580538113923825E-4</v>
      </c>
      <c r="N1606" t="s">
        <v>4</v>
      </c>
      <c r="O1606">
        <v>0</v>
      </c>
    </row>
    <row r="1607" spans="11:15" x14ac:dyDescent="0.25">
      <c r="K1607" t="s">
        <v>4</v>
      </c>
      <c r="L1607">
        <v>0</v>
      </c>
      <c r="N1607" t="s">
        <v>5</v>
      </c>
      <c r="O1607">
        <v>0</v>
      </c>
    </row>
    <row r="1608" spans="11:15" x14ac:dyDescent="0.25">
      <c r="K1608" t="s">
        <v>5</v>
      </c>
      <c r="L1608">
        <v>0</v>
      </c>
      <c r="N1608" t="s">
        <v>6</v>
      </c>
      <c r="O1608">
        <v>0</v>
      </c>
    </row>
    <row r="1609" spans="11:15" x14ac:dyDescent="0.25">
      <c r="K1609" t="s">
        <v>6</v>
      </c>
      <c r="L1609">
        <v>0</v>
      </c>
      <c r="N1609" t="s">
        <v>7</v>
      </c>
      <c r="O1609">
        <v>0</v>
      </c>
    </row>
    <row r="1610" spans="11:15" x14ac:dyDescent="0.25">
      <c r="K1610" t="s">
        <v>7</v>
      </c>
      <c r="L1610">
        <v>0</v>
      </c>
      <c r="N1610" t="s">
        <v>10</v>
      </c>
      <c r="O1610">
        <v>0.84</v>
      </c>
    </row>
    <row r="1611" spans="11:15" x14ac:dyDescent="0.25">
      <c r="K1611" t="s">
        <v>8</v>
      </c>
      <c r="L1611">
        <v>1</v>
      </c>
      <c r="N1611" t="s">
        <v>11</v>
      </c>
      <c r="O1611">
        <v>607950</v>
      </c>
    </row>
    <row r="1612" spans="11:15" x14ac:dyDescent="0.25">
      <c r="K1612" t="s">
        <v>9</v>
      </c>
      <c r="L1612">
        <v>284.92947582193437</v>
      </c>
      <c r="N1612" t="s">
        <v>9</v>
      </c>
      <c r="O1612">
        <v>278.14999999999998</v>
      </c>
    </row>
    <row r="1613" spans="11:15" x14ac:dyDescent="0.25">
      <c r="N1613" t="s">
        <v>12</v>
      </c>
      <c r="O1613">
        <v>1E-4</v>
      </c>
    </row>
    <row r="1614" spans="11:15" x14ac:dyDescent="0.25">
      <c r="N1614" t="s">
        <v>13</v>
      </c>
      <c r="O1614">
        <v>7.6200000000000004E-2</v>
      </c>
    </row>
    <row r="1615" spans="11:15" x14ac:dyDescent="0.25">
      <c r="N1615" t="s">
        <v>14</v>
      </c>
      <c r="O1615">
        <v>433.15</v>
      </c>
    </row>
    <row r="1619" spans="11:15" x14ac:dyDescent="0.25">
      <c r="K1619" t="s">
        <v>0</v>
      </c>
      <c r="L1619">
        <v>7.1764995522646889E-5</v>
      </c>
      <c r="N1619" t="s">
        <v>1</v>
      </c>
      <c r="O1619">
        <v>0.21</v>
      </c>
    </row>
    <row r="1620" spans="11:15" x14ac:dyDescent="0.25">
      <c r="K1620" t="s">
        <v>1</v>
      </c>
      <c r="L1620">
        <v>0.20987555700631316</v>
      </c>
      <c r="N1620" t="s">
        <v>2</v>
      </c>
      <c r="O1620">
        <v>0.63</v>
      </c>
    </row>
    <row r="1621" spans="11:15" x14ac:dyDescent="0.25">
      <c r="K1621" t="s">
        <v>2</v>
      </c>
      <c r="L1621">
        <v>0.62962667101893954</v>
      </c>
      <c r="N1621" t="s">
        <v>3</v>
      </c>
      <c r="O1621">
        <v>0</v>
      </c>
    </row>
    <row r="1622" spans="11:15" x14ac:dyDescent="0.25">
      <c r="K1622" t="s">
        <v>3</v>
      </c>
      <c r="L1622">
        <v>1.2444299368682832E-4</v>
      </c>
      <c r="N1622" t="s">
        <v>4</v>
      </c>
      <c r="O1622">
        <v>0</v>
      </c>
    </row>
    <row r="1623" spans="11:15" x14ac:dyDescent="0.25">
      <c r="K1623" t="s">
        <v>4</v>
      </c>
      <c r="L1623">
        <v>0</v>
      </c>
      <c r="N1623" t="s">
        <v>5</v>
      </c>
      <c r="O1623">
        <v>0</v>
      </c>
    </row>
    <row r="1624" spans="11:15" x14ac:dyDescent="0.25">
      <c r="K1624" t="s">
        <v>5</v>
      </c>
      <c r="L1624">
        <v>0</v>
      </c>
      <c r="N1624" t="s">
        <v>6</v>
      </c>
      <c r="O1624">
        <v>0</v>
      </c>
    </row>
    <row r="1625" spans="11:15" x14ac:dyDescent="0.25">
      <c r="K1625" t="s">
        <v>6</v>
      </c>
      <c r="L1625">
        <v>0</v>
      </c>
      <c r="N1625" t="s">
        <v>7</v>
      </c>
      <c r="O1625">
        <v>0</v>
      </c>
    </row>
    <row r="1626" spans="11:15" x14ac:dyDescent="0.25">
      <c r="K1626" t="s">
        <v>7</v>
      </c>
      <c r="L1626">
        <v>0</v>
      </c>
      <c r="N1626" t="s">
        <v>10</v>
      </c>
      <c r="O1626">
        <v>0.84</v>
      </c>
    </row>
    <row r="1627" spans="11:15" x14ac:dyDescent="0.25">
      <c r="K1627" t="s">
        <v>8</v>
      </c>
      <c r="L1627">
        <v>1</v>
      </c>
      <c r="N1627" t="s">
        <v>11</v>
      </c>
      <c r="O1627">
        <v>607950</v>
      </c>
    </row>
    <row r="1628" spans="11:15" x14ac:dyDescent="0.25">
      <c r="K1628" t="s">
        <v>9</v>
      </c>
      <c r="L1628">
        <v>279.18554832302937</v>
      </c>
      <c r="N1628" t="s">
        <v>9</v>
      </c>
      <c r="O1628">
        <v>278.14999999999998</v>
      </c>
    </row>
    <row r="1629" spans="11:15" x14ac:dyDescent="0.25">
      <c r="N1629" t="s">
        <v>12</v>
      </c>
      <c r="O1629">
        <v>1E-4</v>
      </c>
    </row>
    <row r="1630" spans="11:15" x14ac:dyDescent="0.25">
      <c r="N1630" t="s">
        <v>13</v>
      </c>
      <c r="O1630">
        <v>7.6200000000000004E-2</v>
      </c>
    </row>
    <row r="1631" spans="11:15" x14ac:dyDescent="0.25">
      <c r="N1631" t="s">
        <v>14</v>
      </c>
      <c r="O1631">
        <v>527.15</v>
      </c>
    </row>
    <row r="1635" spans="11:15" x14ac:dyDescent="0.25">
      <c r="K1635" t="s">
        <v>0</v>
      </c>
      <c r="L1635">
        <v>6.2987824138984903E-4</v>
      </c>
      <c r="N1635" t="s">
        <v>1</v>
      </c>
      <c r="O1635">
        <v>0.21</v>
      </c>
    </row>
    <row r="1636" spans="11:15" x14ac:dyDescent="0.25">
      <c r="K1636" t="s">
        <v>1</v>
      </c>
      <c r="L1636">
        <v>0.20890540950566669</v>
      </c>
      <c r="N1636" t="s">
        <v>2</v>
      </c>
      <c r="O1636">
        <v>0.63</v>
      </c>
    </row>
    <row r="1637" spans="11:15" x14ac:dyDescent="0.25">
      <c r="K1637" t="s">
        <v>2</v>
      </c>
      <c r="L1637">
        <v>0.62671622851700015</v>
      </c>
      <c r="N1637" t="s">
        <v>3</v>
      </c>
      <c r="O1637">
        <v>0</v>
      </c>
    </row>
    <row r="1638" spans="11:15" x14ac:dyDescent="0.25">
      <c r="K1638" t="s">
        <v>3</v>
      </c>
      <c r="L1638">
        <v>1.0945904943332971E-3</v>
      </c>
      <c r="N1638" t="s">
        <v>4</v>
      </c>
      <c r="O1638">
        <v>0</v>
      </c>
    </row>
    <row r="1639" spans="11:15" x14ac:dyDescent="0.25">
      <c r="K1639" t="s">
        <v>4</v>
      </c>
      <c r="L1639">
        <v>0</v>
      </c>
      <c r="N1639" t="s">
        <v>5</v>
      </c>
      <c r="O1639">
        <v>0</v>
      </c>
    </row>
    <row r="1640" spans="11:15" x14ac:dyDescent="0.25">
      <c r="K1640" t="s">
        <v>5</v>
      </c>
      <c r="L1640">
        <v>0</v>
      </c>
      <c r="N1640" t="s">
        <v>6</v>
      </c>
      <c r="O1640">
        <v>0</v>
      </c>
    </row>
    <row r="1641" spans="11:15" x14ac:dyDescent="0.25">
      <c r="K1641" t="s">
        <v>6</v>
      </c>
      <c r="L1641">
        <v>0</v>
      </c>
      <c r="N1641" t="s">
        <v>7</v>
      </c>
      <c r="O1641">
        <v>0</v>
      </c>
    </row>
    <row r="1642" spans="11:15" x14ac:dyDescent="0.25">
      <c r="K1642" t="s">
        <v>7</v>
      </c>
      <c r="L1642">
        <v>0</v>
      </c>
      <c r="N1642" t="s">
        <v>10</v>
      </c>
      <c r="O1642">
        <v>0.84</v>
      </c>
    </row>
    <row r="1643" spans="11:15" x14ac:dyDescent="0.25">
      <c r="K1643" t="s">
        <v>8</v>
      </c>
      <c r="L1643">
        <v>1</v>
      </c>
      <c r="N1643" t="s">
        <v>11</v>
      </c>
      <c r="O1643">
        <v>607950</v>
      </c>
    </row>
    <row r="1644" spans="11:15" x14ac:dyDescent="0.25">
      <c r="K1644" t="s">
        <v>9</v>
      </c>
      <c r="L1644">
        <v>290.28448113617395</v>
      </c>
      <c r="N1644" t="s">
        <v>9</v>
      </c>
      <c r="O1644">
        <v>278.14999999999998</v>
      </c>
    </row>
    <row r="1645" spans="11:15" x14ac:dyDescent="0.25">
      <c r="N1645" t="s">
        <v>12</v>
      </c>
      <c r="O1645">
        <v>1E-4</v>
      </c>
    </row>
    <row r="1646" spans="11:15" x14ac:dyDescent="0.25">
      <c r="N1646" t="s">
        <v>13</v>
      </c>
      <c r="O1646">
        <v>0.15240000000000001</v>
      </c>
    </row>
    <row r="1647" spans="11:15" x14ac:dyDescent="0.25">
      <c r="N1647" t="s">
        <v>14</v>
      </c>
      <c r="O1647">
        <v>278.14999999999998</v>
      </c>
    </row>
    <row r="1651" spans="11:15" x14ac:dyDescent="0.25">
      <c r="K1651" t="s">
        <v>0</v>
      </c>
      <c r="L1651">
        <v>7.3212579416125436E-4</v>
      </c>
      <c r="N1651" t="s">
        <v>1</v>
      </c>
      <c r="O1651">
        <v>0.21</v>
      </c>
    </row>
    <row r="1652" spans="11:15" x14ac:dyDescent="0.25">
      <c r="K1652" t="s">
        <v>1</v>
      </c>
      <c r="L1652">
        <v>0.20872724696792236</v>
      </c>
      <c r="N1652" t="s">
        <v>2</v>
      </c>
      <c r="O1652">
        <v>0.63</v>
      </c>
    </row>
    <row r="1653" spans="11:15" x14ac:dyDescent="0.25">
      <c r="K1653" t="s">
        <v>2</v>
      </c>
      <c r="L1653">
        <v>0.6261817409037671</v>
      </c>
      <c r="N1653" t="s">
        <v>3</v>
      </c>
      <c r="O1653">
        <v>0</v>
      </c>
    </row>
    <row r="1654" spans="11:15" x14ac:dyDescent="0.25">
      <c r="K1654" t="s">
        <v>3</v>
      </c>
      <c r="L1654">
        <v>1.2727530320776263E-3</v>
      </c>
      <c r="N1654" t="s">
        <v>4</v>
      </c>
      <c r="O1654">
        <v>0</v>
      </c>
    </row>
    <row r="1655" spans="11:15" x14ac:dyDescent="0.25">
      <c r="K1655" t="s">
        <v>4</v>
      </c>
      <c r="L1655">
        <v>0</v>
      </c>
      <c r="N1655" t="s">
        <v>5</v>
      </c>
      <c r="O1655">
        <v>0</v>
      </c>
    </row>
    <row r="1656" spans="11:15" x14ac:dyDescent="0.25">
      <c r="K1656" t="s">
        <v>5</v>
      </c>
      <c r="L1656">
        <v>0</v>
      </c>
      <c r="N1656" t="s">
        <v>6</v>
      </c>
      <c r="O1656">
        <v>0</v>
      </c>
    </row>
    <row r="1657" spans="11:15" x14ac:dyDescent="0.25">
      <c r="K1657" t="s">
        <v>6</v>
      </c>
      <c r="L1657">
        <v>0</v>
      </c>
      <c r="N1657" t="s">
        <v>7</v>
      </c>
      <c r="O1657">
        <v>0</v>
      </c>
    </row>
    <row r="1658" spans="11:15" x14ac:dyDescent="0.25">
      <c r="K1658" t="s">
        <v>7</v>
      </c>
      <c r="L1658">
        <v>0</v>
      </c>
      <c r="N1658" t="s">
        <v>10</v>
      </c>
      <c r="O1658">
        <v>0.84</v>
      </c>
    </row>
    <row r="1659" spans="11:15" x14ac:dyDescent="0.25">
      <c r="K1659" t="s">
        <v>8</v>
      </c>
      <c r="L1659">
        <v>1</v>
      </c>
      <c r="N1659" t="s">
        <v>11</v>
      </c>
      <c r="O1659">
        <v>607950</v>
      </c>
    </row>
    <row r="1660" spans="11:15" x14ac:dyDescent="0.25">
      <c r="K1660" t="s">
        <v>9</v>
      </c>
      <c r="L1660">
        <v>294.31173945459182</v>
      </c>
      <c r="N1660" t="s">
        <v>9</v>
      </c>
      <c r="O1660">
        <v>278.14999999999998</v>
      </c>
    </row>
    <row r="1661" spans="11:15" x14ac:dyDescent="0.25">
      <c r="N1661" t="s">
        <v>12</v>
      </c>
      <c r="O1661">
        <v>1E-4</v>
      </c>
    </row>
    <row r="1662" spans="11:15" x14ac:dyDescent="0.25">
      <c r="N1662" t="s">
        <v>13</v>
      </c>
      <c r="O1662">
        <v>0.15240000000000001</v>
      </c>
    </row>
    <row r="1663" spans="11:15" x14ac:dyDescent="0.25">
      <c r="N1663" t="s">
        <v>14</v>
      </c>
      <c r="O1663">
        <v>433.15</v>
      </c>
    </row>
    <row r="1667" spans="11:15" x14ac:dyDescent="0.25">
      <c r="K1667" t="s">
        <v>0</v>
      </c>
      <c r="L1667">
        <v>7.849928104079405E-4</v>
      </c>
      <c r="N1667" t="s">
        <v>1</v>
      </c>
      <c r="O1667">
        <v>0.21</v>
      </c>
    </row>
    <row r="1668" spans="11:15" x14ac:dyDescent="0.25">
      <c r="K1668" t="s">
        <v>1</v>
      </c>
      <c r="L1668">
        <v>0.20863502867848308</v>
      </c>
      <c r="N1668" t="s">
        <v>2</v>
      </c>
      <c r="O1668">
        <v>0.63</v>
      </c>
    </row>
    <row r="1669" spans="11:15" x14ac:dyDescent="0.25">
      <c r="K1669" t="s">
        <v>2</v>
      </c>
      <c r="L1669">
        <v>0.62590508603544925</v>
      </c>
      <c r="N1669" t="s">
        <v>3</v>
      </c>
      <c r="O1669">
        <v>0</v>
      </c>
    </row>
    <row r="1670" spans="11:15" x14ac:dyDescent="0.25">
      <c r="K1670" t="s">
        <v>3</v>
      </c>
      <c r="L1670">
        <v>1.3649713215169183E-3</v>
      </c>
      <c r="N1670" t="s">
        <v>4</v>
      </c>
      <c r="O1670">
        <v>0</v>
      </c>
    </row>
    <row r="1671" spans="11:15" x14ac:dyDescent="0.25">
      <c r="K1671" t="s">
        <v>4</v>
      </c>
      <c r="L1671">
        <v>0</v>
      </c>
      <c r="N1671" t="s">
        <v>5</v>
      </c>
      <c r="O1671">
        <v>0</v>
      </c>
    </row>
    <row r="1672" spans="11:15" x14ac:dyDescent="0.25">
      <c r="K1672" t="s">
        <v>5</v>
      </c>
      <c r="L1672">
        <v>0</v>
      </c>
      <c r="N1672" t="s">
        <v>6</v>
      </c>
      <c r="O1672">
        <v>0</v>
      </c>
    </row>
    <row r="1673" spans="11:15" x14ac:dyDescent="0.25">
      <c r="K1673" t="s">
        <v>6</v>
      </c>
      <c r="L1673">
        <v>0</v>
      </c>
      <c r="N1673" t="s">
        <v>7</v>
      </c>
      <c r="O1673">
        <v>0</v>
      </c>
    </row>
    <row r="1674" spans="11:15" x14ac:dyDescent="0.25">
      <c r="K1674" t="s">
        <v>7</v>
      </c>
      <c r="L1674">
        <v>0</v>
      </c>
      <c r="N1674" t="s">
        <v>10</v>
      </c>
      <c r="O1674">
        <v>0.84</v>
      </c>
    </row>
    <row r="1675" spans="11:15" x14ac:dyDescent="0.25">
      <c r="K1675" t="s">
        <v>8</v>
      </c>
      <c r="L1675">
        <v>1</v>
      </c>
      <c r="N1675" t="s">
        <v>11</v>
      </c>
      <c r="O1675">
        <v>607950</v>
      </c>
    </row>
    <row r="1676" spans="11:15" x14ac:dyDescent="0.25">
      <c r="K1676" t="s">
        <v>9</v>
      </c>
      <c r="L1676">
        <v>298.6327090310474</v>
      </c>
      <c r="N1676" t="s">
        <v>9</v>
      </c>
      <c r="O1676">
        <v>278.14999999999998</v>
      </c>
    </row>
    <row r="1677" spans="11:15" x14ac:dyDescent="0.25">
      <c r="N1677" t="s">
        <v>12</v>
      </c>
      <c r="O1677">
        <v>1E-4</v>
      </c>
    </row>
    <row r="1678" spans="11:15" x14ac:dyDescent="0.25">
      <c r="N1678" t="s">
        <v>13</v>
      </c>
      <c r="O1678">
        <v>0.15240000000000001</v>
      </c>
    </row>
    <row r="1679" spans="11:15" x14ac:dyDescent="0.25">
      <c r="N1679" t="s">
        <v>14</v>
      </c>
      <c r="O1679">
        <v>527.15</v>
      </c>
    </row>
    <row r="1683" spans="11:15" x14ac:dyDescent="0.25">
      <c r="K1683" t="s">
        <v>0</v>
      </c>
      <c r="L1683">
        <v>6.5765617010773568E-4</v>
      </c>
      <c r="N1683" t="s">
        <v>1</v>
      </c>
      <c r="O1683">
        <v>0.21</v>
      </c>
    </row>
    <row r="1684" spans="11:15" x14ac:dyDescent="0.25">
      <c r="K1684" t="s">
        <v>1</v>
      </c>
      <c r="L1684">
        <v>0.20885701832510276</v>
      </c>
      <c r="N1684" t="s">
        <v>2</v>
      </c>
      <c r="O1684">
        <v>0.63</v>
      </c>
    </row>
    <row r="1685" spans="11:15" x14ac:dyDescent="0.25">
      <c r="K1685" t="s">
        <v>2</v>
      </c>
      <c r="L1685">
        <v>0.62657105497530829</v>
      </c>
      <c r="N1685" t="s">
        <v>3</v>
      </c>
      <c r="O1685">
        <v>0</v>
      </c>
    </row>
    <row r="1686" spans="11:15" x14ac:dyDescent="0.25">
      <c r="K1686" t="s">
        <v>3</v>
      </c>
      <c r="L1686">
        <v>1.1429816748972476E-3</v>
      </c>
      <c r="N1686" t="s">
        <v>4</v>
      </c>
      <c r="O1686">
        <v>0</v>
      </c>
    </row>
    <row r="1687" spans="11:15" x14ac:dyDescent="0.25">
      <c r="K1687" t="s">
        <v>4</v>
      </c>
      <c r="L1687">
        <v>0</v>
      </c>
      <c r="N1687" t="s">
        <v>5</v>
      </c>
      <c r="O1687">
        <v>0</v>
      </c>
    </row>
    <row r="1688" spans="11:15" x14ac:dyDescent="0.25">
      <c r="K1688" t="s">
        <v>5</v>
      </c>
      <c r="L1688">
        <v>0</v>
      </c>
      <c r="N1688" t="s">
        <v>6</v>
      </c>
      <c r="O1688">
        <v>0</v>
      </c>
    </row>
    <row r="1689" spans="11:15" x14ac:dyDescent="0.25">
      <c r="K1689" t="s">
        <v>6</v>
      </c>
      <c r="L1689">
        <v>0</v>
      </c>
      <c r="N1689" t="s">
        <v>7</v>
      </c>
      <c r="O1689">
        <v>0</v>
      </c>
    </row>
    <row r="1690" spans="11:15" x14ac:dyDescent="0.25">
      <c r="K1690" t="s">
        <v>7</v>
      </c>
      <c r="L1690">
        <v>0</v>
      </c>
      <c r="N1690" t="s">
        <v>10</v>
      </c>
      <c r="O1690">
        <v>0.84</v>
      </c>
    </row>
    <row r="1691" spans="11:15" x14ac:dyDescent="0.25">
      <c r="K1691" t="s">
        <v>8</v>
      </c>
      <c r="L1691">
        <v>1</v>
      </c>
      <c r="N1691" t="s">
        <v>11</v>
      </c>
      <c r="O1691">
        <v>607950</v>
      </c>
    </row>
    <row r="1692" spans="11:15" x14ac:dyDescent="0.25">
      <c r="K1692" t="s">
        <v>9</v>
      </c>
      <c r="L1692">
        <v>291.2010793736801</v>
      </c>
      <c r="N1692" t="s">
        <v>9</v>
      </c>
      <c r="O1692">
        <v>278.14999999999998</v>
      </c>
    </row>
    <row r="1693" spans="11:15" x14ac:dyDescent="0.25">
      <c r="N1693" t="s">
        <v>12</v>
      </c>
      <c r="O1693">
        <v>1E-4</v>
      </c>
    </row>
    <row r="1694" spans="11:15" x14ac:dyDescent="0.25">
      <c r="N1694" t="s">
        <v>13</v>
      </c>
      <c r="O1694">
        <v>0.30480000000000002</v>
      </c>
    </row>
    <row r="1695" spans="11:15" x14ac:dyDescent="0.25">
      <c r="N1695" t="s">
        <v>14</v>
      </c>
      <c r="O1695">
        <v>278.14999999999998</v>
      </c>
    </row>
    <row r="1699" spans="11:15" x14ac:dyDescent="0.25">
      <c r="K1699" t="s">
        <v>0</v>
      </c>
      <c r="L1699">
        <v>3.7068199073822565E-4</v>
      </c>
      <c r="N1699" t="s">
        <v>1</v>
      </c>
      <c r="O1699">
        <v>0.21</v>
      </c>
    </row>
    <row r="1700" spans="11:15" x14ac:dyDescent="0.25">
      <c r="K1700" t="s">
        <v>1</v>
      </c>
      <c r="L1700">
        <v>0.20935646126452262</v>
      </c>
      <c r="N1700" t="s">
        <v>2</v>
      </c>
      <c r="O1700">
        <v>0.63</v>
      </c>
    </row>
    <row r="1701" spans="11:15" x14ac:dyDescent="0.25">
      <c r="K1701" t="s">
        <v>2</v>
      </c>
      <c r="L1701">
        <v>0.6280693837935678</v>
      </c>
      <c r="N1701" t="s">
        <v>3</v>
      </c>
      <c r="O1701">
        <v>0</v>
      </c>
    </row>
    <row r="1702" spans="11:15" x14ac:dyDescent="0.25">
      <c r="K1702" t="s">
        <v>3</v>
      </c>
      <c r="L1702">
        <v>6.4353873547738573E-4</v>
      </c>
      <c r="N1702" t="s">
        <v>4</v>
      </c>
      <c r="O1702">
        <v>0</v>
      </c>
    </row>
    <row r="1703" spans="11:15" x14ac:dyDescent="0.25">
      <c r="K1703" t="s">
        <v>4</v>
      </c>
      <c r="L1703">
        <v>0</v>
      </c>
      <c r="N1703" t="s">
        <v>5</v>
      </c>
      <c r="O1703">
        <v>0</v>
      </c>
    </row>
    <row r="1704" spans="11:15" x14ac:dyDescent="0.25">
      <c r="K1704" t="s">
        <v>5</v>
      </c>
      <c r="L1704">
        <v>0</v>
      </c>
      <c r="N1704" t="s">
        <v>6</v>
      </c>
      <c r="O1704">
        <v>0</v>
      </c>
    </row>
    <row r="1705" spans="11:15" x14ac:dyDescent="0.25">
      <c r="K1705" t="s">
        <v>6</v>
      </c>
      <c r="L1705">
        <v>0</v>
      </c>
      <c r="N1705" t="s">
        <v>7</v>
      </c>
      <c r="O1705">
        <v>0</v>
      </c>
    </row>
    <row r="1706" spans="11:15" x14ac:dyDescent="0.25">
      <c r="K1706" t="s">
        <v>7</v>
      </c>
      <c r="L1706">
        <v>0</v>
      </c>
      <c r="N1706" t="s">
        <v>10</v>
      </c>
      <c r="O1706">
        <v>0.84</v>
      </c>
    </row>
    <row r="1707" spans="11:15" x14ac:dyDescent="0.25">
      <c r="K1707" t="s">
        <v>8</v>
      </c>
      <c r="L1707">
        <v>1</v>
      </c>
      <c r="N1707" t="s">
        <v>11</v>
      </c>
      <c r="O1707">
        <v>607950</v>
      </c>
    </row>
    <row r="1708" spans="11:15" x14ac:dyDescent="0.25">
      <c r="K1708" t="s">
        <v>9</v>
      </c>
      <c r="L1708">
        <v>284.17015173681824</v>
      </c>
      <c r="N1708" t="s">
        <v>9</v>
      </c>
      <c r="O1708">
        <v>278.14999999999998</v>
      </c>
    </row>
    <row r="1709" spans="11:15" x14ac:dyDescent="0.25">
      <c r="N1709" t="s">
        <v>12</v>
      </c>
      <c r="O1709">
        <v>1E-4</v>
      </c>
    </row>
    <row r="1710" spans="11:15" x14ac:dyDescent="0.25">
      <c r="N1710" t="s">
        <v>13</v>
      </c>
      <c r="O1710">
        <v>0.30480000000000002</v>
      </c>
    </row>
    <row r="1711" spans="11:15" x14ac:dyDescent="0.25">
      <c r="N1711" t="s">
        <v>14</v>
      </c>
      <c r="O1711">
        <v>433.15</v>
      </c>
    </row>
    <row r="1715" spans="11:15" x14ac:dyDescent="0.25">
      <c r="K1715" t="s">
        <v>0</v>
      </c>
      <c r="L1715">
        <v>5.2849240018924912E-4</v>
      </c>
      <c r="N1715" t="s">
        <v>1</v>
      </c>
      <c r="O1715">
        <v>0.21</v>
      </c>
    </row>
    <row r="1716" spans="11:15" x14ac:dyDescent="0.25">
      <c r="K1716" t="s">
        <v>1</v>
      </c>
      <c r="L1716">
        <v>0.20908195279286498</v>
      </c>
      <c r="N1716" t="s">
        <v>2</v>
      </c>
      <c r="O1716">
        <v>0.63</v>
      </c>
    </row>
    <row r="1717" spans="11:15" x14ac:dyDescent="0.25">
      <c r="K1717" t="s">
        <v>2</v>
      </c>
      <c r="L1717">
        <v>0.62724585837859503</v>
      </c>
      <c r="N1717" t="s">
        <v>3</v>
      </c>
      <c r="O1717">
        <v>0</v>
      </c>
    </row>
    <row r="1718" spans="11:15" x14ac:dyDescent="0.25">
      <c r="K1718" t="s">
        <v>3</v>
      </c>
      <c r="L1718">
        <v>9.1804720713500334E-4</v>
      </c>
      <c r="N1718" t="s">
        <v>4</v>
      </c>
      <c r="O1718">
        <v>0</v>
      </c>
    </row>
    <row r="1719" spans="11:15" x14ac:dyDescent="0.25">
      <c r="K1719" t="s">
        <v>4</v>
      </c>
      <c r="L1719">
        <v>0</v>
      </c>
      <c r="N1719" t="s">
        <v>5</v>
      </c>
      <c r="O1719">
        <v>0</v>
      </c>
    </row>
    <row r="1720" spans="11:15" x14ac:dyDescent="0.25">
      <c r="K1720" t="s">
        <v>5</v>
      </c>
      <c r="L1720">
        <v>0</v>
      </c>
      <c r="N1720" t="s">
        <v>6</v>
      </c>
      <c r="O1720">
        <v>0</v>
      </c>
    </row>
    <row r="1721" spans="11:15" x14ac:dyDescent="0.25">
      <c r="K1721" t="s">
        <v>6</v>
      </c>
      <c r="L1721">
        <v>0</v>
      </c>
      <c r="N1721" t="s">
        <v>7</v>
      </c>
      <c r="O1721">
        <v>0</v>
      </c>
    </row>
    <row r="1722" spans="11:15" x14ac:dyDescent="0.25">
      <c r="K1722" t="s">
        <v>7</v>
      </c>
      <c r="L1722">
        <v>0</v>
      </c>
      <c r="N1722" t="s">
        <v>10</v>
      </c>
      <c r="O1722">
        <v>0.84</v>
      </c>
    </row>
    <row r="1723" spans="11:15" x14ac:dyDescent="0.25">
      <c r="K1723" t="s">
        <v>8</v>
      </c>
      <c r="L1723">
        <v>1</v>
      </c>
      <c r="N1723" t="s">
        <v>11</v>
      </c>
      <c r="O1723">
        <v>607950</v>
      </c>
    </row>
    <row r="1724" spans="11:15" x14ac:dyDescent="0.25">
      <c r="K1724" t="s">
        <v>9</v>
      </c>
      <c r="L1724">
        <v>287.48849754295173</v>
      </c>
      <c r="N1724" t="s">
        <v>9</v>
      </c>
      <c r="O1724">
        <v>278.14999999999998</v>
      </c>
    </row>
    <row r="1725" spans="11:15" x14ac:dyDescent="0.25">
      <c r="N1725" t="s">
        <v>12</v>
      </c>
      <c r="O1725">
        <v>1E-4</v>
      </c>
    </row>
    <row r="1726" spans="11:15" x14ac:dyDescent="0.25">
      <c r="N1726" t="s">
        <v>13</v>
      </c>
      <c r="O1726">
        <v>0.30480000000000002</v>
      </c>
    </row>
    <row r="1727" spans="11:15" x14ac:dyDescent="0.25">
      <c r="N1727" t="s">
        <v>14</v>
      </c>
      <c r="O1727">
        <v>527.15</v>
      </c>
    </row>
    <row r="1731" spans="11:15" x14ac:dyDescent="0.25">
      <c r="K1731" t="s">
        <v>0</v>
      </c>
      <c r="L1731">
        <v>0.11488999045439059</v>
      </c>
      <c r="N1731" t="s">
        <v>1</v>
      </c>
      <c r="O1731">
        <v>0.21</v>
      </c>
    </row>
    <row r="1732" spans="11:15" x14ac:dyDescent="0.25">
      <c r="K1732" t="s">
        <v>1</v>
      </c>
      <c r="L1732">
        <v>9.7235593157236996E-2</v>
      </c>
      <c r="N1732" t="s">
        <v>2</v>
      </c>
      <c r="O1732">
        <v>0.63</v>
      </c>
    </row>
    <row r="1733" spans="11:15" x14ac:dyDescent="0.25">
      <c r="K1733" t="s">
        <v>2</v>
      </c>
      <c r="L1733">
        <v>0.29170677947171098</v>
      </c>
      <c r="N1733" t="s">
        <v>3</v>
      </c>
      <c r="O1733">
        <v>0</v>
      </c>
    </row>
    <row r="1734" spans="11:15" x14ac:dyDescent="0.25">
      <c r="K1734" t="s">
        <v>3</v>
      </c>
      <c r="L1734">
        <v>0.11276440684276301</v>
      </c>
      <c r="N1734" t="s">
        <v>4</v>
      </c>
      <c r="O1734">
        <v>0</v>
      </c>
    </row>
    <row r="1735" spans="11:15" x14ac:dyDescent="0.25">
      <c r="K1735" t="s">
        <v>4</v>
      </c>
      <c r="L1735">
        <v>0</v>
      </c>
      <c r="N1735" t="s">
        <v>5</v>
      </c>
      <c r="O1735">
        <v>0</v>
      </c>
    </row>
    <row r="1736" spans="11:15" x14ac:dyDescent="0.25">
      <c r="K1736" t="s">
        <v>5</v>
      </c>
      <c r="L1736">
        <v>0</v>
      </c>
      <c r="N1736" t="s">
        <v>6</v>
      </c>
      <c r="O1736">
        <v>0</v>
      </c>
    </row>
    <row r="1737" spans="11:15" x14ac:dyDescent="0.25">
      <c r="K1737" t="s">
        <v>6</v>
      </c>
      <c r="L1737">
        <v>0</v>
      </c>
      <c r="N1737" t="s">
        <v>7</v>
      </c>
      <c r="O1737">
        <v>0</v>
      </c>
    </row>
    <row r="1738" spans="11:15" x14ac:dyDescent="0.25">
      <c r="K1738" t="s">
        <v>7</v>
      </c>
      <c r="L1738">
        <v>0</v>
      </c>
      <c r="N1738" t="s">
        <v>10</v>
      </c>
      <c r="O1738">
        <v>0.84</v>
      </c>
    </row>
    <row r="1739" spans="11:15" x14ac:dyDescent="0.25">
      <c r="K1739" t="s">
        <v>8</v>
      </c>
      <c r="L1739">
        <v>1</v>
      </c>
      <c r="N1739" t="s">
        <v>11</v>
      </c>
      <c r="O1739">
        <v>607950</v>
      </c>
    </row>
    <row r="1740" spans="11:15" x14ac:dyDescent="0.25">
      <c r="K1740" t="s">
        <v>9</v>
      </c>
      <c r="L1740">
        <v>339.38040799082376</v>
      </c>
      <c r="N1740" t="s">
        <v>9</v>
      </c>
      <c r="O1740">
        <v>433.15</v>
      </c>
    </row>
    <row r="1741" spans="11:15" x14ac:dyDescent="0.25">
      <c r="N1741" t="s">
        <v>12</v>
      </c>
      <c r="O1741">
        <v>5.0000000000000001E-4</v>
      </c>
    </row>
    <row r="1742" spans="11:15" x14ac:dyDescent="0.25">
      <c r="N1742" t="s">
        <v>13</v>
      </c>
      <c r="O1742">
        <v>7.6200000000000004E-2</v>
      </c>
    </row>
    <row r="1743" spans="11:15" x14ac:dyDescent="0.25">
      <c r="N1743" t="s">
        <v>14</v>
      </c>
      <c r="O1743">
        <v>278.14999999999998</v>
      </c>
    </row>
    <row r="1747" spans="11:15" x14ac:dyDescent="0.25">
      <c r="K1747" t="s">
        <v>0</v>
      </c>
      <c r="L1747">
        <v>0.11863177360169805</v>
      </c>
      <c r="N1747" t="s">
        <v>1</v>
      </c>
      <c r="O1747">
        <v>0.21</v>
      </c>
    </row>
    <row r="1748" spans="11:15" x14ac:dyDescent="0.25">
      <c r="K1748" t="s">
        <v>1</v>
      </c>
      <c r="L1748">
        <v>9.5124983998275056E-2</v>
      </c>
      <c r="N1748" t="s">
        <v>2</v>
      </c>
      <c r="O1748">
        <v>0.63</v>
      </c>
    </row>
    <row r="1749" spans="11:15" x14ac:dyDescent="0.25">
      <c r="K1749" t="s">
        <v>2</v>
      </c>
      <c r="L1749">
        <v>0.2853749519948251</v>
      </c>
      <c r="N1749" t="s">
        <v>3</v>
      </c>
      <c r="O1749">
        <v>0</v>
      </c>
    </row>
    <row r="1750" spans="11:15" x14ac:dyDescent="0.25">
      <c r="K1750" t="s">
        <v>3</v>
      </c>
      <c r="L1750">
        <v>0.11487501600172496</v>
      </c>
      <c r="N1750" t="s">
        <v>4</v>
      </c>
      <c r="O1750">
        <v>0</v>
      </c>
    </row>
    <row r="1751" spans="11:15" x14ac:dyDescent="0.25">
      <c r="K1751" t="s">
        <v>4</v>
      </c>
      <c r="L1751">
        <v>0</v>
      </c>
      <c r="N1751" t="s">
        <v>5</v>
      </c>
      <c r="O1751">
        <v>0</v>
      </c>
    </row>
    <row r="1752" spans="11:15" x14ac:dyDescent="0.25">
      <c r="K1752" t="s">
        <v>5</v>
      </c>
      <c r="L1752">
        <v>0</v>
      </c>
      <c r="N1752" t="s">
        <v>6</v>
      </c>
      <c r="O1752">
        <v>0</v>
      </c>
    </row>
    <row r="1753" spans="11:15" x14ac:dyDescent="0.25">
      <c r="K1753" t="s">
        <v>6</v>
      </c>
      <c r="L1753">
        <v>0</v>
      </c>
      <c r="N1753" t="s">
        <v>7</v>
      </c>
      <c r="O1753">
        <v>0</v>
      </c>
    </row>
    <row r="1754" spans="11:15" x14ac:dyDescent="0.25">
      <c r="K1754" t="s">
        <v>7</v>
      </c>
      <c r="L1754">
        <v>0</v>
      </c>
      <c r="N1754" t="s">
        <v>10</v>
      </c>
      <c r="O1754">
        <v>0.84</v>
      </c>
    </row>
    <row r="1755" spans="11:15" x14ac:dyDescent="0.25">
      <c r="K1755" t="s">
        <v>8</v>
      </c>
      <c r="L1755">
        <v>1</v>
      </c>
      <c r="N1755" t="s">
        <v>11</v>
      </c>
      <c r="O1755">
        <v>607950</v>
      </c>
    </row>
    <row r="1756" spans="11:15" x14ac:dyDescent="0.25">
      <c r="K1756" t="s">
        <v>9</v>
      </c>
      <c r="L1756">
        <v>338.19933697935323</v>
      </c>
      <c r="N1756" t="s">
        <v>9</v>
      </c>
      <c r="O1756">
        <v>433.15</v>
      </c>
    </row>
    <row r="1757" spans="11:15" x14ac:dyDescent="0.25">
      <c r="N1757" t="s">
        <v>12</v>
      </c>
      <c r="O1757">
        <v>5.0000000000000001E-4</v>
      </c>
    </row>
    <row r="1758" spans="11:15" x14ac:dyDescent="0.25">
      <c r="N1758" t="s">
        <v>13</v>
      </c>
      <c r="O1758">
        <v>7.6200000000000004E-2</v>
      </c>
    </row>
    <row r="1759" spans="11:15" x14ac:dyDescent="0.25">
      <c r="N1759" t="s">
        <v>14</v>
      </c>
      <c r="O1759">
        <v>433.15</v>
      </c>
    </row>
    <row r="1763" spans="11:15" x14ac:dyDescent="0.25">
      <c r="K1763" t="s">
        <v>0</v>
      </c>
      <c r="L1763">
        <v>0.11251779106082141</v>
      </c>
      <c r="N1763" t="s">
        <v>1</v>
      </c>
      <c r="O1763">
        <v>0.21</v>
      </c>
    </row>
    <row r="1764" spans="11:15" x14ac:dyDescent="0.25">
      <c r="K1764" t="s">
        <v>1</v>
      </c>
      <c r="L1764">
        <v>9.8939734209742336E-2</v>
      </c>
      <c r="N1764" t="s">
        <v>2</v>
      </c>
      <c r="O1764">
        <v>0.63</v>
      </c>
    </row>
    <row r="1765" spans="11:15" x14ac:dyDescent="0.25">
      <c r="K1765" t="s">
        <v>2</v>
      </c>
      <c r="L1765">
        <v>0.29681920262922701</v>
      </c>
      <c r="N1765" t="s">
        <v>3</v>
      </c>
      <c r="O1765">
        <v>0</v>
      </c>
    </row>
    <row r="1766" spans="11:15" x14ac:dyDescent="0.25">
      <c r="K1766" t="s">
        <v>3</v>
      </c>
      <c r="L1766">
        <v>0.11106026579025766</v>
      </c>
      <c r="N1766" t="s">
        <v>4</v>
      </c>
      <c r="O1766">
        <v>0</v>
      </c>
    </row>
    <row r="1767" spans="11:15" x14ac:dyDescent="0.25">
      <c r="K1767" t="s">
        <v>4</v>
      </c>
      <c r="L1767">
        <v>0</v>
      </c>
      <c r="N1767" t="s">
        <v>5</v>
      </c>
      <c r="O1767">
        <v>0</v>
      </c>
    </row>
    <row r="1768" spans="11:15" x14ac:dyDescent="0.25">
      <c r="K1768" t="s">
        <v>5</v>
      </c>
      <c r="L1768">
        <v>0</v>
      </c>
      <c r="N1768" t="s">
        <v>6</v>
      </c>
      <c r="O1768">
        <v>0</v>
      </c>
    </row>
    <row r="1769" spans="11:15" x14ac:dyDescent="0.25">
      <c r="K1769" t="s">
        <v>6</v>
      </c>
      <c r="L1769">
        <v>0</v>
      </c>
      <c r="N1769" t="s">
        <v>7</v>
      </c>
      <c r="O1769">
        <v>0</v>
      </c>
    </row>
    <row r="1770" spans="11:15" x14ac:dyDescent="0.25">
      <c r="K1770" t="s">
        <v>7</v>
      </c>
      <c r="L1770">
        <v>0</v>
      </c>
      <c r="N1770" t="s">
        <v>10</v>
      </c>
      <c r="O1770">
        <v>0.84</v>
      </c>
    </row>
    <row r="1771" spans="11:15" x14ac:dyDescent="0.25">
      <c r="K1771" t="s">
        <v>8</v>
      </c>
      <c r="L1771">
        <v>1</v>
      </c>
      <c r="N1771" t="s">
        <v>11</v>
      </c>
      <c r="O1771">
        <v>607950</v>
      </c>
    </row>
    <row r="1772" spans="11:15" x14ac:dyDescent="0.25">
      <c r="K1772" t="s">
        <v>9</v>
      </c>
      <c r="L1772">
        <v>350.08963746330187</v>
      </c>
      <c r="N1772" t="s">
        <v>9</v>
      </c>
      <c r="O1772">
        <v>433.15</v>
      </c>
    </row>
    <row r="1773" spans="11:15" x14ac:dyDescent="0.25">
      <c r="N1773" t="s">
        <v>12</v>
      </c>
      <c r="O1773">
        <v>5.0000000000000001E-4</v>
      </c>
    </row>
    <row r="1774" spans="11:15" x14ac:dyDescent="0.25">
      <c r="N1774" t="s">
        <v>13</v>
      </c>
      <c r="O1774">
        <v>7.6200000000000004E-2</v>
      </c>
    </row>
    <row r="1775" spans="11:15" x14ac:dyDescent="0.25">
      <c r="N1775" t="s">
        <v>14</v>
      </c>
      <c r="O1775">
        <v>527.15</v>
      </c>
    </row>
    <row r="1779" spans="11:15" x14ac:dyDescent="0.25">
      <c r="K1779" t="s">
        <v>0</v>
      </c>
      <c r="L1779">
        <v>0.11348096463002522</v>
      </c>
      <c r="N1779" t="s">
        <v>1</v>
      </c>
      <c r="O1779">
        <v>0.21</v>
      </c>
    </row>
    <row r="1780" spans="11:15" x14ac:dyDescent="0.25">
      <c r="K1780" t="s">
        <v>1</v>
      </c>
      <c r="L1780">
        <v>9.8169794777539329E-2</v>
      </c>
      <c r="N1780" t="s">
        <v>2</v>
      </c>
      <c r="O1780">
        <v>0.63</v>
      </c>
    </row>
    <row r="1781" spans="11:15" x14ac:dyDescent="0.25">
      <c r="K1781" t="s">
        <v>2</v>
      </c>
      <c r="L1781">
        <v>0.29450938433261797</v>
      </c>
      <c r="N1781" t="s">
        <v>3</v>
      </c>
      <c r="O1781">
        <v>0</v>
      </c>
    </row>
    <row r="1782" spans="11:15" x14ac:dyDescent="0.25">
      <c r="K1782" t="s">
        <v>3</v>
      </c>
      <c r="L1782">
        <v>0.11183020522246066</v>
      </c>
      <c r="N1782" t="s">
        <v>4</v>
      </c>
      <c r="O1782">
        <v>0</v>
      </c>
    </row>
    <row r="1783" spans="11:15" x14ac:dyDescent="0.25">
      <c r="K1783" t="s">
        <v>4</v>
      </c>
      <c r="L1783">
        <v>0</v>
      </c>
      <c r="N1783" t="s">
        <v>5</v>
      </c>
      <c r="O1783">
        <v>0</v>
      </c>
    </row>
    <row r="1784" spans="11:15" x14ac:dyDescent="0.25">
      <c r="K1784" t="s">
        <v>5</v>
      </c>
      <c r="L1784">
        <v>0</v>
      </c>
      <c r="N1784" t="s">
        <v>6</v>
      </c>
      <c r="O1784">
        <v>0</v>
      </c>
    </row>
    <row r="1785" spans="11:15" x14ac:dyDescent="0.25">
      <c r="K1785" t="s">
        <v>6</v>
      </c>
      <c r="L1785">
        <v>0</v>
      </c>
      <c r="N1785" t="s">
        <v>7</v>
      </c>
      <c r="O1785">
        <v>0</v>
      </c>
    </row>
    <row r="1786" spans="11:15" x14ac:dyDescent="0.25">
      <c r="K1786" t="s">
        <v>7</v>
      </c>
      <c r="L1786">
        <v>0</v>
      </c>
      <c r="N1786" t="s">
        <v>10</v>
      </c>
      <c r="O1786">
        <v>0.84</v>
      </c>
    </row>
    <row r="1787" spans="11:15" x14ac:dyDescent="0.25">
      <c r="K1787" t="s">
        <v>8</v>
      </c>
      <c r="L1787">
        <v>1</v>
      </c>
      <c r="N1787" t="s">
        <v>11</v>
      </c>
      <c r="O1787">
        <v>607950</v>
      </c>
    </row>
    <row r="1788" spans="11:15" x14ac:dyDescent="0.25">
      <c r="K1788" t="s">
        <v>9</v>
      </c>
      <c r="L1788">
        <v>343.59353560570776</v>
      </c>
      <c r="N1788" t="s">
        <v>9</v>
      </c>
      <c r="O1788">
        <v>433.15</v>
      </c>
    </row>
    <row r="1789" spans="11:15" x14ac:dyDescent="0.25">
      <c r="N1789" t="s">
        <v>12</v>
      </c>
      <c r="O1789">
        <v>5.0000000000000001E-4</v>
      </c>
    </row>
    <row r="1790" spans="11:15" x14ac:dyDescent="0.25">
      <c r="N1790" t="s">
        <v>13</v>
      </c>
      <c r="O1790">
        <v>0.15240000000000001</v>
      </c>
    </row>
    <row r="1791" spans="11:15" x14ac:dyDescent="0.25">
      <c r="N1791" t="s">
        <v>14</v>
      </c>
      <c r="O1791">
        <v>278.14999999999998</v>
      </c>
    </row>
    <row r="1795" spans="11:15" x14ac:dyDescent="0.25">
      <c r="K1795" t="s">
        <v>0</v>
      </c>
      <c r="L1795">
        <v>0.11460663452679062</v>
      </c>
      <c r="N1795" t="s">
        <v>1</v>
      </c>
      <c r="O1795">
        <v>0.21</v>
      </c>
    </row>
    <row r="1796" spans="11:15" x14ac:dyDescent="0.25">
      <c r="K1796" t="s">
        <v>1</v>
      </c>
      <c r="L1796">
        <v>9.7547889369720336E-2</v>
      </c>
      <c r="N1796" t="s">
        <v>2</v>
      </c>
      <c r="O1796">
        <v>0.63</v>
      </c>
    </row>
    <row r="1797" spans="11:15" x14ac:dyDescent="0.25">
      <c r="K1797" t="s">
        <v>2</v>
      </c>
      <c r="L1797">
        <v>0.29264366810916098</v>
      </c>
      <c r="N1797" t="s">
        <v>3</v>
      </c>
      <c r="O1797">
        <v>0</v>
      </c>
    </row>
    <row r="1798" spans="11:15" x14ac:dyDescent="0.25">
      <c r="K1798" t="s">
        <v>3</v>
      </c>
      <c r="L1798">
        <v>0.11245211063027966</v>
      </c>
      <c r="N1798" t="s">
        <v>4</v>
      </c>
      <c r="O1798">
        <v>0</v>
      </c>
    </row>
    <row r="1799" spans="11:15" x14ac:dyDescent="0.25">
      <c r="K1799" t="s">
        <v>4</v>
      </c>
      <c r="L1799">
        <v>0</v>
      </c>
      <c r="N1799" t="s">
        <v>5</v>
      </c>
      <c r="O1799">
        <v>0</v>
      </c>
    </row>
    <row r="1800" spans="11:15" x14ac:dyDescent="0.25">
      <c r="K1800" t="s">
        <v>5</v>
      </c>
      <c r="L1800">
        <v>0</v>
      </c>
      <c r="N1800" t="s">
        <v>6</v>
      </c>
      <c r="O1800">
        <v>0</v>
      </c>
    </row>
    <row r="1801" spans="11:15" x14ac:dyDescent="0.25">
      <c r="K1801" t="s">
        <v>6</v>
      </c>
      <c r="L1801">
        <v>0</v>
      </c>
      <c r="N1801" t="s">
        <v>7</v>
      </c>
      <c r="O1801">
        <v>0</v>
      </c>
    </row>
    <row r="1802" spans="11:15" x14ac:dyDescent="0.25">
      <c r="K1802" t="s">
        <v>7</v>
      </c>
      <c r="L1802">
        <v>0</v>
      </c>
      <c r="N1802" t="s">
        <v>10</v>
      </c>
      <c r="O1802">
        <v>0.84</v>
      </c>
    </row>
    <row r="1803" spans="11:15" x14ac:dyDescent="0.25">
      <c r="K1803" t="s">
        <v>8</v>
      </c>
      <c r="L1803">
        <v>1</v>
      </c>
      <c r="N1803" t="s">
        <v>11</v>
      </c>
      <c r="O1803">
        <v>607950</v>
      </c>
    </row>
    <row r="1804" spans="11:15" x14ac:dyDescent="0.25">
      <c r="K1804" t="s">
        <v>9</v>
      </c>
      <c r="L1804">
        <v>344.13509142193715</v>
      </c>
      <c r="N1804" t="s">
        <v>9</v>
      </c>
      <c r="O1804">
        <v>433.15</v>
      </c>
    </row>
    <row r="1805" spans="11:15" x14ac:dyDescent="0.25">
      <c r="N1805" t="s">
        <v>12</v>
      </c>
      <c r="O1805">
        <v>5.0000000000000001E-4</v>
      </c>
    </row>
    <row r="1806" spans="11:15" x14ac:dyDescent="0.25">
      <c r="N1806" t="s">
        <v>13</v>
      </c>
      <c r="O1806">
        <v>0.15240000000000001</v>
      </c>
    </row>
    <row r="1807" spans="11:15" x14ac:dyDescent="0.25">
      <c r="N1807" t="s">
        <v>14</v>
      </c>
      <c r="O1807">
        <v>433.15</v>
      </c>
    </row>
    <row r="1811" spans="11:15" x14ac:dyDescent="0.25">
      <c r="K1811" t="s">
        <v>0</v>
      </c>
      <c r="L1811">
        <v>0.11706555487116307</v>
      </c>
      <c r="N1811" t="s">
        <v>1</v>
      </c>
      <c r="O1811">
        <v>0.21</v>
      </c>
    </row>
    <row r="1812" spans="11:15" x14ac:dyDescent="0.25">
      <c r="K1812" t="s">
        <v>1</v>
      </c>
      <c r="L1812">
        <v>9.6094973000114728E-2</v>
      </c>
      <c r="N1812" t="s">
        <v>2</v>
      </c>
      <c r="O1812">
        <v>0.63</v>
      </c>
    </row>
    <row r="1813" spans="11:15" x14ac:dyDescent="0.25">
      <c r="K1813" t="s">
        <v>2</v>
      </c>
      <c r="L1813">
        <v>0.28828491900034425</v>
      </c>
      <c r="N1813" t="s">
        <v>3</v>
      </c>
      <c r="O1813">
        <v>0</v>
      </c>
    </row>
    <row r="1814" spans="11:15" x14ac:dyDescent="0.25">
      <c r="K1814" t="s">
        <v>3</v>
      </c>
      <c r="L1814">
        <v>0.11390502699988526</v>
      </c>
      <c r="N1814" t="s">
        <v>4</v>
      </c>
      <c r="O1814">
        <v>0</v>
      </c>
    </row>
    <row r="1815" spans="11:15" x14ac:dyDescent="0.25">
      <c r="K1815" t="s">
        <v>4</v>
      </c>
      <c r="L1815">
        <v>0</v>
      </c>
      <c r="N1815" t="s">
        <v>5</v>
      </c>
      <c r="O1815">
        <v>0</v>
      </c>
    </row>
    <row r="1816" spans="11:15" x14ac:dyDescent="0.25">
      <c r="K1816" t="s">
        <v>5</v>
      </c>
      <c r="L1816">
        <v>0</v>
      </c>
      <c r="N1816" t="s">
        <v>6</v>
      </c>
      <c r="O1816">
        <v>0</v>
      </c>
    </row>
    <row r="1817" spans="11:15" x14ac:dyDescent="0.25">
      <c r="K1817" t="s">
        <v>6</v>
      </c>
      <c r="L1817">
        <v>0</v>
      </c>
      <c r="N1817" t="s">
        <v>7</v>
      </c>
      <c r="O1817">
        <v>0</v>
      </c>
    </row>
    <row r="1818" spans="11:15" x14ac:dyDescent="0.25">
      <c r="K1818" t="s">
        <v>7</v>
      </c>
      <c r="L1818">
        <v>0</v>
      </c>
      <c r="N1818" t="s">
        <v>10</v>
      </c>
      <c r="O1818">
        <v>0.84</v>
      </c>
    </row>
    <row r="1819" spans="11:15" x14ac:dyDescent="0.25">
      <c r="K1819" t="s">
        <v>8</v>
      </c>
      <c r="L1819">
        <v>1</v>
      </c>
      <c r="N1819" t="s">
        <v>11</v>
      </c>
      <c r="O1819">
        <v>607950</v>
      </c>
    </row>
    <row r="1820" spans="11:15" x14ac:dyDescent="0.25">
      <c r="K1820" t="s">
        <v>9</v>
      </c>
      <c r="L1820">
        <v>341.76504913490368</v>
      </c>
      <c r="N1820" t="s">
        <v>9</v>
      </c>
      <c r="O1820">
        <v>433.15</v>
      </c>
    </row>
    <row r="1821" spans="11:15" x14ac:dyDescent="0.25">
      <c r="N1821" t="s">
        <v>12</v>
      </c>
      <c r="O1821">
        <v>5.0000000000000001E-4</v>
      </c>
    </row>
    <row r="1822" spans="11:15" x14ac:dyDescent="0.25">
      <c r="N1822" t="s">
        <v>13</v>
      </c>
      <c r="O1822">
        <v>0.15240000000000001</v>
      </c>
    </row>
    <row r="1823" spans="11:15" x14ac:dyDescent="0.25">
      <c r="N1823" t="s">
        <v>14</v>
      </c>
      <c r="O1823">
        <v>527.15</v>
      </c>
    </row>
    <row r="1827" spans="11:15" x14ac:dyDescent="0.25">
      <c r="K1827" t="s">
        <v>0</v>
      </c>
      <c r="L1827">
        <v>0.11255135637751648</v>
      </c>
      <c r="N1827" t="s">
        <v>1</v>
      </c>
      <c r="O1827">
        <v>0.21</v>
      </c>
    </row>
    <row r="1828" spans="11:15" x14ac:dyDescent="0.25">
      <c r="K1828" t="s">
        <v>1</v>
      </c>
      <c r="L1828">
        <v>9.8780475776464205E-2</v>
      </c>
      <c r="N1828" t="s">
        <v>2</v>
      </c>
      <c r="O1828">
        <v>0.63</v>
      </c>
    </row>
    <row r="1829" spans="11:15" x14ac:dyDescent="0.25">
      <c r="K1829" t="s">
        <v>2</v>
      </c>
      <c r="L1829">
        <v>0.29634142732939261</v>
      </c>
      <c r="N1829" t="s">
        <v>3</v>
      </c>
      <c r="O1829">
        <v>0</v>
      </c>
    </row>
    <row r="1830" spans="11:15" x14ac:dyDescent="0.25">
      <c r="K1830" t="s">
        <v>3</v>
      </c>
      <c r="L1830">
        <v>0.11121952422353582</v>
      </c>
      <c r="N1830" t="s">
        <v>4</v>
      </c>
      <c r="O1830">
        <v>0</v>
      </c>
    </row>
    <row r="1831" spans="11:15" x14ac:dyDescent="0.25">
      <c r="K1831" t="s">
        <v>4</v>
      </c>
      <c r="L1831">
        <v>0</v>
      </c>
      <c r="N1831" t="s">
        <v>5</v>
      </c>
      <c r="O1831">
        <v>0</v>
      </c>
    </row>
    <row r="1832" spans="11:15" x14ac:dyDescent="0.25">
      <c r="K1832" t="s">
        <v>5</v>
      </c>
      <c r="L1832">
        <v>0</v>
      </c>
      <c r="N1832" t="s">
        <v>6</v>
      </c>
      <c r="O1832">
        <v>0</v>
      </c>
    </row>
    <row r="1833" spans="11:15" x14ac:dyDescent="0.25">
      <c r="K1833" t="s">
        <v>6</v>
      </c>
      <c r="L1833">
        <v>0</v>
      </c>
      <c r="N1833" t="s">
        <v>7</v>
      </c>
      <c r="O1833">
        <v>0</v>
      </c>
    </row>
    <row r="1834" spans="11:15" x14ac:dyDescent="0.25">
      <c r="K1834" t="s">
        <v>7</v>
      </c>
      <c r="L1834">
        <v>0</v>
      </c>
      <c r="N1834" t="s">
        <v>10</v>
      </c>
      <c r="O1834">
        <v>0.84</v>
      </c>
    </row>
    <row r="1835" spans="11:15" x14ac:dyDescent="0.25">
      <c r="K1835" t="s">
        <v>8</v>
      </c>
      <c r="L1835">
        <v>1</v>
      </c>
      <c r="N1835" t="s">
        <v>11</v>
      </c>
      <c r="O1835">
        <v>607950</v>
      </c>
    </row>
    <row r="1836" spans="11:15" x14ac:dyDescent="0.25">
      <c r="K1836" t="s">
        <v>9</v>
      </c>
      <c r="L1836">
        <v>345.85647509377606</v>
      </c>
      <c r="N1836" t="s">
        <v>9</v>
      </c>
      <c r="O1836">
        <v>433.15</v>
      </c>
    </row>
    <row r="1837" spans="11:15" x14ac:dyDescent="0.25">
      <c r="N1837" t="s">
        <v>12</v>
      </c>
      <c r="O1837">
        <v>5.0000000000000001E-4</v>
      </c>
    </row>
    <row r="1838" spans="11:15" x14ac:dyDescent="0.25">
      <c r="N1838" t="s">
        <v>13</v>
      </c>
      <c r="O1838">
        <v>0.30480000000000002</v>
      </c>
    </row>
    <row r="1839" spans="11:15" x14ac:dyDescent="0.25">
      <c r="N1839" t="s">
        <v>14</v>
      </c>
      <c r="O1839">
        <v>278.14999999999998</v>
      </c>
    </row>
    <row r="1843" spans="11:15" x14ac:dyDescent="0.25">
      <c r="K1843" t="s">
        <v>0</v>
      </c>
      <c r="L1843">
        <v>0.11085776904395792</v>
      </c>
      <c r="N1843" t="s">
        <v>1</v>
      </c>
      <c r="O1843">
        <v>0.21</v>
      </c>
    </row>
    <row r="1844" spans="11:15" x14ac:dyDescent="0.25">
      <c r="K1844" t="s">
        <v>1</v>
      </c>
      <c r="L1844">
        <v>9.9884381995610436E-2</v>
      </c>
      <c r="N1844" t="s">
        <v>2</v>
      </c>
      <c r="O1844">
        <v>0.63</v>
      </c>
    </row>
    <row r="1845" spans="11:15" x14ac:dyDescent="0.25">
      <c r="K1845" t="s">
        <v>2</v>
      </c>
      <c r="L1845">
        <v>0.29965314598683135</v>
      </c>
      <c r="N1845" t="s">
        <v>3</v>
      </c>
      <c r="O1845">
        <v>0</v>
      </c>
    </row>
    <row r="1846" spans="11:15" x14ac:dyDescent="0.25">
      <c r="K1846" t="s">
        <v>3</v>
      </c>
      <c r="L1846">
        <v>0.11011561800438957</v>
      </c>
      <c r="N1846" t="s">
        <v>4</v>
      </c>
      <c r="O1846">
        <v>0</v>
      </c>
    </row>
    <row r="1847" spans="11:15" x14ac:dyDescent="0.25">
      <c r="K1847" t="s">
        <v>4</v>
      </c>
      <c r="L1847">
        <v>0</v>
      </c>
      <c r="N1847" t="s">
        <v>5</v>
      </c>
      <c r="O1847">
        <v>0</v>
      </c>
    </row>
    <row r="1848" spans="11:15" x14ac:dyDescent="0.25">
      <c r="K1848" t="s">
        <v>5</v>
      </c>
      <c r="L1848">
        <v>0</v>
      </c>
      <c r="N1848" t="s">
        <v>6</v>
      </c>
      <c r="O1848">
        <v>0</v>
      </c>
    </row>
    <row r="1849" spans="11:15" x14ac:dyDescent="0.25">
      <c r="K1849" t="s">
        <v>6</v>
      </c>
      <c r="L1849">
        <v>0</v>
      </c>
      <c r="N1849" t="s">
        <v>7</v>
      </c>
      <c r="O1849">
        <v>0</v>
      </c>
    </row>
    <row r="1850" spans="11:15" x14ac:dyDescent="0.25">
      <c r="K1850" t="s">
        <v>7</v>
      </c>
      <c r="L1850">
        <v>0</v>
      </c>
      <c r="N1850" t="s">
        <v>10</v>
      </c>
      <c r="O1850">
        <v>0.84</v>
      </c>
    </row>
    <row r="1851" spans="11:15" x14ac:dyDescent="0.25">
      <c r="K1851" t="s">
        <v>8</v>
      </c>
      <c r="L1851">
        <v>1</v>
      </c>
      <c r="N1851" t="s">
        <v>11</v>
      </c>
      <c r="O1851">
        <v>607950</v>
      </c>
    </row>
    <row r="1852" spans="11:15" x14ac:dyDescent="0.25">
      <c r="K1852" t="s">
        <v>9</v>
      </c>
      <c r="L1852">
        <v>349.27736071058513</v>
      </c>
      <c r="N1852" t="s">
        <v>9</v>
      </c>
      <c r="O1852">
        <v>433.15</v>
      </c>
    </row>
    <row r="1853" spans="11:15" x14ac:dyDescent="0.25">
      <c r="N1853" t="s">
        <v>12</v>
      </c>
      <c r="O1853">
        <v>5.0000000000000001E-4</v>
      </c>
    </row>
    <row r="1854" spans="11:15" x14ac:dyDescent="0.25">
      <c r="N1854" t="s">
        <v>13</v>
      </c>
      <c r="O1854">
        <v>0.30480000000000002</v>
      </c>
    </row>
    <row r="1855" spans="11:15" x14ac:dyDescent="0.25">
      <c r="N1855" t="s">
        <v>14</v>
      </c>
      <c r="O1855">
        <v>433.15</v>
      </c>
    </row>
    <row r="1859" spans="11:15" x14ac:dyDescent="0.25">
      <c r="K1859" t="s">
        <v>0</v>
      </c>
      <c r="L1859">
        <v>0.11135016525361047</v>
      </c>
      <c r="N1859" t="s">
        <v>1</v>
      </c>
      <c r="O1859">
        <v>0.21</v>
      </c>
    </row>
    <row r="1860" spans="11:15" x14ac:dyDescent="0.25">
      <c r="K1860" t="s">
        <v>1</v>
      </c>
      <c r="L1860">
        <v>9.9594772270968329E-2</v>
      </c>
      <c r="N1860" t="s">
        <v>2</v>
      </c>
      <c r="O1860">
        <v>0.63</v>
      </c>
    </row>
    <row r="1861" spans="11:15" x14ac:dyDescent="0.25">
      <c r="K1861" t="s">
        <v>2</v>
      </c>
      <c r="L1861">
        <v>0.29878431681290502</v>
      </c>
      <c r="N1861" t="s">
        <v>3</v>
      </c>
      <c r="O1861">
        <v>0</v>
      </c>
    </row>
    <row r="1862" spans="11:15" x14ac:dyDescent="0.25">
      <c r="K1862" t="s">
        <v>3</v>
      </c>
      <c r="L1862">
        <v>0.11040522772903165</v>
      </c>
      <c r="N1862" t="s">
        <v>4</v>
      </c>
      <c r="O1862">
        <v>0</v>
      </c>
    </row>
    <row r="1863" spans="11:15" x14ac:dyDescent="0.25">
      <c r="K1863" t="s">
        <v>4</v>
      </c>
      <c r="L1863">
        <v>0</v>
      </c>
      <c r="N1863" t="s">
        <v>5</v>
      </c>
      <c r="O1863">
        <v>0</v>
      </c>
    </row>
    <row r="1864" spans="11:15" x14ac:dyDescent="0.25">
      <c r="K1864" t="s">
        <v>5</v>
      </c>
      <c r="L1864">
        <v>0</v>
      </c>
      <c r="N1864" t="s">
        <v>6</v>
      </c>
      <c r="O1864">
        <v>0</v>
      </c>
    </row>
    <row r="1865" spans="11:15" x14ac:dyDescent="0.25">
      <c r="K1865" t="s">
        <v>6</v>
      </c>
      <c r="L1865">
        <v>0</v>
      </c>
      <c r="N1865" t="s">
        <v>7</v>
      </c>
      <c r="O1865">
        <v>0</v>
      </c>
    </row>
    <row r="1866" spans="11:15" x14ac:dyDescent="0.25">
      <c r="K1866" t="s">
        <v>7</v>
      </c>
      <c r="L1866">
        <v>0</v>
      </c>
      <c r="N1866" t="s">
        <v>10</v>
      </c>
      <c r="O1866">
        <v>0.84</v>
      </c>
    </row>
    <row r="1867" spans="11:15" x14ac:dyDescent="0.25">
      <c r="K1867" t="s">
        <v>8</v>
      </c>
      <c r="L1867">
        <v>1</v>
      </c>
      <c r="N1867" t="s">
        <v>11</v>
      </c>
      <c r="O1867">
        <v>607950</v>
      </c>
    </row>
    <row r="1868" spans="11:15" x14ac:dyDescent="0.25">
      <c r="K1868" t="s">
        <v>9</v>
      </c>
      <c r="L1868">
        <v>349.1897428623073</v>
      </c>
      <c r="N1868" t="s">
        <v>9</v>
      </c>
      <c r="O1868">
        <v>433.15</v>
      </c>
    </row>
    <row r="1869" spans="11:15" x14ac:dyDescent="0.25">
      <c r="N1869" t="s">
        <v>12</v>
      </c>
      <c r="O1869">
        <v>5.0000000000000001E-4</v>
      </c>
    </row>
    <row r="1870" spans="11:15" x14ac:dyDescent="0.25">
      <c r="N1870" t="s">
        <v>13</v>
      </c>
      <c r="O1870">
        <v>0.30480000000000002</v>
      </c>
    </row>
    <row r="1871" spans="11:15" x14ac:dyDescent="0.25">
      <c r="N1871" t="s">
        <v>14</v>
      </c>
      <c r="O1871">
        <v>527.15</v>
      </c>
    </row>
    <row r="1875" spans="11:15" x14ac:dyDescent="0.25">
      <c r="K1875" t="s">
        <v>0</v>
      </c>
      <c r="L1875">
        <v>0.11539850200622134</v>
      </c>
      <c r="N1875" t="s">
        <v>1</v>
      </c>
      <c r="O1875">
        <v>0.21</v>
      </c>
    </row>
    <row r="1876" spans="11:15" x14ac:dyDescent="0.25">
      <c r="K1876" t="s">
        <v>1</v>
      </c>
      <c r="L1876">
        <v>9.6891325248535498E-2</v>
      </c>
      <c r="N1876" t="s">
        <v>2</v>
      </c>
      <c r="O1876">
        <v>0.63</v>
      </c>
    </row>
    <row r="1877" spans="11:15" x14ac:dyDescent="0.25">
      <c r="K1877" t="s">
        <v>2</v>
      </c>
      <c r="L1877">
        <v>0.29067397574560655</v>
      </c>
      <c r="N1877" t="s">
        <v>3</v>
      </c>
      <c r="O1877">
        <v>0</v>
      </c>
    </row>
    <row r="1878" spans="11:15" x14ac:dyDescent="0.25">
      <c r="K1878" t="s">
        <v>3</v>
      </c>
      <c r="L1878">
        <v>0.11310867475146449</v>
      </c>
      <c r="N1878" t="s">
        <v>4</v>
      </c>
      <c r="O1878">
        <v>0</v>
      </c>
    </row>
    <row r="1879" spans="11:15" x14ac:dyDescent="0.25">
      <c r="K1879" t="s">
        <v>4</v>
      </c>
      <c r="L1879">
        <v>0</v>
      </c>
      <c r="N1879" t="s">
        <v>5</v>
      </c>
      <c r="O1879">
        <v>0</v>
      </c>
    </row>
    <row r="1880" spans="11:15" x14ac:dyDescent="0.25">
      <c r="K1880" t="s">
        <v>5</v>
      </c>
      <c r="L1880">
        <v>0</v>
      </c>
      <c r="N1880" t="s">
        <v>6</v>
      </c>
      <c r="O1880">
        <v>0</v>
      </c>
    </row>
    <row r="1881" spans="11:15" x14ac:dyDescent="0.25">
      <c r="K1881" t="s">
        <v>6</v>
      </c>
      <c r="L1881">
        <v>0</v>
      </c>
      <c r="N1881" t="s">
        <v>7</v>
      </c>
      <c r="O1881">
        <v>0</v>
      </c>
    </row>
    <row r="1882" spans="11:15" x14ac:dyDescent="0.25">
      <c r="K1882" t="s">
        <v>7</v>
      </c>
      <c r="L1882">
        <v>0</v>
      </c>
      <c r="N1882" t="s">
        <v>10</v>
      </c>
      <c r="O1882">
        <v>0.84</v>
      </c>
    </row>
    <row r="1883" spans="11:15" x14ac:dyDescent="0.25">
      <c r="K1883" t="s">
        <v>8</v>
      </c>
      <c r="L1883">
        <v>1</v>
      </c>
      <c r="N1883" t="s">
        <v>11</v>
      </c>
      <c r="O1883">
        <v>607950</v>
      </c>
    </row>
    <row r="1884" spans="11:15" x14ac:dyDescent="0.25">
      <c r="K1884" t="s">
        <v>9</v>
      </c>
      <c r="L1884">
        <v>337.42753234395821</v>
      </c>
      <c r="N1884" t="s">
        <v>9</v>
      </c>
      <c r="O1884">
        <v>433.15</v>
      </c>
    </row>
    <row r="1885" spans="11:15" x14ac:dyDescent="0.25">
      <c r="N1885" t="s">
        <v>12</v>
      </c>
      <c r="O1885">
        <v>1E-3</v>
      </c>
    </row>
    <row r="1886" spans="11:15" x14ac:dyDescent="0.25">
      <c r="N1886" t="s">
        <v>13</v>
      </c>
      <c r="O1886">
        <v>7.6200000000000004E-2</v>
      </c>
    </row>
    <row r="1887" spans="11:15" x14ac:dyDescent="0.25">
      <c r="N1887" t="s">
        <v>14</v>
      </c>
      <c r="O1887">
        <v>278.14999999999998</v>
      </c>
    </row>
    <row r="1891" spans="11:15" x14ac:dyDescent="0.25">
      <c r="K1891" t="s">
        <v>0</v>
      </c>
      <c r="L1891">
        <v>0.11663795577912979</v>
      </c>
      <c r="N1891" t="s">
        <v>1</v>
      </c>
      <c r="O1891">
        <v>0.21</v>
      </c>
    </row>
    <row r="1892" spans="11:15" x14ac:dyDescent="0.25">
      <c r="K1892" t="s">
        <v>1</v>
      </c>
      <c r="L1892">
        <v>9.6327820740163134E-2</v>
      </c>
      <c r="N1892" t="s">
        <v>2</v>
      </c>
      <c r="O1892">
        <v>0.63</v>
      </c>
    </row>
    <row r="1893" spans="11:15" x14ac:dyDescent="0.25">
      <c r="K1893" t="s">
        <v>2</v>
      </c>
      <c r="L1893">
        <v>0.28898346222048943</v>
      </c>
      <c r="N1893" t="s">
        <v>3</v>
      </c>
      <c r="O1893">
        <v>0</v>
      </c>
    </row>
    <row r="1894" spans="11:15" x14ac:dyDescent="0.25">
      <c r="K1894" t="s">
        <v>3</v>
      </c>
      <c r="L1894">
        <v>0.11367217925983683</v>
      </c>
      <c r="N1894" t="s">
        <v>4</v>
      </c>
      <c r="O1894">
        <v>0</v>
      </c>
    </row>
    <row r="1895" spans="11:15" x14ac:dyDescent="0.25">
      <c r="K1895" t="s">
        <v>4</v>
      </c>
      <c r="L1895">
        <v>0</v>
      </c>
      <c r="N1895" t="s">
        <v>5</v>
      </c>
      <c r="O1895">
        <v>0</v>
      </c>
    </row>
    <row r="1896" spans="11:15" x14ac:dyDescent="0.25">
      <c r="K1896" t="s">
        <v>5</v>
      </c>
      <c r="L1896">
        <v>0</v>
      </c>
      <c r="N1896" t="s">
        <v>6</v>
      </c>
      <c r="O1896">
        <v>0</v>
      </c>
    </row>
    <row r="1897" spans="11:15" x14ac:dyDescent="0.25">
      <c r="K1897" t="s">
        <v>6</v>
      </c>
      <c r="L1897">
        <v>0</v>
      </c>
      <c r="N1897" t="s">
        <v>7</v>
      </c>
      <c r="O1897">
        <v>0</v>
      </c>
    </row>
    <row r="1898" spans="11:15" x14ac:dyDescent="0.25">
      <c r="K1898" t="s">
        <v>7</v>
      </c>
      <c r="L1898">
        <v>0</v>
      </c>
      <c r="N1898" t="s">
        <v>10</v>
      </c>
      <c r="O1898">
        <v>0.84</v>
      </c>
    </row>
    <row r="1899" spans="11:15" x14ac:dyDescent="0.25">
      <c r="K1899" t="s">
        <v>8</v>
      </c>
      <c r="L1899">
        <v>1</v>
      </c>
      <c r="N1899" t="s">
        <v>11</v>
      </c>
      <c r="O1899">
        <v>607950</v>
      </c>
    </row>
    <row r="1900" spans="11:15" x14ac:dyDescent="0.25">
      <c r="K1900" t="s">
        <v>9</v>
      </c>
      <c r="L1900">
        <v>341.88265397847283</v>
      </c>
      <c r="N1900" t="s">
        <v>9</v>
      </c>
      <c r="O1900">
        <v>433.15</v>
      </c>
    </row>
    <row r="1901" spans="11:15" x14ac:dyDescent="0.25">
      <c r="N1901" t="s">
        <v>12</v>
      </c>
      <c r="O1901">
        <v>1E-3</v>
      </c>
    </row>
    <row r="1902" spans="11:15" x14ac:dyDescent="0.25">
      <c r="N1902" t="s">
        <v>13</v>
      </c>
      <c r="O1902">
        <v>7.6200000000000004E-2</v>
      </c>
    </row>
    <row r="1903" spans="11:15" x14ac:dyDescent="0.25">
      <c r="N1903" t="s">
        <v>14</v>
      </c>
      <c r="O1903">
        <v>433.15</v>
      </c>
    </row>
    <row r="1907" spans="11:15" x14ac:dyDescent="0.25">
      <c r="K1907" t="s">
        <v>0</v>
      </c>
      <c r="L1907">
        <v>0.11489592348953752</v>
      </c>
      <c r="N1907" t="s">
        <v>1</v>
      </c>
      <c r="O1907">
        <v>0.21</v>
      </c>
    </row>
    <row r="1908" spans="11:15" x14ac:dyDescent="0.25">
      <c r="K1908" t="s">
        <v>1</v>
      </c>
      <c r="L1908">
        <v>9.7496935134745874E-2</v>
      </c>
      <c r="N1908" t="s">
        <v>2</v>
      </c>
      <c r="O1908">
        <v>0.63</v>
      </c>
    </row>
    <row r="1909" spans="11:15" x14ac:dyDescent="0.25">
      <c r="K1909" t="s">
        <v>2</v>
      </c>
      <c r="L1909">
        <v>0.29249080540423766</v>
      </c>
      <c r="N1909" t="s">
        <v>3</v>
      </c>
      <c r="O1909">
        <v>0</v>
      </c>
    </row>
    <row r="1910" spans="11:15" x14ac:dyDescent="0.25">
      <c r="K1910" t="s">
        <v>3</v>
      </c>
      <c r="L1910">
        <v>0.11250306486525412</v>
      </c>
      <c r="N1910" t="s">
        <v>4</v>
      </c>
      <c r="O1910">
        <v>0</v>
      </c>
    </row>
    <row r="1911" spans="11:15" x14ac:dyDescent="0.25">
      <c r="K1911" t="s">
        <v>4</v>
      </c>
      <c r="L1911">
        <v>0</v>
      </c>
      <c r="N1911" t="s">
        <v>5</v>
      </c>
      <c r="O1911">
        <v>0</v>
      </c>
    </row>
    <row r="1912" spans="11:15" x14ac:dyDescent="0.25">
      <c r="K1912" t="s">
        <v>5</v>
      </c>
      <c r="L1912">
        <v>0</v>
      </c>
      <c r="N1912" t="s">
        <v>6</v>
      </c>
      <c r="O1912">
        <v>0</v>
      </c>
    </row>
    <row r="1913" spans="11:15" x14ac:dyDescent="0.25">
      <c r="K1913" t="s">
        <v>6</v>
      </c>
      <c r="L1913">
        <v>0</v>
      </c>
      <c r="N1913" t="s">
        <v>7</v>
      </c>
      <c r="O1913">
        <v>0</v>
      </c>
    </row>
    <row r="1914" spans="11:15" x14ac:dyDescent="0.25">
      <c r="K1914" t="s">
        <v>7</v>
      </c>
      <c r="L1914">
        <v>0</v>
      </c>
      <c r="N1914" t="s">
        <v>10</v>
      </c>
      <c r="O1914">
        <v>0.84</v>
      </c>
    </row>
    <row r="1915" spans="11:15" x14ac:dyDescent="0.25">
      <c r="K1915" t="s">
        <v>8</v>
      </c>
      <c r="L1915">
        <v>1</v>
      </c>
      <c r="N1915" t="s">
        <v>11</v>
      </c>
      <c r="O1915">
        <v>607950</v>
      </c>
    </row>
    <row r="1916" spans="11:15" x14ac:dyDescent="0.25">
      <c r="K1916" t="s">
        <v>9</v>
      </c>
      <c r="L1916">
        <v>347.84122815402776</v>
      </c>
      <c r="N1916" t="s">
        <v>9</v>
      </c>
      <c r="O1916">
        <v>433.15</v>
      </c>
    </row>
    <row r="1917" spans="11:15" x14ac:dyDescent="0.25">
      <c r="N1917" t="s">
        <v>12</v>
      </c>
      <c r="O1917">
        <v>1E-3</v>
      </c>
    </row>
    <row r="1918" spans="11:15" x14ac:dyDescent="0.25">
      <c r="N1918" t="s">
        <v>13</v>
      </c>
      <c r="O1918">
        <v>7.6200000000000004E-2</v>
      </c>
    </row>
    <row r="1919" spans="11:15" x14ac:dyDescent="0.25">
      <c r="N1919" t="s">
        <v>14</v>
      </c>
      <c r="O1919">
        <v>527.15</v>
      </c>
    </row>
    <row r="1923" spans="11:15" x14ac:dyDescent="0.25">
      <c r="K1923" t="s">
        <v>0</v>
      </c>
      <c r="L1923">
        <v>0.11388648074106987</v>
      </c>
      <c r="N1923" t="s">
        <v>1</v>
      </c>
      <c r="O1923">
        <v>0.21</v>
      </c>
    </row>
    <row r="1924" spans="11:15" x14ac:dyDescent="0.25">
      <c r="K1924" t="s">
        <v>1</v>
      </c>
      <c r="L1924">
        <v>9.7902534525201063E-2</v>
      </c>
      <c r="N1924" t="s">
        <v>2</v>
      </c>
      <c r="O1924">
        <v>0.63</v>
      </c>
    </row>
    <row r="1925" spans="11:15" x14ac:dyDescent="0.25">
      <c r="K1925" t="s">
        <v>2</v>
      </c>
      <c r="L1925">
        <v>0.29370760357560322</v>
      </c>
      <c r="N1925" t="s">
        <v>3</v>
      </c>
      <c r="O1925">
        <v>0</v>
      </c>
    </row>
    <row r="1926" spans="11:15" x14ac:dyDescent="0.25">
      <c r="K1926" t="s">
        <v>3</v>
      </c>
      <c r="L1926">
        <v>0.11209746547479896</v>
      </c>
      <c r="N1926" t="s">
        <v>4</v>
      </c>
      <c r="O1926">
        <v>0</v>
      </c>
    </row>
    <row r="1927" spans="11:15" x14ac:dyDescent="0.25">
      <c r="K1927" t="s">
        <v>4</v>
      </c>
      <c r="L1927">
        <v>0</v>
      </c>
      <c r="N1927" t="s">
        <v>5</v>
      </c>
      <c r="O1927">
        <v>0</v>
      </c>
    </row>
    <row r="1928" spans="11:15" x14ac:dyDescent="0.25">
      <c r="K1928" t="s">
        <v>5</v>
      </c>
      <c r="L1928">
        <v>0</v>
      </c>
      <c r="N1928" t="s">
        <v>6</v>
      </c>
      <c r="O1928">
        <v>0</v>
      </c>
    </row>
    <row r="1929" spans="11:15" x14ac:dyDescent="0.25">
      <c r="K1929" t="s">
        <v>6</v>
      </c>
      <c r="L1929">
        <v>0</v>
      </c>
      <c r="N1929" t="s">
        <v>7</v>
      </c>
      <c r="O1929">
        <v>0</v>
      </c>
    </row>
    <row r="1930" spans="11:15" x14ac:dyDescent="0.25">
      <c r="K1930" t="s">
        <v>7</v>
      </c>
      <c r="L1930">
        <v>0</v>
      </c>
      <c r="N1930" t="s">
        <v>10</v>
      </c>
      <c r="O1930">
        <v>0.84</v>
      </c>
    </row>
    <row r="1931" spans="11:15" x14ac:dyDescent="0.25">
      <c r="K1931" t="s">
        <v>8</v>
      </c>
      <c r="L1931">
        <v>1</v>
      </c>
      <c r="N1931" t="s">
        <v>11</v>
      </c>
      <c r="O1931">
        <v>607950</v>
      </c>
    </row>
    <row r="1932" spans="11:15" x14ac:dyDescent="0.25">
      <c r="K1932" t="s">
        <v>9</v>
      </c>
      <c r="L1932">
        <v>342.50168599654876</v>
      </c>
      <c r="N1932" t="s">
        <v>9</v>
      </c>
      <c r="O1932">
        <v>433.15</v>
      </c>
    </row>
    <row r="1933" spans="11:15" x14ac:dyDescent="0.25">
      <c r="N1933" t="s">
        <v>12</v>
      </c>
      <c r="O1933">
        <v>1E-3</v>
      </c>
    </row>
    <row r="1934" spans="11:15" x14ac:dyDescent="0.25">
      <c r="N1934" t="s">
        <v>13</v>
      </c>
      <c r="O1934">
        <v>0.15240000000000001</v>
      </c>
    </row>
    <row r="1935" spans="11:15" x14ac:dyDescent="0.25">
      <c r="N1935" t="s">
        <v>14</v>
      </c>
      <c r="O1935">
        <v>278.14999999999998</v>
      </c>
    </row>
    <row r="1939" spans="11:15" x14ac:dyDescent="0.25">
      <c r="K1939" t="s">
        <v>0</v>
      </c>
      <c r="L1939">
        <v>0.11288476660046132</v>
      </c>
      <c r="N1939" t="s">
        <v>1</v>
      </c>
      <c r="O1939">
        <v>0.21</v>
      </c>
    </row>
    <row r="1940" spans="11:15" x14ac:dyDescent="0.25">
      <c r="K1940" t="s">
        <v>1</v>
      </c>
      <c r="L1940">
        <v>9.8618433802993552E-2</v>
      </c>
      <c r="N1940" t="s">
        <v>2</v>
      </c>
      <c r="O1940">
        <v>0.63</v>
      </c>
    </row>
    <row r="1941" spans="11:15" x14ac:dyDescent="0.25">
      <c r="K1941" t="s">
        <v>2</v>
      </c>
      <c r="L1941">
        <v>0.29585530140898075</v>
      </c>
      <c r="N1941" t="s">
        <v>3</v>
      </c>
      <c r="O1941">
        <v>0</v>
      </c>
    </row>
    <row r="1942" spans="11:15" x14ac:dyDescent="0.25">
      <c r="K1942" t="s">
        <v>3</v>
      </c>
      <c r="L1942">
        <v>0.11138156619700644</v>
      </c>
      <c r="N1942" t="s">
        <v>4</v>
      </c>
      <c r="O1942">
        <v>0</v>
      </c>
    </row>
    <row r="1943" spans="11:15" x14ac:dyDescent="0.25">
      <c r="K1943" t="s">
        <v>4</v>
      </c>
      <c r="L1943">
        <v>0</v>
      </c>
      <c r="N1943" t="s">
        <v>5</v>
      </c>
      <c r="O1943">
        <v>0</v>
      </c>
    </row>
    <row r="1944" spans="11:15" x14ac:dyDescent="0.25">
      <c r="K1944" t="s">
        <v>5</v>
      </c>
      <c r="L1944">
        <v>0</v>
      </c>
      <c r="N1944" t="s">
        <v>6</v>
      </c>
      <c r="O1944">
        <v>0</v>
      </c>
    </row>
    <row r="1945" spans="11:15" x14ac:dyDescent="0.25">
      <c r="K1945" t="s">
        <v>6</v>
      </c>
      <c r="L1945">
        <v>0</v>
      </c>
      <c r="N1945" t="s">
        <v>7</v>
      </c>
      <c r="O1945">
        <v>0</v>
      </c>
    </row>
    <row r="1946" spans="11:15" x14ac:dyDescent="0.25">
      <c r="K1946" t="s">
        <v>7</v>
      </c>
      <c r="L1946">
        <v>0</v>
      </c>
      <c r="N1946" t="s">
        <v>10</v>
      </c>
      <c r="O1946">
        <v>0.84</v>
      </c>
    </row>
    <row r="1947" spans="11:15" x14ac:dyDescent="0.25">
      <c r="K1947" t="s">
        <v>8</v>
      </c>
      <c r="L1947">
        <v>1</v>
      </c>
      <c r="N1947" t="s">
        <v>11</v>
      </c>
      <c r="O1947">
        <v>607950</v>
      </c>
    </row>
    <row r="1948" spans="11:15" x14ac:dyDescent="0.25">
      <c r="K1948" t="s">
        <v>9</v>
      </c>
      <c r="L1948">
        <v>346.81193401895149</v>
      </c>
      <c r="N1948" t="s">
        <v>9</v>
      </c>
      <c r="O1948">
        <v>433.15</v>
      </c>
    </row>
    <row r="1949" spans="11:15" x14ac:dyDescent="0.25">
      <c r="N1949" t="s">
        <v>12</v>
      </c>
      <c r="O1949">
        <v>1E-3</v>
      </c>
    </row>
    <row r="1950" spans="11:15" x14ac:dyDescent="0.25">
      <c r="N1950" t="s">
        <v>13</v>
      </c>
      <c r="O1950">
        <v>0.15240000000000001</v>
      </c>
    </row>
    <row r="1951" spans="11:15" x14ac:dyDescent="0.25">
      <c r="N1951" t="s">
        <v>14</v>
      </c>
      <c r="O1951">
        <v>433.15</v>
      </c>
    </row>
    <row r="1955" spans="11:15" x14ac:dyDescent="0.25">
      <c r="K1955" t="s">
        <v>0</v>
      </c>
      <c r="L1955">
        <v>0.11969394813505853</v>
      </c>
      <c r="N1955" t="s">
        <v>1</v>
      </c>
      <c r="O1955">
        <v>0.21</v>
      </c>
    </row>
    <row r="1956" spans="11:15" x14ac:dyDescent="0.25">
      <c r="K1956" t="s">
        <v>1</v>
      </c>
      <c r="L1956">
        <v>9.454431113795371E-2</v>
      </c>
      <c r="N1956" t="s">
        <v>2</v>
      </c>
      <c r="O1956">
        <v>0.63</v>
      </c>
    </row>
    <row r="1957" spans="11:15" x14ac:dyDescent="0.25">
      <c r="K1957" t="s">
        <v>2</v>
      </c>
      <c r="L1957">
        <v>0.2836329334138612</v>
      </c>
      <c r="N1957" t="s">
        <v>3</v>
      </c>
      <c r="O1957">
        <v>0</v>
      </c>
    </row>
    <row r="1958" spans="11:15" x14ac:dyDescent="0.25">
      <c r="K1958" t="s">
        <v>3</v>
      </c>
      <c r="L1958">
        <v>0.11545568886204627</v>
      </c>
      <c r="N1958" t="s">
        <v>4</v>
      </c>
      <c r="O1958">
        <v>0</v>
      </c>
    </row>
    <row r="1959" spans="11:15" x14ac:dyDescent="0.25">
      <c r="K1959" t="s">
        <v>4</v>
      </c>
      <c r="L1959">
        <v>0</v>
      </c>
      <c r="N1959" t="s">
        <v>5</v>
      </c>
      <c r="O1959">
        <v>0</v>
      </c>
    </row>
    <row r="1960" spans="11:15" x14ac:dyDescent="0.25">
      <c r="K1960" t="s">
        <v>5</v>
      </c>
      <c r="L1960">
        <v>0</v>
      </c>
      <c r="N1960" t="s">
        <v>6</v>
      </c>
      <c r="O1960">
        <v>0</v>
      </c>
    </row>
    <row r="1961" spans="11:15" x14ac:dyDescent="0.25">
      <c r="K1961" t="s">
        <v>6</v>
      </c>
      <c r="L1961">
        <v>0</v>
      </c>
      <c r="N1961" t="s">
        <v>7</v>
      </c>
      <c r="O1961">
        <v>0</v>
      </c>
    </row>
    <row r="1962" spans="11:15" x14ac:dyDescent="0.25">
      <c r="K1962" t="s">
        <v>7</v>
      </c>
      <c r="L1962">
        <v>0</v>
      </c>
      <c r="N1962" t="s">
        <v>10</v>
      </c>
      <c r="O1962">
        <v>0.84</v>
      </c>
    </row>
    <row r="1963" spans="11:15" x14ac:dyDescent="0.25">
      <c r="K1963" t="s">
        <v>8</v>
      </c>
      <c r="L1963">
        <v>1</v>
      </c>
      <c r="N1963" t="s">
        <v>11</v>
      </c>
      <c r="O1963">
        <v>607950</v>
      </c>
    </row>
    <row r="1964" spans="11:15" x14ac:dyDescent="0.25">
      <c r="K1964" t="s">
        <v>9</v>
      </c>
      <c r="L1964">
        <v>337.95776437902498</v>
      </c>
      <c r="N1964" t="s">
        <v>9</v>
      </c>
      <c r="O1964">
        <v>433.15</v>
      </c>
    </row>
    <row r="1965" spans="11:15" x14ac:dyDescent="0.25">
      <c r="N1965" t="s">
        <v>12</v>
      </c>
      <c r="O1965">
        <v>1E-3</v>
      </c>
    </row>
    <row r="1966" spans="11:15" x14ac:dyDescent="0.25">
      <c r="N1966" t="s">
        <v>13</v>
      </c>
      <c r="O1966">
        <v>0.15240000000000001</v>
      </c>
    </row>
    <row r="1967" spans="11:15" x14ac:dyDescent="0.25">
      <c r="N1967" t="s">
        <v>14</v>
      </c>
      <c r="O1967">
        <v>527.15</v>
      </c>
    </row>
    <row r="1971" spans="11:15" x14ac:dyDescent="0.25">
      <c r="K1971" t="s">
        <v>0</v>
      </c>
      <c r="L1971">
        <v>0.11279928839597288</v>
      </c>
      <c r="N1971" t="s">
        <v>1</v>
      </c>
      <c r="O1971">
        <v>0.21</v>
      </c>
    </row>
    <row r="1972" spans="11:15" x14ac:dyDescent="0.25">
      <c r="K1972" t="s">
        <v>1</v>
      </c>
      <c r="L1972">
        <v>9.8617762693762115E-2</v>
      </c>
      <c r="N1972" t="s">
        <v>2</v>
      </c>
      <c r="O1972">
        <v>0.63</v>
      </c>
    </row>
    <row r="1973" spans="11:15" x14ac:dyDescent="0.25">
      <c r="K1973" t="s">
        <v>2</v>
      </c>
      <c r="L1973">
        <v>0.29585328808128636</v>
      </c>
      <c r="N1973" t="s">
        <v>3</v>
      </c>
      <c r="O1973">
        <v>0</v>
      </c>
    </row>
    <row r="1974" spans="11:15" x14ac:dyDescent="0.25">
      <c r="K1974" t="s">
        <v>3</v>
      </c>
      <c r="L1974">
        <v>0.11138223730623789</v>
      </c>
      <c r="N1974" t="s">
        <v>4</v>
      </c>
      <c r="O1974">
        <v>0</v>
      </c>
    </row>
    <row r="1975" spans="11:15" x14ac:dyDescent="0.25">
      <c r="K1975" t="s">
        <v>4</v>
      </c>
      <c r="L1975">
        <v>0</v>
      </c>
      <c r="N1975" t="s">
        <v>5</v>
      </c>
      <c r="O1975">
        <v>0</v>
      </c>
    </row>
    <row r="1976" spans="11:15" x14ac:dyDescent="0.25">
      <c r="K1976" t="s">
        <v>5</v>
      </c>
      <c r="L1976">
        <v>0</v>
      </c>
      <c r="N1976" t="s">
        <v>6</v>
      </c>
      <c r="O1976">
        <v>0</v>
      </c>
    </row>
    <row r="1977" spans="11:15" x14ac:dyDescent="0.25">
      <c r="K1977" t="s">
        <v>6</v>
      </c>
      <c r="L1977">
        <v>0</v>
      </c>
      <c r="N1977" t="s">
        <v>7</v>
      </c>
      <c r="O1977">
        <v>0</v>
      </c>
    </row>
    <row r="1978" spans="11:15" x14ac:dyDescent="0.25">
      <c r="K1978" t="s">
        <v>7</v>
      </c>
      <c r="L1978">
        <v>0</v>
      </c>
      <c r="N1978" t="s">
        <v>10</v>
      </c>
      <c r="O1978">
        <v>0.84</v>
      </c>
    </row>
    <row r="1979" spans="11:15" x14ac:dyDescent="0.25">
      <c r="K1979" t="s">
        <v>8</v>
      </c>
      <c r="L1979">
        <v>1</v>
      </c>
      <c r="N1979" t="s">
        <v>11</v>
      </c>
      <c r="O1979">
        <v>607950</v>
      </c>
    </row>
    <row r="1980" spans="11:15" x14ac:dyDescent="0.25">
      <c r="K1980" t="s">
        <v>9</v>
      </c>
      <c r="L1980">
        <v>345.28065398373718</v>
      </c>
      <c r="N1980" t="s">
        <v>9</v>
      </c>
      <c r="O1980">
        <v>433.15</v>
      </c>
    </row>
    <row r="1981" spans="11:15" x14ac:dyDescent="0.25">
      <c r="N1981" t="s">
        <v>12</v>
      </c>
      <c r="O1981">
        <v>1E-3</v>
      </c>
    </row>
    <row r="1982" spans="11:15" x14ac:dyDescent="0.25">
      <c r="N1982" t="s">
        <v>13</v>
      </c>
      <c r="O1982">
        <v>0.30480000000000002</v>
      </c>
    </row>
    <row r="1983" spans="11:15" x14ac:dyDescent="0.25">
      <c r="N1983" t="s">
        <v>14</v>
      </c>
      <c r="O1983">
        <v>278.14999999999998</v>
      </c>
    </row>
    <row r="1987" spans="11:15" x14ac:dyDescent="0.25">
      <c r="K1987" t="s">
        <v>0</v>
      </c>
      <c r="L1987">
        <v>0.11070227673474202</v>
      </c>
      <c r="N1987" t="s">
        <v>1</v>
      </c>
      <c r="O1987">
        <v>0.21</v>
      </c>
    </row>
    <row r="1988" spans="11:15" x14ac:dyDescent="0.25">
      <c r="K1988" t="s">
        <v>1</v>
      </c>
      <c r="L1988">
        <v>9.9984670600366171E-2</v>
      </c>
      <c r="N1988" t="s">
        <v>2</v>
      </c>
      <c r="O1988">
        <v>0.63</v>
      </c>
    </row>
    <row r="1989" spans="11:15" x14ac:dyDescent="0.25">
      <c r="K1989" t="s">
        <v>2</v>
      </c>
      <c r="L1989">
        <v>0.2999540118010986</v>
      </c>
      <c r="N1989" t="s">
        <v>3</v>
      </c>
      <c r="O1989">
        <v>0</v>
      </c>
    </row>
    <row r="1990" spans="11:15" x14ac:dyDescent="0.25">
      <c r="K1990" t="s">
        <v>3</v>
      </c>
      <c r="L1990">
        <v>0.11001532939963382</v>
      </c>
      <c r="N1990" t="s">
        <v>4</v>
      </c>
      <c r="O1990">
        <v>0</v>
      </c>
    </row>
    <row r="1991" spans="11:15" x14ac:dyDescent="0.25">
      <c r="K1991" t="s">
        <v>4</v>
      </c>
      <c r="L1991">
        <v>0</v>
      </c>
      <c r="N1991" t="s">
        <v>5</v>
      </c>
      <c r="O1991">
        <v>0</v>
      </c>
    </row>
    <row r="1992" spans="11:15" x14ac:dyDescent="0.25">
      <c r="K1992" t="s">
        <v>5</v>
      </c>
      <c r="L1992">
        <v>0</v>
      </c>
      <c r="N1992" t="s">
        <v>6</v>
      </c>
      <c r="O1992">
        <v>0</v>
      </c>
    </row>
    <row r="1993" spans="11:15" x14ac:dyDescent="0.25">
      <c r="K1993" t="s">
        <v>6</v>
      </c>
      <c r="L1993">
        <v>0</v>
      </c>
      <c r="N1993" t="s">
        <v>7</v>
      </c>
      <c r="O1993">
        <v>0</v>
      </c>
    </row>
    <row r="1994" spans="11:15" x14ac:dyDescent="0.25">
      <c r="K1994" t="s">
        <v>7</v>
      </c>
      <c r="L1994">
        <v>0</v>
      </c>
      <c r="N1994" t="s">
        <v>10</v>
      </c>
      <c r="O1994">
        <v>0.84</v>
      </c>
    </row>
    <row r="1995" spans="11:15" x14ac:dyDescent="0.25">
      <c r="K1995" t="s">
        <v>8</v>
      </c>
      <c r="L1995">
        <v>1</v>
      </c>
      <c r="N1995" t="s">
        <v>11</v>
      </c>
      <c r="O1995">
        <v>607950</v>
      </c>
    </row>
    <row r="1996" spans="11:15" x14ac:dyDescent="0.25">
      <c r="K1996" t="s">
        <v>9</v>
      </c>
      <c r="L1996">
        <v>349.54505270753555</v>
      </c>
      <c r="N1996" t="s">
        <v>9</v>
      </c>
      <c r="O1996">
        <v>433.15</v>
      </c>
    </row>
    <row r="1997" spans="11:15" x14ac:dyDescent="0.25">
      <c r="N1997" t="s">
        <v>12</v>
      </c>
      <c r="O1997">
        <v>1E-3</v>
      </c>
    </row>
    <row r="1998" spans="11:15" x14ac:dyDescent="0.25">
      <c r="N1998" t="s">
        <v>13</v>
      </c>
      <c r="O1998">
        <v>0.30480000000000002</v>
      </c>
    </row>
    <row r="1999" spans="11:15" x14ac:dyDescent="0.25">
      <c r="N1999" t="s">
        <v>14</v>
      </c>
      <c r="O1999">
        <v>433.15</v>
      </c>
    </row>
    <row r="2003" spans="11:15" x14ac:dyDescent="0.25">
      <c r="K2003" t="s">
        <v>0</v>
      </c>
      <c r="L2003">
        <v>0.11323465042982933</v>
      </c>
      <c r="N2003" t="s">
        <v>1</v>
      </c>
      <c r="O2003">
        <v>0.21</v>
      </c>
    </row>
    <row r="2004" spans="11:15" x14ac:dyDescent="0.25">
      <c r="K2004" t="s">
        <v>1</v>
      </c>
      <c r="L2004">
        <v>9.8419409321055931E-2</v>
      </c>
      <c r="N2004" t="s">
        <v>2</v>
      </c>
      <c r="O2004">
        <v>0.63</v>
      </c>
    </row>
    <row r="2005" spans="11:15" x14ac:dyDescent="0.25">
      <c r="K2005" t="s">
        <v>2</v>
      </c>
      <c r="L2005">
        <v>0.2952582279631677</v>
      </c>
      <c r="N2005" t="s">
        <v>3</v>
      </c>
      <c r="O2005">
        <v>0</v>
      </c>
    </row>
    <row r="2006" spans="11:15" x14ac:dyDescent="0.25">
      <c r="K2006" t="s">
        <v>3</v>
      </c>
      <c r="L2006">
        <v>0.11158059067894407</v>
      </c>
      <c r="N2006" t="s">
        <v>4</v>
      </c>
      <c r="O2006">
        <v>0</v>
      </c>
    </row>
    <row r="2007" spans="11:15" x14ac:dyDescent="0.25">
      <c r="K2007" t="s">
        <v>4</v>
      </c>
      <c r="L2007">
        <v>0</v>
      </c>
      <c r="N2007" t="s">
        <v>5</v>
      </c>
      <c r="O2007">
        <v>0</v>
      </c>
    </row>
    <row r="2008" spans="11:15" x14ac:dyDescent="0.25">
      <c r="K2008" t="s">
        <v>5</v>
      </c>
      <c r="L2008">
        <v>0</v>
      </c>
      <c r="N2008" t="s">
        <v>6</v>
      </c>
      <c r="O2008">
        <v>0</v>
      </c>
    </row>
    <row r="2009" spans="11:15" x14ac:dyDescent="0.25">
      <c r="K2009" t="s">
        <v>6</v>
      </c>
      <c r="L2009">
        <v>0</v>
      </c>
      <c r="N2009" t="s">
        <v>7</v>
      </c>
      <c r="O2009">
        <v>0</v>
      </c>
    </row>
    <row r="2010" spans="11:15" x14ac:dyDescent="0.25">
      <c r="K2010" t="s">
        <v>7</v>
      </c>
      <c r="L2010">
        <v>0</v>
      </c>
      <c r="N2010" t="s">
        <v>10</v>
      </c>
      <c r="O2010">
        <v>0.84</v>
      </c>
    </row>
    <row r="2011" spans="11:15" x14ac:dyDescent="0.25">
      <c r="K2011" t="s">
        <v>8</v>
      </c>
      <c r="L2011">
        <v>1</v>
      </c>
      <c r="N2011" t="s">
        <v>11</v>
      </c>
      <c r="O2011">
        <v>607950</v>
      </c>
    </row>
    <row r="2012" spans="11:15" x14ac:dyDescent="0.25">
      <c r="K2012" t="s">
        <v>9</v>
      </c>
      <c r="L2012">
        <v>346.78786636266653</v>
      </c>
      <c r="N2012" t="s">
        <v>9</v>
      </c>
      <c r="O2012">
        <v>433.15</v>
      </c>
    </row>
    <row r="2013" spans="11:15" x14ac:dyDescent="0.25">
      <c r="N2013" t="s">
        <v>12</v>
      </c>
      <c r="O2013">
        <v>1E-3</v>
      </c>
    </row>
    <row r="2014" spans="11:15" x14ac:dyDescent="0.25">
      <c r="N2014" t="s">
        <v>13</v>
      </c>
      <c r="O2014">
        <v>0.30480000000000002</v>
      </c>
    </row>
    <row r="2015" spans="11:15" x14ac:dyDescent="0.25">
      <c r="N2015" t="s">
        <v>14</v>
      </c>
      <c r="O2015">
        <v>527.15</v>
      </c>
    </row>
    <row r="2019" spans="11:15" x14ac:dyDescent="0.25">
      <c r="K2019" t="s">
        <v>0</v>
      </c>
      <c r="L2019">
        <v>0.11448164435222048</v>
      </c>
      <c r="N2019" t="s">
        <v>1</v>
      </c>
      <c r="O2019">
        <v>0.21</v>
      </c>
    </row>
    <row r="2020" spans="11:15" x14ac:dyDescent="0.25">
      <c r="K2020" t="s">
        <v>1</v>
      </c>
      <c r="L2020">
        <v>9.7508319354399464E-2</v>
      </c>
      <c r="N2020" t="s">
        <v>2</v>
      </c>
      <c r="O2020">
        <v>0.63</v>
      </c>
    </row>
    <row r="2021" spans="11:15" x14ac:dyDescent="0.25">
      <c r="K2021" t="s">
        <v>2</v>
      </c>
      <c r="L2021">
        <v>0.29252495806319845</v>
      </c>
      <c r="N2021" t="s">
        <v>3</v>
      </c>
      <c r="O2021">
        <v>0</v>
      </c>
    </row>
    <row r="2022" spans="11:15" x14ac:dyDescent="0.25">
      <c r="K2022" t="s">
        <v>3</v>
      </c>
      <c r="L2022">
        <v>0.11249168064560053</v>
      </c>
      <c r="N2022" t="s">
        <v>4</v>
      </c>
      <c r="O2022">
        <v>0</v>
      </c>
    </row>
    <row r="2023" spans="11:15" x14ac:dyDescent="0.25">
      <c r="K2023" t="s">
        <v>4</v>
      </c>
      <c r="L2023">
        <v>0</v>
      </c>
      <c r="N2023" t="s">
        <v>5</v>
      </c>
      <c r="O2023">
        <v>0</v>
      </c>
    </row>
    <row r="2024" spans="11:15" x14ac:dyDescent="0.25">
      <c r="K2024" t="s">
        <v>5</v>
      </c>
      <c r="L2024">
        <v>0</v>
      </c>
      <c r="N2024" t="s">
        <v>6</v>
      </c>
      <c r="O2024">
        <v>0</v>
      </c>
    </row>
    <row r="2025" spans="11:15" x14ac:dyDescent="0.25">
      <c r="K2025" t="s">
        <v>6</v>
      </c>
      <c r="L2025">
        <v>0</v>
      </c>
      <c r="N2025" t="s">
        <v>7</v>
      </c>
      <c r="O2025">
        <v>0</v>
      </c>
    </row>
    <row r="2026" spans="11:15" x14ac:dyDescent="0.25">
      <c r="K2026" t="s">
        <v>7</v>
      </c>
      <c r="L2026">
        <v>0</v>
      </c>
      <c r="N2026" t="s">
        <v>10</v>
      </c>
      <c r="O2026">
        <v>0.84</v>
      </c>
    </row>
    <row r="2027" spans="11:15" x14ac:dyDescent="0.25">
      <c r="K2027" t="s">
        <v>8</v>
      </c>
      <c r="L2027">
        <v>1</v>
      </c>
      <c r="N2027" t="s">
        <v>11</v>
      </c>
      <c r="O2027">
        <v>607950</v>
      </c>
    </row>
    <row r="2028" spans="11:15" x14ac:dyDescent="0.25">
      <c r="K2028" t="s">
        <v>9</v>
      </c>
      <c r="L2028">
        <v>340.73924251258023</v>
      </c>
      <c r="N2028" t="s">
        <v>9</v>
      </c>
      <c r="O2028">
        <v>433.15</v>
      </c>
    </row>
    <row r="2029" spans="11:15" x14ac:dyDescent="0.25">
      <c r="N2029" t="s">
        <v>12</v>
      </c>
      <c r="O2029">
        <v>1E-4</v>
      </c>
    </row>
    <row r="2030" spans="11:15" x14ac:dyDescent="0.25">
      <c r="N2030" t="s">
        <v>13</v>
      </c>
      <c r="O2030">
        <v>7.6200000000000004E-2</v>
      </c>
    </row>
    <row r="2031" spans="11:15" x14ac:dyDescent="0.25">
      <c r="N2031" t="s">
        <v>14</v>
      </c>
      <c r="O2031">
        <v>278.14999999999998</v>
      </c>
    </row>
    <row r="2035" spans="11:15" x14ac:dyDescent="0.25">
      <c r="K2035" t="s">
        <v>0</v>
      </c>
      <c r="L2035">
        <v>0.11307333034295</v>
      </c>
      <c r="N2035" t="s">
        <v>1</v>
      </c>
      <c r="O2035">
        <v>0.21</v>
      </c>
    </row>
    <row r="2036" spans="11:15" x14ac:dyDescent="0.25">
      <c r="K2036" t="s">
        <v>1</v>
      </c>
      <c r="L2036">
        <v>9.8505762188015086E-2</v>
      </c>
      <c r="N2036" t="s">
        <v>2</v>
      </c>
      <c r="O2036">
        <v>0.63</v>
      </c>
    </row>
    <row r="2037" spans="11:15" x14ac:dyDescent="0.25">
      <c r="K2037" t="s">
        <v>2</v>
      </c>
      <c r="L2037">
        <v>0.2955172865640453</v>
      </c>
      <c r="N2037" t="s">
        <v>3</v>
      </c>
      <c r="O2037">
        <v>0</v>
      </c>
    </row>
    <row r="2038" spans="11:15" x14ac:dyDescent="0.25">
      <c r="K2038" t="s">
        <v>3</v>
      </c>
      <c r="L2038">
        <v>0.11149423781198492</v>
      </c>
      <c r="N2038" t="s">
        <v>4</v>
      </c>
      <c r="O2038">
        <v>0</v>
      </c>
    </row>
    <row r="2039" spans="11:15" x14ac:dyDescent="0.25">
      <c r="K2039" t="s">
        <v>4</v>
      </c>
      <c r="L2039">
        <v>0</v>
      </c>
      <c r="N2039" t="s">
        <v>5</v>
      </c>
      <c r="O2039">
        <v>0</v>
      </c>
    </row>
    <row r="2040" spans="11:15" x14ac:dyDescent="0.25">
      <c r="K2040" t="s">
        <v>5</v>
      </c>
      <c r="L2040">
        <v>0</v>
      </c>
      <c r="N2040" t="s">
        <v>6</v>
      </c>
      <c r="O2040">
        <v>0</v>
      </c>
    </row>
    <row r="2041" spans="11:15" x14ac:dyDescent="0.25">
      <c r="K2041" t="s">
        <v>6</v>
      </c>
      <c r="L2041">
        <v>0</v>
      </c>
      <c r="N2041" t="s">
        <v>7</v>
      </c>
      <c r="O2041">
        <v>0</v>
      </c>
    </row>
    <row r="2042" spans="11:15" x14ac:dyDescent="0.25">
      <c r="K2042" t="s">
        <v>7</v>
      </c>
      <c r="L2042">
        <v>0</v>
      </c>
      <c r="N2042" t="s">
        <v>10</v>
      </c>
      <c r="O2042">
        <v>0.84</v>
      </c>
    </row>
    <row r="2043" spans="11:15" x14ac:dyDescent="0.25">
      <c r="K2043" t="s">
        <v>8</v>
      </c>
      <c r="L2043">
        <v>1</v>
      </c>
      <c r="N2043" t="s">
        <v>11</v>
      </c>
      <c r="O2043">
        <v>607950</v>
      </c>
    </row>
    <row r="2044" spans="11:15" x14ac:dyDescent="0.25">
      <c r="K2044" t="s">
        <v>9</v>
      </c>
      <c r="L2044">
        <v>346.7571368760411</v>
      </c>
      <c r="N2044" t="s">
        <v>9</v>
      </c>
      <c r="O2044">
        <v>433.15</v>
      </c>
    </row>
    <row r="2045" spans="11:15" x14ac:dyDescent="0.25">
      <c r="N2045" t="s">
        <v>12</v>
      </c>
      <c r="O2045">
        <v>1E-4</v>
      </c>
    </row>
    <row r="2046" spans="11:15" x14ac:dyDescent="0.25">
      <c r="N2046" t="s">
        <v>13</v>
      </c>
      <c r="O2046">
        <v>7.6200000000000004E-2</v>
      </c>
    </row>
    <row r="2047" spans="11:15" x14ac:dyDescent="0.25">
      <c r="N2047" t="s">
        <v>14</v>
      </c>
      <c r="O2047">
        <v>433.15</v>
      </c>
    </row>
    <row r="2051" spans="11:15" x14ac:dyDescent="0.25">
      <c r="K2051" t="s">
        <v>0</v>
      </c>
      <c r="L2051">
        <v>0.11606346442851533</v>
      </c>
      <c r="N2051" t="s">
        <v>1</v>
      </c>
      <c r="O2051">
        <v>0.21</v>
      </c>
    </row>
    <row r="2052" spans="11:15" x14ac:dyDescent="0.25">
      <c r="K2052" t="s">
        <v>1</v>
      </c>
      <c r="L2052">
        <v>9.6739172870417861E-2</v>
      </c>
      <c r="N2052" t="s">
        <v>2</v>
      </c>
      <c r="O2052">
        <v>0.63</v>
      </c>
    </row>
    <row r="2053" spans="11:15" x14ac:dyDescent="0.25">
      <c r="K2053" t="s">
        <v>2</v>
      </c>
      <c r="L2053">
        <v>0.29021751861125361</v>
      </c>
      <c r="N2053" t="s">
        <v>3</v>
      </c>
      <c r="O2053">
        <v>0</v>
      </c>
    </row>
    <row r="2054" spans="11:15" x14ac:dyDescent="0.25">
      <c r="K2054" t="s">
        <v>3</v>
      </c>
      <c r="L2054">
        <v>0.11326082712958215</v>
      </c>
      <c r="N2054" t="s">
        <v>4</v>
      </c>
      <c r="O2054">
        <v>0</v>
      </c>
    </row>
    <row r="2055" spans="11:15" x14ac:dyDescent="0.25">
      <c r="K2055" t="s">
        <v>4</v>
      </c>
      <c r="L2055">
        <v>0</v>
      </c>
      <c r="N2055" t="s">
        <v>5</v>
      </c>
      <c r="O2055">
        <v>0</v>
      </c>
    </row>
    <row r="2056" spans="11:15" x14ac:dyDescent="0.25">
      <c r="K2056" t="s">
        <v>5</v>
      </c>
      <c r="L2056">
        <v>0</v>
      </c>
      <c r="N2056" t="s">
        <v>6</v>
      </c>
      <c r="O2056">
        <v>0</v>
      </c>
    </row>
    <row r="2057" spans="11:15" x14ac:dyDescent="0.25">
      <c r="K2057" t="s">
        <v>6</v>
      </c>
      <c r="L2057">
        <v>0</v>
      </c>
      <c r="N2057" t="s">
        <v>7</v>
      </c>
      <c r="O2057">
        <v>0</v>
      </c>
    </row>
    <row r="2058" spans="11:15" x14ac:dyDescent="0.25">
      <c r="K2058" t="s">
        <v>7</v>
      </c>
      <c r="L2058">
        <v>0</v>
      </c>
      <c r="N2058" t="s">
        <v>10</v>
      </c>
      <c r="O2058">
        <v>0.84</v>
      </c>
    </row>
    <row r="2059" spans="11:15" x14ac:dyDescent="0.25">
      <c r="K2059" t="s">
        <v>8</v>
      </c>
      <c r="L2059">
        <v>1</v>
      </c>
      <c r="N2059" t="s">
        <v>11</v>
      </c>
      <c r="O2059">
        <v>607950</v>
      </c>
    </row>
    <row r="2060" spans="11:15" x14ac:dyDescent="0.25">
      <c r="K2060" t="s">
        <v>9</v>
      </c>
      <c r="L2060">
        <v>344.67259816222912</v>
      </c>
      <c r="N2060" t="s">
        <v>9</v>
      </c>
      <c r="O2060">
        <v>433.15</v>
      </c>
    </row>
    <row r="2061" spans="11:15" x14ac:dyDescent="0.25">
      <c r="N2061" t="s">
        <v>12</v>
      </c>
      <c r="O2061">
        <v>1E-4</v>
      </c>
    </row>
    <row r="2062" spans="11:15" x14ac:dyDescent="0.25">
      <c r="N2062" t="s">
        <v>13</v>
      </c>
      <c r="O2062">
        <v>7.6200000000000004E-2</v>
      </c>
    </row>
    <row r="2063" spans="11:15" x14ac:dyDescent="0.25">
      <c r="N2063" t="s">
        <v>14</v>
      </c>
      <c r="O2063">
        <v>527.15</v>
      </c>
    </row>
    <row r="2067" spans="11:15" x14ac:dyDescent="0.25">
      <c r="K2067" t="s">
        <v>0</v>
      </c>
      <c r="L2067">
        <v>0.11318921054431584</v>
      </c>
      <c r="N2067" t="s">
        <v>1</v>
      </c>
      <c r="O2067">
        <v>0.21</v>
      </c>
    </row>
    <row r="2068" spans="11:15" x14ac:dyDescent="0.25">
      <c r="K2068" t="s">
        <v>1</v>
      </c>
      <c r="L2068">
        <v>9.8361668223798673E-2</v>
      </c>
      <c r="N2068" t="s">
        <v>2</v>
      </c>
      <c r="O2068">
        <v>0.63</v>
      </c>
    </row>
    <row r="2069" spans="11:15" x14ac:dyDescent="0.25">
      <c r="K2069" t="s">
        <v>2</v>
      </c>
      <c r="L2069">
        <v>0.29508500467139603</v>
      </c>
      <c r="N2069" t="s">
        <v>3</v>
      </c>
      <c r="O2069">
        <v>0</v>
      </c>
    </row>
    <row r="2070" spans="11:15" x14ac:dyDescent="0.25">
      <c r="K2070" t="s">
        <v>3</v>
      </c>
      <c r="L2070">
        <v>0.11163833177620132</v>
      </c>
      <c r="N2070" t="s">
        <v>4</v>
      </c>
      <c r="O2070">
        <v>0</v>
      </c>
    </row>
    <row r="2071" spans="11:15" x14ac:dyDescent="0.25">
      <c r="K2071" t="s">
        <v>4</v>
      </c>
      <c r="L2071">
        <v>0</v>
      </c>
      <c r="N2071" t="s">
        <v>5</v>
      </c>
      <c r="O2071">
        <v>0</v>
      </c>
    </row>
    <row r="2072" spans="11:15" x14ac:dyDescent="0.25">
      <c r="K2072" t="s">
        <v>5</v>
      </c>
      <c r="L2072">
        <v>0</v>
      </c>
      <c r="N2072" t="s">
        <v>6</v>
      </c>
      <c r="O2072">
        <v>0</v>
      </c>
    </row>
    <row r="2073" spans="11:15" x14ac:dyDescent="0.25">
      <c r="K2073" t="s">
        <v>6</v>
      </c>
      <c r="L2073">
        <v>0</v>
      </c>
      <c r="N2073" t="s">
        <v>7</v>
      </c>
      <c r="O2073">
        <v>0</v>
      </c>
    </row>
    <row r="2074" spans="11:15" x14ac:dyDescent="0.25">
      <c r="K2074" t="s">
        <v>7</v>
      </c>
      <c r="L2074">
        <v>0</v>
      </c>
      <c r="N2074" t="s">
        <v>10</v>
      </c>
      <c r="O2074">
        <v>0.84</v>
      </c>
    </row>
    <row r="2075" spans="11:15" x14ac:dyDescent="0.25">
      <c r="K2075" t="s">
        <v>8</v>
      </c>
      <c r="L2075">
        <v>1</v>
      </c>
      <c r="N2075" t="s">
        <v>11</v>
      </c>
      <c r="O2075">
        <v>607950</v>
      </c>
    </row>
    <row r="2076" spans="11:15" x14ac:dyDescent="0.25">
      <c r="K2076" t="s">
        <v>9</v>
      </c>
      <c r="L2076">
        <v>344.33597562839515</v>
      </c>
      <c r="N2076" t="s">
        <v>9</v>
      </c>
      <c r="O2076">
        <v>433.15</v>
      </c>
    </row>
    <row r="2077" spans="11:15" x14ac:dyDescent="0.25">
      <c r="N2077" t="s">
        <v>12</v>
      </c>
      <c r="O2077">
        <v>1E-4</v>
      </c>
    </row>
    <row r="2078" spans="11:15" x14ac:dyDescent="0.25">
      <c r="N2078" t="s">
        <v>13</v>
      </c>
      <c r="O2078">
        <v>0.15240000000000001</v>
      </c>
    </row>
    <row r="2079" spans="11:15" x14ac:dyDescent="0.25">
      <c r="N2079" t="s">
        <v>14</v>
      </c>
      <c r="O2079">
        <v>278.14999999999998</v>
      </c>
    </row>
    <row r="2083" spans="11:15" x14ac:dyDescent="0.25">
      <c r="K2083" t="s">
        <v>0</v>
      </c>
      <c r="L2083">
        <v>0.1104356961722399</v>
      </c>
      <c r="N2083" t="s">
        <v>1</v>
      </c>
      <c r="O2083">
        <v>0.21</v>
      </c>
    </row>
    <row r="2084" spans="11:15" x14ac:dyDescent="0.25">
      <c r="K2084" t="s">
        <v>1</v>
      </c>
      <c r="L2084">
        <v>0.10015680186350844</v>
      </c>
      <c r="N2084" t="s">
        <v>2</v>
      </c>
      <c r="O2084">
        <v>0.63</v>
      </c>
    </row>
    <row r="2085" spans="11:15" x14ac:dyDescent="0.25">
      <c r="K2085" t="s">
        <v>2</v>
      </c>
      <c r="L2085">
        <v>0.3004704055905254</v>
      </c>
      <c r="N2085" t="s">
        <v>3</v>
      </c>
      <c r="O2085">
        <v>0</v>
      </c>
    </row>
    <row r="2086" spans="11:15" x14ac:dyDescent="0.25">
      <c r="K2086" t="s">
        <v>3</v>
      </c>
      <c r="L2086">
        <v>0.10984319813649154</v>
      </c>
      <c r="N2086" t="s">
        <v>4</v>
      </c>
      <c r="O2086">
        <v>0</v>
      </c>
    </row>
    <row r="2087" spans="11:15" x14ac:dyDescent="0.25">
      <c r="K2087" t="s">
        <v>4</v>
      </c>
      <c r="L2087">
        <v>0</v>
      </c>
      <c r="N2087" t="s">
        <v>5</v>
      </c>
      <c r="O2087">
        <v>0</v>
      </c>
    </row>
    <row r="2088" spans="11:15" x14ac:dyDescent="0.25">
      <c r="K2088" t="s">
        <v>5</v>
      </c>
      <c r="L2088">
        <v>0</v>
      </c>
      <c r="N2088" t="s">
        <v>6</v>
      </c>
      <c r="O2088">
        <v>0</v>
      </c>
    </row>
    <row r="2089" spans="11:15" x14ac:dyDescent="0.25">
      <c r="K2089" t="s">
        <v>6</v>
      </c>
      <c r="L2089">
        <v>0</v>
      </c>
      <c r="N2089" t="s">
        <v>7</v>
      </c>
      <c r="O2089">
        <v>0</v>
      </c>
    </row>
    <row r="2090" spans="11:15" x14ac:dyDescent="0.25">
      <c r="K2090" t="s">
        <v>7</v>
      </c>
      <c r="L2090">
        <v>0</v>
      </c>
      <c r="N2090" t="s">
        <v>10</v>
      </c>
      <c r="O2090">
        <v>0.84</v>
      </c>
    </row>
    <row r="2091" spans="11:15" x14ac:dyDescent="0.25">
      <c r="K2091" t="s">
        <v>8</v>
      </c>
      <c r="L2091">
        <v>1</v>
      </c>
      <c r="N2091" t="s">
        <v>11</v>
      </c>
      <c r="O2091">
        <v>607950</v>
      </c>
    </row>
    <row r="2092" spans="11:15" x14ac:dyDescent="0.25">
      <c r="K2092" t="s">
        <v>9</v>
      </c>
      <c r="L2092">
        <v>349.99647218190222</v>
      </c>
      <c r="N2092" t="s">
        <v>9</v>
      </c>
      <c r="O2092">
        <v>433.15</v>
      </c>
    </row>
    <row r="2093" spans="11:15" x14ac:dyDescent="0.25">
      <c r="N2093" t="s">
        <v>12</v>
      </c>
      <c r="O2093">
        <v>1E-4</v>
      </c>
    </row>
    <row r="2094" spans="11:15" x14ac:dyDescent="0.25">
      <c r="N2094" t="s">
        <v>13</v>
      </c>
      <c r="O2094">
        <v>0.15240000000000001</v>
      </c>
    </row>
    <row r="2095" spans="11:15" x14ac:dyDescent="0.25">
      <c r="N2095" t="s">
        <v>14</v>
      </c>
      <c r="O2095">
        <v>433.15</v>
      </c>
    </row>
    <row r="2099" spans="11:15" x14ac:dyDescent="0.25">
      <c r="K2099" t="s">
        <v>0</v>
      </c>
      <c r="L2099">
        <v>0.11754657142663924</v>
      </c>
      <c r="N2099" t="s">
        <v>1</v>
      </c>
      <c r="O2099">
        <v>0.21</v>
      </c>
    </row>
    <row r="2100" spans="11:15" x14ac:dyDescent="0.25">
      <c r="K2100" t="s">
        <v>1</v>
      </c>
      <c r="L2100">
        <v>9.5795921284945768E-2</v>
      </c>
      <c r="N2100" t="s">
        <v>2</v>
      </c>
      <c r="O2100">
        <v>0.63</v>
      </c>
    </row>
    <row r="2101" spans="11:15" x14ac:dyDescent="0.25">
      <c r="K2101" t="s">
        <v>2</v>
      </c>
      <c r="L2101">
        <v>0.28738776385483727</v>
      </c>
      <c r="N2101" t="s">
        <v>3</v>
      </c>
      <c r="O2101">
        <v>0</v>
      </c>
    </row>
    <row r="2102" spans="11:15" x14ac:dyDescent="0.25">
      <c r="K2102" t="s">
        <v>3</v>
      </c>
      <c r="L2102">
        <v>0.11420407871505422</v>
      </c>
      <c r="N2102" t="s">
        <v>4</v>
      </c>
      <c r="O2102">
        <v>0</v>
      </c>
    </row>
    <row r="2103" spans="11:15" x14ac:dyDescent="0.25">
      <c r="K2103" t="s">
        <v>4</v>
      </c>
      <c r="L2103">
        <v>0</v>
      </c>
      <c r="N2103" t="s">
        <v>5</v>
      </c>
      <c r="O2103">
        <v>0</v>
      </c>
    </row>
    <row r="2104" spans="11:15" x14ac:dyDescent="0.25">
      <c r="K2104" t="s">
        <v>5</v>
      </c>
      <c r="L2104">
        <v>0</v>
      </c>
      <c r="N2104" t="s">
        <v>6</v>
      </c>
      <c r="O2104">
        <v>0</v>
      </c>
    </row>
    <row r="2105" spans="11:15" x14ac:dyDescent="0.25">
      <c r="K2105" t="s">
        <v>6</v>
      </c>
      <c r="L2105">
        <v>0</v>
      </c>
      <c r="N2105" t="s">
        <v>7</v>
      </c>
      <c r="O2105">
        <v>0</v>
      </c>
    </row>
    <row r="2106" spans="11:15" x14ac:dyDescent="0.25">
      <c r="K2106" t="s">
        <v>7</v>
      </c>
      <c r="L2106">
        <v>0</v>
      </c>
      <c r="N2106" t="s">
        <v>10</v>
      </c>
      <c r="O2106">
        <v>0.84</v>
      </c>
    </row>
    <row r="2107" spans="11:15" x14ac:dyDescent="0.25">
      <c r="K2107" t="s">
        <v>8</v>
      </c>
      <c r="L2107">
        <v>1</v>
      </c>
      <c r="N2107" t="s">
        <v>11</v>
      </c>
      <c r="O2107">
        <v>607950</v>
      </c>
    </row>
    <row r="2108" spans="11:15" x14ac:dyDescent="0.25">
      <c r="K2108" t="s">
        <v>9</v>
      </c>
      <c r="L2108">
        <v>340.61170138692364</v>
      </c>
      <c r="N2108" t="s">
        <v>9</v>
      </c>
      <c r="O2108">
        <v>433.15</v>
      </c>
    </row>
    <row r="2109" spans="11:15" x14ac:dyDescent="0.25">
      <c r="N2109" t="s">
        <v>12</v>
      </c>
      <c r="O2109">
        <v>1E-4</v>
      </c>
    </row>
    <row r="2110" spans="11:15" x14ac:dyDescent="0.25">
      <c r="N2110" t="s">
        <v>13</v>
      </c>
      <c r="O2110">
        <v>0.15240000000000001</v>
      </c>
    </row>
    <row r="2111" spans="11:15" x14ac:dyDescent="0.25">
      <c r="N2111" t="s">
        <v>14</v>
      </c>
      <c r="O2111">
        <v>527.15</v>
      </c>
    </row>
    <row r="2115" spans="11:15" x14ac:dyDescent="0.25">
      <c r="K2115" t="s">
        <v>0</v>
      </c>
      <c r="L2115">
        <v>0.11238005184552388</v>
      </c>
      <c r="N2115" t="s">
        <v>1</v>
      </c>
      <c r="O2115">
        <v>0.21</v>
      </c>
    </row>
    <row r="2116" spans="11:15" x14ac:dyDescent="0.25">
      <c r="K2116" t="s">
        <v>1</v>
      </c>
      <c r="L2116">
        <v>9.8892868393454902E-2</v>
      </c>
      <c r="N2116" t="s">
        <v>2</v>
      </c>
      <c r="O2116">
        <v>0.63</v>
      </c>
    </row>
    <row r="2117" spans="11:15" x14ac:dyDescent="0.25">
      <c r="K2117" t="s">
        <v>2</v>
      </c>
      <c r="L2117">
        <v>0.29667860518036476</v>
      </c>
      <c r="N2117" t="s">
        <v>3</v>
      </c>
      <c r="O2117">
        <v>0</v>
      </c>
    </row>
    <row r="2118" spans="11:15" x14ac:dyDescent="0.25">
      <c r="K2118" t="s">
        <v>3</v>
      </c>
      <c r="L2118">
        <v>0.11110713160654509</v>
      </c>
      <c r="N2118" t="s">
        <v>4</v>
      </c>
      <c r="O2118">
        <v>0</v>
      </c>
    </row>
    <row r="2119" spans="11:15" x14ac:dyDescent="0.25">
      <c r="K2119" t="s">
        <v>4</v>
      </c>
      <c r="L2119">
        <v>0</v>
      </c>
      <c r="N2119" t="s">
        <v>5</v>
      </c>
      <c r="O2119">
        <v>0</v>
      </c>
    </row>
    <row r="2120" spans="11:15" x14ac:dyDescent="0.25">
      <c r="K2120" t="s">
        <v>5</v>
      </c>
      <c r="L2120">
        <v>0</v>
      </c>
      <c r="N2120" t="s">
        <v>6</v>
      </c>
      <c r="O2120">
        <v>0</v>
      </c>
    </row>
    <row r="2121" spans="11:15" x14ac:dyDescent="0.25">
      <c r="K2121" t="s">
        <v>6</v>
      </c>
      <c r="L2121">
        <v>0</v>
      </c>
      <c r="N2121" t="s">
        <v>7</v>
      </c>
      <c r="O2121">
        <v>0</v>
      </c>
    </row>
    <row r="2122" spans="11:15" x14ac:dyDescent="0.25">
      <c r="K2122" t="s">
        <v>7</v>
      </c>
      <c r="L2122">
        <v>0</v>
      </c>
      <c r="N2122" t="s">
        <v>10</v>
      </c>
      <c r="O2122">
        <v>0.84</v>
      </c>
    </row>
    <row r="2123" spans="11:15" x14ac:dyDescent="0.25">
      <c r="K2123" t="s">
        <v>8</v>
      </c>
      <c r="L2123">
        <v>1</v>
      </c>
      <c r="N2123" t="s">
        <v>11</v>
      </c>
      <c r="O2123">
        <v>607950</v>
      </c>
    </row>
    <row r="2124" spans="11:15" x14ac:dyDescent="0.25">
      <c r="K2124" t="s">
        <v>9</v>
      </c>
      <c r="L2124">
        <v>346.24417102040621</v>
      </c>
      <c r="N2124" t="s">
        <v>9</v>
      </c>
      <c r="O2124">
        <v>433.15</v>
      </c>
    </row>
    <row r="2125" spans="11:15" x14ac:dyDescent="0.25">
      <c r="N2125" t="s">
        <v>12</v>
      </c>
      <c r="O2125">
        <v>1E-4</v>
      </c>
    </row>
    <row r="2126" spans="11:15" x14ac:dyDescent="0.25">
      <c r="N2126" t="s">
        <v>13</v>
      </c>
      <c r="O2126">
        <v>0.30480000000000002</v>
      </c>
    </row>
    <row r="2127" spans="11:15" x14ac:dyDescent="0.25">
      <c r="N2127" t="s">
        <v>14</v>
      </c>
      <c r="O2127">
        <v>278.14999999999998</v>
      </c>
    </row>
    <row r="2131" spans="11:15" x14ac:dyDescent="0.25">
      <c r="K2131" t="s">
        <v>0</v>
      </c>
      <c r="L2131">
        <v>0.11095960952512389</v>
      </c>
      <c r="N2131" t="s">
        <v>1</v>
      </c>
      <c r="O2131">
        <v>0.21</v>
      </c>
    </row>
    <row r="2132" spans="11:15" x14ac:dyDescent="0.25">
      <c r="K2132" t="s">
        <v>1</v>
      </c>
      <c r="L2132">
        <v>9.9818741185295407E-2</v>
      </c>
      <c r="N2132" t="s">
        <v>2</v>
      </c>
      <c r="O2132">
        <v>0.63</v>
      </c>
    </row>
    <row r="2133" spans="11:15" x14ac:dyDescent="0.25">
      <c r="K2133" t="s">
        <v>2</v>
      </c>
      <c r="L2133">
        <v>0.2994562235558863</v>
      </c>
      <c r="N2133" t="s">
        <v>3</v>
      </c>
      <c r="O2133">
        <v>0</v>
      </c>
    </row>
    <row r="2134" spans="11:15" x14ac:dyDescent="0.25">
      <c r="K2134" t="s">
        <v>3</v>
      </c>
      <c r="L2134">
        <v>0.11018125881470459</v>
      </c>
      <c r="N2134" t="s">
        <v>4</v>
      </c>
      <c r="O2134">
        <v>0</v>
      </c>
    </row>
    <row r="2135" spans="11:15" x14ac:dyDescent="0.25">
      <c r="K2135" t="s">
        <v>4</v>
      </c>
      <c r="L2135">
        <v>0</v>
      </c>
      <c r="N2135" t="s">
        <v>5</v>
      </c>
      <c r="O2135">
        <v>0</v>
      </c>
    </row>
    <row r="2136" spans="11:15" x14ac:dyDescent="0.25">
      <c r="K2136" t="s">
        <v>5</v>
      </c>
      <c r="L2136">
        <v>0</v>
      </c>
      <c r="N2136" t="s">
        <v>6</v>
      </c>
      <c r="O2136">
        <v>0</v>
      </c>
    </row>
    <row r="2137" spans="11:15" x14ac:dyDescent="0.25">
      <c r="K2137" t="s">
        <v>6</v>
      </c>
      <c r="L2137">
        <v>0</v>
      </c>
      <c r="N2137" t="s">
        <v>7</v>
      </c>
      <c r="O2137">
        <v>0</v>
      </c>
    </row>
    <row r="2138" spans="11:15" x14ac:dyDescent="0.25">
      <c r="K2138" t="s">
        <v>7</v>
      </c>
      <c r="L2138">
        <v>0</v>
      </c>
      <c r="N2138" t="s">
        <v>10</v>
      </c>
      <c r="O2138">
        <v>0.84</v>
      </c>
    </row>
    <row r="2139" spans="11:15" x14ac:dyDescent="0.25">
      <c r="K2139" t="s">
        <v>8</v>
      </c>
      <c r="L2139">
        <v>1</v>
      </c>
      <c r="N2139" t="s">
        <v>11</v>
      </c>
      <c r="O2139">
        <v>607950</v>
      </c>
    </row>
    <row r="2140" spans="11:15" x14ac:dyDescent="0.25">
      <c r="K2140" t="s">
        <v>9</v>
      </c>
      <c r="L2140">
        <v>349.10020014063775</v>
      </c>
      <c r="N2140" t="s">
        <v>9</v>
      </c>
      <c r="O2140">
        <v>433.15</v>
      </c>
    </row>
    <row r="2141" spans="11:15" x14ac:dyDescent="0.25">
      <c r="N2141" t="s">
        <v>12</v>
      </c>
      <c r="O2141">
        <v>1E-4</v>
      </c>
    </row>
    <row r="2142" spans="11:15" x14ac:dyDescent="0.25">
      <c r="N2142" t="s">
        <v>13</v>
      </c>
      <c r="O2142">
        <v>0.30480000000000002</v>
      </c>
    </row>
    <row r="2143" spans="11:15" x14ac:dyDescent="0.25">
      <c r="N2143" t="s">
        <v>14</v>
      </c>
      <c r="O2143">
        <v>433.15</v>
      </c>
    </row>
    <row r="2147" spans="11:15" x14ac:dyDescent="0.25">
      <c r="K2147" t="s">
        <v>0</v>
      </c>
      <c r="L2147">
        <v>0.11832668835503729</v>
      </c>
      <c r="N2147" t="s">
        <v>1</v>
      </c>
      <c r="O2147">
        <v>0.21</v>
      </c>
    </row>
    <row r="2148" spans="11:15" x14ac:dyDescent="0.25">
      <c r="K2148" t="s">
        <v>1</v>
      </c>
      <c r="L2148">
        <v>9.5304274684249943E-2</v>
      </c>
      <c r="N2148" t="s">
        <v>2</v>
      </c>
      <c r="O2148">
        <v>0.63</v>
      </c>
    </row>
    <row r="2149" spans="11:15" x14ac:dyDescent="0.25">
      <c r="K2149" t="s">
        <v>2</v>
      </c>
      <c r="L2149">
        <v>0.28591282405274987</v>
      </c>
      <c r="N2149" t="s">
        <v>3</v>
      </c>
      <c r="O2149">
        <v>0</v>
      </c>
    </row>
    <row r="2150" spans="11:15" x14ac:dyDescent="0.25">
      <c r="K2150" t="s">
        <v>3</v>
      </c>
      <c r="L2150">
        <v>0.11469572531575005</v>
      </c>
      <c r="N2150" t="s">
        <v>4</v>
      </c>
      <c r="O2150">
        <v>0</v>
      </c>
    </row>
    <row r="2151" spans="11:15" x14ac:dyDescent="0.25">
      <c r="K2151" t="s">
        <v>4</v>
      </c>
      <c r="L2151">
        <v>0</v>
      </c>
      <c r="N2151" t="s">
        <v>5</v>
      </c>
      <c r="O2151">
        <v>0</v>
      </c>
    </row>
    <row r="2152" spans="11:15" x14ac:dyDescent="0.25">
      <c r="K2152" t="s">
        <v>5</v>
      </c>
      <c r="L2152">
        <v>0</v>
      </c>
      <c r="N2152" t="s">
        <v>6</v>
      </c>
      <c r="O2152">
        <v>0</v>
      </c>
    </row>
    <row r="2153" spans="11:15" x14ac:dyDescent="0.25">
      <c r="K2153" t="s">
        <v>6</v>
      </c>
      <c r="L2153">
        <v>0</v>
      </c>
      <c r="N2153" t="s">
        <v>7</v>
      </c>
      <c r="O2153">
        <v>0</v>
      </c>
    </row>
    <row r="2154" spans="11:15" x14ac:dyDescent="0.25">
      <c r="K2154" t="s">
        <v>7</v>
      </c>
      <c r="L2154">
        <v>0</v>
      </c>
      <c r="N2154" t="s">
        <v>10</v>
      </c>
      <c r="O2154">
        <v>0.84</v>
      </c>
    </row>
    <row r="2155" spans="11:15" x14ac:dyDescent="0.25">
      <c r="K2155" t="s">
        <v>8</v>
      </c>
      <c r="L2155">
        <v>1</v>
      </c>
      <c r="N2155" t="s">
        <v>11</v>
      </c>
      <c r="O2155">
        <v>607950</v>
      </c>
    </row>
    <row r="2156" spans="11:15" x14ac:dyDescent="0.25">
      <c r="K2156" t="s">
        <v>9</v>
      </c>
      <c r="L2156">
        <v>338.27652663452398</v>
      </c>
      <c r="N2156" t="s">
        <v>9</v>
      </c>
      <c r="O2156">
        <v>433.15</v>
      </c>
    </row>
    <row r="2157" spans="11:15" x14ac:dyDescent="0.25">
      <c r="N2157" t="s">
        <v>12</v>
      </c>
      <c r="O2157">
        <v>1E-4</v>
      </c>
    </row>
    <row r="2158" spans="11:15" x14ac:dyDescent="0.25">
      <c r="N2158" t="s">
        <v>13</v>
      </c>
      <c r="O2158">
        <v>0.30480000000000002</v>
      </c>
    </row>
    <row r="2159" spans="11:15" x14ac:dyDescent="0.25">
      <c r="N2159" t="s">
        <v>14</v>
      </c>
      <c r="O2159">
        <v>527.15</v>
      </c>
    </row>
    <row r="2163" spans="11:15" x14ac:dyDescent="0.25">
      <c r="K2163" t="s">
        <v>0</v>
      </c>
      <c r="L2163">
        <v>10.281864886798289</v>
      </c>
      <c r="N2163" t="s">
        <v>1</v>
      </c>
      <c r="O2163">
        <v>0.21</v>
      </c>
    </row>
    <row r="2164" spans="11:15" x14ac:dyDescent="0.25">
      <c r="K2164" t="s">
        <v>1</v>
      </c>
      <c r="L2164">
        <v>6.7363122272076706E-3</v>
      </c>
      <c r="N2164" t="s">
        <v>2</v>
      </c>
      <c r="O2164">
        <v>0.63</v>
      </c>
    </row>
    <row r="2165" spans="11:15" x14ac:dyDescent="0.25">
      <c r="K2165" t="s">
        <v>2</v>
      </c>
      <c r="L2165">
        <v>2.0208936681623123E-2</v>
      </c>
      <c r="N2165" t="s">
        <v>3</v>
      </c>
      <c r="O2165">
        <v>0</v>
      </c>
    </row>
    <row r="2166" spans="11:15" x14ac:dyDescent="0.25">
      <c r="K2166" t="s">
        <v>3</v>
      </c>
      <c r="L2166">
        <v>0.2032636877727923</v>
      </c>
      <c r="N2166" t="s">
        <v>4</v>
      </c>
      <c r="O2166">
        <v>0</v>
      </c>
    </row>
    <row r="2167" spans="11:15" x14ac:dyDescent="0.25">
      <c r="K2167" t="s">
        <v>4</v>
      </c>
      <c r="L2167">
        <v>0</v>
      </c>
      <c r="N2167" t="s">
        <v>5</v>
      </c>
      <c r="O2167">
        <v>0</v>
      </c>
    </row>
    <row r="2168" spans="11:15" x14ac:dyDescent="0.25">
      <c r="K2168" t="s">
        <v>5</v>
      </c>
      <c r="L2168">
        <v>0</v>
      </c>
      <c r="N2168" t="s">
        <v>6</v>
      </c>
      <c r="O2168">
        <v>0</v>
      </c>
    </row>
    <row r="2169" spans="11:15" x14ac:dyDescent="0.25">
      <c r="K2169" t="s">
        <v>6</v>
      </c>
      <c r="L2169">
        <v>0</v>
      </c>
      <c r="N2169" t="s">
        <v>7</v>
      </c>
      <c r="O2169">
        <v>0</v>
      </c>
    </row>
    <row r="2170" spans="11:15" x14ac:dyDescent="0.25">
      <c r="K2170" t="s">
        <v>7</v>
      </c>
      <c r="L2170">
        <v>0</v>
      </c>
      <c r="N2170" t="s">
        <v>10</v>
      </c>
      <c r="O2170">
        <v>0.84</v>
      </c>
    </row>
    <row r="2171" spans="11:15" x14ac:dyDescent="0.25">
      <c r="K2171" t="s">
        <v>8</v>
      </c>
      <c r="L2171">
        <v>1</v>
      </c>
      <c r="N2171" t="s">
        <v>11</v>
      </c>
      <c r="O2171">
        <v>607950</v>
      </c>
    </row>
    <row r="2172" spans="11:15" x14ac:dyDescent="0.25">
      <c r="K2172" t="s">
        <v>9</v>
      </c>
      <c r="L2172">
        <v>326.96733744553347</v>
      </c>
      <c r="N2172" t="s">
        <v>9</v>
      </c>
      <c r="O2172">
        <v>527.15</v>
      </c>
    </row>
    <row r="2173" spans="11:15" x14ac:dyDescent="0.25">
      <c r="N2173" t="s">
        <v>12</v>
      </c>
      <c r="O2173">
        <v>5.0000000000000001E-4</v>
      </c>
    </row>
    <row r="2174" spans="11:15" x14ac:dyDescent="0.25">
      <c r="N2174" t="s">
        <v>13</v>
      </c>
      <c r="O2174">
        <v>7.6200000000000004E-2</v>
      </c>
    </row>
    <row r="2175" spans="11:15" x14ac:dyDescent="0.25">
      <c r="N2175" t="s">
        <v>14</v>
      </c>
      <c r="O2175">
        <v>278.14999999999998</v>
      </c>
    </row>
    <row r="2179" spans="11:15" x14ac:dyDescent="0.25">
      <c r="K2179" t="s">
        <v>0</v>
      </c>
      <c r="L2179">
        <v>25</v>
      </c>
      <c r="N2179" t="s">
        <v>1</v>
      </c>
      <c r="O2179">
        <v>0.21</v>
      </c>
    </row>
    <row r="2180" spans="11:15" x14ac:dyDescent="0.25">
      <c r="K2180" t="s">
        <v>1</v>
      </c>
      <c r="L2180">
        <v>4.9251585487233756E-3</v>
      </c>
      <c r="N2180" t="s">
        <v>2</v>
      </c>
      <c r="O2180">
        <v>0.63</v>
      </c>
    </row>
    <row r="2181" spans="11:15" x14ac:dyDescent="0.25">
      <c r="K2181" t="s">
        <v>2</v>
      </c>
      <c r="L2181">
        <v>1.4775475646170183E-2</v>
      </c>
      <c r="N2181" t="s">
        <v>3</v>
      </c>
      <c r="O2181">
        <v>0</v>
      </c>
    </row>
    <row r="2182" spans="11:15" x14ac:dyDescent="0.25">
      <c r="K2182" t="s">
        <v>3</v>
      </c>
      <c r="L2182">
        <v>0.20507484145127661</v>
      </c>
      <c r="N2182" t="s">
        <v>4</v>
      </c>
      <c r="O2182">
        <v>0</v>
      </c>
    </row>
    <row r="2183" spans="11:15" x14ac:dyDescent="0.25">
      <c r="K2183" t="s">
        <v>4</v>
      </c>
      <c r="L2183">
        <v>0</v>
      </c>
      <c r="N2183" t="s">
        <v>5</v>
      </c>
      <c r="O2183">
        <v>0</v>
      </c>
    </row>
    <row r="2184" spans="11:15" x14ac:dyDescent="0.25">
      <c r="K2184" t="s">
        <v>5</v>
      </c>
      <c r="L2184">
        <v>0</v>
      </c>
      <c r="N2184" t="s">
        <v>6</v>
      </c>
      <c r="O2184">
        <v>0</v>
      </c>
    </row>
    <row r="2185" spans="11:15" x14ac:dyDescent="0.25">
      <c r="K2185" t="s">
        <v>6</v>
      </c>
      <c r="L2185">
        <v>0</v>
      </c>
      <c r="N2185" t="s">
        <v>7</v>
      </c>
      <c r="O2185">
        <v>0</v>
      </c>
    </row>
    <row r="2186" spans="11:15" x14ac:dyDescent="0.25">
      <c r="K2186" t="s">
        <v>7</v>
      </c>
      <c r="L2186">
        <v>0</v>
      </c>
      <c r="N2186" t="s">
        <v>10</v>
      </c>
      <c r="O2186">
        <v>0.84</v>
      </c>
    </row>
    <row r="2187" spans="11:15" x14ac:dyDescent="0.25">
      <c r="K2187" t="s">
        <v>8</v>
      </c>
      <c r="L2187">
        <v>1</v>
      </c>
      <c r="N2187" t="s">
        <v>11</v>
      </c>
      <c r="O2187">
        <v>607950</v>
      </c>
    </row>
    <row r="2188" spans="11:15" x14ac:dyDescent="0.25">
      <c r="K2188" t="s">
        <v>9</v>
      </c>
      <c r="L2188">
        <v>441.5420578436042</v>
      </c>
      <c r="N2188" t="s">
        <v>9</v>
      </c>
      <c r="O2188">
        <v>527.15</v>
      </c>
    </row>
    <row r="2189" spans="11:15" x14ac:dyDescent="0.25">
      <c r="N2189" t="s">
        <v>12</v>
      </c>
      <c r="O2189">
        <v>5.0000000000000001E-4</v>
      </c>
    </row>
    <row r="2190" spans="11:15" x14ac:dyDescent="0.25">
      <c r="N2190" t="s">
        <v>13</v>
      </c>
      <c r="O2190">
        <v>7.6200000000000004E-2</v>
      </c>
    </row>
    <row r="2191" spans="11:15" x14ac:dyDescent="0.25">
      <c r="N2191" t="s">
        <v>14</v>
      </c>
      <c r="O2191">
        <v>433.15</v>
      </c>
    </row>
    <row r="2195" spans="11:15" x14ac:dyDescent="0.25">
      <c r="K2195" t="s">
        <v>0</v>
      </c>
      <c r="L2195">
        <v>25</v>
      </c>
      <c r="N2195" t="s">
        <v>1</v>
      </c>
      <c r="O2195">
        <v>0.21</v>
      </c>
    </row>
    <row r="2196" spans="11:15" x14ac:dyDescent="0.25">
      <c r="K2196" t="s">
        <v>1</v>
      </c>
      <c r="L2196">
        <v>5.1610883045476877E-3</v>
      </c>
      <c r="N2196" t="s">
        <v>2</v>
      </c>
      <c r="O2196">
        <v>0.63</v>
      </c>
    </row>
    <row r="2197" spans="11:15" x14ac:dyDescent="0.25">
      <c r="K2197" t="s">
        <v>2</v>
      </c>
      <c r="L2197">
        <v>1.5483264913643092E-2</v>
      </c>
      <c r="N2197" t="s">
        <v>3</v>
      </c>
      <c r="O2197">
        <v>0</v>
      </c>
    </row>
    <row r="2198" spans="11:15" x14ac:dyDescent="0.25">
      <c r="K2198" t="s">
        <v>3</v>
      </c>
      <c r="L2198">
        <v>0.20483891169545232</v>
      </c>
      <c r="N2198" t="s">
        <v>4</v>
      </c>
      <c r="O2198">
        <v>0</v>
      </c>
    </row>
    <row r="2199" spans="11:15" x14ac:dyDescent="0.25">
      <c r="K2199" t="s">
        <v>4</v>
      </c>
      <c r="L2199">
        <v>0</v>
      </c>
      <c r="N2199" t="s">
        <v>5</v>
      </c>
      <c r="O2199">
        <v>0</v>
      </c>
    </row>
    <row r="2200" spans="11:15" x14ac:dyDescent="0.25">
      <c r="K2200" t="s">
        <v>5</v>
      </c>
      <c r="L2200">
        <v>0</v>
      </c>
      <c r="N2200" t="s">
        <v>6</v>
      </c>
      <c r="O2200">
        <v>0</v>
      </c>
    </row>
    <row r="2201" spans="11:15" x14ac:dyDescent="0.25">
      <c r="K2201" t="s">
        <v>6</v>
      </c>
      <c r="L2201">
        <v>0</v>
      </c>
      <c r="N2201" t="s">
        <v>7</v>
      </c>
      <c r="O2201">
        <v>0</v>
      </c>
    </row>
    <row r="2202" spans="11:15" x14ac:dyDescent="0.25">
      <c r="K2202" t="s">
        <v>7</v>
      </c>
      <c r="L2202">
        <v>0</v>
      </c>
      <c r="N2202" t="s">
        <v>10</v>
      </c>
      <c r="O2202">
        <v>0.84</v>
      </c>
    </row>
    <row r="2203" spans="11:15" x14ac:dyDescent="0.25">
      <c r="K2203" t="s">
        <v>8</v>
      </c>
      <c r="L2203">
        <v>1</v>
      </c>
      <c r="N2203" t="s">
        <v>11</v>
      </c>
      <c r="O2203">
        <v>607950</v>
      </c>
    </row>
    <row r="2204" spans="11:15" x14ac:dyDescent="0.25">
      <c r="K2204" t="s">
        <v>9</v>
      </c>
      <c r="L2204">
        <v>507.1394533297439</v>
      </c>
      <c r="N2204" t="s">
        <v>9</v>
      </c>
      <c r="O2204">
        <v>527.15</v>
      </c>
    </row>
    <row r="2205" spans="11:15" x14ac:dyDescent="0.25">
      <c r="N2205" t="s">
        <v>12</v>
      </c>
      <c r="O2205">
        <v>5.0000000000000001E-4</v>
      </c>
    </row>
    <row r="2206" spans="11:15" x14ac:dyDescent="0.25">
      <c r="N2206" t="s">
        <v>13</v>
      </c>
      <c r="O2206">
        <v>7.6200000000000004E-2</v>
      </c>
    </row>
    <row r="2207" spans="11:15" x14ac:dyDescent="0.25">
      <c r="N2207" t="s">
        <v>14</v>
      </c>
      <c r="O2207">
        <v>527.15</v>
      </c>
    </row>
    <row r="2211" spans="11:15" x14ac:dyDescent="0.25">
      <c r="K2211" t="s">
        <v>0</v>
      </c>
      <c r="L2211">
        <v>21.121981785080123</v>
      </c>
      <c r="N2211" t="s">
        <v>1</v>
      </c>
      <c r="O2211">
        <v>0.21</v>
      </c>
    </row>
    <row r="2212" spans="11:15" x14ac:dyDescent="0.25">
      <c r="K2212" t="s">
        <v>1</v>
      </c>
      <c r="L2212">
        <v>5.0248126333508085E-3</v>
      </c>
      <c r="N2212" t="s">
        <v>2</v>
      </c>
      <c r="O2212">
        <v>0.63</v>
      </c>
    </row>
    <row r="2213" spans="11:15" x14ac:dyDescent="0.25">
      <c r="K2213" t="s">
        <v>2</v>
      </c>
      <c r="L2213">
        <v>1.5074437900052459E-2</v>
      </c>
      <c r="N2213" t="s">
        <v>3</v>
      </c>
      <c r="O2213">
        <v>0</v>
      </c>
    </row>
    <row r="2214" spans="11:15" x14ac:dyDescent="0.25">
      <c r="K2214" t="s">
        <v>3</v>
      </c>
      <c r="L2214">
        <v>0.20497518736664919</v>
      </c>
      <c r="N2214" t="s">
        <v>4</v>
      </c>
      <c r="O2214">
        <v>0</v>
      </c>
    </row>
    <row r="2215" spans="11:15" x14ac:dyDescent="0.25">
      <c r="K2215" t="s">
        <v>4</v>
      </c>
      <c r="L2215">
        <v>0</v>
      </c>
      <c r="N2215" t="s">
        <v>5</v>
      </c>
      <c r="O2215">
        <v>0</v>
      </c>
    </row>
    <row r="2216" spans="11:15" x14ac:dyDescent="0.25">
      <c r="K2216" t="s">
        <v>5</v>
      </c>
      <c r="L2216">
        <v>0</v>
      </c>
      <c r="N2216" t="s">
        <v>6</v>
      </c>
      <c r="O2216">
        <v>0</v>
      </c>
    </row>
    <row r="2217" spans="11:15" x14ac:dyDescent="0.25">
      <c r="K2217" t="s">
        <v>6</v>
      </c>
      <c r="L2217">
        <v>0</v>
      </c>
      <c r="N2217" t="s">
        <v>7</v>
      </c>
      <c r="O2217">
        <v>0</v>
      </c>
    </row>
    <row r="2218" spans="11:15" x14ac:dyDescent="0.25">
      <c r="K2218" t="s">
        <v>7</v>
      </c>
      <c r="L2218">
        <v>0</v>
      </c>
      <c r="N2218" t="s">
        <v>10</v>
      </c>
      <c r="O2218">
        <v>0.84</v>
      </c>
    </row>
    <row r="2219" spans="11:15" x14ac:dyDescent="0.25">
      <c r="K2219" t="s">
        <v>8</v>
      </c>
      <c r="L2219">
        <v>1</v>
      </c>
      <c r="N2219" t="s">
        <v>11</v>
      </c>
      <c r="O2219">
        <v>607950</v>
      </c>
    </row>
    <row r="2220" spans="11:15" x14ac:dyDescent="0.25">
      <c r="K2220" t="s">
        <v>9</v>
      </c>
      <c r="L2220">
        <v>305.58434781907698</v>
      </c>
      <c r="N2220" t="s">
        <v>9</v>
      </c>
      <c r="O2220">
        <v>527.15</v>
      </c>
    </row>
    <row r="2221" spans="11:15" x14ac:dyDescent="0.25">
      <c r="N2221" t="s">
        <v>12</v>
      </c>
      <c r="O2221">
        <v>5.0000000000000001E-4</v>
      </c>
    </row>
    <row r="2222" spans="11:15" x14ac:dyDescent="0.25">
      <c r="N2222" t="s">
        <v>13</v>
      </c>
      <c r="O2222">
        <v>0.15240000000000001</v>
      </c>
    </row>
    <row r="2223" spans="11:15" x14ac:dyDescent="0.25">
      <c r="N2223" t="s">
        <v>14</v>
      </c>
      <c r="O2223">
        <v>278.14999999999998</v>
      </c>
    </row>
    <row r="2227" spans="11:15" x14ac:dyDescent="0.25">
      <c r="K2227" t="s">
        <v>0</v>
      </c>
      <c r="L2227">
        <v>25</v>
      </c>
      <c r="N2227" t="s">
        <v>1</v>
      </c>
      <c r="O2227">
        <v>0.21</v>
      </c>
    </row>
    <row r="2228" spans="11:15" x14ac:dyDescent="0.25">
      <c r="K2228" t="s">
        <v>1</v>
      </c>
      <c r="L2228">
        <v>4.9725005856932269E-3</v>
      </c>
      <c r="N2228" t="s">
        <v>2</v>
      </c>
      <c r="O2228">
        <v>0.63</v>
      </c>
    </row>
    <row r="2229" spans="11:15" x14ac:dyDescent="0.25">
      <c r="K2229" t="s">
        <v>2</v>
      </c>
      <c r="L2229">
        <v>1.4917501757079715E-2</v>
      </c>
      <c r="N2229" t="s">
        <v>3</v>
      </c>
      <c r="O2229">
        <v>0</v>
      </c>
    </row>
    <row r="2230" spans="11:15" x14ac:dyDescent="0.25">
      <c r="K2230" t="s">
        <v>3</v>
      </c>
      <c r="L2230">
        <v>0.20502749941430679</v>
      </c>
      <c r="N2230" t="s">
        <v>4</v>
      </c>
      <c r="O2230">
        <v>0</v>
      </c>
    </row>
    <row r="2231" spans="11:15" x14ac:dyDescent="0.25">
      <c r="K2231" t="s">
        <v>4</v>
      </c>
      <c r="L2231">
        <v>0</v>
      </c>
      <c r="N2231" t="s">
        <v>5</v>
      </c>
      <c r="O2231">
        <v>0</v>
      </c>
    </row>
    <row r="2232" spans="11:15" x14ac:dyDescent="0.25">
      <c r="K2232" t="s">
        <v>5</v>
      </c>
      <c r="L2232">
        <v>0</v>
      </c>
      <c r="N2232" t="s">
        <v>6</v>
      </c>
      <c r="O2232">
        <v>0</v>
      </c>
    </row>
    <row r="2233" spans="11:15" x14ac:dyDescent="0.25">
      <c r="K2233" t="s">
        <v>6</v>
      </c>
      <c r="L2233">
        <v>0</v>
      </c>
      <c r="N2233" t="s">
        <v>7</v>
      </c>
      <c r="O2233">
        <v>0</v>
      </c>
    </row>
    <row r="2234" spans="11:15" x14ac:dyDescent="0.25">
      <c r="K2234" t="s">
        <v>7</v>
      </c>
      <c r="L2234">
        <v>0</v>
      </c>
      <c r="N2234" t="s">
        <v>10</v>
      </c>
      <c r="O2234">
        <v>0.84</v>
      </c>
    </row>
    <row r="2235" spans="11:15" x14ac:dyDescent="0.25">
      <c r="K2235" t="s">
        <v>8</v>
      </c>
      <c r="L2235">
        <v>1</v>
      </c>
      <c r="N2235" t="s">
        <v>11</v>
      </c>
      <c r="O2235">
        <v>607950</v>
      </c>
    </row>
    <row r="2236" spans="11:15" x14ac:dyDescent="0.25">
      <c r="K2236" t="s">
        <v>9</v>
      </c>
      <c r="L2236">
        <v>453.09656237557567</v>
      </c>
      <c r="N2236" t="s">
        <v>9</v>
      </c>
      <c r="O2236">
        <v>527.15</v>
      </c>
    </row>
    <row r="2237" spans="11:15" x14ac:dyDescent="0.25">
      <c r="N2237" t="s">
        <v>12</v>
      </c>
      <c r="O2237">
        <v>5.0000000000000001E-4</v>
      </c>
    </row>
    <row r="2238" spans="11:15" x14ac:dyDescent="0.25">
      <c r="N2238" t="s">
        <v>13</v>
      </c>
      <c r="O2238">
        <v>0.15240000000000001</v>
      </c>
    </row>
    <row r="2239" spans="11:15" x14ac:dyDescent="0.25">
      <c r="N2239" t="s">
        <v>14</v>
      </c>
      <c r="O2239">
        <v>433.15</v>
      </c>
    </row>
    <row r="2243" spans="11:15" x14ac:dyDescent="0.25">
      <c r="K2243" t="s">
        <v>0</v>
      </c>
      <c r="L2243">
        <v>25</v>
      </c>
      <c r="N2243" t="s">
        <v>1</v>
      </c>
      <c r="O2243">
        <v>0.21</v>
      </c>
    </row>
    <row r="2244" spans="11:15" x14ac:dyDescent="0.25">
      <c r="K2244" t="s">
        <v>1</v>
      </c>
      <c r="L2244">
        <v>5.1129456613631602E-3</v>
      </c>
      <c r="N2244" t="s">
        <v>2</v>
      </c>
      <c r="O2244">
        <v>0.63</v>
      </c>
    </row>
    <row r="2245" spans="11:15" x14ac:dyDescent="0.25">
      <c r="K2245" t="s">
        <v>2</v>
      </c>
      <c r="L2245">
        <v>1.533883698408943E-2</v>
      </c>
      <c r="N2245" t="s">
        <v>3</v>
      </c>
      <c r="O2245">
        <v>0</v>
      </c>
    </row>
    <row r="2246" spans="11:15" x14ac:dyDescent="0.25">
      <c r="K2246" t="s">
        <v>3</v>
      </c>
      <c r="L2246">
        <v>0.20488705433863685</v>
      </c>
      <c r="N2246" t="s">
        <v>4</v>
      </c>
      <c r="O2246">
        <v>0</v>
      </c>
    </row>
    <row r="2247" spans="11:15" x14ac:dyDescent="0.25">
      <c r="K2247" t="s">
        <v>4</v>
      </c>
      <c r="L2247">
        <v>0</v>
      </c>
      <c r="N2247" t="s">
        <v>5</v>
      </c>
      <c r="O2247">
        <v>0</v>
      </c>
    </row>
    <row r="2248" spans="11:15" x14ac:dyDescent="0.25">
      <c r="K2248" t="s">
        <v>5</v>
      </c>
      <c r="L2248">
        <v>0</v>
      </c>
      <c r="N2248" t="s">
        <v>6</v>
      </c>
      <c r="O2248">
        <v>0</v>
      </c>
    </row>
    <row r="2249" spans="11:15" x14ac:dyDescent="0.25">
      <c r="K2249" t="s">
        <v>6</v>
      </c>
      <c r="L2249">
        <v>0</v>
      </c>
      <c r="N2249" t="s">
        <v>7</v>
      </c>
      <c r="O2249">
        <v>0</v>
      </c>
    </row>
    <row r="2250" spans="11:15" x14ac:dyDescent="0.25">
      <c r="K2250" t="s">
        <v>7</v>
      </c>
      <c r="L2250">
        <v>0</v>
      </c>
      <c r="N2250" t="s">
        <v>10</v>
      </c>
      <c r="O2250">
        <v>0.84</v>
      </c>
    </row>
    <row r="2251" spans="11:15" x14ac:dyDescent="0.25">
      <c r="K2251" t="s">
        <v>8</v>
      </c>
      <c r="L2251">
        <v>1</v>
      </c>
      <c r="N2251" t="s">
        <v>11</v>
      </c>
      <c r="O2251">
        <v>607950</v>
      </c>
    </row>
    <row r="2252" spans="11:15" x14ac:dyDescent="0.25">
      <c r="K2252" t="s">
        <v>9</v>
      </c>
      <c r="L2252">
        <v>495.62931018761583</v>
      </c>
      <c r="N2252" t="s">
        <v>9</v>
      </c>
      <c r="O2252">
        <v>527.15</v>
      </c>
    </row>
    <row r="2253" spans="11:15" x14ac:dyDescent="0.25">
      <c r="N2253" t="s">
        <v>12</v>
      </c>
      <c r="O2253">
        <v>5.0000000000000001E-4</v>
      </c>
    </row>
    <row r="2254" spans="11:15" x14ac:dyDescent="0.25">
      <c r="N2254" t="s">
        <v>13</v>
      </c>
      <c r="O2254">
        <v>0.15240000000000001</v>
      </c>
    </row>
    <row r="2255" spans="11:15" x14ac:dyDescent="0.25">
      <c r="N2255" t="s">
        <v>14</v>
      </c>
      <c r="O2255">
        <v>527.15</v>
      </c>
    </row>
    <row r="2259" spans="11:15" x14ac:dyDescent="0.25">
      <c r="K2259" t="s">
        <v>0</v>
      </c>
      <c r="L2259">
        <v>25</v>
      </c>
      <c r="N2259" t="s">
        <v>1</v>
      </c>
      <c r="O2259">
        <v>0.21</v>
      </c>
    </row>
    <row r="2260" spans="11:15" x14ac:dyDescent="0.25">
      <c r="K2260" t="s">
        <v>1</v>
      </c>
      <c r="L2260">
        <v>4.8495661106183205E-3</v>
      </c>
      <c r="N2260" t="s">
        <v>2</v>
      </c>
      <c r="O2260">
        <v>0.63</v>
      </c>
    </row>
    <row r="2261" spans="11:15" x14ac:dyDescent="0.25">
      <c r="K2261" t="s">
        <v>2</v>
      </c>
      <c r="L2261">
        <v>1.4548698331855002E-2</v>
      </c>
      <c r="N2261" t="s">
        <v>3</v>
      </c>
      <c r="O2261">
        <v>0</v>
      </c>
    </row>
    <row r="2262" spans="11:15" x14ac:dyDescent="0.25">
      <c r="K2262" t="s">
        <v>3</v>
      </c>
      <c r="L2262">
        <v>0.2051504338893817</v>
      </c>
      <c r="N2262" t="s">
        <v>4</v>
      </c>
      <c r="O2262">
        <v>0</v>
      </c>
    </row>
    <row r="2263" spans="11:15" x14ac:dyDescent="0.25">
      <c r="K2263" t="s">
        <v>4</v>
      </c>
      <c r="L2263">
        <v>0</v>
      </c>
      <c r="N2263" t="s">
        <v>5</v>
      </c>
      <c r="O2263">
        <v>0</v>
      </c>
    </row>
    <row r="2264" spans="11:15" x14ac:dyDescent="0.25">
      <c r="K2264" t="s">
        <v>5</v>
      </c>
      <c r="L2264">
        <v>0</v>
      </c>
      <c r="N2264" t="s">
        <v>6</v>
      </c>
      <c r="O2264">
        <v>0</v>
      </c>
    </row>
    <row r="2265" spans="11:15" x14ac:dyDescent="0.25">
      <c r="K2265" t="s">
        <v>6</v>
      </c>
      <c r="L2265">
        <v>0</v>
      </c>
      <c r="N2265" t="s">
        <v>7</v>
      </c>
      <c r="O2265">
        <v>0</v>
      </c>
    </row>
    <row r="2266" spans="11:15" x14ac:dyDescent="0.25">
      <c r="K2266" t="s">
        <v>7</v>
      </c>
      <c r="L2266">
        <v>0</v>
      </c>
      <c r="N2266" t="s">
        <v>10</v>
      </c>
      <c r="O2266">
        <v>0.84</v>
      </c>
    </row>
    <row r="2267" spans="11:15" x14ac:dyDescent="0.25">
      <c r="K2267" t="s">
        <v>8</v>
      </c>
      <c r="L2267">
        <v>1</v>
      </c>
      <c r="N2267" t="s">
        <v>11</v>
      </c>
      <c r="O2267">
        <v>607950</v>
      </c>
    </row>
    <row r="2268" spans="11:15" x14ac:dyDescent="0.25">
      <c r="K2268" t="s">
        <v>9</v>
      </c>
      <c r="L2268">
        <v>402.42596175709508</v>
      </c>
      <c r="N2268" t="s">
        <v>9</v>
      </c>
      <c r="O2268">
        <v>527.15</v>
      </c>
    </row>
    <row r="2269" spans="11:15" x14ac:dyDescent="0.25">
      <c r="N2269" t="s">
        <v>12</v>
      </c>
      <c r="O2269">
        <v>5.0000000000000001E-4</v>
      </c>
    </row>
    <row r="2270" spans="11:15" x14ac:dyDescent="0.25">
      <c r="N2270" t="s">
        <v>13</v>
      </c>
      <c r="O2270">
        <v>0.30480000000000002</v>
      </c>
    </row>
    <row r="2271" spans="11:15" x14ac:dyDescent="0.25">
      <c r="N2271" t="s">
        <v>14</v>
      </c>
      <c r="O2271">
        <v>278.14999999999998</v>
      </c>
    </row>
    <row r="2275" spans="11:15" x14ac:dyDescent="0.25">
      <c r="K2275" t="s">
        <v>0</v>
      </c>
      <c r="L2275">
        <v>25</v>
      </c>
      <c r="N2275" t="s">
        <v>1</v>
      </c>
      <c r="O2275">
        <v>0.21</v>
      </c>
    </row>
    <row r="2276" spans="11:15" x14ac:dyDescent="0.25">
      <c r="K2276" t="s">
        <v>1</v>
      </c>
      <c r="L2276">
        <v>5.0038008031270155E-3</v>
      </c>
      <c r="N2276" t="s">
        <v>2</v>
      </c>
      <c r="O2276">
        <v>0.63</v>
      </c>
    </row>
    <row r="2277" spans="11:15" x14ac:dyDescent="0.25">
      <c r="K2277" t="s">
        <v>2</v>
      </c>
      <c r="L2277">
        <v>1.5011402409381064E-2</v>
      </c>
      <c r="N2277" t="s">
        <v>3</v>
      </c>
      <c r="O2277">
        <v>0</v>
      </c>
    </row>
    <row r="2278" spans="11:15" x14ac:dyDescent="0.25">
      <c r="K2278" t="s">
        <v>3</v>
      </c>
      <c r="L2278">
        <v>0.20499619919687295</v>
      </c>
      <c r="N2278" t="s">
        <v>4</v>
      </c>
      <c r="O2278">
        <v>0</v>
      </c>
    </row>
    <row r="2279" spans="11:15" x14ac:dyDescent="0.25">
      <c r="K2279" t="s">
        <v>4</v>
      </c>
      <c r="L2279">
        <v>0</v>
      </c>
      <c r="N2279" t="s">
        <v>5</v>
      </c>
      <c r="O2279">
        <v>0</v>
      </c>
    </row>
    <row r="2280" spans="11:15" x14ac:dyDescent="0.25">
      <c r="K2280" t="s">
        <v>5</v>
      </c>
      <c r="L2280">
        <v>0</v>
      </c>
      <c r="N2280" t="s">
        <v>6</v>
      </c>
      <c r="O2280">
        <v>0</v>
      </c>
    </row>
    <row r="2281" spans="11:15" x14ac:dyDescent="0.25">
      <c r="K2281" t="s">
        <v>6</v>
      </c>
      <c r="L2281">
        <v>0</v>
      </c>
      <c r="N2281" t="s">
        <v>7</v>
      </c>
      <c r="O2281">
        <v>0</v>
      </c>
    </row>
    <row r="2282" spans="11:15" x14ac:dyDescent="0.25">
      <c r="K2282" t="s">
        <v>7</v>
      </c>
      <c r="L2282">
        <v>0</v>
      </c>
      <c r="N2282" t="s">
        <v>10</v>
      </c>
      <c r="O2282">
        <v>0.84</v>
      </c>
    </row>
    <row r="2283" spans="11:15" x14ac:dyDescent="0.25">
      <c r="K2283" t="s">
        <v>8</v>
      </c>
      <c r="L2283">
        <v>1</v>
      </c>
      <c r="N2283" t="s">
        <v>11</v>
      </c>
      <c r="O2283">
        <v>607950</v>
      </c>
    </row>
    <row r="2284" spans="11:15" x14ac:dyDescent="0.25">
      <c r="K2284" t="s">
        <v>9</v>
      </c>
      <c r="L2284">
        <v>462.23648766118413</v>
      </c>
      <c r="N2284" t="s">
        <v>9</v>
      </c>
      <c r="O2284">
        <v>527.15</v>
      </c>
    </row>
    <row r="2285" spans="11:15" x14ac:dyDescent="0.25">
      <c r="N2285" t="s">
        <v>12</v>
      </c>
      <c r="O2285">
        <v>5.0000000000000001E-4</v>
      </c>
    </row>
    <row r="2286" spans="11:15" x14ac:dyDescent="0.25">
      <c r="N2286" t="s">
        <v>13</v>
      </c>
      <c r="O2286">
        <v>0.30480000000000002</v>
      </c>
    </row>
    <row r="2287" spans="11:15" x14ac:dyDescent="0.25">
      <c r="N2287" t="s">
        <v>14</v>
      </c>
      <c r="O2287">
        <v>433.15</v>
      </c>
    </row>
    <row r="2291" spans="11:15" x14ac:dyDescent="0.25">
      <c r="K2291" t="s">
        <v>0</v>
      </c>
      <c r="L2291">
        <v>25</v>
      </c>
      <c r="N2291" t="s">
        <v>1</v>
      </c>
      <c r="O2291">
        <v>0.21</v>
      </c>
    </row>
    <row r="2292" spans="11:15" x14ac:dyDescent="0.25">
      <c r="K2292" t="s">
        <v>1</v>
      </c>
      <c r="L2292">
        <v>5.0809446304495879E-3</v>
      </c>
      <c r="N2292" t="s">
        <v>2</v>
      </c>
      <c r="O2292">
        <v>0.63</v>
      </c>
    </row>
    <row r="2293" spans="11:15" x14ac:dyDescent="0.25">
      <c r="K2293" t="s">
        <v>2</v>
      </c>
      <c r="L2293">
        <v>1.5242833891348801E-2</v>
      </c>
      <c r="N2293" t="s">
        <v>3</v>
      </c>
      <c r="O2293">
        <v>0</v>
      </c>
    </row>
    <row r="2294" spans="11:15" x14ac:dyDescent="0.25">
      <c r="K2294" t="s">
        <v>3</v>
      </c>
      <c r="L2294">
        <v>0.20491905536955041</v>
      </c>
      <c r="N2294" t="s">
        <v>4</v>
      </c>
      <c r="O2294">
        <v>0</v>
      </c>
    </row>
    <row r="2295" spans="11:15" x14ac:dyDescent="0.25">
      <c r="K2295" t="s">
        <v>4</v>
      </c>
      <c r="L2295">
        <v>0</v>
      </c>
      <c r="N2295" t="s">
        <v>5</v>
      </c>
      <c r="O2295">
        <v>0</v>
      </c>
    </row>
    <row r="2296" spans="11:15" x14ac:dyDescent="0.25">
      <c r="K2296" t="s">
        <v>5</v>
      </c>
      <c r="L2296">
        <v>0</v>
      </c>
      <c r="N2296" t="s">
        <v>6</v>
      </c>
      <c r="O2296">
        <v>0</v>
      </c>
    </row>
    <row r="2297" spans="11:15" x14ac:dyDescent="0.25">
      <c r="K2297" t="s">
        <v>6</v>
      </c>
      <c r="L2297">
        <v>0</v>
      </c>
      <c r="N2297" t="s">
        <v>7</v>
      </c>
      <c r="O2297">
        <v>0</v>
      </c>
    </row>
    <row r="2298" spans="11:15" x14ac:dyDescent="0.25">
      <c r="K2298" t="s">
        <v>7</v>
      </c>
      <c r="L2298">
        <v>0</v>
      </c>
      <c r="N2298" t="s">
        <v>10</v>
      </c>
      <c r="O2298">
        <v>0.84</v>
      </c>
    </row>
    <row r="2299" spans="11:15" x14ac:dyDescent="0.25">
      <c r="K2299" t="s">
        <v>8</v>
      </c>
      <c r="L2299">
        <v>1</v>
      </c>
      <c r="N2299" t="s">
        <v>11</v>
      </c>
      <c r="O2299">
        <v>607950</v>
      </c>
    </row>
    <row r="2300" spans="11:15" x14ac:dyDescent="0.25">
      <c r="K2300" t="s">
        <v>9</v>
      </c>
      <c r="L2300">
        <v>486.69985070956062</v>
      </c>
      <c r="N2300" t="s">
        <v>9</v>
      </c>
      <c r="O2300">
        <v>527.15</v>
      </c>
    </row>
    <row r="2301" spans="11:15" x14ac:dyDescent="0.25">
      <c r="N2301" t="s">
        <v>12</v>
      </c>
      <c r="O2301">
        <v>5.0000000000000001E-4</v>
      </c>
    </row>
    <row r="2302" spans="11:15" x14ac:dyDescent="0.25">
      <c r="N2302" t="s">
        <v>13</v>
      </c>
      <c r="O2302">
        <v>0.30480000000000002</v>
      </c>
    </row>
    <row r="2303" spans="11:15" x14ac:dyDescent="0.25">
      <c r="N2303" t="s">
        <v>14</v>
      </c>
      <c r="O2303">
        <v>527.15</v>
      </c>
    </row>
    <row r="2307" spans="11:15" x14ac:dyDescent="0.25">
      <c r="K2307" t="s">
        <v>0</v>
      </c>
      <c r="L2307">
        <v>7.8123954427731341</v>
      </c>
      <c r="N2307" t="s">
        <v>1</v>
      </c>
      <c r="O2307">
        <v>0.21</v>
      </c>
    </row>
    <row r="2308" spans="11:15" x14ac:dyDescent="0.25">
      <c r="K2308" t="s">
        <v>1</v>
      </c>
      <c r="L2308">
        <v>7.5975344977518957E-3</v>
      </c>
      <c r="N2308" t="s">
        <v>2</v>
      </c>
      <c r="O2308">
        <v>0.63</v>
      </c>
    </row>
    <row r="2309" spans="11:15" x14ac:dyDescent="0.25">
      <c r="K2309" t="s">
        <v>2</v>
      </c>
      <c r="L2309">
        <v>2.2792603493255747E-2</v>
      </c>
      <c r="N2309" t="s">
        <v>3</v>
      </c>
      <c r="O2309">
        <v>0</v>
      </c>
    </row>
    <row r="2310" spans="11:15" x14ac:dyDescent="0.25">
      <c r="K2310" t="s">
        <v>3</v>
      </c>
      <c r="L2310">
        <v>0.20240246550224811</v>
      </c>
      <c r="N2310" t="s">
        <v>4</v>
      </c>
      <c r="O2310">
        <v>0</v>
      </c>
    </row>
    <row r="2311" spans="11:15" x14ac:dyDescent="0.25">
      <c r="K2311" t="s">
        <v>4</v>
      </c>
      <c r="L2311">
        <v>0</v>
      </c>
      <c r="N2311" t="s">
        <v>5</v>
      </c>
      <c r="O2311">
        <v>0</v>
      </c>
    </row>
    <row r="2312" spans="11:15" x14ac:dyDescent="0.25">
      <c r="K2312" t="s">
        <v>5</v>
      </c>
      <c r="L2312">
        <v>0</v>
      </c>
      <c r="N2312" t="s">
        <v>6</v>
      </c>
      <c r="O2312">
        <v>0</v>
      </c>
    </row>
    <row r="2313" spans="11:15" x14ac:dyDescent="0.25">
      <c r="K2313" t="s">
        <v>6</v>
      </c>
      <c r="L2313">
        <v>0</v>
      </c>
      <c r="N2313" t="s">
        <v>7</v>
      </c>
      <c r="O2313">
        <v>0</v>
      </c>
    </row>
    <row r="2314" spans="11:15" x14ac:dyDescent="0.25">
      <c r="K2314" t="s">
        <v>7</v>
      </c>
      <c r="L2314">
        <v>0</v>
      </c>
      <c r="N2314" t="s">
        <v>10</v>
      </c>
      <c r="O2314">
        <v>0.84</v>
      </c>
    </row>
    <row r="2315" spans="11:15" x14ac:dyDescent="0.25">
      <c r="K2315" t="s">
        <v>8</v>
      </c>
      <c r="L2315">
        <v>1</v>
      </c>
      <c r="N2315" t="s">
        <v>11</v>
      </c>
      <c r="O2315">
        <v>607950</v>
      </c>
    </row>
    <row r="2316" spans="11:15" x14ac:dyDescent="0.25">
      <c r="K2316" t="s">
        <v>9</v>
      </c>
      <c r="L2316">
        <v>344.26012514045522</v>
      </c>
      <c r="N2316" t="s">
        <v>9</v>
      </c>
      <c r="O2316">
        <v>527.15</v>
      </c>
    </row>
    <row r="2317" spans="11:15" x14ac:dyDescent="0.25">
      <c r="N2317" t="s">
        <v>12</v>
      </c>
      <c r="O2317">
        <v>1E-3</v>
      </c>
    </row>
    <row r="2318" spans="11:15" x14ac:dyDescent="0.25">
      <c r="N2318" t="s">
        <v>13</v>
      </c>
      <c r="O2318">
        <v>7.6200000000000004E-2</v>
      </c>
    </row>
    <row r="2319" spans="11:15" x14ac:dyDescent="0.25">
      <c r="N2319" t="s">
        <v>14</v>
      </c>
      <c r="O2319">
        <v>278.14999999999998</v>
      </c>
    </row>
    <row r="2323" spans="11:15" x14ac:dyDescent="0.25">
      <c r="K2323" t="s">
        <v>0</v>
      </c>
      <c r="L2323">
        <v>25</v>
      </c>
      <c r="N2323" t="s">
        <v>1</v>
      </c>
      <c r="O2323">
        <v>0.21</v>
      </c>
    </row>
    <row r="2324" spans="11:15" x14ac:dyDescent="0.25">
      <c r="K2324" t="s">
        <v>1</v>
      </c>
      <c r="L2324">
        <v>4.9078799465764201E-3</v>
      </c>
      <c r="N2324" t="s">
        <v>2</v>
      </c>
      <c r="O2324">
        <v>0.63</v>
      </c>
    </row>
    <row r="2325" spans="11:15" x14ac:dyDescent="0.25">
      <c r="K2325" t="s">
        <v>2</v>
      </c>
      <c r="L2325">
        <v>1.4723639839729259E-2</v>
      </c>
      <c r="N2325" t="s">
        <v>3</v>
      </c>
      <c r="O2325">
        <v>0</v>
      </c>
    </row>
    <row r="2326" spans="11:15" x14ac:dyDescent="0.25">
      <c r="K2326" t="s">
        <v>3</v>
      </c>
      <c r="L2326">
        <v>0.20509212005342356</v>
      </c>
      <c r="N2326" t="s">
        <v>4</v>
      </c>
      <c r="O2326">
        <v>0</v>
      </c>
    </row>
    <row r="2327" spans="11:15" x14ac:dyDescent="0.25">
      <c r="K2327" t="s">
        <v>4</v>
      </c>
      <c r="L2327">
        <v>0</v>
      </c>
      <c r="N2327" t="s">
        <v>5</v>
      </c>
      <c r="O2327">
        <v>0</v>
      </c>
    </row>
    <row r="2328" spans="11:15" x14ac:dyDescent="0.25">
      <c r="K2328" t="s">
        <v>5</v>
      </c>
      <c r="L2328">
        <v>0</v>
      </c>
      <c r="N2328" t="s">
        <v>6</v>
      </c>
      <c r="O2328">
        <v>0</v>
      </c>
    </row>
    <row r="2329" spans="11:15" x14ac:dyDescent="0.25">
      <c r="K2329" t="s">
        <v>6</v>
      </c>
      <c r="L2329">
        <v>0</v>
      </c>
      <c r="N2329" t="s">
        <v>7</v>
      </c>
      <c r="O2329">
        <v>0</v>
      </c>
    </row>
    <row r="2330" spans="11:15" x14ac:dyDescent="0.25">
      <c r="K2330" t="s">
        <v>7</v>
      </c>
      <c r="L2330">
        <v>0</v>
      </c>
      <c r="N2330" t="s">
        <v>10</v>
      </c>
      <c r="O2330">
        <v>0.84</v>
      </c>
    </row>
    <row r="2331" spans="11:15" x14ac:dyDescent="0.25">
      <c r="K2331" t="s">
        <v>8</v>
      </c>
      <c r="L2331">
        <v>1</v>
      </c>
      <c r="N2331" t="s">
        <v>11</v>
      </c>
      <c r="O2331">
        <v>607950</v>
      </c>
    </row>
    <row r="2332" spans="11:15" x14ac:dyDescent="0.25">
      <c r="K2332" t="s">
        <v>9</v>
      </c>
      <c r="L2332">
        <v>438.32603679383772</v>
      </c>
      <c r="N2332" t="s">
        <v>9</v>
      </c>
      <c r="O2332">
        <v>527.15</v>
      </c>
    </row>
    <row r="2333" spans="11:15" x14ac:dyDescent="0.25">
      <c r="N2333" t="s">
        <v>12</v>
      </c>
      <c r="O2333">
        <v>1E-3</v>
      </c>
    </row>
    <row r="2334" spans="11:15" x14ac:dyDescent="0.25">
      <c r="N2334" t="s">
        <v>13</v>
      </c>
      <c r="O2334">
        <v>7.6200000000000004E-2</v>
      </c>
    </row>
    <row r="2335" spans="11:15" x14ac:dyDescent="0.25">
      <c r="N2335" t="s">
        <v>14</v>
      </c>
      <c r="O2335">
        <v>433.15</v>
      </c>
    </row>
    <row r="2339" spans="11:15" x14ac:dyDescent="0.25">
      <c r="K2339" t="s">
        <v>0</v>
      </c>
      <c r="L2339">
        <v>25</v>
      </c>
      <c r="N2339" t="s">
        <v>1</v>
      </c>
      <c r="O2339">
        <v>0.21</v>
      </c>
    </row>
    <row r="2340" spans="11:15" x14ac:dyDescent="0.25">
      <c r="K2340" t="s">
        <v>1</v>
      </c>
      <c r="L2340">
        <v>5.1797285222066171E-3</v>
      </c>
      <c r="N2340" t="s">
        <v>2</v>
      </c>
      <c r="O2340">
        <v>0.63</v>
      </c>
    </row>
    <row r="2341" spans="11:15" x14ac:dyDescent="0.25">
      <c r="K2341" t="s">
        <v>2</v>
      </c>
      <c r="L2341">
        <v>1.5539185566619778E-2</v>
      </c>
      <c r="N2341" t="s">
        <v>3</v>
      </c>
      <c r="O2341">
        <v>0</v>
      </c>
    </row>
    <row r="2342" spans="11:15" x14ac:dyDescent="0.25">
      <c r="K2342" t="s">
        <v>3</v>
      </c>
      <c r="L2342">
        <v>0.20482027147779341</v>
      </c>
      <c r="N2342" t="s">
        <v>4</v>
      </c>
      <c r="O2342">
        <v>0</v>
      </c>
    </row>
    <row r="2343" spans="11:15" x14ac:dyDescent="0.25">
      <c r="K2343" t="s">
        <v>4</v>
      </c>
      <c r="L2343">
        <v>0</v>
      </c>
      <c r="N2343" t="s">
        <v>5</v>
      </c>
      <c r="O2343">
        <v>0</v>
      </c>
    </row>
    <row r="2344" spans="11:15" x14ac:dyDescent="0.25">
      <c r="K2344" t="s">
        <v>5</v>
      </c>
      <c r="L2344">
        <v>0</v>
      </c>
      <c r="N2344" t="s">
        <v>6</v>
      </c>
      <c r="O2344">
        <v>0</v>
      </c>
    </row>
    <row r="2345" spans="11:15" x14ac:dyDescent="0.25">
      <c r="K2345" t="s">
        <v>6</v>
      </c>
      <c r="L2345">
        <v>0</v>
      </c>
      <c r="N2345" t="s">
        <v>7</v>
      </c>
      <c r="O2345">
        <v>0</v>
      </c>
    </row>
    <row r="2346" spans="11:15" x14ac:dyDescent="0.25">
      <c r="K2346" t="s">
        <v>7</v>
      </c>
      <c r="L2346">
        <v>0</v>
      </c>
      <c r="N2346" t="s">
        <v>10</v>
      </c>
      <c r="O2346">
        <v>0.84</v>
      </c>
    </row>
    <row r="2347" spans="11:15" x14ac:dyDescent="0.25">
      <c r="K2347" t="s">
        <v>8</v>
      </c>
      <c r="L2347">
        <v>1</v>
      </c>
      <c r="N2347" t="s">
        <v>11</v>
      </c>
      <c r="O2347">
        <v>607950</v>
      </c>
    </row>
    <row r="2348" spans="11:15" x14ac:dyDescent="0.25">
      <c r="K2348" t="s">
        <v>9</v>
      </c>
      <c r="L2348">
        <v>510.97899011024515</v>
      </c>
      <c r="N2348" t="s">
        <v>9</v>
      </c>
      <c r="O2348">
        <v>527.15</v>
      </c>
    </row>
    <row r="2349" spans="11:15" x14ac:dyDescent="0.25">
      <c r="N2349" t="s">
        <v>12</v>
      </c>
      <c r="O2349">
        <v>1E-3</v>
      </c>
    </row>
    <row r="2350" spans="11:15" x14ac:dyDescent="0.25">
      <c r="N2350" t="s">
        <v>13</v>
      </c>
      <c r="O2350">
        <v>7.6200000000000004E-2</v>
      </c>
    </row>
    <row r="2351" spans="11:15" x14ac:dyDescent="0.25">
      <c r="N2351" t="s">
        <v>14</v>
      </c>
      <c r="O2351">
        <v>527.15</v>
      </c>
    </row>
    <row r="2355" spans="11:15" x14ac:dyDescent="0.25">
      <c r="K2355" t="s">
        <v>0</v>
      </c>
      <c r="L2355">
        <v>16.098668424447574</v>
      </c>
      <c r="N2355" t="s">
        <v>1</v>
      </c>
      <c r="O2355">
        <v>0.21</v>
      </c>
    </row>
    <row r="2356" spans="11:15" x14ac:dyDescent="0.25">
      <c r="K2356" t="s">
        <v>1</v>
      </c>
      <c r="L2356">
        <v>5.617352253603638E-3</v>
      </c>
      <c r="N2356" t="s">
        <v>2</v>
      </c>
      <c r="O2356">
        <v>0.63</v>
      </c>
    </row>
    <row r="2357" spans="11:15" x14ac:dyDescent="0.25">
      <c r="K2357" t="s">
        <v>2</v>
      </c>
      <c r="L2357">
        <v>1.6852056760810894E-2</v>
      </c>
      <c r="N2357" t="s">
        <v>3</v>
      </c>
      <c r="O2357">
        <v>0</v>
      </c>
    </row>
    <row r="2358" spans="11:15" x14ac:dyDescent="0.25">
      <c r="K2358" t="s">
        <v>3</v>
      </c>
      <c r="L2358">
        <v>0.20438264774639636</v>
      </c>
      <c r="N2358" t="s">
        <v>4</v>
      </c>
      <c r="O2358">
        <v>0</v>
      </c>
    </row>
    <row r="2359" spans="11:15" x14ac:dyDescent="0.25">
      <c r="K2359" t="s">
        <v>4</v>
      </c>
      <c r="L2359">
        <v>0</v>
      </c>
      <c r="N2359" t="s">
        <v>5</v>
      </c>
      <c r="O2359">
        <v>0</v>
      </c>
    </row>
    <row r="2360" spans="11:15" x14ac:dyDescent="0.25">
      <c r="K2360" t="s">
        <v>5</v>
      </c>
      <c r="L2360">
        <v>0</v>
      </c>
      <c r="N2360" t="s">
        <v>6</v>
      </c>
      <c r="O2360">
        <v>0</v>
      </c>
    </row>
    <row r="2361" spans="11:15" x14ac:dyDescent="0.25">
      <c r="K2361" t="s">
        <v>6</v>
      </c>
      <c r="L2361">
        <v>0</v>
      </c>
      <c r="N2361" t="s">
        <v>7</v>
      </c>
      <c r="O2361">
        <v>0</v>
      </c>
    </row>
    <row r="2362" spans="11:15" x14ac:dyDescent="0.25">
      <c r="K2362" t="s">
        <v>7</v>
      </c>
      <c r="L2362">
        <v>0</v>
      </c>
      <c r="N2362" t="s">
        <v>10</v>
      </c>
      <c r="O2362">
        <v>0.84</v>
      </c>
    </row>
    <row r="2363" spans="11:15" x14ac:dyDescent="0.25">
      <c r="K2363" t="s">
        <v>8</v>
      </c>
      <c r="L2363">
        <v>1</v>
      </c>
      <c r="N2363" t="s">
        <v>11</v>
      </c>
      <c r="O2363">
        <v>607950</v>
      </c>
    </row>
    <row r="2364" spans="11:15" x14ac:dyDescent="0.25">
      <c r="K2364" t="s">
        <v>9</v>
      </c>
      <c r="L2364">
        <v>330.52673552519644</v>
      </c>
      <c r="N2364" t="s">
        <v>9</v>
      </c>
      <c r="O2364">
        <v>527.15</v>
      </c>
    </row>
    <row r="2365" spans="11:15" x14ac:dyDescent="0.25">
      <c r="N2365" t="s">
        <v>12</v>
      </c>
      <c r="O2365">
        <v>1E-3</v>
      </c>
    </row>
    <row r="2366" spans="11:15" x14ac:dyDescent="0.25">
      <c r="N2366" t="s">
        <v>13</v>
      </c>
      <c r="O2366">
        <v>0.15240000000000001</v>
      </c>
    </row>
    <row r="2367" spans="11:15" x14ac:dyDescent="0.25">
      <c r="N2367" t="s">
        <v>14</v>
      </c>
      <c r="O2367">
        <v>278.14999999999998</v>
      </c>
    </row>
    <row r="2371" spans="11:15" x14ac:dyDescent="0.25">
      <c r="K2371" t="s">
        <v>0</v>
      </c>
      <c r="L2371">
        <v>25</v>
      </c>
      <c r="N2371" t="s">
        <v>1</v>
      </c>
      <c r="O2371">
        <v>0.21</v>
      </c>
    </row>
    <row r="2372" spans="11:15" x14ac:dyDescent="0.25">
      <c r="K2372" t="s">
        <v>1</v>
      </c>
      <c r="L2372">
        <v>4.9588554371407063E-3</v>
      </c>
      <c r="N2372" t="s">
        <v>2</v>
      </c>
      <c r="O2372">
        <v>0.63</v>
      </c>
    </row>
    <row r="2373" spans="11:15" x14ac:dyDescent="0.25">
      <c r="K2373" t="s">
        <v>2</v>
      </c>
      <c r="L2373">
        <v>1.4876566311422125E-2</v>
      </c>
      <c r="N2373" t="s">
        <v>3</v>
      </c>
      <c r="O2373">
        <v>0</v>
      </c>
    </row>
    <row r="2374" spans="11:15" x14ac:dyDescent="0.25">
      <c r="K2374" t="s">
        <v>3</v>
      </c>
      <c r="L2374">
        <v>0.2050411445628593</v>
      </c>
      <c r="N2374" t="s">
        <v>4</v>
      </c>
      <c r="O2374">
        <v>0</v>
      </c>
    </row>
    <row r="2375" spans="11:15" x14ac:dyDescent="0.25">
      <c r="K2375" t="s">
        <v>4</v>
      </c>
      <c r="L2375">
        <v>0</v>
      </c>
      <c r="N2375" t="s">
        <v>5</v>
      </c>
      <c r="O2375">
        <v>0</v>
      </c>
    </row>
    <row r="2376" spans="11:15" x14ac:dyDescent="0.25">
      <c r="K2376" t="s">
        <v>5</v>
      </c>
      <c r="L2376">
        <v>0</v>
      </c>
      <c r="N2376" t="s">
        <v>6</v>
      </c>
      <c r="O2376">
        <v>0</v>
      </c>
    </row>
    <row r="2377" spans="11:15" x14ac:dyDescent="0.25">
      <c r="K2377" t="s">
        <v>6</v>
      </c>
      <c r="L2377">
        <v>0</v>
      </c>
      <c r="N2377" t="s">
        <v>7</v>
      </c>
      <c r="O2377">
        <v>0</v>
      </c>
    </row>
    <row r="2378" spans="11:15" x14ac:dyDescent="0.25">
      <c r="K2378" t="s">
        <v>7</v>
      </c>
      <c r="L2378">
        <v>0</v>
      </c>
      <c r="N2378" t="s">
        <v>10</v>
      </c>
      <c r="O2378">
        <v>0.84</v>
      </c>
    </row>
    <row r="2379" spans="11:15" x14ac:dyDescent="0.25">
      <c r="K2379" t="s">
        <v>8</v>
      </c>
      <c r="L2379">
        <v>1</v>
      </c>
      <c r="N2379" t="s">
        <v>11</v>
      </c>
      <c r="O2379">
        <v>607950</v>
      </c>
    </row>
    <row r="2380" spans="11:15" x14ac:dyDescent="0.25">
      <c r="K2380" t="s">
        <v>9</v>
      </c>
      <c r="L2380">
        <v>449.42975625713842</v>
      </c>
      <c r="N2380" t="s">
        <v>9</v>
      </c>
      <c r="O2380">
        <v>527.15</v>
      </c>
    </row>
    <row r="2381" spans="11:15" x14ac:dyDescent="0.25">
      <c r="N2381" t="s">
        <v>12</v>
      </c>
      <c r="O2381">
        <v>1E-3</v>
      </c>
    </row>
    <row r="2382" spans="11:15" x14ac:dyDescent="0.25">
      <c r="N2382" t="s">
        <v>13</v>
      </c>
      <c r="O2382">
        <v>0.15240000000000001</v>
      </c>
    </row>
    <row r="2383" spans="11:15" x14ac:dyDescent="0.25">
      <c r="N2383" t="s">
        <v>14</v>
      </c>
      <c r="O2383">
        <v>433.15</v>
      </c>
    </row>
    <row r="2387" spans="11:15" x14ac:dyDescent="0.25">
      <c r="K2387" t="s">
        <v>0</v>
      </c>
      <c r="L2387">
        <v>25</v>
      </c>
      <c r="N2387" t="s">
        <v>1</v>
      </c>
      <c r="O2387">
        <v>0.21</v>
      </c>
    </row>
    <row r="2388" spans="11:15" x14ac:dyDescent="0.25">
      <c r="K2388" t="s">
        <v>1</v>
      </c>
      <c r="L2388">
        <v>5.1266651595649766E-3</v>
      </c>
      <c r="N2388" t="s">
        <v>2</v>
      </c>
      <c r="O2388">
        <v>0.63</v>
      </c>
    </row>
    <row r="2389" spans="11:15" x14ac:dyDescent="0.25">
      <c r="K2389" t="s">
        <v>2</v>
      </c>
      <c r="L2389">
        <v>1.5379995478694982E-2</v>
      </c>
      <c r="N2389" t="s">
        <v>3</v>
      </c>
      <c r="O2389">
        <v>0</v>
      </c>
    </row>
    <row r="2390" spans="11:15" x14ac:dyDescent="0.25">
      <c r="K2390" t="s">
        <v>3</v>
      </c>
      <c r="L2390">
        <v>0.20487333484043505</v>
      </c>
      <c r="N2390" t="s">
        <v>4</v>
      </c>
      <c r="O2390">
        <v>0</v>
      </c>
    </row>
    <row r="2391" spans="11:15" x14ac:dyDescent="0.25">
      <c r="K2391" t="s">
        <v>4</v>
      </c>
      <c r="L2391">
        <v>0</v>
      </c>
      <c r="N2391" t="s">
        <v>5</v>
      </c>
      <c r="O2391">
        <v>0</v>
      </c>
    </row>
    <row r="2392" spans="11:15" x14ac:dyDescent="0.25">
      <c r="K2392" t="s">
        <v>5</v>
      </c>
      <c r="L2392">
        <v>0</v>
      </c>
      <c r="N2392" t="s">
        <v>6</v>
      </c>
      <c r="O2392">
        <v>0</v>
      </c>
    </row>
    <row r="2393" spans="11:15" x14ac:dyDescent="0.25">
      <c r="K2393" t="s">
        <v>6</v>
      </c>
      <c r="L2393">
        <v>0</v>
      </c>
      <c r="N2393" t="s">
        <v>7</v>
      </c>
      <c r="O2393">
        <v>0</v>
      </c>
    </row>
    <row r="2394" spans="11:15" x14ac:dyDescent="0.25">
      <c r="K2394" t="s">
        <v>7</v>
      </c>
      <c r="L2394">
        <v>0</v>
      </c>
      <c r="N2394" t="s">
        <v>10</v>
      </c>
      <c r="O2394">
        <v>0.84</v>
      </c>
    </row>
    <row r="2395" spans="11:15" x14ac:dyDescent="0.25">
      <c r="K2395" t="s">
        <v>8</v>
      </c>
      <c r="L2395">
        <v>1</v>
      </c>
      <c r="N2395" t="s">
        <v>11</v>
      </c>
      <c r="O2395">
        <v>607950</v>
      </c>
    </row>
    <row r="2396" spans="11:15" x14ac:dyDescent="0.25">
      <c r="K2396" t="s">
        <v>9</v>
      </c>
      <c r="L2396">
        <v>499.14174012584812</v>
      </c>
      <c r="N2396" t="s">
        <v>9</v>
      </c>
      <c r="O2396">
        <v>527.15</v>
      </c>
    </row>
    <row r="2397" spans="11:15" x14ac:dyDescent="0.25">
      <c r="N2397" t="s">
        <v>12</v>
      </c>
      <c r="O2397">
        <v>1E-3</v>
      </c>
    </row>
    <row r="2398" spans="11:15" x14ac:dyDescent="0.25">
      <c r="N2398" t="s">
        <v>13</v>
      </c>
      <c r="O2398">
        <v>0.15240000000000001</v>
      </c>
    </row>
    <row r="2399" spans="11:15" x14ac:dyDescent="0.25">
      <c r="N2399" t="s">
        <v>14</v>
      </c>
      <c r="O2399">
        <v>527.15</v>
      </c>
    </row>
    <row r="2403" spans="11:15" x14ac:dyDescent="0.25">
      <c r="K2403" t="s">
        <v>0</v>
      </c>
      <c r="L2403">
        <v>25</v>
      </c>
      <c r="N2403" t="s">
        <v>1</v>
      </c>
      <c r="O2403">
        <v>0.21</v>
      </c>
    </row>
    <row r="2404" spans="11:15" x14ac:dyDescent="0.25">
      <c r="K2404" t="s">
        <v>1</v>
      </c>
      <c r="L2404">
        <v>4.7980752795932771E-3</v>
      </c>
      <c r="N2404" t="s">
        <v>2</v>
      </c>
      <c r="O2404">
        <v>0.63</v>
      </c>
    </row>
    <row r="2405" spans="11:15" x14ac:dyDescent="0.25">
      <c r="K2405" t="s">
        <v>2</v>
      </c>
      <c r="L2405">
        <v>1.4394225838779855E-2</v>
      </c>
      <c r="N2405" t="s">
        <v>3</v>
      </c>
      <c r="O2405">
        <v>0</v>
      </c>
    </row>
    <row r="2406" spans="11:15" x14ac:dyDescent="0.25">
      <c r="K2406" t="s">
        <v>3</v>
      </c>
      <c r="L2406">
        <v>0.20520192472040671</v>
      </c>
      <c r="N2406" t="s">
        <v>4</v>
      </c>
      <c r="O2406">
        <v>0</v>
      </c>
    </row>
    <row r="2407" spans="11:15" x14ac:dyDescent="0.25">
      <c r="K2407" t="s">
        <v>4</v>
      </c>
      <c r="L2407">
        <v>0</v>
      </c>
      <c r="N2407" t="s">
        <v>5</v>
      </c>
      <c r="O2407">
        <v>0</v>
      </c>
    </row>
    <row r="2408" spans="11:15" x14ac:dyDescent="0.25">
      <c r="K2408" t="s">
        <v>5</v>
      </c>
      <c r="L2408">
        <v>0</v>
      </c>
      <c r="N2408" t="s">
        <v>6</v>
      </c>
      <c r="O2408">
        <v>0</v>
      </c>
    </row>
    <row r="2409" spans="11:15" x14ac:dyDescent="0.25">
      <c r="K2409" t="s">
        <v>6</v>
      </c>
      <c r="L2409">
        <v>0</v>
      </c>
      <c r="N2409" t="s">
        <v>7</v>
      </c>
      <c r="O2409">
        <v>0</v>
      </c>
    </row>
    <row r="2410" spans="11:15" x14ac:dyDescent="0.25">
      <c r="K2410" t="s">
        <v>7</v>
      </c>
      <c r="L2410">
        <v>0</v>
      </c>
      <c r="N2410" t="s">
        <v>10</v>
      </c>
      <c r="O2410">
        <v>0.84</v>
      </c>
    </row>
    <row r="2411" spans="11:15" x14ac:dyDescent="0.25">
      <c r="K2411" t="s">
        <v>8</v>
      </c>
      <c r="L2411">
        <v>1</v>
      </c>
      <c r="N2411" t="s">
        <v>11</v>
      </c>
      <c r="O2411">
        <v>607950</v>
      </c>
    </row>
    <row r="2412" spans="11:15" x14ac:dyDescent="0.25">
      <c r="K2412" t="s">
        <v>9</v>
      </c>
      <c r="L2412">
        <v>378.13403386322796</v>
      </c>
      <c r="N2412" t="s">
        <v>9</v>
      </c>
      <c r="O2412">
        <v>527.15</v>
      </c>
    </row>
    <row r="2413" spans="11:15" x14ac:dyDescent="0.25">
      <c r="N2413" t="s">
        <v>12</v>
      </c>
      <c r="O2413">
        <v>1E-3</v>
      </c>
    </row>
    <row r="2414" spans="11:15" x14ac:dyDescent="0.25">
      <c r="N2414" t="s">
        <v>13</v>
      </c>
      <c r="O2414">
        <v>0.30480000000000002</v>
      </c>
    </row>
    <row r="2415" spans="11:15" x14ac:dyDescent="0.25">
      <c r="N2415" t="s">
        <v>14</v>
      </c>
      <c r="O2415">
        <v>278.14999999999998</v>
      </c>
    </row>
    <row r="2419" spans="11:15" x14ac:dyDescent="0.25">
      <c r="K2419" t="s">
        <v>0</v>
      </c>
      <c r="L2419">
        <v>25</v>
      </c>
      <c r="N2419" t="s">
        <v>1</v>
      </c>
      <c r="O2419">
        <v>0.21</v>
      </c>
    </row>
    <row r="2420" spans="11:15" x14ac:dyDescent="0.25">
      <c r="K2420" t="s">
        <v>1</v>
      </c>
      <c r="L2420">
        <v>4.9954617479373133E-3</v>
      </c>
      <c r="N2420" t="s">
        <v>2</v>
      </c>
      <c r="O2420">
        <v>0.63</v>
      </c>
    </row>
    <row r="2421" spans="11:15" x14ac:dyDescent="0.25">
      <c r="K2421" t="s">
        <v>2</v>
      </c>
      <c r="L2421">
        <v>1.4986385243811878E-2</v>
      </c>
      <c r="N2421" t="s">
        <v>3</v>
      </c>
      <c r="O2421">
        <v>0</v>
      </c>
    </row>
    <row r="2422" spans="11:15" x14ac:dyDescent="0.25">
      <c r="K2422" t="s">
        <v>3</v>
      </c>
      <c r="L2422">
        <v>0.20500453825206269</v>
      </c>
      <c r="N2422" t="s">
        <v>4</v>
      </c>
      <c r="O2422">
        <v>0</v>
      </c>
    </row>
    <row r="2423" spans="11:15" x14ac:dyDescent="0.25">
      <c r="K2423" t="s">
        <v>4</v>
      </c>
      <c r="L2423">
        <v>0</v>
      </c>
      <c r="N2423" t="s">
        <v>5</v>
      </c>
      <c r="O2423">
        <v>0</v>
      </c>
    </row>
    <row r="2424" spans="11:15" x14ac:dyDescent="0.25">
      <c r="K2424" t="s">
        <v>5</v>
      </c>
      <c r="L2424">
        <v>0</v>
      </c>
      <c r="N2424" t="s">
        <v>6</v>
      </c>
      <c r="O2424">
        <v>0</v>
      </c>
    </row>
    <row r="2425" spans="11:15" x14ac:dyDescent="0.25">
      <c r="K2425" t="s">
        <v>6</v>
      </c>
      <c r="L2425">
        <v>0</v>
      </c>
      <c r="N2425" t="s">
        <v>7</v>
      </c>
      <c r="O2425">
        <v>0</v>
      </c>
    </row>
    <row r="2426" spans="11:15" x14ac:dyDescent="0.25">
      <c r="K2426" t="s">
        <v>7</v>
      </c>
      <c r="L2426">
        <v>0</v>
      </c>
      <c r="N2426" t="s">
        <v>10</v>
      </c>
      <c r="O2426">
        <v>0.84</v>
      </c>
    </row>
    <row r="2427" spans="11:15" x14ac:dyDescent="0.25">
      <c r="K2427" t="s">
        <v>8</v>
      </c>
      <c r="L2427">
        <v>1</v>
      </c>
      <c r="N2427" t="s">
        <v>11</v>
      </c>
      <c r="O2427">
        <v>607950</v>
      </c>
    </row>
    <row r="2428" spans="11:15" x14ac:dyDescent="0.25">
      <c r="K2428" t="s">
        <v>9</v>
      </c>
      <c r="L2428">
        <v>459.71800972427332</v>
      </c>
      <c r="N2428" t="s">
        <v>9</v>
      </c>
      <c r="O2428">
        <v>527.15</v>
      </c>
    </row>
    <row r="2429" spans="11:15" x14ac:dyDescent="0.25">
      <c r="N2429" t="s">
        <v>12</v>
      </c>
      <c r="O2429">
        <v>1E-3</v>
      </c>
    </row>
    <row r="2430" spans="11:15" x14ac:dyDescent="0.25">
      <c r="N2430" t="s">
        <v>13</v>
      </c>
      <c r="O2430">
        <v>0.30480000000000002</v>
      </c>
    </row>
    <row r="2431" spans="11:15" x14ac:dyDescent="0.25">
      <c r="N2431" t="s">
        <v>14</v>
      </c>
      <c r="O2431">
        <v>433.15</v>
      </c>
    </row>
    <row r="2435" spans="11:15" x14ac:dyDescent="0.25">
      <c r="K2435" t="s">
        <v>0</v>
      </c>
      <c r="L2435">
        <v>25</v>
      </c>
      <c r="N2435" t="s">
        <v>1</v>
      </c>
      <c r="O2435">
        <v>0.21</v>
      </c>
    </row>
    <row r="2436" spans="11:15" x14ac:dyDescent="0.25">
      <c r="K2436" t="s">
        <v>1</v>
      </c>
      <c r="L2436">
        <v>5.0896005574463032E-3</v>
      </c>
      <c r="N2436" t="s">
        <v>2</v>
      </c>
      <c r="O2436">
        <v>0.63</v>
      </c>
    </row>
    <row r="2437" spans="11:15" x14ac:dyDescent="0.25">
      <c r="K2437" t="s">
        <v>2</v>
      </c>
      <c r="L2437">
        <v>1.5268801672338895E-2</v>
      </c>
      <c r="N2437" t="s">
        <v>3</v>
      </c>
      <c r="O2437">
        <v>0</v>
      </c>
    </row>
    <row r="2438" spans="11:15" x14ac:dyDescent="0.25">
      <c r="K2438" t="s">
        <v>3</v>
      </c>
      <c r="L2438">
        <v>0.20491039944255368</v>
      </c>
      <c r="N2438" t="s">
        <v>4</v>
      </c>
      <c r="O2438">
        <v>0</v>
      </c>
    </row>
    <row r="2439" spans="11:15" x14ac:dyDescent="0.25">
      <c r="K2439" t="s">
        <v>4</v>
      </c>
      <c r="L2439">
        <v>0</v>
      </c>
      <c r="N2439" t="s">
        <v>5</v>
      </c>
      <c r="O2439">
        <v>0</v>
      </c>
    </row>
    <row r="2440" spans="11:15" x14ac:dyDescent="0.25">
      <c r="K2440" t="s">
        <v>5</v>
      </c>
      <c r="L2440">
        <v>0</v>
      </c>
      <c r="N2440" t="s">
        <v>6</v>
      </c>
      <c r="O2440">
        <v>0</v>
      </c>
    </row>
    <row r="2441" spans="11:15" x14ac:dyDescent="0.25">
      <c r="K2441" t="s">
        <v>6</v>
      </c>
      <c r="L2441">
        <v>0</v>
      </c>
      <c r="N2441" t="s">
        <v>7</v>
      </c>
      <c r="O2441">
        <v>0</v>
      </c>
    </row>
    <row r="2442" spans="11:15" x14ac:dyDescent="0.25">
      <c r="K2442" t="s">
        <v>7</v>
      </c>
      <c r="L2442">
        <v>0</v>
      </c>
      <c r="N2442" t="s">
        <v>10</v>
      </c>
      <c r="O2442">
        <v>0.84</v>
      </c>
    </row>
    <row r="2443" spans="11:15" x14ac:dyDescent="0.25">
      <c r="K2443" t="s">
        <v>8</v>
      </c>
      <c r="L2443">
        <v>1</v>
      </c>
      <c r="N2443" t="s">
        <v>11</v>
      </c>
      <c r="O2443">
        <v>607950</v>
      </c>
    </row>
    <row r="2444" spans="11:15" x14ac:dyDescent="0.25">
      <c r="K2444" t="s">
        <v>9</v>
      </c>
      <c r="L2444">
        <v>489.21911817357875</v>
      </c>
      <c r="N2444" t="s">
        <v>9</v>
      </c>
      <c r="O2444">
        <v>527.15</v>
      </c>
    </row>
    <row r="2445" spans="11:15" x14ac:dyDescent="0.25">
      <c r="N2445" t="s">
        <v>12</v>
      </c>
      <c r="O2445">
        <v>1E-3</v>
      </c>
    </row>
    <row r="2446" spans="11:15" x14ac:dyDescent="0.25">
      <c r="N2446" t="s">
        <v>13</v>
      </c>
      <c r="O2446">
        <v>0.30480000000000002</v>
      </c>
    </row>
    <row r="2447" spans="11:15" x14ac:dyDescent="0.25">
      <c r="N2447" t="s">
        <v>14</v>
      </c>
      <c r="O2447">
        <v>527.15</v>
      </c>
    </row>
    <row r="2451" spans="11:15" x14ac:dyDescent="0.25">
      <c r="K2451" t="s">
        <v>0</v>
      </c>
      <c r="L2451">
        <v>11.957853497047223</v>
      </c>
      <c r="N2451" t="s">
        <v>1</v>
      </c>
      <c r="O2451">
        <v>0.21</v>
      </c>
    </row>
    <row r="2452" spans="11:15" x14ac:dyDescent="0.25">
      <c r="K2452" t="s">
        <v>1</v>
      </c>
      <c r="L2452">
        <v>6.3430753771081564E-3</v>
      </c>
      <c r="N2452" t="s">
        <v>2</v>
      </c>
      <c r="O2452">
        <v>0.63</v>
      </c>
    </row>
    <row r="2453" spans="11:15" x14ac:dyDescent="0.25">
      <c r="K2453" t="s">
        <v>2</v>
      </c>
      <c r="L2453">
        <v>1.9029226131324538E-2</v>
      </c>
      <c r="N2453" t="s">
        <v>3</v>
      </c>
      <c r="O2453">
        <v>0</v>
      </c>
    </row>
    <row r="2454" spans="11:15" x14ac:dyDescent="0.25">
      <c r="K2454" t="s">
        <v>3</v>
      </c>
      <c r="L2454">
        <v>0.20365692462289187</v>
      </c>
      <c r="N2454" t="s">
        <v>4</v>
      </c>
      <c r="O2454">
        <v>0</v>
      </c>
    </row>
    <row r="2455" spans="11:15" x14ac:dyDescent="0.25">
      <c r="K2455" t="s">
        <v>4</v>
      </c>
      <c r="L2455">
        <v>0</v>
      </c>
      <c r="N2455" t="s">
        <v>5</v>
      </c>
      <c r="O2455">
        <v>0</v>
      </c>
    </row>
    <row r="2456" spans="11:15" x14ac:dyDescent="0.25">
      <c r="K2456" t="s">
        <v>5</v>
      </c>
      <c r="L2456">
        <v>0</v>
      </c>
      <c r="N2456" t="s">
        <v>6</v>
      </c>
      <c r="O2456">
        <v>0</v>
      </c>
    </row>
    <row r="2457" spans="11:15" x14ac:dyDescent="0.25">
      <c r="K2457" t="s">
        <v>6</v>
      </c>
      <c r="L2457">
        <v>0</v>
      </c>
      <c r="N2457" t="s">
        <v>7</v>
      </c>
      <c r="O2457">
        <v>0</v>
      </c>
    </row>
    <row r="2458" spans="11:15" x14ac:dyDescent="0.25">
      <c r="K2458" t="s">
        <v>7</v>
      </c>
      <c r="L2458">
        <v>0</v>
      </c>
      <c r="N2458" t="s">
        <v>10</v>
      </c>
      <c r="O2458">
        <v>0.84</v>
      </c>
    </row>
    <row r="2459" spans="11:15" x14ac:dyDescent="0.25">
      <c r="K2459" t="s">
        <v>8</v>
      </c>
      <c r="L2459">
        <v>1</v>
      </c>
      <c r="N2459" t="s">
        <v>11</v>
      </c>
      <c r="O2459">
        <v>607950</v>
      </c>
    </row>
    <row r="2460" spans="11:15" x14ac:dyDescent="0.25">
      <c r="K2460" t="s">
        <v>9</v>
      </c>
      <c r="L2460">
        <v>335.60458579788769</v>
      </c>
      <c r="N2460" t="s">
        <v>9</v>
      </c>
      <c r="O2460">
        <v>527.15</v>
      </c>
    </row>
    <row r="2461" spans="11:15" x14ac:dyDescent="0.25">
      <c r="N2461" t="s">
        <v>12</v>
      </c>
      <c r="O2461">
        <v>1E-4</v>
      </c>
    </row>
    <row r="2462" spans="11:15" x14ac:dyDescent="0.25">
      <c r="N2462" t="s">
        <v>13</v>
      </c>
      <c r="O2462">
        <v>7.6200000000000004E-2</v>
      </c>
    </row>
    <row r="2463" spans="11:15" x14ac:dyDescent="0.25">
      <c r="N2463" t="s">
        <v>14</v>
      </c>
      <c r="O2463">
        <v>278.14999999999998</v>
      </c>
    </row>
    <row r="2467" spans="11:15" x14ac:dyDescent="0.25">
      <c r="K2467" t="s">
        <v>0</v>
      </c>
      <c r="L2467">
        <v>25</v>
      </c>
      <c r="N2467" t="s">
        <v>1</v>
      </c>
      <c r="O2467">
        <v>0.21</v>
      </c>
    </row>
    <row r="2468" spans="11:15" x14ac:dyDescent="0.25">
      <c r="K2468" t="s">
        <v>1</v>
      </c>
      <c r="L2468">
        <v>4.9388727945326172E-3</v>
      </c>
      <c r="N2468" t="s">
        <v>2</v>
      </c>
      <c r="O2468">
        <v>0.63</v>
      </c>
    </row>
    <row r="2469" spans="11:15" x14ac:dyDescent="0.25">
      <c r="K2469" t="s">
        <v>2</v>
      </c>
      <c r="L2469">
        <v>1.4816618383597909E-2</v>
      </c>
      <c r="N2469" t="s">
        <v>3</v>
      </c>
      <c r="O2469">
        <v>0</v>
      </c>
    </row>
    <row r="2470" spans="11:15" x14ac:dyDescent="0.25">
      <c r="K2470" t="s">
        <v>3</v>
      </c>
      <c r="L2470">
        <v>0.20506112720546735</v>
      </c>
      <c r="N2470" t="s">
        <v>4</v>
      </c>
      <c r="O2470">
        <v>0</v>
      </c>
    </row>
    <row r="2471" spans="11:15" x14ac:dyDescent="0.25">
      <c r="K2471" t="s">
        <v>4</v>
      </c>
      <c r="L2471">
        <v>0</v>
      </c>
      <c r="N2471" t="s">
        <v>5</v>
      </c>
      <c r="O2471">
        <v>0</v>
      </c>
    </row>
    <row r="2472" spans="11:15" x14ac:dyDescent="0.25">
      <c r="K2472" t="s">
        <v>5</v>
      </c>
      <c r="L2472">
        <v>0</v>
      </c>
      <c r="N2472" t="s">
        <v>6</v>
      </c>
      <c r="O2472">
        <v>0</v>
      </c>
    </row>
    <row r="2473" spans="11:15" x14ac:dyDescent="0.25">
      <c r="K2473" t="s">
        <v>6</v>
      </c>
      <c r="L2473">
        <v>0</v>
      </c>
      <c r="N2473" t="s">
        <v>7</v>
      </c>
      <c r="O2473">
        <v>0</v>
      </c>
    </row>
    <row r="2474" spans="11:15" x14ac:dyDescent="0.25">
      <c r="K2474" t="s">
        <v>7</v>
      </c>
      <c r="L2474">
        <v>0</v>
      </c>
      <c r="N2474" t="s">
        <v>10</v>
      </c>
      <c r="O2474">
        <v>0.84</v>
      </c>
    </row>
    <row r="2475" spans="11:15" x14ac:dyDescent="0.25">
      <c r="K2475" t="s">
        <v>8</v>
      </c>
      <c r="L2475">
        <v>1</v>
      </c>
      <c r="N2475" t="s">
        <v>11</v>
      </c>
      <c r="O2475">
        <v>607950</v>
      </c>
    </row>
    <row r="2476" spans="11:15" x14ac:dyDescent="0.25">
      <c r="K2476" t="s">
        <v>9</v>
      </c>
      <c r="L2476">
        <v>444.52326918892152</v>
      </c>
      <c r="N2476" t="s">
        <v>9</v>
      </c>
      <c r="O2476">
        <v>527.15</v>
      </c>
    </row>
    <row r="2477" spans="11:15" x14ac:dyDescent="0.25">
      <c r="N2477" t="s">
        <v>12</v>
      </c>
      <c r="O2477">
        <v>1E-4</v>
      </c>
    </row>
    <row r="2478" spans="11:15" x14ac:dyDescent="0.25">
      <c r="N2478" t="s">
        <v>13</v>
      </c>
      <c r="O2478">
        <v>7.6200000000000004E-2</v>
      </c>
    </row>
    <row r="2479" spans="11:15" x14ac:dyDescent="0.25">
      <c r="N2479" t="s">
        <v>14</v>
      </c>
      <c r="O2479">
        <v>433.15</v>
      </c>
    </row>
    <row r="2483" spans="11:15" x14ac:dyDescent="0.25">
      <c r="K2483" t="s">
        <v>0</v>
      </c>
      <c r="L2483">
        <v>25</v>
      </c>
      <c r="N2483" t="s">
        <v>1</v>
      </c>
      <c r="O2483">
        <v>0.21</v>
      </c>
    </row>
    <row r="2484" spans="11:15" x14ac:dyDescent="0.25">
      <c r="K2484" t="s">
        <v>1</v>
      </c>
      <c r="L2484">
        <v>5.1468871096000974E-3</v>
      </c>
      <c r="N2484" t="s">
        <v>2</v>
      </c>
      <c r="O2484">
        <v>0.63</v>
      </c>
    </row>
    <row r="2485" spans="11:15" x14ac:dyDescent="0.25">
      <c r="K2485" t="s">
        <v>2</v>
      </c>
      <c r="L2485">
        <v>1.5440661328800393E-2</v>
      </c>
      <c r="N2485" t="s">
        <v>3</v>
      </c>
      <c r="O2485">
        <v>0</v>
      </c>
    </row>
    <row r="2486" spans="11:15" x14ac:dyDescent="0.25">
      <c r="K2486" t="s">
        <v>3</v>
      </c>
      <c r="L2486">
        <v>0.2048531128903999</v>
      </c>
      <c r="N2486" t="s">
        <v>4</v>
      </c>
      <c r="O2486">
        <v>0</v>
      </c>
    </row>
    <row r="2487" spans="11:15" x14ac:dyDescent="0.25">
      <c r="K2487" t="s">
        <v>4</v>
      </c>
      <c r="L2487">
        <v>0</v>
      </c>
      <c r="N2487" t="s">
        <v>5</v>
      </c>
      <c r="O2487">
        <v>0</v>
      </c>
    </row>
    <row r="2488" spans="11:15" x14ac:dyDescent="0.25">
      <c r="K2488" t="s">
        <v>5</v>
      </c>
      <c r="L2488">
        <v>0</v>
      </c>
      <c r="N2488" t="s">
        <v>6</v>
      </c>
      <c r="O2488">
        <v>0</v>
      </c>
    </row>
    <row r="2489" spans="11:15" x14ac:dyDescent="0.25">
      <c r="K2489" t="s">
        <v>6</v>
      </c>
      <c r="L2489">
        <v>0</v>
      </c>
      <c r="N2489" t="s">
        <v>7</v>
      </c>
      <c r="O2489">
        <v>0</v>
      </c>
    </row>
    <row r="2490" spans="11:15" x14ac:dyDescent="0.25">
      <c r="K2490" t="s">
        <v>7</v>
      </c>
      <c r="L2490">
        <v>0</v>
      </c>
      <c r="N2490" t="s">
        <v>10</v>
      </c>
      <c r="O2490">
        <v>0.84</v>
      </c>
    </row>
    <row r="2491" spans="11:15" x14ac:dyDescent="0.25">
      <c r="K2491" t="s">
        <v>8</v>
      </c>
      <c r="L2491">
        <v>1</v>
      </c>
      <c r="N2491" t="s">
        <v>11</v>
      </c>
      <c r="O2491">
        <v>607950</v>
      </c>
    </row>
    <row r="2492" spans="11:15" x14ac:dyDescent="0.25">
      <c r="K2492" t="s">
        <v>9</v>
      </c>
      <c r="L2492">
        <v>503.98116947307392</v>
      </c>
      <c r="N2492" t="s">
        <v>9</v>
      </c>
      <c r="O2492">
        <v>527.15</v>
      </c>
    </row>
    <row r="2493" spans="11:15" x14ac:dyDescent="0.25">
      <c r="N2493" t="s">
        <v>12</v>
      </c>
      <c r="O2493">
        <v>1E-4</v>
      </c>
    </row>
    <row r="2494" spans="11:15" x14ac:dyDescent="0.25">
      <c r="N2494" t="s">
        <v>13</v>
      </c>
      <c r="O2494">
        <v>7.6200000000000004E-2</v>
      </c>
    </row>
    <row r="2495" spans="11:15" x14ac:dyDescent="0.25">
      <c r="N2495" t="s">
        <v>14</v>
      </c>
      <c r="O2495">
        <v>527.15</v>
      </c>
    </row>
    <row r="2499" spans="11:15" x14ac:dyDescent="0.25">
      <c r="K2499" t="s">
        <v>0</v>
      </c>
      <c r="L2499">
        <v>22.99103447013751</v>
      </c>
      <c r="N2499" t="s">
        <v>1</v>
      </c>
      <c r="O2499">
        <v>0.21</v>
      </c>
    </row>
    <row r="2500" spans="11:15" x14ac:dyDescent="0.25">
      <c r="K2500" t="s">
        <v>1</v>
      </c>
      <c r="L2500">
        <v>4.8955074313245328E-3</v>
      </c>
      <c r="N2500" t="s">
        <v>2</v>
      </c>
      <c r="O2500">
        <v>0.63</v>
      </c>
    </row>
    <row r="2501" spans="11:15" x14ac:dyDescent="0.25">
      <c r="K2501" t="s">
        <v>2</v>
      </c>
      <c r="L2501">
        <v>1.4686522293973624E-2</v>
      </c>
      <c r="N2501" t="s">
        <v>3</v>
      </c>
      <c r="O2501">
        <v>0</v>
      </c>
    </row>
    <row r="2502" spans="11:15" x14ac:dyDescent="0.25">
      <c r="K2502" t="s">
        <v>3</v>
      </c>
      <c r="L2502">
        <v>0.20510449256867544</v>
      </c>
      <c r="N2502" t="s">
        <v>4</v>
      </c>
      <c r="O2502">
        <v>0</v>
      </c>
    </row>
    <row r="2503" spans="11:15" x14ac:dyDescent="0.25">
      <c r="K2503" t="s">
        <v>4</v>
      </c>
      <c r="L2503">
        <v>0</v>
      </c>
      <c r="N2503" t="s">
        <v>5</v>
      </c>
      <c r="O2503">
        <v>0</v>
      </c>
    </row>
    <row r="2504" spans="11:15" x14ac:dyDescent="0.25">
      <c r="K2504" t="s">
        <v>5</v>
      </c>
      <c r="L2504">
        <v>0</v>
      </c>
      <c r="N2504" t="s">
        <v>6</v>
      </c>
      <c r="O2504">
        <v>0</v>
      </c>
    </row>
    <row r="2505" spans="11:15" x14ac:dyDescent="0.25">
      <c r="K2505" t="s">
        <v>6</v>
      </c>
      <c r="L2505">
        <v>0</v>
      </c>
      <c r="N2505" t="s">
        <v>7</v>
      </c>
      <c r="O2505">
        <v>0</v>
      </c>
    </row>
    <row r="2506" spans="11:15" x14ac:dyDescent="0.25">
      <c r="K2506" t="s">
        <v>7</v>
      </c>
      <c r="L2506">
        <v>0</v>
      </c>
      <c r="N2506" t="s">
        <v>10</v>
      </c>
      <c r="O2506">
        <v>0.84</v>
      </c>
    </row>
    <row r="2507" spans="11:15" x14ac:dyDescent="0.25">
      <c r="K2507" t="s">
        <v>8</v>
      </c>
      <c r="L2507">
        <v>1</v>
      </c>
      <c r="N2507" t="s">
        <v>11</v>
      </c>
      <c r="O2507">
        <v>607950</v>
      </c>
    </row>
    <row r="2508" spans="11:15" x14ac:dyDescent="0.25">
      <c r="K2508" t="s">
        <v>9</v>
      </c>
      <c r="L2508">
        <v>342.16865778939126</v>
      </c>
      <c r="N2508" t="s">
        <v>9</v>
      </c>
      <c r="O2508">
        <v>527.15</v>
      </c>
    </row>
    <row r="2509" spans="11:15" x14ac:dyDescent="0.25">
      <c r="N2509" t="s">
        <v>12</v>
      </c>
      <c r="O2509">
        <v>1E-4</v>
      </c>
    </row>
    <row r="2510" spans="11:15" x14ac:dyDescent="0.25">
      <c r="N2510" t="s">
        <v>13</v>
      </c>
      <c r="O2510">
        <v>0.15240000000000001</v>
      </c>
    </row>
    <row r="2511" spans="11:15" x14ac:dyDescent="0.25">
      <c r="N2511" t="s">
        <v>14</v>
      </c>
      <c r="O2511">
        <v>278.14999999999998</v>
      </c>
    </row>
    <row r="2515" spans="11:15" x14ac:dyDescent="0.25">
      <c r="K2515" t="s">
        <v>0</v>
      </c>
      <c r="L2515">
        <v>25</v>
      </c>
      <c r="N2515" t="s">
        <v>1</v>
      </c>
      <c r="O2515">
        <v>0.21</v>
      </c>
    </row>
    <row r="2516" spans="11:15" x14ac:dyDescent="0.25">
      <c r="K2516" t="s">
        <v>1</v>
      </c>
      <c r="L2516">
        <v>4.9823289709013622E-3</v>
      </c>
      <c r="N2516" t="s">
        <v>2</v>
      </c>
      <c r="O2516">
        <v>0.63</v>
      </c>
    </row>
    <row r="2517" spans="11:15" x14ac:dyDescent="0.25">
      <c r="K2517" t="s">
        <v>2</v>
      </c>
      <c r="L2517">
        <v>1.4946986912704144E-2</v>
      </c>
      <c r="N2517" t="s">
        <v>3</v>
      </c>
      <c r="O2517">
        <v>0</v>
      </c>
    </row>
    <row r="2518" spans="11:15" x14ac:dyDescent="0.25">
      <c r="K2518" t="s">
        <v>3</v>
      </c>
      <c r="L2518">
        <v>0.20501767102909862</v>
      </c>
      <c r="N2518" t="s">
        <v>4</v>
      </c>
      <c r="O2518">
        <v>0</v>
      </c>
    </row>
    <row r="2519" spans="11:15" x14ac:dyDescent="0.25">
      <c r="K2519" t="s">
        <v>4</v>
      </c>
      <c r="L2519">
        <v>0</v>
      </c>
      <c r="N2519" t="s">
        <v>5</v>
      </c>
      <c r="O2519">
        <v>0</v>
      </c>
    </row>
    <row r="2520" spans="11:15" x14ac:dyDescent="0.25">
      <c r="K2520" t="s">
        <v>5</v>
      </c>
      <c r="L2520">
        <v>0</v>
      </c>
      <c r="N2520" t="s">
        <v>6</v>
      </c>
      <c r="O2520">
        <v>0</v>
      </c>
    </row>
    <row r="2521" spans="11:15" x14ac:dyDescent="0.25">
      <c r="K2521" t="s">
        <v>6</v>
      </c>
      <c r="L2521">
        <v>0</v>
      </c>
      <c r="N2521" t="s">
        <v>7</v>
      </c>
      <c r="O2521">
        <v>0</v>
      </c>
    </row>
    <row r="2522" spans="11:15" x14ac:dyDescent="0.25">
      <c r="K2522" t="s">
        <v>7</v>
      </c>
      <c r="L2522">
        <v>0</v>
      </c>
      <c r="N2522" t="s">
        <v>10</v>
      </c>
      <c r="O2522">
        <v>0.84</v>
      </c>
    </row>
    <row r="2523" spans="11:15" x14ac:dyDescent="0.25">
      <c r="K2523" t="s">
        <v>8</v>
      </c>
      <c r="L2523">
        <v>1</v>
      </c>
      <c r="N2523" t="s">
        <v>11</v>
      </c>
      <c r="O2523">
        <v>607950</v>
      </c>
    </row>
    <row r="2524" spans="11:15" x14ac:dyDescent="0.25">
      <c r="K2524" t="s">
        <v>9</v>
      </c>
      <c r="L2524">
        <v>455.86870737220806</v>
      </c>
      <c r="N2524" t="s">
        <v>9</v>
      </c>
      <c r="O2524">
        <v>527.15</v>
      </c>
    </row>
    <row r="2525" spans="11:15" x14ac:dyDescent="0.25">
      <c r="N2525" t="s">
        <v>12</v>
      </c>
      <c r="O2525">
        <v>1E-4</v>
      </c>
    </row>
    <row r="2526" spans="11:15" x14ac:dyDescent="0.25">
      <c r="N2526" t="s">
        <v>13</v>
      </c>
      <c r="O2526">
        <v>0.15240000000000001</v>
      </c>
    </row>
    <row r="2527" spans="11:15" x14ac:dyDescent="0.25">
      <c r="N2527" t="s">
        <v>14</v>
      </c>
      <c r="O2527">
        <v>433.15</v>
      </c>
    </row>
    <row r="2531" spans="11:15" x14ac:dyDescent="0.25">
      <c r="K2531" t="s">
        <v>0</v>
      </c>
      <c r="L2531">
        <v>25</v>
      </c>
      <c r="N2531" t="s">
        <v>1</v>
      </c>
      <c r="O2531">
        <v>0.21</v>
      </c>
    </row>
    <row r="2532" spans="11:15" x14ac:dyDescent="0.25">
      <c r="K2532" t="s">
        <v>1</v>
      </c>
      <c r="L2532">
        <v>5.1030182772251438E-3</v>
      </c>
      <c r="N2532" t="s">
        <v>2</v>
      </c>
      <c r="O2532">
        <v>0.63</v>
      </c>
    </row>
    <row r="2533" spans="11:15" x14ac:dyDescent="0.25">
      <c r="K2533" t="s">
        <v>2</v>
      </c>
      <c r="L2533">
        <v>1.5309054831675436E-2</v>
      </c>
      <c r="N2533" t="s">
        <v>3</v>
      </c>
      <c r="O2533">
        <v>0</v>
      </c>
    </row>
    <row r="2534" spans="11:15" x14ac:dyDescent="0.25">
      <c r="K2534" t="s">
        <v>3</v>
      </c>
      <c r="L2534">
        <v>0.20489698172277485</v>
      </c>
      <c r="N2534" t="s">
        <v>4</v>
      </c>
      <c r="O2534">
        <v>0</v>
      </c>
    </row>
    <row r="2535" spans="11:15" x14ac:dyDescent="0.25">
      <c r="K2535" t="s">
        <v>4</v>
      </c>
      <c r="L2535">
        <v>0</v>
      </c>
      <c r="N2535" t="s">
        <v>5</v>
      </c>
      <c r="O2535">
        <v>0</v>
      </c>
    </row>
    <row r="2536" spans="11:15" x14ac:dyDescent="0.25">
      <c r="K2536" t="s">
        <v>5</v>
      </c>
      <c r="L2536">
        <v>0</v>
      </c>
      <c r="N2536" t="s">
        <v>6</v>
      </c>
      <c r="O2536">
        <v>0</v>
      </c>
    </row>
    <row r="2537" spans="11:15" x14ac:dyDescent="0.25">
      <c r="K2537" t="s">
        <v>6</v>
      </c>
      <c r="L2537">
        <v>0</v>
      </c>
      <c r="N2537" t="s">
        <v>7</v>
      </c>
      <c r="O2537">
        <v>0</v>
      </c>
    </row>
    <row r="2538" spans="11:15" x14ac:dyDescent="0.25">
      <c r="K2538" t="s">
        <v>7</v>
      </c>
      <c r="L2538">
        <v>0</v>
      </c>
      <c r="N2538" t="s">
        <v>10</v>
      </c>
      <c r="O2538">
        <v>0.84</v>
      </c>
    </row>
    <row r="2539" spans="11:15" x14ac:dyDescent="0.25">
      <c r="K2539" t="s">
        <v>8</v>
      </c>
      <c r="L2539">
        <v>1</v>
      </c>
      <c r="N2539" t="s">
        <v>11</v>
      </c>
      <c r="O2539">
        <v>607950</v>
      </c>
    </row>
    <row r="2540" spans="11:15" x14ac:dyDescent="0.25">
      <c r="K2540" t="s">
        <v>9</v>
      </c>
      <c r="L2540">
        <v>492.97090775920941</v>
      </c>
      <c r="N2540" t="s">
        <v>9</v>
      </c>
      <c r="O2540">
        <v>527.15</v>
      </c>
    </row>
    <row r="2541" spans="11:15" x14ac:dyDescent="0.25">
      <c r="N2541" t="s">
        <v>12</v>
      </c>
      <c r="O2541">
        <v>1E-4</v>
      </c>
    </row>
    <row r="2542" spans="11:15" x14ac:dyDescent="0.25">
      <c r="N2542" t="s">
        <v>13</v>
      </c>
      <c r="O2542">
        <v>0.15240000000000001</v>
      </c>
    </row>
    <row r="2543" spans="11:15" x14ac:dyDescent="0.25">
      <c r="N2543" t="s">
        <v>14</v>
      </c>
      <c r="O2543">
        <v>527.15</v>
      </c>
    </row>
    <row r="2547" spans="11:15" x14ac:dyDescent="0.25">
      <c r="K2547" t="s">
        <v>0</v>
      </c>
      <c r="L2547">
        <v>25</v>
      </c>
      <c r="N2547" t="s">
        <v>1</v>
      </c>
      <c r="O2547">
        <v>0.21</v>
      </c>
    </row>
    <row r="2548" spans="11:15" x14ac:dyDescent="0.25">
      <c r="K2548" t="s">
        <v>1</v>
      </c>
      <c r="L2548">
        <v>4.8830158466146942E-3</v>
      </c>
      <c r="N2548" t="s">
        <v>2</v>
      </c>
      <c r="O2548">
        <v>0.63</v>
      </c>
    </row>
    <row r="2549" spans="11:15" x14ac:dyDescent="0.25">
      <c r="K2549" t="s">
        <v>2</v>
      </c>
      <c r="L2549">
        <v>1.4649047539844126E-2</v>
      </c>
      <c r="N2549" t="s">
        <v>3</v>
      </c>
      <c r="O2549">
        <v>0</v>
      </c>
    </row>
    <row r="2550" spans="11:15" x14ac:dyDescent="0.25">
      <c r="K2550" t="s">
        <v>3</v>
      </c>
      <c r="L2550">
        <v>0.20511698415338528</v>
      </c>
      <c r="N2550" t="s">
        <v>4</v>
      </c>
      <c r="O2550">
        <v>0</v>
      </c>
    </row>
    <row r="2551" spans="11:15" x14ac:dyDescent="0.25">
      <c r="K2551" t="s">
        <v>4</v>
      </c>
      <c r="L2551">
        <v>0</v>
      </c>
      <c r="N2551" t="s">
        <v>5</v>
      </c>
      <c r="O2551">
        <v>0</v>
      </c>
    </row>
    <row r="2552" spans="11:15" x14ac:dyDescent="0.25">
      <c r="K2552" t="s">
        <v>5</v>
      </c>
      <c r="L2552">
        <v>0</v>
      </c>
      <c r="N2552" t="s">
        <v>6</v>
      </c>
      <c r="O2552">
        <v>0</v>
      </c>
    </row>
    <row r="2553" spans="11:15" x14ac:dyDescent="0.25">
      <c r="K2553" t="s">
        <v>6</v>
      </c>
      <c r="L2553">
        <v>0</v>
      </c>
      <c r="N2553" t="s">
        <v>7</v>
      </c>
      <c r="O2553">
        <v>0</v>
      </c>
    </row>
    <row r="2554" spans="11:15" x14ac:dyDescent="0.25">
      <c r="K2554" t="s">
        <v>7</v>
      </c>
      <c r="L2554">
        <v>0</v>
      </c>
      <c r="N2554" t="s">
        <v>10</v>
      </c>
      <c r="O2554">
        <v>0.84</v>
      </c>
    </row>
    <row r="2555" spans="11:15" x14ac:dyDescent="0.25">
      <c r="K2555" t="s">
        <v>8</v>
      </c>
      <c r="L2555">
        <v>1</v>
      </c>
      <c r="N2555" t="s">
        <v>11</v>
      </c>
      <c r="O2555">
        <v>607950</v>
      </c>
    </row>
    <row r="2556" spans="11:15" x14ac:dyDescent="0.25">
      <c r="K2556" t="s">
        <v>9</v>
      </c>
      <c r="L2556">
        <v>416.54588938781086</v>
      </c>
      <c r="N2556" t="s">
        <v>9</v>
      </c>
      <c r="O2556">
        <v>527.15</v>
      </c>
    </row>
    <row r="2557" spans="11:15" x14ac:dyDescent="0.25">
      <c r="N2557" t="s">
        <v>12</v>
      </c>
      <c r="O2557">
        <v>1E-4</v>
      </c>
    </row>
    <row r="2558" spans="11:15" x14ac:dyDescent="0.25">
      <c r="N2558" t="s">
        <v>13</v>
      </c>
      <c r="O2558">
        <v>0.30480000000000002</v>
      </c>
    </row>
    <row r="2559" spans="11:15" x14ac:dyDescent="0.25">
      <c r="N2559" t="s">
        <v>14</v>
      </c>
      <c r="O2559">
        <v>278.14999999999998</v>
      </c>
    </row>
    <row r="2563" spans="11:15" x14ac:dyDescent="0.25">
      <c r="K2563" t="s">
        <v>0</v>
      </c>
      <c r="L2563">
        <v>25</v>
      </c>
      <c r="N2563" t="s">
        <v>1</v>
      </c>
      <c r="O2563">
        <v>0.21</v>
      </c>
    </row>
    <row r="2564" spans="11:15" x14ac:dyDescent="0.25">
      <c r="K2564" t="s">
        <v>1</v>
      </c>
      <c r="L2564">
        <v>5.0095532214830436E-3</v>
      </c>
      <c r="N2564" t="s">
        <v>2</v>
      </c>
      <c r="O2564">
        <v>0.63</v>
      </c>
    </row>
    <row r="2565" spans="11:15" x14ac:dyDescent="0.25">
      <c r="K2565" t="s">
        <v>2</v>
      </c>
      <c r="L2565">
        <v>1.5028659664449185E-2</v>
      </c>
      <c r="N2565" t="s">
        <v>3</v>
      </c>
      <c r="O2565">
        <v>0</v>
      </c>
    </row>
    <row r="2566" spans="11:15" x14ac:dyDescent="0.25">
      <c r="K2566" t="s">
        <v>3</v>
      </c>
      <c r="L2566">
        <v>0.20499044677851694</v>
      </c>
      <c r="N2566" t="s">
        <v>4</v>
      </c>
      <c r="O2566">
        <v>0</v>
      </c>
    </row>
    <row r="2567" spans="11:15" x14ac:dyDescent="0.25">
      <c r="K2567" t="s">
        <v>4</v>
      </c>
      <c r="L2567">
        <v>0</v>
      </c>
      <c r="N2567" t="s">
        <v>5</v>
      </c>
      <c r="O2567">
        <v>0</v>
      </c>
    </row>
    <row r="2568" spans="11:15" x14ac:dyDescent="0.25">
      <c r="K2568" t="s">
        <v>5</v>
      </c>
      <c r="L2568">
        <v>0</v>
      </c>
      <c r="N2568" t="s">
        <v>6</v>
      </c>
      <c r="O2568">
        <v>0</v>
      </c>
    </row>
    <row r="2569" spans="11:15" x14ac:dyDescent="0.25">
      <c r="K2569" t="s">
        <v>6</v>
      </c>
      <c r="L2569">
        <v>0</v>
      </c>
      <c r="N2569" t="s">
        <v>7</v>
      </c>
      <c r="O2569">
        <v>0</v>
      </c>
    </row>
    <row r="2570" spans="11:15" x14ac:dyDescent="0.25">
      <c r="K2570" t="s">
        <v>7</v>
      </c>
      <c r="L2570">
        <v>0</v>
      </c>
      <c r="N2570" t="s">
        <v>10</v>
      </c>
      <c r="O2570">
        <v>0.84</v>
      </c>
    </row>
    <row r="2571" spans="11:15" x14ac:dyDescent="0.25">
      <c r="K2571" t="s">
        <v>8</v>
      </c>
      <c r="L2571">
        <v>1</v>
      </c>
      <c r="N2571" t="s">
        <v>11</v>
      </c>
      <c r="O2571">
        <v>607950</v>
      </c>
    </row>
    <row r="2572" spans="11:15" x14ac:dyDescent="0.25">
      <c r="K2572" t="s">
        <v>9</v>
      </c>
      <c r="L2572">
        <v>464.00315578196592</v>
      </c>
      <c r="N2572" t="s">
        <v>9</v>
      </c>
      <c r="O2572">
        <v>527.15</v>
      </c>
    </row>
    <row r="2573" spans="11:15" x14ac:dyDescent="0.25">
      <c r="N2573" t="s">
        <v>12</v>
      </c>
      <c r="O2573">
        <v>1E-4</v>
      </c>
    </row>
    <row r="2574" spans="11:15" x14ac:dyDescent="0.25">
      <c r="N2574" t="s">
        <v>13</v>
      </c>
      <c r="O2574">
        <v>0.30480000000000002</v>
      </c>
    </row>
    <row r="2575" spans="11:15" x14ac:dyDescent="0.25">
      <c r="N2575" t="s">
        <v>14</v>
      </c>
      <c r="O2575">
        <v>433.15</v>
      </c>
    </row>
    <row r="2579" spans="11:15" x14ac:dyDescent="0.25">
      <c r="K2579" t="s">
        <v>0</v>
      </c>
      <c r="L2579">
        <v>25</v>
      </c>
      <c r="N2579" t="s">
        <v>1</v>
      </c>
      <c r="O2579">
        <v>0.21</v>
      </c>
    </row>
    <row r="2580" spans="11:15" x14ac:dyDescent="0.25">
      <c r="K2580" t="s">
        <v>1</v>
      </c>
      <c r="L2580">
        <v>5.074894208383883E-3</v>
      </c>
      <c r="N2580" t="s">
        <v>2</v>
      </c>
      <c r="O2580">
        <v>0.63</v>
      </c>
    </row>
    <row r="2581" spans="11:15" x14ac:dyDescent="0.25">
      <c r="K2581" t="s">
        <v>2</v>
      </c>
      <c r="L2581">
        <v>1.5224682625151694E-2</v>
      </c>
      <c r="N2581" t="s">
        <v>3</v>
      </c>
      <c r="O2581">
        <v>0</v>
      </c>
    </row>
    <row r="2582" spans="11:15" x14ac:dyDescent="0.25">
      <c r="K2582" t="s">
        <v>3</v>
      </c>
      <c r="L2582">
        <v>0.20492510579161613</v>
      </c>
      <c r="N2582" t="s">
        <v>4</v>
      </c>
      <c r="O2582">
        <v>0</v>
      </c>
    </row>
    <row r="2583" spans="11:15" x14ac:dyDescent="0.25">
      <c r="K2583" t="s">
        <v>4</v>
      </c>
      <c r="L2583">
        <v>0</v>
      </c>
      <c r="N2583" t="s">
        <v>5</v>
      </c>
      <c r="O2583">
        <v>0</v>
      </c>
    </row>
    <row r="2584" spans="11:15" x14ac:dyDescent="0.25">
      <c r="K2584" t="s">
        <v>5</v>
      </c>
      <c r="L2584">
        <v>0</v>
      </c>
      <c r="N2584" t="s">
        <v>6</v>
      </c>
      <c r="O2584">
        <v>0</v>
      </c>
    </row>
    <row r="2585" spans="11:15" x14ac:dyDescent="0.25">
      <c r="K2585" t="s">
        <v>6</v>
      </c>
      <c r="L2585">
        <v>0</v>
      </c>
      <c r="N2585" t="s">
        <v>7</v>
      </c>
      <c r="O2585">
        <v>0</v>
      </c>
    </row>
    <row r="2586" spans="11:15" x14ac:dyDescent="0.25">
      <c r="K2586" t="s">
        <v>7</v>
      </c>
      <c r="L2586">
        <v>0</v>
      </c>
      <c r="N2586" t="s">
        <v>10</v>
      </c>
      <c r="O2586">
        <v>0.84</v>
      </c>
    </row>
    <row r="2587" spans="11:15" x14ac:dyDescent="0.25">
      <c r="K2587" t="s">
        <v>8</v>
      </c>
      <c r="L2587">
        <v>1</v>
      </c>
      <c r="N2587" t="s">
        <v>11</v>
      </c>
      <c r="O2587">
        <v>607950</v>
      </c>
    </row>
    <row r="2588" spans="11:15" x14ac:dyDescent="0.25">
      <c r="K2588" t="s">
        <v>9</v>
      </c>
      <c r="L2588">
        <v>484.8917279790785</v>
      </c>
      <c r="N2588" t="s">
        <v>9</v>
      </c>
      <c r="O2588">
        <v>527.15</v>
      </c>
    </row>
    <row r="2589" spans="11:15" x14ac:dyDescent="0.25">
      <c r="N2589" t="s">
        <v>12</v>
      </c>
      <c r="O2589">
        <v>1E-4</v>
      </c>
    </row>
    <row r="2590" spans="11:15" x14ac:dyDescent="0.25">
      <c r="N2590" t="s">
        <v>13</v>
      </c>
      <c r="O2590">
        <v>0.30480000000000002</v>
      </c>
    </row>
    <row r="2591" spans="11:15" x14ac:dyDescent="0.25">
      <c r="N2591" t="s">
        <v>14</v>
      </c>
      <c r="O2591">
        <v>527.15</v>
      </c>
    </row>
    <row r="2595" spans="11:15" x14ac:dyDescent="0.25">
      <c r="K2595" t="s">
        <v>0</v>
      </c>
      <c r="L2595">
        <v>1.0818688992732691E-4</v>
      </c>
      <c r="N2595" t="s">
        <v>1</v>
      </c>
      <c r="O2595">
        <v>0.21</v>
      </c>
    </row>
    <row r="2596" spans="11:15" x14ac:dyDescent="0.25">
      <c r="K2596" t="s">
        <v>1</v>
      </c>
      <c r="L2596">
        <v>0.20866119141611539</v>
      </c>
      <c r="N2596" t="s">
        <v>2</v>
      </c>
      <c r="O2596">
        <v>0.63</v>
      </c>
    </row>
    <row r="2597" spans="11:15" x14ac:dyDescent="0.25">
      <c r="K2597" t="s">
        <v>2</v>
      </c>
      <c r="L2597">
        <v>0.62598357424834616</v>
      </c>
      <c r="N2597" t="s">
        <v>3</v>
      </c>
      <c r="O2597">
        <v>0</v>
      </c>
    </row>
    <row r="2598" spans="11:15" x14ac:dyDescent="0.25">
      <c r="K2598" t="s">
        <v>3</v>
      </c>
      <c r="L2598">
        <v>1.3388085838846181E-3</v>
      </c>
      <c r="N2598" t="s">
        <v>4</v>
      </c>
      <c r="O2598">
        <v>0</v>
      </c>
    </row>
    <row r="2599" spans="11:15" x14ac:dyDescent="0.25">
      <c r="K2599" t="s">
        <v>4</v>
      </c>
      <c r="L2599">
        <v>0</v>
      </c>
      <c r="N2599" t="s">
        <v>5</v>
      </c>
      <c r="O2599">
        <v>0</v>
      </c>
    </row>
    <row r="2600" spans="11:15" x14ac:dyDescent="0.25">
      <c r="K2600" t="s">
        <v>5</v>
      </c>
      <c r="L2600">
        <v>0</v>
      </c>
      <c r="N2600" t="s">
        <v>6</v>
      </c>
      <c r="O2600">
        <v>0</v>
      </c>
    </row>
    <row r="2601" spans="11:15" x14ac:dyDescent="0.25">
      <c r="K2601" t="s">
        <v>6</v>
      </c>
      <c r="L2601">
        <v>0</v>
      </c>
      <c r="N2601" t="s">
        <v>7</v>
      </c>
      <c r="O2601">
        <v>0</v>
      </c>
    </row>
    <row r="2602" spans="11:15" x14ac:dyDescent="0.25">
      <c r="K2602" t="s">
        <v>7</v>
      </c>
      <c r="L2602">
        <v>0</v>
      </c>
      <c r="N2602" t="s">
        <v>10</v>
      </c>
      <c r="O2602">
        <v>0.84</v>
      </c>
    </row>
    <row r="2603" spans="11:15" x14ac:dyDescent="0.25">
      <c r="K2603" t="s">
        <v>8</v>
      </c>
      <c r="L2603">
        <v>1</v>
      </c>
      <c r="N2603" t="s">
        <v>11</v>
      </c>
      <c r="O2603">
        <v>992985</v>
      </c>
    </row>
    <row r="2604" spans="11:15" x14ac:dyDescent="0.25">
      <c r="K2604" t="s">
        <v>9</v>
      </c>
      <c r="L2604">
        <v>297.4086827850432</v>
      </c>
      <c r="N2604" t="s">
        <v>9</v>
      </c>
      <c r="O2604">
        <v>278.14999999999998</v>
      </c>
    </row>
    <row r="2605" spans="11:15" x14ac:dyDescent="0.25">
      <c r="N2605" t="s">
        <v>12</v>
      </c>
      <c r="O2605">
        <v>5.0000000000000001E-4</v>
      </c>
    </row>
    <row r="2606" spans="11:15" x14ac:dyDescent="0.25">
      <c r="N2606" t="s">
        <v>13</v>
      </c>
      <c r="O2606">
        <v>7.6200000000000004E-2</v>
      </c>
    </row>
    <row r="2607" spans="11:15" x14ac:dyDescent="0.25">
      <c r="N2607" t="s">
        <v>14</v>
      </c>
      <c r="O2607">
        <v>278.14999999999998</v>
      </c>
    </row>
    <row r="2611" spans="11:15" x14ac:dyDescent="0.25">
      <c r="K2611" t="s">
        <v>0</v>
      </c>
      <c r="L2611">
        <v>5.8106108091033942E-5</v>
      </c>
      <c r="N2611" t="s">
        <v>1</v>
      </c>
      <c r="O2611">
        <v>0.21</v>
      </c>
    </row>
    <row r="2612" spans="11:15" x14ac:dyDescent="0.25">
      <c r="K2612" t="s">
        <v>1</v>
      </c>
      <c r="L2612">
        <v>0.2092819323248962</v>
      </c>
      <c r="N2612" t="s">
        <v>2</v>
      </c>
      <c r="O2612">
        <v>0.63</v>
      </c>
    </row>
    <row r="2613" spans="11:15" x14ac:dyDescent="0.25">
      <c r="K2613" t="s">
        <v>2</v>
      </c>
      <c r="L2613">
        <v>0.62784579697468867</v>
      </c>
      <c r="N2613" t="s">
        <v>3</v>
      </c>
      <c r="O2613">
        <v>0</v>
      </c>
    </row>
    <row r="2614" spans="11:15" x14ac:dyDescent="0.25">
      <c r="K2614" t="s">
        <v>3</v>
      </c>
      <c r="L2614">
        <v>7.1806767510378296E-4</v>
      </c>
      <c r="N2614" t="s">
        <v>4</v>
      </c>
      <c r="O2614">
        <v>0</v>
      </c>
    </row>
    <row r="2615" spans="11:15" x14ac:dyDescent="0.25">
      <c r="K2615" t="s">
        <v>4</v>
      </c>
      <c r="L2615">
        <v>0</v>
      </c>
      <c r="N2615" t="s">
        <v>5</v>
      </c>
      <c r="O2615">
        <v>0</v>
      </c>
    </row>
    <row r="2616" spans="11:15" x14ac:dyDescent="0.25">
      <c r="K2616" t="s">
        <v>5</v>
      </c>
      <c r="L2616">
        <v>0</v>
      </c>
      <c r="N2616" t="s">
        <v>6</v>
      </c>
      <c r="O2616">
        <v>0</v>
      </c>
    </row>
    <row r="2617" spans="11:15" x14ac:dyDescent="0.25">
      <c r="K2617" t="s">
        <v>6</v>
      </c>
      <c r="L2617">
        <v>0</v>
      </c>
      <c r="N2617" t="s">
        <v>7</v>
      </c>
      <c r="O2617">
        <v>0</v>
      </c>
    </row>
    <row r="2618" spans="11:15" x14ac:dyDescent="0.25">
      <c r="K2618" t="s">
        <v>7</v>
      </c>
      <c r="L2618">
        <v>0</v>
      </c>
      <c r="N2618" t="s">
        <v>10</v>
      </c>
      <c r="O2618">
        <v>0.84</v>
      </c>
    </row>
    <row r="2619" spans="11:15" x14ac:dyDescent="0.25">
      <c r="K2619" t="s">
        <v>8</v>
      </c>
      <c r="L2619">
        <v>1</v>
      </c>
      <c r="N2619" t="s">
        <v>11</v>
      </c>
      <c r="O2619">
        <v>992985</v>
      </c>
    </row>
    <row r="2620" spans="11:15" x14ac:dyDescent="0.25">
      <c r="K2620" t="s">
        <v>9</v>
      </c>
      <c r="L2620">
        <v>285.00941576609739</v>
      </c>
      <c r="N2620" t="s">
        <v>9</v>
      </c>
      <c r="O2620">
        <v>278.14999999999998</v>
      </c>
    </row>
    <row r="2621" spans="11:15" x14ac:dyDescent="0.25">
      <c r="N2621" t="s">
        <v>12</v>
      </c>
      <c r="O2621">
        <v>5.0000000000000001E-4</v>
      </c>
    </row>
    <row r="2622" spans="11:15" x14ac:dyDescent="0.25">
      <c r="N2622" t="s">
        <v>13</v>
      </c>
      <c r="O2622">
        <v>7.6200000000000004E-2</v>
      </c>
    </row>
    <row r="2623" spans="11:15" x14ac:dyDescent="0.25">
      <c r="N2623" t="s">
        <v>14</v>
      </c>
      <c r="O2623">
        <v>433.15</v>
      </c>
    </row>
    <row r="2627" spans="11:15" x14ac:dyDescent="0.25">
      <c r="K2627" t="s">
        <v>0</v>
      </c>
      <c r="L2627">
        <v>7.3468113974637151E-5</v>
      </c>
      <c r="N2627" t="s">
        <v>1</v>
      </c>
      <c r="O2627">
        <v>0.21</v>
      </c>
    </row>
    <row r="2628" spans="11:15" x14ac:dyDescent="0.25">
      <c r="K2628" t="s">
        <v>1</v>
      </c>
      <c r="L2628">
        <v>0.20909172497093553</v>
      </c>
      <c r="N2628" t="s">
        <v>2</v>
      </c>
      <c r="O2628">
        <v>0.63</v>
      </c>
    </row>
    <row r="2629" spans="11:15" x14ac:dyDescent="0.25">
      <c r="K2629" t="s">
        <v>2</v>
      </c>
      <c r="L2629">
        <v>0.6272751749128066</v>
      </c>
      <c r="N2629" t="s">
        <v>3</v>
      </c>
      <c r="O2629">
        <v>0</v>
      </c>
    </row>
    <row r="2630" spans="11:15" x14ac:dyDescent="0.25">
      <c r="K2630" t="s">
        <v>3</v>
      </c>
      <c r="L2630">
        <v>9.0827502906445684E-4</v>
      </c>
      <c r="N2630" t="s">
        <v>4</v>
      </c>
      <c r="O2630">
        <v>0</v>
      </c>
    </row>
    <row r="2631" spans="11:15" x14ac:dyDescent="0.25">
      <c r="K2631" t="s">
        <v>4</v>
      </c>
      <c r="L2631">
        <v>0</v>
      </c>
      <c r="N2631" t="s">
        <v>5</v>
      </c>
      <c r="O2631">
        <v>0</v>
      </c>
    </row>
    <row r="2632" spans="11:15" x14ac:dyDescent="0.25">
      <c r="K2632" t="s">
        <v>5</v>
      </c>
      <c r="L2632">
        <v>0</v>
      </c>
      <c r="N2632" t="s">
        <v>6</v>
      </c>
      <c r="O2632">
        <v>0</v>
      </c>
    </row>
    <row r="2633" spans="11:15" x14ac:dyDescent="0.25">
      <c r="K2633" t="s">
        <v>6</v>
      </c>
      <c r="L2633">
        <v>0</v>
      </c>
      <c r="N2633" t="s">
        <v>7</v>
      </c>
      <c r="O2633">
        <v>0</v>
      </c>
    </row>
    <row r="2634" spans="11:15" x14ac:dyDescent="0.25">
      <c r="K2634" t="s">
        <v>7</v>
      </c>
      <c r="L2634">
        <v>0</v>
      </c>
      <c r="N2634" t="s">
        <v>10</v>
      </c>
      <c r="O2634">
        <v>0.84</v>
      </c>
    </row>
    <row r="2635" spans="11:15" x14ac:dyDescent="0.25">
      <c r="K2635" t="s">
        <v>8</v>
      </c>
      <c r="L2635">
        <v>1</v>
      </c>
      <c r="N2635" t="s">
        <v>11</v>
      </c>
      <c r="O2635">
        <v>992985</v>
      </c>
    </row>
    <row r="2636" spans="11:15" x14ac:dyDescent="0.25">
      <c r="K2636" t="s">
        <v>9</v>
      </c>
      <c r="L2636">
        <v>287.36804150498898</v>
      </c>
      <c r="N2636" t="s">
        <v>9</v>
      </c>
      <c r="O2636">
        <v>278.14999999999998</v>
      </c>
    </row>
    <row r="2637" spans="11:15" x14ac:dyDescent="0.25">
      <c r="N2637" t="s">
        <v>12</v>
      </c>
      <c r="O2637">
        <v>5.0000000000000001E-4</v>
      </c>
    </row>
    <row r="2638" spans="11:15" x14ac:dyDescent="0.25">
      <c r="N2638" t="s">
        <v>13</v>
      </c>
      <c r="O2638">
        <v>7.6200000000000004E-2</v>
      </c>
    </row>
    <row r="2639" spans="11:15" x14ac:dyDescent="0.25">
      <c r="N2639" t="s">
        <v>14</v>
      </c>
      <c r="O2639">
        <v>527.15</v>
      </c>
    </row>
    <row r="2643" spans="11:15" x14ac:dyDescent="0.25">
      <c r="K2643" t="s">
        <v>0</v>
      </c>
      <c r="L2643">
        <v>1.0844297321993313E-4</v>
      </c>
      <c r="N2643" t="s">
        <v>1</v>
      </c>
      <c r="O2643">
        <v>0.21</v>
      </c>
    </row>
    <row r="2644" spans="11:15" x14ac:dyDescent="0.25">
      <c r="K2644" t="s">
        <v>1</v>
      </c>
      <c r="L2644">
        <v>0.2086580102815152</v>
      </c>
      <c r="N2644" t="s">
        <v>2</v>
      </c>
      <c r="O2644">
        <v>0.63</v>
      </c>
    </row>
    <row r="2645" spans="11:15" x14ac:dyDescent="0.25">
      <c r="K2645" t="s">
        <v>2</v>
      </c>
      <c r="L2645">
        <v>0.62597403084454561</v>
      </c>
      <c r="N2645" t="s">
        <v>3</v>
      </c>
      <c r="O2645">
        <v>0</v>
      </c>
    </row>
    <row r="2646" spans="11:15" x14ac:dyDescent="0.25">
      <c r="K2646" t="s">
        <v>3</v>
      </c>
      <c r="L2646">
        <v>1.3419897184847821E-3</v>
      </c>
      <c r="N2646" t="s">
        <v>4</v>
      </c>
      <c r="O2646">
        <v>0</v>
      </c>
    </row>
    <row r="2647" spans="11:15" x14ac:dyDescent="0.25">
      <c r="K2647" t="s">
        <v>4</v>
      </c>
      <c r="L2647">
        <v>0</v>
      </c>
      <c r="N2647" t="s">
        <v>5</v>
      </c>
      <c r="O2647">
        <v>0</v>
      </c>
    </row>
    <row r="2648" spans="11:15" x14ac:dyDescent="0.25">
      <c r="K2648" t="s">
        <v>5</v>
      </c>
      <c r="L2648">
        <v>0</v>
      </c>
      <c r="N2648" t="s">
        <v>6</v>
      </c>
      <c r="O2648">
        <v>0</v>
      </c>
    </row>
    <row r="2649" spans="11:15" x14ac:dyDescent="0.25">
      <c r="K2649" t="s">
        <v>6</v>
      </c>
      <c r="L2649">
        <v>0</v>
      </c>
      <c r="N2649" t="s">
        <v>7</v>
      </c>
      <c r="O2649">
        <v>0</v>
      </c>
    </row>
    <row r="2650" spans="11:15" x14ac:dyDescent="0.25">
      <c r="K2650" t="s">
        <v>7</v>
      </c>
      <c r="L2650">
        <v>0</v>
      </c>
      <c r="N2650" t="s">
        <v>10</v>
      </c>
      <c r="O2650">
        <v>0.84</v>
      </c>
    </row>
    <row r="2651" spans="11:15" x14ac:dyDescent="0.25">
      <c r="K2651" t="s">
        <v>8</v>
      </c>
      <c r="L2651">
        <v>1</v>
      </c>
      <c r="N2651" t="s">
        <v>11</v>
      </c>
      <c r="O2651">
        <v>992985</v>
      </c>
    </row>
    <row r="2652" spans="11:15" x14ac:dyDescent="0.25">
      <c r="K2652" t="s">
        <v>9</v>
      </c>
      <c r="L2652">
        <v>297.60582948177944</v>
      </c>
      <c r="N2652" t="s">
        <v>9</v>
      </c>
      <c r="O2652">
        <v>278.14999999999998</v>
      </c>
    </row>
    <row r="2653" spans="11:15" x14ac:dyDescent="0.25">
      <c r="N2653" t="s">
        <v>12</v>
      </c>
      <c r="O2653">
        <v>5.0000000000000001E-4</v>
      </c>
    </row>
    <row r="2654" spans="11:15" x14ac:dyDescent="0.25">
      <c r="N2654" t="s">
        <v>13</v>
      </c>
      <c r="O2654">
        <v>0.15240000000000001</v>
      </c>
    </row>
    <row r="2655" spans="11:15" x14ac:dyDescent="0.25">
      <c r="N2655" t="s">
        <v>14</v>
      </c>
      <c r="O2655">
        <v>278.14999999999998</v>
      </c>
    </row>
    <row r="2659" spans="11:15" x14ac:dyDescent="0.25">
      <c r="K2659" t="s">
        <v>0</v>
      </c>
      <c r="L2659">
        <v>4.8627081742220076E-5</v>
      </c>
      <c r="N2659" t="s">
        <v>1</v>
      </c>
      <c r="O2659">
        <v>0.21</v>
      </c>
    </row>
    <row r="2660" spans="11:15" x14ac:dyDescent="0.25">
      <c r="K2660" t="s">
        <v>1</v>
      </c>
      <c r="L2660">
        <v>0.20939922522042301</v>
      </c>
      <c r="N2660" t="s">
        <v>2</v>
      </c>
      <c r="O2660">
        <v>0.63</v>
      </c>
    </row>
    <row r="2661" spans="11:15" x14ac:dyDescent="0.25">
      <c r="K2661" t="s">
        <v>2</v>
      </c>
      <c r="L2661">
        <v>0.62819767566126905</v>
      </c>
      <c r="N2661" t="s">
        <v>3</v>
      </c>
      <c r="O2661">
        <v>0</v>
      </c>
    </row>
    <row r="2662" spans="11:15" x14ac:dyDescent="0.25">
      <c r="K2662" t="s">
        <v>3</v>
      </c>
      <c r="L2662">
        <v>6.0077477957698998E-4</v>
      </c>
      <c r="N2662" t="s">
        <v>4</v>
      </c>
      <c r="O2662">
        <v>0</v>
      </c>
    </row>
    <row r="2663" spans="11:15" x14ac:dyDescent="0.25">
      <c r="K2663" t="s">
        <v>4</v>
      </c>
      <c r="L2663">
        <v>0</v>
      </c>
      <c r="N2663" t="s">
        <v>5</v>
      </c>
      <c r="O2663">
        <v>0</v>
      </c>
    </row>
    <row r="2664" spans="11:15" x14ac:dyDescent="0.25">
      <c r="K2664" t="s">
        <v>5</v>
      </c>
      <c r="L2664">
        <v>0</v>
      </c>
      <c r="N2664" t="s">
        <v>6</v>
      </c>
      <c r="O2664">
        <v>0</v>
      </c>
    </row>
    <row r="2665" spans="11:15" x14ac:dyDescent="0.25">
      <c r="K2665" t="s">
        <v>6</v>
      </c>
      <c r="L2665">
        <v>0</v>
      </c>
      <c r="N2665" t="s">
        <v>7</v>
      </c>
      <c r="O2665">
        <v>0</v>
      </c>
    </row>
    <row r="2666" spans="11:15" x14ac:dyDescent="0.25">
      <c r="K2666" t="s">
        <v>7</v>
      </c>
      <c r="L2666">
        <v>0</v>
      </c>
      <c r="N2666" t="s">
        <v>10</v>
      </c>
      <c r="O2666">
        <v>0.84</v>
      </c>
    </row>
    <row r="2667" spans="11:15" x14ac:dyDescent="0.25">
      <c r="K2667" t="s">
        <v>8</v>
      </c>
      <c r="L2667">
        <v>1</v>
      </c>
      <c r="N2667" t="s">
        <v>11</v>
      </c>
      <c r="O2667">
        <v>992985</v>
      </c>
    </row>
    <row r="2668" spans="11:15" x14ac:dyDescent="0.25">
      <c r="K2668" t="s">
        <v>9</v>
      </c>
      <c r="L2668">
        <v>283.71811786129217</v>
      </c>
      <c r="N2668" t="s">
        <v>9</v>
      </c>
      <c r="O2668">
        <v>278.14999999999998</v>
      </c>
    </row>
    <row r="2669" spans="11:15" x14ac:dyDescent="0.25">
      <c r="N2669" t="s">
        <v>12</v>
      </c>
      <c r="O2669">
        <v>5.0000000000000001E-4</v>
      </c>
    </row>
    <row r="2670" spans="11:15" x14ac:dyDescent="0.25">
      <c r="N2670" t="s">
        <v>13</v>
      </c>
      <c r="O2670">
        <v>0.15240000000000001</v>
      </c>
    </row>
    <row r="2671" spans="11:15" x14ac:dyDescent="0.25">
      <c r="N2671" t="s">
        <v>14</v>
      </c>
      <c r="O2671">
        <v>433.15</v>
      </c>
    </row>
    <row r="2675" spans="11:15" x14ac:dyDescent="0.25">
      <c r="K2675" t="s">
        <v>0</v>
      </c>
      <c r="L2675">
        <v>5.4029058675885521E-5</v>
      </c>
      <c r="N2675" t="s">
        <v>1</v>
      </c>
      <c r="O2675">
        <v>0.21</v>
      </c>
    </row>
    <row r="2676" spans="11:15" x14ac:dyDescent="0.25">
      <c r="K2676" t="s">
        <v>1</v>
      </c>
      <c r="L2676">
        <v>0.20933238842683527</v>
      </c>
      <c r="N2676" t="s">
        <v>2</v>
      </c>
      <c r="O2676">
        <v>0.63</v>
      </c>
    </row>
    <row r="2677" spans="11:15" x14ac:dyDescent="0.25">
      <c r="K2677" t="s">
        <v>2</v>
      </c>
      <c r="L2677">
        <v>0.62799716528050586</v>
      </c>
      <c r="N2677" t="s">
        <v>3</v>
      </c>
      <c r="O2677">
        <v>0</v>
      </c>
    </row>
    <row r="2678" spans="11:15" x14ac:dyDescent="0.25">
      <c r="K2678" t="s">
        <v>3</v>
      </c>
      <c r="L2678">
        <v>6.6761157316471418E-4</v>
      </c>
      <c r="N2678" t="s">
        <v>4</v>
      </c>
      <c r="O2678">
        <v>0</v>
      </c>
    </row>
    <row r="2679" spans="11:15" x14ac:dyDescent="0.25">
      <c r="K2679" t="s">
        <v>4</v>
      </c>
      <c r="L2679">
        <v>0</v>
      </c>
      <c r="N2679" t="s">
        <v>5</v>
      </c>
      <c r="O2679">
        <v>0</v>
      </c>
    </row>
    <row r="2680" spans="11:15" x14ac:dyDescent="0.25">
      <c r="K2680" t="s">
        <v>5</v>
      </c>
      <c r="L2680">
        <v>0</v>
      </c>
      <c r="N2680" t="s">
        <v>6</v>
      </c>
      <c r="O2680">
        <v>0</v>
      </c>
    </row>
    <row r="2681" spans="11:15" x14ac:dyDescent="0.25">
      <c r="K2681" t="s">
        <v>6</v>
      </c>
      <c r="L2681">
        <v>0</v>
      </c>
      <c r="N2681" t="s">
        <v>7</v>
      </c>
      <c r="O2681">
        <v>0</v>
      </c>
    </row>
    <row r="2682" spans="11:15" x14ac:dyDescent="0.25">
      <c r="K2682" t="s">
        <v>7</v>
      </c>
      <c r="L2682">
        <v>0</v>
      </c>
      <c r="N2682" t="s">
        <v>10</v>
      </c>
      <c r="O2682">
        <v>0.84</v>
      </c>
    </row>
    <row r="2683" spans="11:15" x14ac:dyDescent="0.25">
      <c r="K2683" t="s">
        <v>8</v>
      </c>
      <c r="L2683">
        <v>1</v>
      </c>
      <c r="N2683" t="s">
        <v>11</v>
      </c>
      <c r="O2683">
        <v>992985</v>
      </c>
    </row>
    <row r="2684" spans="11:15" x14ac:dyDescent="0.25">
      <c r="K2684" t="s">
        <v>9</v>
      </c>
      <c r="L2684">
        <v>284.44158387449454</v>
      </c>
      <c r="N2684" t="s">
        <v>9</v>
      </c>
      <c r="O2684">
        <v>278.14999999999998</v>
      </c>
    </row>
    <row r="2685" spans="11:15" x14ac:dyDescent="0.25">
      <c r="N2685" t="s">
        <v>12</v>
      </c>
      <c r="O2685">
        <v>5.0000000000000001E-4</v>
      </c>
    </row>
    <row r="2686" spans="11:15" x14ac:dyDescent="0.25">
      <c r="N2686" t="s">
        <v>13</v>
      </c>
      <c r="O2686">
        <v>0.15240000000000001</v>
      </c>
    </row>
    <row r="2687" spans="11:15" x14ac:dyDescent="0.25">
      <c r="N2687" t="s">
        <v>14</v>
      </c>
      <c r="O2687">
        <v>527.15</v>
      </c>
    </row>
    <row r="2691" spans="11:15" x14ac:dyDescent="0.25">
      <c r="K2691" t="s">
        <v>0</v>
      </c>
      <c r="L2691">
        <v>1.085545027687269E-4</v>
      </c>
      <c r="N2691" t="s">
        <v>1</v>
      </c>
      <c r="O2691">
        <v>0.21</v>
      </c>
    </row>
    <row r="2692" spans="11:15" x14ac:dyDescent="0.25">
      <c r="K2692" t="s">
        <v>1</v>
      </c>
      <c r="L2692">
        <v>0.20865662478740299</v>
      </c>
      <c r="N2692" t="s">
        <v>2</v>
      </c>
      <c r="O2692">
        <v>0.63</v>
      </c>
    </row>
    <row r="2693" spans="11:15" x14ac:dyDescent="0.25">
      <c r="K2693" t="s">
        <v>2</v>
      </c>
      <c r="L2693">
        <v>0.62596987436220897</v>
      </c>
      <c r="N2693" t="s">
        <v>3</v>
      </c>
      <c r="O2693">
        <v>0</v>
      </c>
    </row>
    <row r="2694" spans="11:15" x14ac:dyDescent="0.25">
      <c r="K2694" t="s">
        <v>3</v>
      </c>
      <c r="L2694">
        <v>1.3433752125970035E-3</v>
      </c>
      <c r="N2694" t="s">
        <v>4</v>
      </c>
      <c r="O2694">
        <v>0</v>
      </c>
    </row>
    <row r="2695" spans="11:15" x14ac:dyDescent="0.25">
      <c r="K2695" t="s">
        <v>4</v>
      </c>
      <c r="L2695">
        <v>0</v>
      </c>
      <c r="N2695" t="s">
        <v>5</v>
      </c>
      <c r="O2695">
        <v>0</v>
      </c>
    </row>
    <row r="2696" spans="11:15" x14ac:dyDescent="0.25">
      <c r="K2696" t="s">
        <v>5</v>
      </c>
      <c r="L2696">
        <v>0</v>
      </c>
      <c r="N2696" t="s">
        <v>6</v>
      </c>
      <c r="O2696">
        <v>0</v>
      </c>
    </row>
    <row r="2697" spans="11:15" x14ac:dyDescent="0.25">
      <c r="K2697" t="s">
        <v>6</v>
      </c>
      <c r="L2697">
        <v>0</v>
      </c>
      <c r="N2697" t="s">
        <v>7</v>
      </c>
      <c r="O2697">
        <v>0</v>
      </c>
    </row>
    <row r="2698" spans="11:15" x14ac:dyDescent="0.25">
      <c r="K2698" t="s">
        <v>7</v>
      </c>
      <c r="L2698">
        <v>0</v>
      </c>
      <c r="N2698" t="s">
        <v>10</v>
      </c>
      <c r="O2698">
        <v>0.84</v>
      </c>
    </row>
    <row r="2699" spans="11:15" x14ac:dyDescent="0.25">
      <c r="K2699" t="s">
        <v>8</v>
      </c>
      <c r="L2699">
        <v>1</v>
      </c>
      <c r="N2699" t="s">
        <v>11</v>
      </c>
      <c r="O2699">
        <v>992985</v>
      </c>
    </row>
    <row r="2700" spans="11:15" x14ac:dyDescent="0.25">
      <c r="K2700" t="s">
        <v>9</v>
      </c>
      <c r="L2700">
        <v>297.69423244803511</v>
      </c>
      <c r="N2700" t="s">
        <v>9</v>
      </c>
      <c r="O2700">
        <v>278.14999999999998</v>
      </c>
    </row>
    <row r="2701" spans="11:15" x14ac:dyDescent="0.25">
      <c r="N2701" t="s">
        <v>12</v>
      </c>
      <c r="O2701">
        <v>5.0000000000000001E-4</v>
      </c>
    </row>
    <row r="2702" spans="11:15" x14ac:dyDescent="0.25">
      <c r="N2702" t="s">
        <v>13</v>
      </c>
      <c r="O2702">
        <v>0.30480000000000002</v>
      </c>
    </row>
    <row r="2703" spans="11:15" x14ac:dyDescent="0.25">
      <c r="N2703" t="s">
        <v>14</v>
      </c>
      <c r="O2703">
        <v>278.14999999999998</v>
      </c>
    </row>
    <row r="2707" spans="11:15" x14ac:dyDescent="0.25">
      <c r="K2707" t="s">
        <v>0</v>
      </c>
      <c r="L2707">
        <v>5.8317337669628266E-5</v>
      </c>
      <c r="N2707" t="s">
        <v>1</v>
      </c>
      <c r="O2707">
        <v>0.21</v>
      </c>
    </row>
    <row r="2708" spans="11:15" x14ac:dyDescent="0.25">
      <c r="K2708" t="s">
        <v>1</v>
      </c>
      <c r="L2708">
        <v>0.20927931552376075</v>
      </c>
      <c r="N2708" t="s">
        <v>2</v>
      </c>
      <c r="O2708">
        <v>0.63</v>
      </c>
    </row>
    <row r="2709" spans="11:15" x14ac:dyDescent="0.25">
      <c r="K2709" t="s">
        <v>2</v>
      </c>
      <c r="L2709">
        <v>0.62783794657128233</v>
      </c>
      <c r="N2709" t="s">
        <v>3</v>
      </c>
      <c r="O2709">
        <v>0</v>
      </c>
    </row>
    <row r="2710" spans="11:15" x14ac:dyDescent="0.25">
      <c r="K2710" t="s">
        <v>3</v>
      </c>
      <c r="L2710">
        <v>7.2068447623923509E-4</v>
      </c>
      <c r="N2710" t="s">
        <v>4</v>
      </c>
      <c r="O2710">
        <v>0</v>
      </c>
    </row>
    <row r="2711" spans="11:15" x14ac:dyDescent="0.25">
      <c r="K2711" t="s">
        <v>4</v>
      </c>
      <c r="L2711">
        <v>0</v>
      </c>
      <c r="N2711" t="s">
        <v>5</v>
      </c>
      <c r="O2711">
        <v>0</v>
      </c>
    </row>
    <row r="2712" spans="11:15" x14ac:dyDescent="0.25">
      <c r="K2712" t="s">
        <v>5</v>
      </c>
      <c r="L2712">
        <v>0</v>
      </c>
      <c r="N2712" t="s">
        <v>6</v>
      </c>
      <c r="O2712">
        <v>0</v>
      </c>
    </row>
    <row r="2713" spans="11:15" x14ac:dyDescent="0.25">
      <c r="K2713" t="s">
        <v>6</v>
      </c>
      <c r="L2713">
        <v>0</v>
      </c>
      <c r="N2713" t="s">
        <v>7</v>
      </c>
      <c r="O2713">
        <v>0</v>
      </c>
    </row>
    <row r="2714" spans="11:15" x14ac:dyDescent="0.25">
      <c r="K2714" t="s">
        <v>7</v>
      </c>
      <c r="L2714">
        <v>0</v>
      </c>
      <c r="N2714" t="s">
        <v>10</v>
      </c>
      <c r="O2714">
        <v>0.84</v>
      </c>
    </row>
    <row r="2715" spans="11:15" x14ac:dyDescent="0.25">
      <c r="K2715" t="s">
        <v>8</v>
      </c>
      <c r="L2715">
        <v>1</v>
      </c>
      <c r="N2715" t="s">
        <v>11</v>
      </c>
      <c r="O2715">
        <v>992985</v>
      </c>
    </row>
    <row r="2716" spans="11:15" x14ac:dyDescent="0.25">
      <c r="K2716" t="s">
        <v>9</v>
      </c>
      <c r="L2716">
        <v>285.0478296700332</v>
      </c>
      <c r="N2716" t="s">
        <v>9</v>
      </c>
      <c r="O2716">
        <v>278.14999999999998</v>
      </c>
    </row>
    <row r="2717" spans="11:15" x14ac:dyDescent="0.25">
      <c r="N2717" t="s">
        <v>12</v>
      </c>
      <c r="O2717">
        <v>5.0000000000000001E-4</v>
      </c>
    </row>
    <row r="2718" spans="11:15" x14ac:dyDescent="0.25">
      <c r="N2718" t="s">
        <v>13</v>
      </c>
      <c r="O2718">
        <v>0.30480000000000002</v>
      </c>
    </row>
    <row r="2719" spans="11:15" x14ac:dyDescent="0.25">
      <c r="N2719" t="s">
        <v>14</v>
      </c>
      <c r="O2719">
        <v>433.15</v>
      </c>
    </row>
    <row r="2723" spans="11:15" x14ac:dyDescent="0.25">
      <c r="K2723" t="s">
        <v>0</v>
      </c>
      <c r="L2723">
        <v>5.1462876790994704E-5</v>
      </c>
      <c r="N2723" t="s">
        <v>1</v>
      </c>
      <c r="O2723">
        <v>0.21</v>
      </c>
    </row>
    <row r="2724" spans="11:15" x14ac:dyDescent="0.25">
      <c r="K2724" t="s">
        <v>1</v>
      </c>
      <c r="L2724">
        <v>0.20936414054812624</v>
      </c>
      <c r="N2724" t="s">
        <v>2</v>
      </c>
      <c r="O2724">
        <v>0.63</v>
      </c>
    </row>
    <row r="2725" spans="11:15" x14ac:dyDescent="0.25">
      <c r="K2725" t="s">
        <v>2</v>
      </c>
      <c r="L2725">
        <v>0.62809242164437873</v>
      </c>
      <c r="N2725" t="s">
        <v>3</v>
      </c>
      <c r="O2725">
        <v>0</v>
      </c>
    </row>
    <row r="2726" spans="11:15" x14ac:dyDescent="0.25">
      <c r="K2726" t="s">
        <v>3</v>
      </c>
      <c r="L2726">
        <v>6.3585945187374557E-4</v>
      </c>
      <c r="N2726" t="s">
        <v>4</v>
      </c>
      <c r="O2726">
        <v>0</v>
      </c>
    </row>
    <row r="2727" spans="11:15" x14ac:dyDescent="0.25">
      <c r="K2727" t="s">
        <v>4</v>
      </c>
      <c r="L2727">
        <v>0</v>
      </c>
      <c r="N2727" t="s">
        <v>5</v>
      </c>
      <c r="O2727">
        <v>0</v>
      </c>
    </row>
    <row r="2728" spans="11:15" x14ac:dyDescent="0.25">
      <c r="K2728" t="s">
        <v>5</v>
      </c>
      <c r="L2728">
        <v>0</v>
      </c>
      <c r="N2728" t="s">
        <v>6</v>
      </c>
      <c r="O2728">
        <v>0</v>
      </c>
    </row>
    <row r="2729" spans="11:15" x14ac:dyDescent="0.25">
      <c r="K2729" t="s">
        <v>6</v>
      </c>
      <c r="L2729">
        <v>0</v>
      </c>
      <c r="N2729" t="s">
        <v>7</v>
      </c>
      <c r="O2729">
        <v>0</v>
      </c>
    </row>
    <row r="2730" spans="11:15" x14ac:dyDescent="0.25">
      <c r="K2730" t="s">
        <v>7</v>
      </c>
      <c r="L2730">
        <v>0</v>
      </c>
      <c r="N2730" t="s">
        <v>10</v>
      </c>
      <c r="O2730">
        <v>0.84</v>
      </c>
    </row>
    <row r="2731" spans="11:15" x14ac:dyDescent="0.25">
      <c r="K2731" t="s">
        <v>8</v>
      </c>
      <c r="L2731">
        <v>1</v>
      </c>
      <c r="N2731" t="s">
        <v>11</v>
      </c>
      <c r="O2731">
        <v>992985</v>
      </c>
    </row>
    <row r="2732" spans="11:15" x14ac:dyDescent="0.25">
      <c r="K2732" t="s">
        <v>9</v>
      </c>
      <c r="L2732">
        <v>284.0965283367612</v>
      </c>
      <c r="N2732" t="s">
        <v>9</v>
      </c>
      <c r="O2732">
        <v>278.14999999999998</v>
      </c>
    </row>
    <row r="2733" spans="11:15" x14ac:dyDescent="0.25">
      <c r="N2733" t="s">
        <v>12</v>
      </c>
      <c r="O2733">
        <v>5.0000000000000001E-4</v>
      </c>
    </row>
    <row r="2734" spans="11:15" x14ac:dyDescent="0.25">
      <c r="N2734" t="s">
        <v>13</v>
      </c>
      <c r="O2734">
        <v>0.30480000000000002</v>
      </c>
    </row>
    <row r="2735" spans="11:15" x14ac:dyDescent="0.25">
      <c r="N2735" t="s">
        <v>14</v>
      </c>
      <c r="O2735">
        <v>527.15</v>
      </c>
    </row>
    <row r="2739" spans="11:15" x14ac:dyDescent="0.25">
      <c r="K2739" t="s">
        <v>0</v>
      </c>
      <c r="L2739">
        <v>1.0804296018221909E-4</v>
      </c>
      <c r="N2739" t="s">
        <v>1</v>
      </c>
      <c r="O2739">
        <v>0.21</v>
      </c>
    </row>
    <row r="2740" spans="11:15" x14ac:dyDescent="0.25">
      <c r="K2740" t="s">
        <v>1</v>
      </c>
      <c r="L2740">
        <v>0.20866297928285352</v>
      </c>
      <c r="N2740" t="s">
        <v>2</v>
      </c>
      <c r="O2740">
        <v>0.63</v>
      </c>
    </row>
    <row r="2741" spans="11:15" x14ac:dyDescent="0.25">
      <c r="K2741" t="s">
        <v>2</v>
      </c>
      <c r="L2741">
        <v>0.62598893784856058</v>
      </c>
      <c r="N2741" t="s">
        <v>3</v>
      </c>
      <c r="O2741">
        <v>0</v>
      </c>
    </row>
    <row r="2742" spans="11:15" x14ac:dyDescent="0.25">
      <c r="K2742" t="s">
        <v>3</v>
      </c>
      <c r="L2742">
        <v>1.3370207171464713E-3</v>
      </c>
      <c r="N2742" t="s">
        <v>4</v>
      </c>
      <c r="O2742">
        <v>0</v>
      </c>
    </row>
    <row r="2743" spans="11:15" x14ac:dyDescent="0.25">
      <c r="K2743" t="s">
        <v>4</v>
      </c>
      <c r="L2743">
        <v>0</v>
      </c>
      <c r="N2743" t="s">
        <v>5</v>
      </c>
      <c r="O2743">
        <v>0</v>
      </c>
    </row>
    <row r="2744" spans="11:15" x14ac:dyDescent="0.25">
      <c r="K2744" t="s">
        <v>5</v>
      </c>
      <c r="L2744">
        <v>0</v>
      </c>
      <c r="N2744" t="s">
        <v>6</v>
      </c>
      <c r="O2744">
        <v>0</v>
      </c>
    </row>
    <row r="2745" spans="11:15" x14ac:dyDescent="0.25">
      <c r="K2745" t="s">
        <v>6</v>
      </c>
      <c r="L2745">
        <v>0</v>
      </c>
      <c r="N2745" t="s">
        <v>7</v>
      </c>
      <c r="O2745">
        <v>0</v>
      </c>
    </row>
    <row r="2746" spans="11:15" x14ac:dyDescent="0.25">
      <c r="K2746" t="s">
        <v>7</v>
      </c>
      <c r="L2746">
        <v>0</v>
      </c>
      <c r="N2746" t="s">
        <v>10</v>
      </c>
      <c r="O2746">
        <v>0.84</v>
      </c>
    </row>
    <row r="2747" spans="11:15" x14ac:dyDescent="0.25">
      <c r="K2747" t="s">
        <v>8</v>
      </c>
      <c r="L2747">
        <v>1</v>
      </c>
      <c r="N2747" t="s">
        <v>11</v>
      </c>
      <c r="O2747">
        <v>992985</v>
      </c>
    </row>
    <row r="2748" spans="11:15" x14ac:dyDescent="0.25">
      <c r="K2748" t="s">
        <v>9</v>
      </c>
      <c r="L2748">
        <v>297.30132287012106</v>
      </c>
      <c r="N2748" t="s">
        <v>9</v>
      </c>
      <c r="O2748">
        <v>278.14999999999998</v>
      </c>
    </row>
    <row r="2749" spans="11:15" x14ac:dyDescent="0.25">
      <c r="N2749" t="s">
        <v>12</v>
      </c>
      <c r="O2749">
        <v>1E-3</v>
      </c>
    </row>
    <row r="2750" spans="11:15" x14ac:dyDescent="0.25">
      <c r="N2750" t="s">
        <v>13</v>
      </c>
      <c r="O2750">
        <v>7.6200000000000004E-2</v>
      </c>
    </row>
    <row r="2751" spans="11:15" x14ac:dyDescent="0.25">
      <c r="N2751" t="s">
        <v>14</v>
      </c>
      <c r="O2751">
        <v>278.14999999999998</v>
      </c>
    </row>
    <row r="2755" spans="11:15" x14ac:dyDescent="0.25">
      <c r="K2755" t="s">
        <v>0</v>
      </c>
      <c r="L2755">
        <v>6.1602915106652101E-5</v>
      </c>
      <c r="N2755" t="s">
        <v>1</v>
      </c>
      <c r="O2755">
        <v>0.21</v>
      </c>
    </row>
    <row r="2756" spans="11:15" x14ac:dyDescent="0.25">
      <c r="K2756" t="s">
        <v>1</v>
      </c>
      <c r="L2756">
        <v>0.2092386491853335</v>
      </c>
      <c r="N2756" t="s">
        <v>2</v>
      </c>
      <c r="O2756">
        <v>0.63</v>
      </c>
    </row>
    <row r="2757" spans="11:15" x14ac:dyDescent="0.25">
      <c r="K2757" t="s">
        <v>2</v>
      </c>
      <c r="L2757">
        <v>0.62771594755600058</v>
      </c>
      <c r="N2757" t="s">
        <v>3</v>
      </c>
      <c r="O2757">
        <v>0</v>
      </c>
    </row>
    <row r="2758" spans="11:15" x14ac:dyDescent="0.25">
      <c r="K2758" t="s">
        <v>3</v>
      </c>
      <c r="L2758">
        <v>7.6135081466649447E-4</v>
      </c>
      <c r="N2758" t="s">
        <v>4</v>
      </c>
      <c r="O2758">
        <v>0</v>
      </c>
    </row>
    <row r="2759" spans="11:15" x14ac:dyDescent="0.25">
      <c r="K2759" t="s">
        <v>4</v>
      </c>
      <c r="L2759">
        <v>0</v>
      </c>
      <c r="N2759" t="s">
        <v>5</v>
      </c>
      <c r="O2759">
        <v>0</v>
      </c>
    </row>
    <row r="2760" spans="11:15" x14ac:dyDescent="0.25">
      <c r="K2760" t="s">
        <v>5</v>
      </c>
      <c r="L2760">
        <v>0</v>
      </c>
      <c r="N2760" t="s">
        <v>6</v>
      </c>
      <c r="O2760">
        <v>0</v>
      </c>
    </row>
    <row r="2761" spans="11:15" x14ac:dyDescent="0.25">
      <c r="K2761" t="s">
        <v>6</v>
      </c>
      <c r="L2761">
        <v>0</v>
      </c>
      <c r="N2761" t="s">
        <v>7</v>
      </c>
      <c r="O2761">
        <v>0</v>
      </c>
    </row>
    <row r="2762" spans="11:15" x14ac:dyDescent="0.25">
      <c r="K2762" t="s">
        <v>7</v>
      </c>
      <c r="L2762">
        <v>0</v>
      </c>
      <c r="N2762" t="s">
        <v>10</v>
      </c>
      <c r="O2762">
        <v>0.84</v>
      </c>
    </row>
    <row r="2763" spans="11:15" x14ac:dyDescent="0.25">
      <c r="K2763" t="s">
        <v>8</v>
      </c>
      <c r="L2763">
        <v>1</v>
      </c>
      <c r="N2763" t="s">
        <v>11</v>
      </c>
      <c r="O2763">
        <v>992985</v>
      </c>
    </row>
    <row r="2764" spans="11:15" x14ac:dyDescent="0.25">
      <c r="K2764" t="s">
        <v>9</v>
      </c>
      <c r="L2764">
        <v>285.51210137869776</v>
      </c>
      <c r="N2764" t="s">
        <v>9</v>
      </c>
      <c r="O2764">
        <v>278.14999999999998</v>
      </c>
    </row>
    <row r="2765" spans="11:15" x14ac:dyDescent="0.25">
      <c r="N2765" t="s">
        <v>12</v>
      </c>
      <c r="O2765">
        <v>1E-3</v>
      </c>
    </row>
    <row r="2766" spans="11:15" x14ac:dyDescent="0.25">
      <c r="N2766" t="s">
        <v>13</v>
      </c>
      <c r="O2766">
        <v>7.6200000000000004E-2</v>
      </c>
    </row>
    <row r="2767" spans="11:15" x14ac:dyDescent="0.25">
      <c r="N2767" t="s">
        <v>14</v>
      </c>
      <c r="O2767">
        <v>433.15</v>
      </c>
    </row>
    <row r="2771" spans="11:15" x14ac:dyDescent="0.25">
      <c r="K2771" t="s">
        <v>0</v>
      </c>
      <c r="L2771">
        <v>7.4488369615235292E-5</v>
      </c>
      <c r="N2771" t="s">
        <v>1</v>
      </c>
      <c r="O2771">
        <v>0.21</v>
      </c>
    </row>
    <row r="2772" spans="11:15" x14ac:dyDescent="0.25">
      <c r="K2772" t="s">
        <v>1</v>
      </c>
      <c r="L2772">
        <v>0.20907908920136326</v>
      </c>
      <c r="N2772" t="s">
        <v>2</v>
      </c>
      <c r="O2772">
        <v>0.63</v>
      </c>
    </row>
    <row r="2773" spans="11:15" x14ac:dyDescent="0.25">
      <c r="K2773" t="s">
        <v>2</v>
      </c>
      <c r="L2773">
        <v>0.62723726760408982</v>
      </c>
      <c r="N2773" t="s">
        <v>3</v>
      </c>
      <c r="O2773">
        <v>0</v>
      </c>
    </row>
    <row r="2774" spans="11:15" x14ac:dyDescent="0.25">
      <c r="K2774" t="s">
        <v>3</v>
      </c>
      <c r="L2774">
        <v>9.2091079863673795E-4</v>
      </c>
      <c r="N2774" t="s">
        <v>4</v>
      </c>
      <c r="O2774">
        <v>0</v>
      </c>
    </row>
    <row r="2775" spans="11:15" x14ac:dyDescent="0.25">
      <c r="K2775" t="s">
        <v>4</v>
      </c>
      <c r="L2775">
        <v>0</v>
      </c>
      <c r="N2775" t="s">
        <v>5</v>
      </c>
      <c r="O2775">
        <v>0</v>
      </c>
    </row>
    <row r="2776" spans="11:15" x14ac:dyDescent="0.25">
      <c r="K2776" t="s">
        <v>5</v>
      </c>
      <c r="L2776">
        <v>0</v>
      </c>
      <c r="N2776" t="s">
        <v>6</v>
      </c>
      <c r="O2776">
        <v>0</v>
      </c>
    </row>
    <row r="2777" spans="11:15" x14ac:dyDescent="0.25">
      <c r="K2777" t="s">
        <v>6</v>
      </c>
      <c r="L2777">
        <v>0</v>
      </c>
      <c r="N2777" t="s">
        <v>7</v>
      </c>
      <c r="O2777">
        <v>0</v>
      </c>
    </row>
    <row r="2778" spans="11:15" x14ac:dyDescent="0.25">
      <c r="K2778" t="s">
        <v>7</v>
      </c>
      <c r="L2778">
        <v>0</v>
      </c>
      <c r="N2778" t="s">
        <v>10</v>
      </c>
      <c r="O2778">
        <v>0.84</v>
      </c>
    </row>
    <row r="2779" spans="11:15" x14ac:dyDescent="0.25">
      <c r="K2779" t="s">
        <v>8</v>
      </c>
      <c r="L2779">
        <v>1</v>
      </c>
      <c r="N2779" t="s">
        <v>11</v>
      </c>
      <c r="O2779">
        <v>992985</v>
      </c>
    </row>
    <row r="2780" spans="11:15" x14ac:dyDescent="0.25">
      <c r="K2780" t="s">
        <v>9</v>
      </c>
      <c r="L2780">
        <v>287.53417742935562</v>
      </c>
      <c r="N2780" t="s">
        <v>9</v>
      </c>
      <c r="O2780">
        <v>278.14999999999998</v>
      </c>
    </row>
    <row r="2781" spans="11:15" x14ac:dyDescent="0.25">
      <c r="N2781" t="s">
        <v>12</v>
      </c>
      <c r="O2781">
        <v>1E-3</v>
      </c>
    </row>
    <row r="2782" spans="11:15" x14ac:dyDescent="0.25">
      <c r="N2782" t="s">
        <v>13</v>
      </c>
      <c r="O2782">
        <v>7.6200000000000004E-2</v>
      </c>
    </row>
    <row r="2783" spans="11:15" x14ac:dyDescent="0.25">
      <c r="N2783" t="s">
        <v>14</v>
      </c>
      <c r="O2783">
        <v>527.15</v>
      </c>
    </row>
    <row r="2787" spans="11:15" x14ac:dyDescent="0.25">
      <c r="K2787" t="s">
        <v>0</v>
      </c>
      <c r="L2787">
        <v>1.083830235153531E-4</v>
      </c>
      <c r="N2787" t="s">
        <v>1</v>
      </c>
      <c r="O2787">
        <v>0.21</v>
      </c>
    </row>
    <row r="2788" spans="11:15" x14ac:dyDescent="0.25">
      <c r="K2788" t="s">
        <v>1</v>
      </c>
      <c r="L2788">
        <v>0.20865875500583028</v>
      </c>
      <c r="N2788" t="s">
        <v>2</v>
      </c>
      <c r="O2788">
        <v>0.63</v>
      </c>
    </row>
    <row r="2789" spans="11:15" x14ac:dyDescent="0.25">
      <c r="K2789" t="s">
        <v>2</v>
      </c>
      <c r="L2789">
        <v>0.62597626501749093</v>
      </c>
      <c r="N2789" t="s">
        <v>3</v>
      </c>
      <c r="O2789">
        <v>0</v>
      </c>
    </row>
    <row r="2790" spans="11:15" x14ac:dyDescent="0.25">
      <c r="K2790" t="s">
        <v>3</v>
      </c>
      <c r="L2790">
        <v>1.3412449941697024E-3</v>
      </c>
      <c r="N2790" t="s">
        <v>4</v>
      </c>
      <c r="O2790">
        <v>0</v>
      </c>
    </row>
    <row r="2791" spans="11:15" x14ac:dyDescent="0.25">
      <c r="K2791" t="s">
        <v>4</v>
      </c>
      <c r="L2791">
        <v>0</v>
      </c>
      <c r="N2791" t="s">
        <v>5</v>
      </c>
      <c r="O2791">
        <v>0</v>
      </c>
    </row>
    <row r="2792" spans="11:15" x14ac:dyDescent="0.25">
      <c r="K2792" t="s">
        <v>5</v>
      </c>
      <c r="L2792">
        <v>0</v>
      </c>
      <c r="N2792" t="s">
        <v>6</v>
      </c>
      <c r="O2792">
        <v>0</v>
      </c>
    </row>
    <row r="2793" spans="11:15" x14ac:dyDescent="0.25">
      <c r="K2793" t="s">
        <v>6</v>
      </c>
      <c r="L2793">
        <v>0</v>
      </c>
      <c r="N2793" t="s">
        <v>7</v>
      </c>
      <c r="O2793">
        <v>0</v>
      </c>
    </row>
    <row r="2794" spans="11:15" x14ac:dyDescent="0.25">
      <c r="K2794" t="s">
        <v>7</v>
      </c>
      <c r="L2794">
        <v>0</v>
      </c>
      <c r="N2794" t="s">
        <v>10</v>
      </c>
      <c r="O2794">
        <v>0.84</v>
      </c>
    </row>
    <row r="2795" spans="11:15" x14ac:dyDescent="0.25">
      <c r="K2795" t="s">
        <v>8</v>
      </c>
      <c r="L2795">
        <v>1</v>
      </c>
      <c r="N2795" t="s">
        <v>11</v>
      </c>
      <c r="O2795">
        <v>992985</v>
      </c>
    </row>
    <row r="2796" spans="11:15" x14ac:dyDescent="0.25">
      <c r="K2796" t="s">
        <v>9</v>
      </c>
      <c r="L2796">
        <v>297.55895515364153</v>
      </c>
      <c r="N2796" t="s">
        <v>9</v>
      </c>
      <c r="O2796">
        <v>278.14999999999998</v>
      </c>
    </row>
    <row r="2797" spans="11:15" x14ac:dyDescent="0.25">
      <c r="N2797" t="s">
        <v>12</v>
      </c>
      <c r="O2797">
        <v>1E-3</v>
      </c>
    </row>
    <row r="2798" spans="11:15" x14ac:dyDescent="0.25">
      <c r="N2798" t="s">
        <v>13</v>
      </c>
      <c r="O2798">
        <v>0.15240000000000001</v>
      </c>
    </row>
    <row r="2799" spans="11:15" x14ac:dyDescent="0.25">
      <c r="N2799" t="s">
        <v>14</v>
      </c>
      <c r="O2799">
        <v>278.14999999999998</v>
      </c>
    </row>
    <row r="2803" spans="11:15" x14ac:dyDescent="0.25">
      <c r="K2803" t="s">
        <v>0</v>
      </c>
      <c r="L2803">
        <v>3.6038447187312689E-5</v>
      </c>
      <c r="N2803" t="s">
        <v>1</v>
      </c>
      <c r="O2803">
        <v>0.21</v>
      </c>
    </row>
    <row r="2804" spans="11:15" x14ac:dyDescent="0.25">
      <c r="K2804" t="s">
        <v>1</v>
      </c>
      <c r="L2804">
        <v>0.20955490896451298</v>
      </c>
      <c r="N2804" t="s">
        <v>2</v>
      </c>
      <c r="O2804">
        <v>0.63</v>
      </c>
    </row>
    <row r="2805" spans="11:15" x14ac:dyDescent="0.25">
      <c r="K2805" t="s">
        <v>2</v>
      </c>
      <c r="L2805">
        <v>0.62866472689353892</v>
      </c>
      <c r="N2805" t="s">
        <v>3</v>
      </c>
      <c r="O2805">
        <v>0</v>
      </c>
    </row>
    <row r="2806" spans="11:15" x14ac:dyDescent="0.25">
      <c r="K2806" t="s">
        <v>3</v>
      </c>
      <c r="L2806">
        <v>4.4509103548701984E-4</v>
      </c>
      <c r="N2806" t="s">
        <v>4</v>
      </c>
      <c r="O2806">
        <v>0</v>
      </c>
    </row>
    <row r="2807" spans="11:15" x14ac:dyDescent="0.25">
      <c r="K2807" t="s">
        <v>4</v>
      </c>
      <c r="L2807">
        <v>0</v>
      </c>
      <c r="N2807" t="s">
        <v>5</v>
      </c>
      <c r="O2807">
        <v>0</v>
      </c>
    </row>
    <row r="2808" spans="11:15" x14ac:dyDescent="0.25">
      <c r="K2808" t="s">
        <v>5</v>
      </c>
      <c r="L2808">
        <v>0</v>
      </c>
      <c r="N2808" t="s">
        <v>6</v>
      </c>
      <c r="O2808">
        <v>0</v>
      </c>
    </row>
    <row r="2809" spans="11:15" x14ac:dyDescent="0.25">
      <c r="K2809" t="s">
        <v>6</v>
      </c>
      <c r="L2809">
        <v>0</v>
      </c>
      <c r="N2809" t="s">
        <v>7</v>
      </c>
      <c r="O2809">
        <v>0</v>
      </c>
    </row>
    <row r="2810" spans="11:15" x14ac:dyDescent="0.25">
      <c r="K2810" t="s">
        <v>7</v>
      </c>
      <c r="L2810">
        <v>0</v>
      </c>
      <c r="N2810" t="s">
        <v>10</v>
      </c>
      <c r="O2810">
        <v>0.84</v>
      </c>
    </row>
    <row r="2811" spans="11:15" x14ac:dyDescent="0.25">
      <c r="K2811" t="s">
        <v>8</v>
      </c>
      <c r="L2811">
        <v>1</v>
      </c>
      <c r="N2811" t="s">
        <v>11</v>
      </c>
      <c r="O2811">
        <v>992985</v>
      </c>
    </row>
    <row r="2812" spans="11:15" x14ac:dyDescent="0.25">
      <c r="K2812" t="s">
        <v>9</v>
      </c>
      <c r="L2812">
        <v>282.13024334684928</v>
      </c>
      <c r="N2812" t="s">
        <v>9</v>
      </c>
      <c r="O2812">
        <v>278.14999999999998</v>
      </c>
    </row>
    <row r="2813" spans="11:15" x14ac:dyDescent="0.25">
      <c r="N2813" t="s">
        <v>12</v>
      </c>
      <c r="O2813">
        <v>1E-3</v>
      </c>
    </row>
    <row r="2814" spans="11:15" x14ac:dyDescent="0.25">
      <c r="N2814" t="s">
        <v>13</v>
      </c>
      <c r="O2814">
        <v>0.15240000000000001</v>
      </c>
    </row>
    <row r="2815" spans="11:15" x14ac:dyDescent="0.25">
      <c r="N2815" t="s">
        <v>14</v>
      </c>
      <c r="O2815">
        <v>433.15</v>
      </c>
    </row>
    <row r="2819" spans="11:15" x14ac:dyDescent="0.25">
      <c r="K2819" t="s">
        <v>0</v>
      </c>
      <c r="L2819">
        <v>5.8595087845011468E-5</v>
      </c>
      <c r="N2819" t="s">
        <v>1</v>
      </c>
      <c r="O2819">
        <v>0.21</v>
      </c>
    </row>
    <row r="2820" spans="11:15" x14ac:dyDescent="0.25">
      <c r="K2820" t="s">
        <v>1</v>
      </c>
      <c r="L2820">
        <v>0.20927588014891119</v>
      </c>
      <c r="N2820" t="s">
        <v>2</v>
      </c>
      <c r="O2820">
        <v>0.63</v>
      </c>
    </row>
    <row r="2821" spans="11:15" x14ac:dyDescent="0.25">
      <c r="K2821" t="s">
        <v>2</v>
      </c>
      <c r="L2821">
        <v>0.62782764044673367</v>
      </c>
      <c r="N2821" t="s">
        <v>3</v>
      </c>
      <c r="O2821">
        <v>0</v>
      </c>
    </row>
    <row r="2822" spans="11:15" x14ac:dyDescent="0.25">
      <c r="K2822" t="s">
        <v>3</v>
      </c>
      <c r="L2822">
        <v>7.241198510887951E-4</v>
      </c>
      <c r="N2822" t="s">
        <v>4</v>
      </c>
      <c r="O2822">
        <v>0</v>
      </c>
    </row>
    <row r="2823" spans="11:15" x14ac:dyDescent="0.25">
      <c r="K2823" t="s">
        <v>4</v>
      </c>
      <c r="L2823">
        <v>0</v>
      </c>
      <c r="N2823" t="s">
        <v>5</v>
      </c>
      <c r="O2823">
        <v>0</v>
      </c>
    </row>
    <row r="2824" spans="11:15" x14ac:dyDescent="0.25">
      <c r="K2824" t="s">
        <v>5</v>
      </c>
      <c r="L2824">
        <v>0</v>
      </c>
      <c r="N2824" t="s">
        <v>6</v>
      </c>
      <c r="O2824">
        <v>0</v>
      </c>
    </row>
    <row r="2825" spans="11:15" x14ac:dyDescent="0.25">
      <c r="K2825" t="s">
        <v>6</v>
      </c>
      <c r="L2825">
        <v>0</v>
      </c>
      <c r="N2825" t="s">
        <v>7</v>
      </c>
      <c r="O2825">
        <v>0</v>
      </c>
    </row>
    <row r="2826" spans="11:15" x14ac:dyDescent="0.25">
      <c r="K2826" t="s">
        <v>7</v>
      </c>
      <c r="L2826">
        <v>0</v>
      </c>
      <c r="N2826" t="s">
        <v>10</v>
      </c>
      <c r="O2826">
        <v>0.84</v>
      </c>
    </row>
    <row r="2827" spans="11:15" x14ac:dyDescent="0.25">
      <c r="K2827" t="s">
        <v>8</v>
      </c>
      <c r="L2827">
        <v>1</v>
      </c>
      <c r="N2827" t="s">
        <v>11</v>
      </c>
      <c r="O2827">
        <v>992985</v>
      </c>
    </row>
    <row r="2828" spans="11:15" x14ac:dyDescent="0.25">
      <c r="K2828" t="s">
        <v>9</v>
      </c>
      <c r="L2828">
        <v>285.07900248124452</v>
      </c>
      <c r="N2828" t="s">
        <v>9</v>
      </c>
      <c r="O2828">
        <v>278.14999999999998</v>
      </c>
    </row>
    <row r="2829" spans="11:15" x14ac:dyDescent="0.25">
      <c r="N2829" t="s">
        <v>12</v>
      </c>
      <c r="O2829">
        <v>1E-3</v>
      </c>
    </row>
    <row r="2830" spans="11:15" x14ac:dyDescent="0.25">
      <c r="N2830" t="s">
        <v>13</v>
      </c>
      <c r="O2830">
        <v>0.15240000000000001</v>
      </c>
    </row>
    <row r="2831" spans="11:15" x14ac:dyDescent="0.25">
      <c r="N2831" t="s">
        <v>14</v>
      </c>
      <c r="O2831">
        <v>527.15</v>
      </c>
    </row>
    <row r="2835" spans="11:15" x14ac:dyDescent="0.25">
      <c r="K2835" t="s">
        <v>0</v>
      </c>
      <c r="L2835">
        <v>1.0852767816595562E-4</v>
      </c>
      <c r="N2835" t="s">
        <v>1</v>
      </c>
      <c r="O2835">
        <v>0.21</v>
      </c>
    </row>
    <row r="2836" spans="11:15" x14ac:dyDescent="0.25">
      <c r="K2836" t="s">
        <v>1</v>
      </c>
      <c r="L2836">
        <v>0.2086569580226951</v>
      </c>
      <c r="N2836" t="s">
        <v>2</v>
      </c>
      <c r="O2836">
        <v>0.63</v>
      </c>
    </row>
    <row r="2837" spans="11:15" x14ac:dyDescent="0.25">
      <c r="K2837" t="s">
        <v>2</v>
      </c>
      <c r="L2837">
        <v>0.62597087406808538</v>
      </c>
      <c r="N2837" t="s">
        <v>3</v>
      </c>
      <c r="O2837">
        <v>0</v>
      </c>
    </row>
    <row r="2838" spans="11:15" x14ac:dyDescent="0.25">
      <c r="K2838" t="s">
        <v>3</v>
      </c>
      <c r="L2838">
        <v>1.3430419773048916E-3</v>
      </c>
      <c r="N2838" t="s">
        <v>4</v>
      </c>
      <c r="O2838">
        <v>0</v>
      </c>
    </row>
    <row r="2839" spans="11:15" x14ac:dyDescent="0.25">
      <c r="K2839" t="s">
        <v>4</v>
      </c>
      <c r="L2839">
        <v>0</v>
      </c>
      <c r="N2839" t="s">
        <v>5</v>
      </c>
      <c r="O2839">
        <v>0</v>
      </c>
    </row>
    <row r="2840" spans="11:15" x14ac:dyDescent="0.25">
      <c r="K2840" t="s">
        <v>5</v>
      </c>
      <c r="L2840">
        <v>0</v>
      </c>
      <c r="N2840" t="s">
        <v>6</v>
      </c>
      <c r="O2840">
        <v>0</v>
      </c>
    </row>
    <row r="2841" spans="11:15" x14ac:dyDescent="0.25">
      <c r="K2841" t="s">
        <v>6</v>
      </c>
      <c r="L2841">
        <v>0</v>
      </c>
      <c r="N2841" t="s">
        <v>7</v>
      </c>
      <c r="O2841">
        <v>0</v>
      </c>
    </row>
    <row r="2842" spans="11:15" x14ac:dyDescent="0.25">
      <c r="K2842" t="s">
        <v>7</v>
      </c>
      <c r="L2842">
        <v>0</v>
      </c>
      <c r="N2842" t="s">
        <v>10</v>
      </c>
      <c r="O2842">
        <v>0.84</v>
      </c>
    </row>
    <row r="2843" spans="11:15" x14ac:dyDescent="0.25">
      <c r="K2843" t="s">
        <v>8</v>
      </c>
      <c r="L2843">
        <v>1</v>
      </c>
      <c r="N2843" t="s">
        <v>11</v>
      </c>
      <c r="O2843">
        <v>992985</v>
      </c>
    </row>
    <row r="2844" spans="11:15" x14ac:dyDescent="0.25">
      <c r="K2844" t="s">
        <v>9</v>
      </c>
      <c r="L2844">
        <v>297.67282702799224</v>
      </c>
      <c r="N2844" t="s">
        <v>9</v>
      </c>
      <c r="O2844">
        <v>278.14999999999998</v>
      </c>
    </row>
    <row r="2845" spans="11:15" x14ac:dyDescent="0.25">
      <c r="N2845" t="s">
        <v>12</v>
      </c>
      <c r="O2845">
        <v>1E-3</v>
      </c>
    </row>
    <row r="2846" spans="11:15" x14ac:dyDescent="0.25">
      <c r="N2846" t="s">
        <v>13</v>
      </c>
      <c r="O2846">
        <v>0.30480000000000002</v>
      </c>
    </row>
    <row r="2847" spans="11:15" x14ac:dyDescent="0.25">
      <c r="N2847" t="s">
        <v>14</v>
      </c>
      <c r="O2847">
        <v>278.14999999999998</v>
      </c>
    </row>
    <row r="2851" spans="11:15" x14ac:dyDescent="0.25">
      <c r="K2851" t="s">
        <v>0</v>
      </c>
      <c r="L2851">
        <v>3.4433016615808387E-5</v>
      </c>
      <c r="N2851" t="s">
        <v>1</v>
      </c>
      <c r="O2851">
        <v>0.21</v>
      </c>
    </row>
    <row r="2852" spans="11:15" x14ac:dyDescent="0.25">
      <c r="K2852" t="s">
        <v>1</v>
      </c>
      <c r="L2852">
        <v>0.20957475545606857</v>
      </c>
      <c r="N2852" t="s">
        <v>2</v>
      </c>
      <c r="O2852">
        <v>0.63</v>
      </c>
    </row>
    <row r="2853" spans="11:15" x14ac:dyDescent="0.25">
      <c r="K2853" t="s">
        <v>2</v>
      </c>
      <c r="L2853">
        <v>0.62872426636820566</v>
      </c>
      <c r="N2853" t="s">
        <v>3</v>
      </c>
      <c r="O2853">
        <v>0</v>
      </c>
    </row>
    <row r="2854" spans="11:15" x14ac:dyDescent="0.25">
      <c r="K2854" t="s">
        <v>3</v>
      </c>
      <c r="L2854">
        <v>4.2524454393142998E-4</v>
      </c>
      <c r="N2854" t="s">
        <v>4</v>
      </c>
      <c r="O2854">
        <v>0</v>
      </c>
    </row>
    <row r="2855" spans="11:15" x14ac:dyDescent="0.25">
      <c r="K2855" t="s">
        <v>4</v>
      </c>
      <c r="L2855">
        <v>0</v>
      </c>
      <c r="N2855" t="s">
        <v>5</v>
      </c>
      <c r="O2855">
        <v>0</v>
      </c>
    </row>
    <row r="2856" spans="11:15" x14ac:dyDescent="0.25">
      <c r="K2856" t="s">
        <v>5</v>
      </c>
      <c r="L2856">
        <v>0</v>
      </c>
      <c r="N2856" t="s">
        <v>6</v>
      </c>
      <c r="O2856">
        <v>0</v>
      </c>
    </row>
    <row r="2857" spans="11:15" x14ac:dyDescent="0.25">
      <c r="K2857" t="s">
        <v>6</v>
      </c>
      <c r="L2857">
        <v>0</v>
      </c>
      <c r="N2857" t="s">
        <v>7</v>
      </c>
      <c r="O2857">
        <v>0</v>
      </c>
    </row>
    <row r="2858" spans="11:15" x14ac:dyDescent="0.25">
      <c r="K2858" t="s">
        <v>7</v>
      </c>
      <c r="L2858">
        <v>0</v>
      </c>
      <c r="N2858" t="s">
        <v>10</v>
      </c>
      <c r="O2858">
        <v>0.84</v>
      </c>
    </row>
    <row r="2859" spans="11:15" x14ac:dyDescent="0.25">
      <c r="K2859" t="s">
        <v>8</v>
      </c>
      <c r="L2859">
        <v>1</v>
      </c>
      <c r="N2859" t="s">
        <v>11</v>
      </c>
      <c r="O2859">
        <v>992985</v>
      </c>
    </row>
    <row r="2860" spans="11:15" x14ac:dyDescent="0.25">
      <c r="K2860" t="s">
        <v>9</v>
      </c>
      <c r="L2860">
        <v>281.93869483145255</v>
      </c>
      <c r="N2860" t="s">
        <v>9</v>
      </c>
      <c r="O2860">
        <v>278.14999999999998</v>
      </c>
    </row>
    <row r="2861" spans="11:15" x14ac:dyDescent="0.25">
      <c r="N2861" t="s">
        <v>12</v>
      </c>
      <c r="O2861">
        <v>1E-3</v>
      </c>
    </row>
    <row r="2862" spans="11:15" x14ac:dyDescent="0.25">
      <c r="N2862" t="s">
        <v>13</v>
      </c>
      <c r="O2862">
        <v>0.30480000000000002</v>
      </c>
    </row>
    <row r="2863" spans="11:15" x14ac:dyDescent="0.25">
      <c r="N2863" t="s">
        <v>14</v>
      </c>
      <c r="O2863">
        <v>433.15</v>
      </c>
    </row>
    <row r="2867" spans="11:15" x14ac:dyDescent="0.25">
      <c r="K2867" t="s">
        <v>0</v>
      </c>
      <c r="L2867">
        <v>4.7768202980901876E-5</v>
      </c>
      <c r="N2867" t="s">
        <v>1</v>
      </c>
      <c r="O2867">
        <v>0.21</v>
      </c>
    </row>
    <row r="2868" spans="11:15" x14ac:dyDescent="0.25">
      <c r="K2868" t="s">
        <v>1</v>
      </c>
      <c r="L2868">
        <v>0.20940985025211839</v>
      </c>
      <c r="N2868" t="s">
        <v>2</v>
      </c>
      <c r="O2868">
        <v>0.63</v>
      </c>
    </row>
    <row r="2869" spans="11:15" x14ac:dyDescent="0.25">
      <c r="K2869" t="s">
        <v>2</v>
      </c>
      <c r="L2869">
        <v>0.62822955075635512</v>
      </c>
      <c r="N2869" t="s">
        <v>3</v>
      </c>
      <c r="O2869">
        <v>0</v>
      </c>
    </row>
    <row r="2870" spans="11:15" x14ac:dyDescent="0.25">
      <c r="K2870" t="s">
        <v>3</v>
      </c>
      <c r="L2870">
        <v>5.9014974788161156E-4</v>
      </c>
      <c r="N2870" t="s">
        <v>4</v>
      </c>
      <c r="O2870">
        <v>0</v>
      </c>
    </row>
    <row r="2871" spans="11:15" x14ac:dyDescent="0.25">
      <c r="K2871" t="s">
        <v>4</v>
      </c>
      <c r="L2871">
        <v>0</v>
      </c>
      <c r="N2871" t="s">
        <v>5</v>
      </c>
      <c r="O2871">
        <v>0</v>
      </c>
    </row>
    <row r="2872" spans="11:15" x14ac:dyDescent="0.25">
      <c r="K2872" t="s">
        <v>5</v>
      </c>
      <c r="L2872">
        <v>0</v>
      </c>
      <c r="N2872" t="s">
        <v>6</v>
      </c>
      <c r="O2872">
        <v>0</v>
      </c>
    </row>
    <row r="2873" spans="11:15" x14ac:dyDescent="0.25">
      <c r="K2873" t="s">
        <v>6</v>
      </c>
      <c r="L2873">
        <v>0</v>
      </c>
      <c r="N2873" t="s">
        <v>7</v>
      </c>
      <c r="O2873">
        <v>0</v>
      </c>
    </row>
    <row r="2874" spans="11:15" x14ac:dyDescent="0.25">
      <c r="K2874" t="s">
        <v>7</v>
      </c>
      <c r="L2874">
        <v>0</v>
      </c>
      <c r="N2874" t="s">
        <v>10</v>
      </c>
      <c r="O2874">
        <v>0.84</v>
      </c>
    </row>
    <row r="2875" spans="11:15" x14ac:dyDescent="0.25">
      <c r="K2875" t="s">
        <v>8</v>
      </c>
      <c r="L2875">
        <v>1</v>
      </c>
      <c r="N2875" t="s">
        <v>11</v>
      </c>
      <c r="O2875">
        <v>992985</v>
      </c>
    </row>
    <row r="2876" spans="11:15" x14ac:dyDescent="0.25">
      <c r="K2876" t="s">
        <v>9</v>
      </c>
      <c r="L2876">
        <v>283.6053290725124</v>
      </c>
      <c r="N2876" t="s">
        <v>9</v>
      </c>
      <c r="O2876">
        <v>278.14999999999998</v>
      </c>
    </row>
    <row r="2877" spans="11:15" x14ac:dyDescent="0.25">
      <c r="N2877" t="s">
        <v>12</v>
      </c>
      <c r="O2877">
        <v>1E-3</v>
      </c>
    </row>
    <row r="2878" spans="11:15" x14ac:dyDescent="0.25">
      <c r="N2878" t="s">
        <v>13</v>
      </c>
      <c r="O2878">
        <v>0.30480000000000002</v>
      </c>
    </row>
    <row r="2879" spans="11:15" x14ac:dyDescent="0.25">
      <c r="N2879" t="s">
        <v>14</v>
      </c>
      <c r="O2879">
        <v>527.15</v>
      </c>
    </row>
    <row r="2883" spans="11:15" x14ac:dyDescent="0.25">
      <c r="K2883" t="s">
        <v>0</v>
      </c>
      <c r="L2883">
        <v>1.0827703768078785E-4</v>
      </c>
      <c r="N2883" t="s">
        <v>1</v>
      </c>
      <c r="O2883">
        <v>0.21</v>
      </c>
    </row>
    <row r="2884" spans="11:15" x14ac:dyDescent="0.25">
      <c r="K2884" t="s">
        <v>1</v>
      </c>
      <c r="L2884">
        <v>0.20866007159380404</v>
      </c>
      <c r="N2884" t="s">
        <v>2</v>
      </c>
      <c r="O2884">
        <v>0.63</v>
      </c>
    </row>
    <row r="2885" spans="11:15" x14ac:dyDescent="0.25">
      <c r="K2885" t="s">
        <v>2</v>
      </c>
      <c r="L2885">
        <v>0.62598021478141219</v>
      </c>
      <c r="N2885" t="s">
        <v>3</v>
      </c>
      <c r="O2885">
        <v>0</v>
      </c>
    </row>
    <row r="2886" spans="11:15" x14ac:dyDescent="0.25">
      <c r="K2886" t="s">
        <v>3</v>
      </c>
      <c r="L2886">
        <v>1.3399284061959469E-3</v>
      </c>
      <c r="N2886" t="s">
        <v>4</v>
      </c>
      <c r="O2886">
        <v>0</v>
      </c>
    </row>
    <row r="2887" spans="11:15" x14ac:dyDescent="0.25">
      <c r="K2887" t="s">
        <v>4</v>
      </c>
      <c r="L2887">
        <v>0</v>
      </c>
      <c r="N2887" t="s">
        <v>5</v>
      </c>
      <c r="O2887">
        <v>0</v>
      </c>
    </row>
    <row r="2888" spans="11:15" x14ac:dyDescent="0.25">
      <c r="K2888" t="s">
        <v>5</v>
      </c>
      <c r="L2888">
        <v>0</v>
      </c>
      <c r="N2888" t="s">
        <v>6</v>
      </c>
      <c r="O2888">
        <v>0</v>
      </c>
    </row>
    <row r="2889" spans="11:15" x14ac:dyDescent="0.25">
      <c r="K2889" t="s">
        <v>6</v>
      </c>
      <c r="L2889">
        <v>0</v>
      </c>
      <c r="N2889" t="s">
        <v>7</v>
      </c>
      <c r="O2889">
        <v>0</v>
      </c>
    </row>
    <row r="2890" spans="11:15" x14ac:dyDescent="0.25">
      <c r="K2890" t="s">
        <v>7</v>
      </c>
      <c r="L2890">
        <v>0</v>
      </c>
      <c r="N2890" t="s">
        <v>10</v>
      </c>
      <c r="O2890">
        <v>0.84</v>
      </c>
    </row>
    <row r="2891" spans="11:15" x14ac:dyDescent="0.25">
      <c r="K2891" t="s">
        <v>8</v>
      </c>
      <c r="L2891">
        <v>1</v>
      </c>
      <c r="N2891" t="s">
        <v>11</v>
      </c>
      <c r="O2891">
        <v>992985</v>
      </c>
    </row>
    <row r="2892" spans="11:15" x14ac:dyDescent="0.25">
      <c r="K2892" t="s">
        <v>9</v>
      </c>
      <c r="L2892">
        <v>297.4771718222903</v>
      </c>
      <c r="N2892" t="s">
        <v>9</v>
      </c>
      <c r="O2892">
        <v>278.14999999999998</v>
      </c>
    </row>
    <row r="2893" spans="11:15" x14ac:dyDescent="0.25">
      <c r="N2893" t="s">
        <v>12</v>
      </c>
      <c r="O2893">
        <v>1E-4</v>
      </c>
    </row>
    <row r="2894" spans="11:15" x14ac:dyDescent="0.25">
      <c r="N2894" t="s">
        <v>13</v>
      </c>
      <c r="O2894">
        <v>7.6200000000000004E-2</v>
      </c>
    </row>
    <row r="2895" spans="11:15" x14ac:dyDescent="0.25">
      <c r="N2895" t="s">
        <v>14</v>
      </c>
      <c r="O2895">
        <v>278.14999999999998</v>
      </c>
    </row>
    <row r="2899" spans="11:15" x14ac:dyDescent="0.25">
      <c r="K2899" t="s">
        <v>0</v>
      </c>
      <c r="L2899">
        <v>5.4269213140424172E-5</v>
      </c>
      <c r="N2899" t="s">
        <v>1</v>
      </c>
      <c r="O2899">
        <v>0.21</v>
      </c>
    </row>
    <row r="2900" spans="11:15" x14ac:dyDescent="0.25">
      <c r="K2900" t="s">
        <v>1</v>
      </c>
      <c r="L2900">
        <v>0.20932941668952501</v>
      </c>
      <c r="N2900" t="s">
        <v>2</v>
      </c>
      <c r="O2900">
        <v>0.63</v>
      </c>
    </row>
    <row r="2901" spans="11:15" x14ac:dyDescent="0.25">
      <c r="K2901" t="s">
        <v>2</v>
      </c>
      <c r="L2901">
        <v>0.62798825006857506</v>
      </c>
      <c r="N2901" t="s">
        <v>3</v>
      </c>
      <c r="O2901">
        <v>0</v>
      </c>
    </row>
    <row r="2902" spans="11:15" x14ac:dyDescent="0.25">
      <c r="K2902" t="s">
        <v>3</v>
      </c>
      <c r="L2902">
        <v>6.7058331047496788E-4</v>
      </c>
      <c r="N2902" t="s">
        <v>4</v>
      </c>
      <c r="O2902">
        <v>0</v>
      </c>
    </row>
    <row r="2903" spans="11:15" x14ac:dyDescent="0.25">
      <c r="K2903" t="s">
        <v>4</v>
      </c>
      <c r="L2903">
        <v>0</v>
      </c>
      <c r="N2903" t="s">
        <v>5</v>
      </c>
      <c r="O2903">
        <v>0</v>
      </c>
    </row>
    <row r="2904" spans="11:15" x14ac:dyDescent="0.25">
      <c r="K2904" t="s">
        <v>5</v>
      </c>
      <c r="L2904">
        <v>0</v>
      </c>
      <c r="N2904" t="s">
        <v>6</v>
      </c>
      <c r="O2904">
        <v>0</v>
      </c>
    </row>
    <row r="2905" spans="11:15" x14ac:dyDescent="0.25">
      <c r="K2905" t="s">
        <v>6</v>
      </c>
      <c r="L2905">
        <v>0</v>
      </c>
      <c r="N2905" t="s">
        <v>7</v>
      </c>
      <c r="O2905">
        <v>0</v>
      </c>
    </row>
    <row r="2906" spans="11:15" x14ac:dyDescent="0.25">
      <c r="K2906" t="s">
        <v>7</v>
      </c>
      <c r="L2906">
        <v>0</v>
      </c>
      <c r="N2906" t="s">
        <v>10</v>
      </c>
      <c r="O2906">
        <v>0.84</v>
      </c>
    </row>
    <row r="2907" spans="11:15" x14ac:dyDescent="0.25">
      <c r="K2907" t="s">
        <v>8</v>
      </c>
      <c r="L2907">
        <v>1</v>
      </c>
      <c r="N2907" t="s">
        <v>11</v>
      </c>
      <c r="O2907">
        <v>992985</v>
      </c>
    </row>
    <row r="2908" spans="11:15" x14ac:dyDescent="0.25">
      <c r="K2908" t="s">
        <v>9</v>
      </c>
      <c r="L2908">
        <v>284.47436333724778</v>
      </c>
      <c r="N2908" t="s">
        <v>9</v>
      </c>
      <c r="O2908">
        <v>278.14999999999998</v>
      </c>
    </row>
    <row r="2909" spans="11:15" x14ac:dyDescent="0.25">
      <c r="N2909" t="s">
        <v>12</v>
      </c>
      <c r="O2909">
        <v>1E-4</v>
      </c>
    </row>
    <row r="2910" spans="11:15" x14ac:dyDescent="0.25">
      <c r="N2910" t="s">
        <v>13</v>
      </c>
      <c r="O2910">
        <v>7.6200000000000004E-2</v>
      </c>
    </row>
    <row r="2911" spans="11:15" x14ac:dyDescent="0.25">
      <c r="N2911" t="s">
        <v>14</v>
      </c>
      <c r="O2911">
        <v>433.15</v>
      </c>
    </row>
    <row r="2915" spans="11:15" x14ac:dyDescent="0.25">
      <c r="K2915" t="s">
        <v>0</v>
      </c>
      <c r="L2915">
        <v>6.922431371257492E-5</v>
      </c>
      <c r="N2915" t="s">
        <v>1</v>
      </c>
      <c r="O2915">
        <v>0.21</v>
      </c>
    </row>
    <row r="2916" spans="11:15" x14ac:dyDescent="0.25">
      <c r="K2916" t="s">
        <v>1</v>
      </c>
      <c r="L2916">
        <v>0.20914428442721508</v>
      </c>
      <c r="N2916" t="s">
        <v>2</v>
      </c>
      <c r="O2916">
        <v>0.63</v>
      </c>
    </row>
    <row r="2917" spans="11:15" x14ac:dyDescent="0.25">
      <c r="K2917" t="s">
        <v>2</v>
      </c>
      <c r="L2917">
        <v>0.62743285328164533</v>
      </c>
      <c r="N2917" t="s">
        <v>3</v>
      </c>
      <c r="O2917">
        <v>0</v>
      </c>
    </row>
    <row r="2918" spans="11:15" x14ac:dyDescent="0.25">
      <c r="K2918" t="s">
        <v>3</v>
      </c>
      <c r="L2918">
        <v>8.5571557278489791E-4</v>
      </c>
      <c r="N2918" t="s">
        <v>4</v>
      </c>
      <c r="O2918">
        <v>0</v>
      </c>
    </row>
    <row r="2919" spans="11:15" x14ac:dyDescent="0.25">
      <c r="K2919" t="s">
        <v>4</v>
      </c>
      <c r="L2919">
        <v>0</v>
      </c>
      <c r="N2919" t="s">
        <v>5</v>
      </c>
      <c r="O2919">
        <v>0</v>
      </c>
    </row>
    <row r="2920" spans="11:15" x14ac:dyDescent="0.25">
      <c r="K2920" t="s">
        <v>5</v>
      </c>
      <c r="L2920">
        <v>0</v>
      </c>
      <c r="N2920" t="s">
        <v>6</v>
      </c>
      <c r="O2920">
        <v>0</v>
      </c>
    </row>
    <row r="2921" spans="11:15" x14ac:dyDescent="0.25">
      <c r="K2921" t="s">
        <v>6</v>
      </c>
      <c r="L2921">
        <v>0</v>
      </c>
      <c r="N2921" t="s">
        <v>7</v>
      </c>
      <c r="O2921">
        <v>0</v>
      </c>
    </row>
    <row r="2922" spans="11:15" x14ac:dyDescent="0.25">
      <c r="K2922" t="s">
        <v>7</v>
      </c>
      <c r="L2922">
        <v>0</v>
      </c>
      <c r="N2922" t="s">
        <v>10</v>
      </c>
      <c r="O2922">
        <v>0.84</v>
      </c>
    </row>
    <row r="2923" spans="11:15" x14ac:dyDescent="0.25">
      <c r="K2923" t="s">
        <v>8</v>
      </c>
      <c r="L2923">
        <v>1</v>
      </c>
      <c r="N2923" t="s">
        <v>11</v>
      </c>
      <c r="O2923">
        <v>992985</v>
      </c>
    </row>
    <row r="2924" spans="11:15" x14ac:dyDescent="0.25">
      <c r="K2924" t="s">
        <v>9</v>
      </c>
      <c r="L2924">
        <v>286.6768519148464</v>
      </c>
      <c r="N2924" t="s">
        <v>9</v>
      </c>
      <c r="O2924">
        <v>278.14999999999998</v>
      </c>
    </row>
    <row r="2925" spans="11:15" x14ac:dyDescent="0.25">
      <c r="N2925" t="s">
        <v>12</v>
      </c>
      <c r="O2925">
        <v>1E-4</v>
      </c>
    </row>
    <row r="2926" spans="11:15" x14ac:dyDescent="0.25">
      <c r="N2926" t="s">
        <v>13</v>
      </c>
      <c r="O2926">
        <v>7.6200000000000004E-2</v>
      </c>
    </row>
    <row r="2927" spans="11:15" x14ac:dyDescent="0.25">
      <c r="N2927" t="s">
        <v>14</v>
      </c>
      <c r="O2927">
        <v>527.15</v>
      </c>
    </row>
    <row r="2931" spans="11:15" x14ac:dyDescent="0.25">
      <c r="K2931" t="s">
        <v>0</v>
      </c>
      <c r="L2931">
        <v>1.084813988751747E-4</v>
      </c>
      <c r="N2931" t="s">
        <v>1</v>
      </c>
      <c r="O2931">
        <v>0.21</v>
      </c>
    </row>
    <row r="2932" spans="11:15" x14ac:dyDescent="0.25">
      <c r="K2932" t="s">
        <v>1</v>
      </c>
      <c r="L2932">
        <v>0.20865753293535766</v>
      </c>
      <c r="N2932" t="s">
        <v>2</v>
      </c>
      <c r="O2932">
        <v>0.63</v>
      </c>
    </row>
    <row r="2933" spans="11:15" x14ac:dyDescent="0.25">
      <c r="K2933" t="s">
        <v>2</v>
      </c>
      <c r="L2933">
        <v>0.62597259880607303</v>
      </c>
      <c r="N2933" t="s">
        <v>3</v>
      </c>
      <c r="O2933">
        <v>0</v>
      </c>
    </row>
    <row r="2934" spans="11:15" x14ac:dyDescent="0.25">
      <c r="K2934" t="s">
        <v>3</v>
      </c>
      <c r="L2934">
        <v>1.342467064642337E-3</v>
      </c>
      <c r="N2934" t="s">
        <v>4</v>
      </c>
      <c r="O2934">
        <v>0</v>
      </c>
    </row>
    <row r="2935" spans="11:15" x14ac:dyDescent="0.25">
      <c r="K2935" t="s">
        <v>4</v>
      </c>
      <c r="L2935">
        <v>0</v>
      </c>
      <c r="N2935" t="s">
        <v>5</v>
      </c>
      <c r="O2935">
        <v>0</v>
      </c>
    </row>
    <row r="2936" spans="11:15" x14ac:dyDescent="0.25">
      <c r="K2936" t="s">
        <v>5</v>
      </c>
      <c r="L2936">
        <v>0</v>
      </c>
      <c r="N2936" t="s">
        <v>6</v>
      </c>
      <c r="O2936">
        <v>0</v>
      </c>
    </row>
    <row r="2937" spans="11:15" x14ac:dyDescent="0.25">
      <c r="K2937" t="s">
        <v>6</v>
      </c>
      <c r="L2937">
        <v>0</v>
      </c>
      <c r="N2937" t="s">
        <v>7</v>
      </c>
      <c r="O2937">
        <v>0</v>
      </c>
    </row>
    <row r="2938" spans="11:15" x14ac:dyDescent="0.25">
      <c r="K2938" t="s">
        <v>7</v>
      </c>
      <c r="L2938">
        <v>0</v>
      </c>
      <c r="N2938" t="s">
        <v>10</v>
      </c>
      <c r="O2938">
        <v>0.84</v>
      </c>
    </row>
    <row r="2939" spans="11:15" x14ac:dyDescent="0.25">
      <c r="K2939" t="s">
        <v>8</v>
      </c>
      <c r="L2939">
        <v>1</v>
      </c>
      <c r="N2939" t="s">
        <v>11</v>
      </c>
      <c r="O2939">
        <v>992985</v>
      </c>
    </row>
    <row r="2940" spans="11:15" x14ac:dyDescent="0.25">
      <c r="K2940" t="s">
        <v>9</v>
      </c>
      <c r="L2940">
        <v>297.63611052664226</v>
      </c>
      <c r="N2940" t="s">
        <v>9</v>
      </c>
      <c r="O2940">
        <v>278.14999999999998</v>
      </c>
    </row>
    <row r="2941" spans="11:15" x14ac:dyDescent="0.25">
      <c r="N2941" t="s">
        <v>12</v>
      </c>
      <c r="O2941">
        <v>1E-4</v>
      </c>
    </row>
    <row r="2942" spans="11:15" x14ac:dyDescent="0.25">
      <c r="N2942" t="s">
        <v>13</v>
      </c>
      <c r="O2942">
        <v>0.15240000000000001</v>
      </c>
    </row>
    <row r="2943" spans="11:15" x14ac:dyDescent="0.25">
      <c r="N2943" t="s">
        <v>14</v>
      </c>
      <c r="O2943">
        <v>278.14999999999998</v>
      </c>
    </row>
    <row r="2947" spans="11:15" x14ac:dyDescent="0.25">
      <c r="K2947" t="s">
        <v>0</v>
      </c>
      <c r="L2947">
        <v>5.1523725204041195E-5</v>
      </c>
      <c r="N2947" t="s">
        <v>1</v>
      </c>
      <c r="O2947">
        <v>0.21</v>
      </c>
    </row>
    <row r="2948" spans="11:15" x14ac:dyDescent="0.25">
      <c r="K2948" t="s">
        <v>1</v>
      </c>
      <c r="L2948">
        <v>0.20936338770826926</v>
      </c>
      <c r="N2948" t="s">
        <v>2</v>
      </c>
      <c r="O2948">
        <v>0.63</v>
      </c>
    </row>
    <row r="2949" spans="11:15" x14ac:dyDescent="0.25">
      <c r="K2949" t="s">
        <v>2</v>
      </c>
      <c r="L2949">
        <v>0.62809016312480781</v>
      </c>
      <c r="N2949" t="s">
        <v>3</v>
      </c>
      <c r="O2949">
        <v>0</v>
      </c>
    </row>
    <row r="2950" spans="11:15" x14ac:dyDescent="0.25">
      <c r="K2950" t="s">
        <v>3</v>
      </c>
      <c r="L2950">
        <v>6.3661229173071928E-4</v>
      </c>
      <c r="N2950" t="s">
        <v>4</v>
      </c>
      <c r="O2950">
        <v>0</v>
      </c>
    </row>
    <row r="2951" spans="11:15" x14ac:dyDescent="0.25">
      <c r="K2951" t="s">
        <v>4</v>
      </c>
      <c r="L2951">
        <v>0</v>
      </c>
      <c r="N2951" t="s">
        <v>5</v>
      </c>
      <c r="O2951">
        <v>0</v>
      </c>
    </row>
    <row r="2952" spans="11:15" x14ac:dyDescent="0.25">
      <c r="K2952" t="s">
        <v>5</v>
      </c>
      <c r="L2952">
        <v>0</v>
      </c>
      <c r="N2952" t="s">
        <v>6</v>
      </c>
      <c r="O2952">
        <v>0</v>
      </c>
    </row>
    <row r="2953" spans="11:15" x14ac:dyDescent="0.25">
      <c r="K2953" t="s">
        <v>6</v>
      </c>
      <c r="L2953">
        <v>0</v>
      </c>
      <c r="N2953" t="s">
        <v>7</v>
      </c>
      <c r="O2953">
        <v>0</v>
      </c>
    </row>
    <row r="2954" spans="11:15" x14ac:dyDescent="0.25">
      <c r="K2954" t="s">
        <v>7</v>
      </c>
      <c r="L2954">
        <v>0</v>
      </c>
      <c r="N2954" t="s">
        <v>10</v>
      </c>
      <c r="O2954">
        <v>0.84</v>
      </c>
    </row>
    <row r="2955" spans="11:15" x14ac:dyDescent="0.25">
      <c r="K2955" t="s">
        <v>8</v>
      </c>
      <c r="L2955">
        <v>1</v>
      </c>
      <c r="N2955" t="s">
        <v>11</v>
      </c>
      <c r="O2955">
        <v>992985</v>
      </c>
    </row>
    <row r="2956" spans="11:15" x14ac:dyDescent="0.25">
      <c r="K2956" t="s">
        <v>9</v>
      </c>
      <c r="L2956">
        <v>284.10460848660716</v>
      </c>
      <c r="N2956" t="s">
        <v>9</v>
      </c>
      <c r="O2956">
        <v>278.14999999999998</v>
      </c>
    </row>
    <row r="2957" spans="11:15" x14ac:dyDescent="0.25">
      <c r="N2957" t="s">
        <v>12</v>
      </c>
      <c r="O2957">
        <v>1E-4</v>
      </c>
    </row>
    <row r="2958" spans="11:15" x14ac:dyDescent="0.25">
      <c r="N2958" t="s">
        <v>13</v>
      </c>
      <c r="O2958">
        <v>0.15240000000000001</v>
      </c>
    </row>
    <row r="2959" spans="11:15" x14ac:dyDescent="0.25">
      <c r="N2959" t="s">
        <v>14</v>
      </c>
      <c r="O2959">
        <v>433.15</v>
      </c>
    </row>
    <row r="2963" spans="11:15" x14ac:dyDescent="0.25">
      <c r="K2963" t="s">
        <v>0</v>
      </c>
      <c r="L2963">
        <v>4.4543753801298349E-5</v>
      </c>
      <c r="N2963" t="s">
        <v>1</v>
      </c>
      <c r="O2963">
        <v>0.21</v>
      </c>
    </row>
    <row r="2964" spans="11:15" x14ac:dyDescent="0.25">
      <c r="K2964" t="s">
        <v>1</v>
      </c>
      <c r="L2964">
        <v>0.20944973535742392</v>
      </c>
      <c r="N2964" t="s">
        <v>2</v>
      </c>
      <c r="O2964">
        <v>0.63</v>
      </c>
    </row>
    <row r="2965" spans="11:15" x14ac:dyDescent="0.25">
      <c r="K2965" t="s">
        <v>2</v>
      </c>
      <c r="L2965">
        <v>0.62834920607227185</v>
      </c>
      <c r="N2965" t="s">
        <v>3</v>
      </c>
      <c r="O2965">
        <v>0</v>
      </c>
    </row>
    <row r="2966" spans="11:15" x14ac:dyDescent="0.25">
      <c r="K2966" t="s">
        <v>3</v>
      </c>
      <c r="L2966">
        <v>5.5026464257606242E-4</v>
      </c>
      <c r="N2966" t="s">
        <v>4</v>
      </c>
      <c r="O2966">
        <v>0</v>
      </c>
    </row>
    <row r="2967" spans="11:15" x14ac:dyDescent="0.25">
      <c r="K2967" t="s">
        <v>4</v>
      </c>
      <c r="L2967">
        <v>0</v>
      </c>
      <c r="N2967" t="s">
        <v>5</v>
      </c>
      <c r="O2967">
        <v>0</v>
      </c>
    </row>
    <row r="2968" spans="11:15" x14ac:dyDescent="0.25">
      <c r="K2968" t="s">
        <v>5</v>
      </c>
      <c r="L2968">
        <v>0</v>
      </c>
      <c r="N2968" t="s">
        <v>6</v>
      </c>
      <c r="O2968">
        <v>0</v>
      </c>
    </row>
    <row r="2969" spans="11:15" x14ac:dyDescent="0.25">
      <c r="K2969" t="s">
        <v>6</v>
      </c>
      <c r="L2969">
        <v>0</v>
      </c>
      <c r="N2969" t="s">
        <v>7</v>
      </c>
      <c r="O2969">
        <v>0</v>
      </c>
    </row>
    <row r="2970" spans="11:15" x14ac:dyDescent="0.25">
      <c r="K2970" t="s">
        <v>7</v>
      </c>
      <c r="L2970">
        <v>0</v>
      </c>
      <c r="N2970" t="s">
        <v>10</v>
      </c>
      <c r="O2970">
        <v>0.84</v>
      </c>
    </row>
    <row r="2971" spans="11:15" x14ac:dyDescent="0.25">
      <c r="K2971" t="s">
        <v>8</v>
      </c>
      <c r="L2971">
        <v>1</v>
      </c>
      <c r="N2971" t="s">
        <v>11</v>
      </c>
      <c r="O2971">
        <v>992985</v>
      </c>
    </row>
    <row r="2972" spans="11:15" x14ac:dyDescent="0.25">
      <c r="K2972" t="s">
        <v>9</v>
      </c>
      <c r="L2972">
        <v>283.18701117135384</v>
      </c>
      <c r="N2972" t="s">
        <v>9</v>
      </c>
      <c r="O2972">
        <v>278.14999999999998</v>
      </c>
    </row>
    <row r="2973" spans="11:15" x14ac:dyDescent="0.25">
      <c r="N2973" t="s">
        <v>12</v>
      </c>
      <c r="O2973">
        <v>1E-4</v>
      </c>
    </row>
    <row r="2974" spans="11:15" x14ac:dyDescent="0.25">
      <c r="N2974" t="s">
        <v>13</v>
      </c>
      <c r="O2974">
        <v>0.15240000000000001</v>
      </c>
    </row>
    <row r="2975" spans="11:15" x14ac:dyDescent="0.25">
      <c r="N2975" t="s">
        <v>14</v>
      </c>
      <c r="O2975">
        <v>527.15</v>
      </c>
    </row>
    <row r="2979" spans="11:15" x14ac:dyDescent="0.25">
      <c r="K2979" t="s">
        <v>0</v>
      </c>
      <c r="L2979">
        <v>1.0857199012509395E-4</v>
      </c>
      <c r="N2979" t="s">
        <v>1</v>
      </c>
      <c r="O2979">
        <v>0.21</v>
      </c>
    </row>
    <row r="2980" spans="11:15" x14ac:dyDescent="0.25">
      <c r="K2980" t="s">
        <v>1</v>
      </c>
      <c r="L2980">
        <v>0.20865640754564324</v>
      </c>
      <c r="N2980" t="s">
        <v>2</v>
      </c>
      <c r="O2980">
        <v>0.63</v>
      </c>
    </row>
    <row r="2981" spans="11:15" x14ac:dyDescent="0.25">
      <c r="K2981" t="s">
        <v>2</v>
      </c>
      <c r="L2981">
        <v>0.62596922263692978</v>
      </c>
      <c r="N2981" t="s">
        <v>3</v>
      </c>
      <c r="O2981">
        <v>0</v>
      </c>
    </row>
    <row r="2982" spans="11:15" x14ac:dyDescent="0.25">
      <c r="K2982" t="s">
        <v>3</v>
      </c>
      <c r="L2982">
        <v>1.3435924543567573E-3</v>
      </c>
      <c r="N2982" t="s">
        <v>4</v>
      </c>
      <c r="O2982">
        <v>0</v>
      </c>
    </row>
    <row r="2983" spans="11:15" x14ac:dyDescent="0.25">
      <c r="K2983" t="s">
        <v>4</v>
      </c>
      <c r="L2983">
        <v>0</v>
      </c>
      <c r="N2983" t="s">
        <v>5</v>
      </c>
      <c r="O2983">
        <v>0</v>
      </c>
    </row>
    <row r="2984" spans="11:15" x14ac:dyDescent="0.25">
      <c r="K2984" t="s">
        <v>5</v>
      </c>
      <c r="L2984">
        <v>0</v>
      </c>
      <c r="N2984" t="s">
        <v>6</v>
      </c>
      <c r="O2984">
        <v>0</v>
      </c>
    </row>
    <row r="2985" spans="11:15" x14ac:dyDescent="0.25">
      <c r="K2985" t="s">
        <v>6</v>
      </c>
      <c r="L2985">
        <v>0</v>
      </c>
      <c r="N2985" t="s">
        <v>7</v>
      </c>
      <c r="O2985">
        <v>0</v>
      </c>
    </row>
    <row r="2986" spans="11:15" x14ac:dyDescent="0.25">
      <c r="K2986" t="s">
        <v>7</v>
      </c>
      <c r="L2986">
        <v>0</v>
      </c>
      <c r="N2986" t="s">
        <v>10</v>
      </c>
      <c r="O2986">
        <v>0.84</v>
      </c>
    </row>
    <row r="2987" spans="11:15" x14ac:dyDescent="0.25">
      <c r="K2987" t="s">
        <v>8</v>
      </c>
      <c r="L2987">
        <v>1</v>
      </c>
      <c r="N2987" t="s">
        <v>11</v>
      </c>
      <c r="O2987">
        <v>992985</v>
      </c>
    </row>
    <row r="2988" spans="11:15" x14ac:dyDescent="0.25">
      <c r="K2988" t="s">
        <v>9</v>
      </c>
      <c r="L2988">
        <v>297.7082358634832</v>
      </c>
      <c r="N2988" t="s">
        <v>9</v>
      </c>
      <c r="O2988">
        <v>278.14999999999998</v>
      </c>
    </row>
    <row r="2989" spans="11:15" x14ac:dyDescent="0.25">
      <c r="N2989" t="s">
        <v>12</v>
      </c>
      <c r="O2989">
        <v>1E-4</v>
      </c>
    </row>
    <row r="2990" spans="11:15" x14ac:dyDescent="0.25">
      <c r="N2990" t="s">
        <v>13</v>
      </c>
      <c r="O2990">
        <v>0.30480000000000002</v>
      </c>
    </row>
    <row r="2991" spans="11:15" x14ac:dyDescent="0.25">
      <c r="N2991" t="s">
        <v>14</v>
      </c>
      <c r="O2991">
        <v>278.14999999999998</v>
      </c>
    </row>
    <row r="2995" spans="11:15" x14ac:dyDescent="0.25">
      <c r="K2995" t="s">
        <v>0</v>
      </c>
      <c r="L2995">
        <v>6.923565558084506E-5</v>
      </c>
      <c r="N2995" t="s">
        <v>1</v>
      </c>
      <c r="O2995">
        <v>0.21</v>
      </c>
    </row>
    <row r="2996" spans="11:15" x14ac:dyDescent="0.25">
      <c r="K2996" t="s">
        <v>1</v>
      </c>
      <c r="L2996">
        <v>0.20914413890992137</v>
      </c>
      <c r="N2996" t="s">
        <v>2</v>
      </c>
      <c r="O2996">
        <v>0.63</v>
      </c>
    </row>
    <row r="2997" spans="11:15" x14ac:dyDescent="0.25">
      <c r="K2997" t="s">
        <v>2</v>
      </c>
      <c r="L2997">
        <v>0.62743241672976413</v>
      </c>
      <c r="N2997" t="s">
        <v>3</v>
      </c>
      <c r="O2997">
        <v>0</v>
      </c>
    </row>
    <row r="2998" spans="11:15" x14ac:dyDescent="0.25">
      <c r="K2998" t="s">
        <v>3</v>
      </c>
      <c r="L2998">
        <v>8.5586109007861619E-4</v>
      </c>
      <c r="N2998" t="s">
        <v>4</v>
      </c>
      <c r="O2998">
        <v>0</v>
      </c>
    </row>
    <row r="2999" spans="11:15" x14ac:dyDescent="0.25">
      <c r="K2999" t="s">
        <v>4</v>
      </c>
      <c r="L2999">
        <v>0</v>
      </c>
      <c r="N2999" t="s">
        <v>5</v>
      </c>
      <c r="O2999">
        <v>0</v>
      </c>
    </row>
    <row r="3000" spans="11:15" x14ac:dyDescent="0.25">
      <c r="K3000" t="s">
        <v>5</v>
      </c>
      <c r="L3000">
        <v>0</v>
      </c>
      <c r="N3000" t="s">
        <v>6</v>
      </c>
      <c r="O3000">
        <v>0</v>
      </c>
    </row>
    <row r="3001" spans="11:15" x14ac:dyDescent="0.25">
      <c r="K3001" t="s">
        <v>6</v>
      </c>
      <c r="L3001">
        <v>0</v>
      </c>
      <c r="N3001" t="s">
        <v>7</v>
      </c>
      <c r="O3001">
        <v>0</v>
      </c>
    </row>
    <row r="3002" spans="11:15" x14ac:dyDescent="0.25">
      <c r="K3002" t="s">
        <v>7</v>
      </c>
      <c r="L3002">
        <v>0</v>
      </c>
      <c r="N3002" t="s">
        <v>10</v>
      </c>
      <c r="O3002">
        <v>0.84</v>
      </c>
    </row>
    <row r="3003" spans="11:15" x14ac:dyDescent="0.25">
      <c r="K3003" t="s">
        <v>8</v>
      </c>
      <c r="L3003">
        <v>1</v>
      </c>
      <c r="N3003" t="s">
        <v>11</v>
      </c>
      <c r="O3003">
        <v>992985</v>
      </c>
    </row>
    <row r="3004" spans="11:15" x14ac:dyDescent="0.25">
      <c r="K3004" t="s">
        <v>9</v>
      </c>
      <c r="L3004">
        <v>286.69549025728077</v>
      </c>
      <c r="N3004" t="s">
        <v>9</v>
      </c>
      <c r="O3004">
        <v>278.14999999999998</v>
      </c>
    </row>
    <row r="3005" spans="11:15" x14ac:dyDescent="0.25">
      <c r="N3005" t="s">
        <v>12</v>
      </c>
      <c r="O3005">
        <v>1E-4</v>
      </c>
    </row>
    <row r="3006" spans="11:15" x14ac:dyDescent="0.25">
      <c r="N3006" t="s">
        <v>13</v>
      </c>
      <c r="O3006">
        <v>0.30480000000000002</v>
      </c>
    </row>
    <row r="3007" spans="11:15" x14ac:dyDescent="0.25">
      <c r="N3007" t="s">
        <v>14</v>
      </c>
      <c r="O3007">
        <v>433.15</v>
      </c>
    </row>
    <row r="3011" spans="11:15" x14ac:dyDescent="0.25">
      <c r="K3011" t="s">
        <v>0</v>
      </c>
      <c r="L3011">
        <v>4.5968397771140886E-5</v>
      </c>
      <c r="N3011" t="s">
        <v>1</v>
      </c>
      <c r="O3011">
        <v>0.21</v>
      </c>
    </row>
    <row r="3012" spans="11:15" x14ac:dyDescent="0.25">
      <c r="K3012" t="s">
        <v>1</v>
      </c>
      <c r="L3012">
        <v>0.20943211341520931</v>
      </c>
      <c r="N3012" t="s">
        <v>2</v>
      </c>
      <c r="O3012">
        <v>0.63</v>
      </c>
    </row>
    <row r="3013" spans="11:15" x14ac:dyDescent="0.25">
      <c r="K3013" t="s">
        <v>2</v>
      </c>
      <c r="L3013">
        <v>0.62829634024562797</v>
      </c>
      <c r="N3013" t="s">
        <v>3</v>
      </c>
      <c r="O3013">
        <v>0</v>
      </c>
    </row>
    <row r="3014" spans="11:15" x14ac:dyDescent="0.25">
      <c r="K3014" t="s">
        <v>3</v>
      </c>
      <c r="L3014">
        <v>5.678865847906755E-4</v>
      </c>
      <c r="N3014" t="s">
        <v>4</v>
      </c>
      <c r="O3014">
        <v>0</v>
      </c>
    </row>
    <row r="3015" spans="11:15" x14ac:dyDescent="0.25">
      <c r="K3015" t="s">
        <v>4</v>
      </c>
      <c r="L3015">
        <v>0</v>
      </c>
      <c r="N3015" t="s">
        <v>5</v>
      </c>
      <c r="O3015">
        <v>0</v>
      </c>
    </row>
    <row r="3016" spans="11:15" x14ac:dyDescent="0.25">
      <c r="K3016" t="s">
        <v>5</v>
      </c>
      <c r="L3016">
        <v>0</v>
      </c>
      <c r="N3016" t="s">
        <v>6</v>
      </c>
      <c r="O3016">
        <v>0</v>
      </c>
    </row>
    <row r="3017" spans="11:15" x14ac:dyDescent="0.25">
      <c r="K3017" t="s">
        <v>6</v>
      </c>
      <c r="L3017">
        <v>0</v>
      </c>
      <c r="N3017" t="s">
        <v>7</v>
      </c>
      <c r="O3017">
        <v>0</v>
      </c>
    </row>
    <row r="3018" spans="11:15" x14ac:dyDescent="0.25">
      <c r="K3018" t="s">
        <v>7</v>
      </c>
      <c r="L3018">
        <v>0</v>
      </c>
      <c r="N3018" t="s">
        <v>10</v>
      </c>
      <c r="O3018">
        <v>0.84</v>
      </c>
    </row>
    <row r="3019" spans="11:15" x14ac:dyDescent="0.25">
      <c r="K3019" t="s">
        <v>8</v>
      </c>
      <c r="L3019">
        <v>1</v>
      </c>
      <c r="N3019" t="s">
        <v>11</v>
      </c>
      <c r="O3019">
        <v>992985</v>
      </c>
    </row>
    <row r="3020" spans="11:15" x14ac:dyDescent="0.25">
      <c r="K3020" t="s">
        <v>9</v>
      </c>
      <c r="L3020">
        <v>283.37270797999059</v>
      </c>
      <c r="N3020" t="s">
        <v>9</v>
      </c>
      <c r="O3020">
        <v>278.14999999999998</v>
      </c>
    </row>
    <row r="3021" spans="11:15" x14ac:dyDescent="0.25">
      <c r="N3021" t="s">
        <v>12</v>
      </c>
      <c r="O3021">
        <v>1E-4</v>
      </c>
    </row>
    <row r="3022" spans="11:15" x14ac:dyDescent="0.25">
      <c r="N3022" t="s">
        <v>13</v>
      </c>
      <c r="O3022">
        <v>0.30480000000000002</v>
      </c>
    </row>
    <row r="3023" spans="11:15" x14ac:dyDescent="0.25">
      <c r="N3023" t="s">
        <v>14</v>
      </c>
      <c r="O3023">
        <v>527.15</v>
      </c>
    </row>
    <row r="3027" spans="11:15" x14ac:dyDescent="0.25">
      <c r="K3027" t="s">
        <v>0</v>
      </c>
      <c r="L3027">
        <v>9.7070721323381098E-3</v>
      </c>
      <c r="N3027" t="s">
        <v>1</v>
      </c>
      <c r="O3027">
        <v>0.21</v>
      </c>
    </row>
    <row r="3028" spans="11:15" x14ac:dyDescent="0.25">
      <c r="K3028" t="s">
        <v>1</v>
      </c>
      <c r="L3028">
        <v>0.13151148354827816</v>
      </c>
      <c r="N3028" t="s">
        <v>2</v>
      </c>
      <c r="O3028">
        <v>0.63</v>
      </c>
    </row>
    <row r="3029" spans="11:15" x14ac:dyDescent="0.25">
      <c r="K3029" t="s">
        <v>2</v>
      </c>
      <c r="L3029">
        <v>0.3945344506448345</v>
      </c>
      <c r="N3029" t="s">
        <v>3</v>
      </c>
      <c r="O3029">
        <v>0</v>
      </c>
    </row>
    <row r="3030" spans="11:15" x14ac:dyDescent="0.25">
      <c r="K3030" t="s">
        <v>3</v>
      </c>
      <c r="L3030">
        <v>7.8488516451721821E-2</v>
      </c>
      <c r="N3030" t="s">
        <v>4</v>
      </c>
      <c r="O3030">
        <v>0</v>
      </c>
    </row>
    <row r="3031" spans="11:15" x14ac:dyDescent="0.25">
      <c r="K3031" t="s">
        <v>4</v>
      </c>
      <c r="L3031">
        <v>0</v>
      </c>
      <c r="N3031" t="s">
        <v>5</v>
      </c>
      <c r="O3031">
        <v>0</v>
      </c>
    </row>
    <row r="3032" spans="11:15" x14ac:dyDescent="0.25">
      <c r="K3032" t="s">
        <v>5</v>
      </c>
      <c r="L3032">
        <v>0</v>
      </c>
      <c r="N3032" t="s">
        <v>6</v>
      </c>
      <c r="O3032">
        <v>0</v>
      </c>
    </row>
    <row r="3033" spans="11:15" x14ac:dyDescent="0.25">
      <c r="K3033" t="s">
        <v>6</v>
      </c>
      <c r="L3033">
        <v>0</v>
      </c>
      <c r="N3033" t="s">
        <v>7</v>
      </c>
      <c r="O3033">
        <v>0</v>
      </c>
    </row>
    <row r="3034" spans="11:15" x14ac:dyDescent="0.25">
      <c r="K3034" t="s">
        <v>7</v>
      </c>
      <c r="L3034">
        <v>0</v>
      </c>
      <c r="N3034" t="s">
        <v>10</v>
      </c>
      <c r="O3034">
        <v>0.84</v>
      </c>
    </row>
    <row r="3035" spans="11:15" x14ac:dyDescent="0.25">
      <c r="K3035" t="s">
        <v>8</v>
      </c>
      <c r="L3035">
        <v>1</v>
      </c>
      <c r="N3035" t="s">
        <v>11</v>
      </c>
      <c r="O3035">
        <v>992985</v>
      </c>
    </row>
    <row r="3036" spans="11:15" x14ac:dyDescent="0.25">
      <c r="K3036" t="s">
        <v>9</v>
      </c>
      <c r="L3036">
        <v>389.37463604894896</v>
      </c>
      <c r="N3036" t="s">
        <v>9</v>
      </c>
      <c r="O3036">
        <v>433.15</v>
      </c>
    </row>
    <row r="3037" spans="11:15" x14ac:dyDescent="0.25">
      <c r="N3037" t="s">
        <v>12</v>
      </c>
      <c r="O3037">
        <v>5.0000000000000001E-4</v>
      </c>
    </row>
    <row r="3038" spans="11:15" x14ac:dyDescent="0.25">
      <c r="N3038" t="s">
        <v>13</v>
      </c>
      <c r="O3038">
        <v>7.6200000000000004E-2</v>
      </c>
    </row>
    <row r="3039" spans="11:15" x14ac:dyDescent="0.25">
      <c r="N3039" t="s">
        <v>14</v>
      </c>
      <c r="O3039">
        <v>278.14999999999998</v>
      </c>
    </row>
    <row r="3043" spans="11:15" x14ac:dyDescent="0.25">
      <c r="K3043" t="s">
        <v>0</v>
      </c>
      <c r="L3043">
        <v>8.18586329168235E-3</v>
      </c>
      <c r="N3043" t="s">
        <v>1</v>
      </c>
      <c r="O3043">
        <v>0.21</v>
      </c>
    </row>
    <row r="3044" spans="11:15" x14ac:dyDescent="0.25">
      <c r="K3044" t="s">
        <v>1</v>
      </c>
      <c r="L3044">
        <v>0.14155537431262144</v>
      </c>
      <c r="N3044" t="s">
        <v>2</v>
      </c>
      <c r="O3044">
        <v>0.63</v>
      </c>
    </row>
    <row r="3045" spans="11:15" x14ac:dyDescent="0.25">
      <c r="K3045" t="s">
        <v>2</v>
      </c>
      <c r="L3045">
        <v>0.42466612293786432</v>
      </c>
      <c r="N3045" t="s">
        <v>3</v>
      </c>
      <c r="O3045">
        <v>0</v>
      </c>
    </row>
    <row r="3046" spans="11:15" x14ac:dyDescent="0.25">
      <c r="K3046" t="s">
        <v>3</v>
      </c>
      <c r="L3046">
        <v>6.8444625687378552E-2</v>
      </c>
      <c r="N3046" t="s">
        <v>4</v>
      </c>
      <c r="O3046">
        <v>0</v>
      </c>
    </row>
    <row r="3047" spans="11:15" x14ac:dyDescent="0.25">
      <c r="K3047" t="s">
        <v>4</v>
      </c>
      <c r="L3047">
        <v>0</v>
      </c>
      <c r="N3047" t="s">
        <v>5</v>
      </c>
      <c r="O3047">
        <v>0</v>
      </c>
    </row>
    <row r="3048" spans="11:15" x14ac:dyDescent="0.25">
      <c r="K3048" t="s">
        <v>5</v>
      </c>
      <c r="L3048">
        <v>0</v>
      </c>
      <c r="N3048" t="s">
        <v>6</v>
      </c>
      <c r="O3048">
        <v>0</v>
      </c>
    </row>
    <row r="3049" spans="11:15" x14ac:dyDescent="0.25">
      <c r="K3049" t="s">
        <v>6</v>
      </c>
      <c r="L3049">
        <v>0</v>
      </c>
      <c r="N3049" t="s">
        <v>7</v>
      </c>
      <c r="O3049">
        <v>0</v>
      </c>
    </row>
    <row r="3050" spans="11:15" x14ac:dyDescent="0.25">
      <c r="K3050" t="s">
        <v>7</v>
      </c>
      <c r="L3050">
        <v>0</v>
      </c>
      <c r="N3050" t="s">
        <v>10</v>
      </c>
      <c r="O3050">
        <v>0.84</v>
      </c>
    </row>
    <row r="3051" spans="11:15" x14ac:dyDescent="0.25">
      <c r="K3051" t="s">
        <v>8</v>
      </c>
      <c r="L3051">
        <v>1</v>
      </c>
      <c r="N3051" t="s">
        <v>11</v>
      </c>
      <c r="O3051">
        <v>992985</v>
      </c>
    </row>
    <row r="3052" spans="11:15" x14ac:dyDescent="0.25">
      <c r="K3052" t="s">
        <v>9</v>
      </c>
      <c r="L3052">
        <v>397.45054312053907</v>
      </c>
      <c r="N3052" t="s">
        <v>9</v>
      </c>
      <c r="O3052">
        <v>433.15</v>
      </c>
    </row>
    <row r="3053" spans="11:15" x14ac:dyDescent="0.25">
      <c r="N3053" t="s">
        <v>12</v>
      </c>
      <c r="O3053">
        <v>5.0000000000000001E-4</v>
      </c>
    </row>
    <row r="3054" spans="11:15" x14ac:dyDescent="0.25">
      <c r="N3054" t="s">
        <v>13</v>
      </c>
      <c r="O3054">
        <v>7.6200000000000004E-2</v>
      </c>
    </row>
    <row r="3055" spans="11:15" x14ac:dyDescent="0.25">
      <c r="N3055" t="s">
        <v>14</v>
      </c>
      <c r="O3055">
        <v>433.15</v>
      </c>
    </row>
    <row r="3059" spans="11:15" x14ac:dyDescent="0.25">
      <c r="K3059" t="s">
        <v>0</v>
      </c>
      <c r="L3059">
        <v>6.9123166677951386E-3</v>
      </c>
      <c r="N3059" t="s">
        <v>1</v>
      </c>
      <c r="O3059">
        <v>0.21</v>
      </c>
    </row>
    <row r="3060" spans="11:15" x14ac:dyDescent="0.25">
      <c r="K3060" t="s">
        <v>1</v>
      </c>
      <c r="L3060">
        <v>0.15059189327292441</v>
      </c>
      <c r="N3060" t="s">
        <v>2</v>
      </c>
      <c r="O3060">
        <v>0.63</v>
      </c>
    </row>
    <row r="3061" spans="11:15" x14ac:dyDescent="0.25">
      <c r="K3061" t="s">
        <v>2</v>
      </c>
      <c r="L3061">
        <v>0.45177567981877326</v>
      </c>
      <c r="N3061" t="s">
        <v>3</v>
      </c>
      <c r="O3061">
        <v>0</v>
      </c>
    </row>
    <row r="3062" spans="11:15" x14ac:dyDescent="0.25">
      <c r="K3062" t="s">
        <v>3</v>
      </c>
      <c r="L3062">
        <v>5.9408106727075582E-2</v>
      </c>
      <c r="N3062" t="s">
        <v>4</v>
      </c>
      <c r="O3062">
        <v>0</v>
      </c>
    </row>
    <row r="3063" spans="11:15" x14ac:dyDescent="0.25">
      <c r="K3063" t="s">
        <v>4</v>
      </c>
      <c r="L3063">
        <v>0</v>
      </c>
      <c r="N3063" t="s">
        <v>5</v>
      </c>
      <c r="O3063">
        <v>0</v>
      </c>
    </row>
    <row r="3064" spans="11:15" x14ac:dyDescent="0.25">
      <c r="K3064" t="s">
        <v>5</v>
      </c>
      <c r="L3064">
        <v>0</v>
      </c>
      <c r="N3064" t="s">
        <v>6</v>
      </c>
      <c r="O3064">
        <v>0</v>
      </c>
    </row>
    <row r="3065" spans="11:15" x14ac:dyDescent="0.25">
      <c r="K3065" t="s">
        <v>6</v>
      </c>
      <c r="L3065">
        <v>0</v>
      </c>
      <c r="N3065" t="s">
        <v>7</v>
      </c>
      <c r="O3065">
        <v>0</v>
      </c>
    </row>
    <row r="3066" spans="11:15" x14ac:dyDescent="0.25">
      <c r="K3066" t="s">
        <v>7</v>
      </c>
      <c r="L3066">
        <v>0</v>
      </c>
      <c r="N3066" t="s">
        <v>10</v>
      </c>
      <c r="O3066">
        <v>0.84</v>
      </c>
    </row>
    <row r="3067" spans="11:15" x14ac:dyDescent="0.25">
      <c r="K3067" t="s">
        <v>8</v>
      </c>
      <c r="L3067">
        <v>1</v>
      </c>
      <c r="N3067" t="s">
        <v>11</v>
      </c>
      <c r="O3067">
        <v>992985</v>
      </c>
    </row>
    <row r="3068" spans="11:15" x14ac:dyDescent="0.25">
      <c r="K3068" t="s">
        <v>9</v>
      </c>
      <c r="L3068">
        <v>403.74752453882439</v>
      </c>
      <c r="N3068" t="s">
        <v>9</v>
      </c>
      <c r="O3068">
        <v>433.15</v>
      </c>
    </row>
    <row r="3069" spans="11:15" x14ac:dyDescent="0.25">
      <c r="N3069" t="s">
        <v>12</v>
      </c>
      <c r="O3069">
        <v>5.0000000000000001E-4</v>
      </c>
    </row>
    <row r="3070" spans="11:15" x14ac:dyDescent="0.25">
      <c r="N3070" t="s">
        <v>13</v>
      </c>
      <c r="O3070">
        <v>7.6200000000000004E-2</v>
      </c>
    </row>
    <row r="3071" spans="11:15" x14ac:dyDescent="0.25">
      <c r="N3071" t="s">
        <v>14</v>
      </c>
      <c r="O3071">
        <v>527.15</v>
      </c>
    </row>
    <row r="3075" spans="11:15" x14ac:dyDescent="0.25">
      <c r="K3075" t="s">
        <v>0</v>
      </c>
      <c r="L3075">
        <v>1.0686070891265578E-2</v>
      </c>
      <c r="N3075" t="s">
        <v>1</v>
      </c>
      <c r="O3075">
        <v>0.21</v>
      </c>
    </row>
    <row r="3076" spans="11:15" x14ac:dyDescent="0.25">
      <c r="K3076" t="s">
        <v>1</v>
      </c>
      <c r="L3076">
        <v>0.12547722258287741</v>
      </c>
      <c r="N3076" t="s">
        <v>2</v>
      </c>
      <c r="O3076">
        <v>0.63</v>
      </c>
    </row>
    <row r="3077" spans="11:15" x14ac:dyDescent="0.25">
      <c r="K3077" t="s">
        <v>2</v>
      </c>
      <c r="L3077">
        <v>0.37643166774863224</v>
      </c>
      <c r="N3077" t="s">
        <v>3</v>
      </c>
      <c r="O3077">
        <v>0</v>
      </c>
    </row>
    <row r="3078" spans="11:15" x14ac:dyDescent="0.25">
      <c r="K3078" t="s">
        <v>3</v>
      </c>
      <c r="L3078">
        <v>8.452277741712258E-2</v>
      </c>
      <c r="N3078" t="s">
        <v>4</v>
      </c>
      <c r="O3078">
        <v>0</v>
      </c>
    </row>
    <row r="3079" spans="11:15" x14ac:dyDescent="0.25">
      <c r="K3079" t="s">
        <v>4</v>
      </c>
      <c r="L3079">
        <v>0</v>
      </c>
      <c r="N3079" t="s">
        <v>5</v>
      </c>
      <c r="O3079">
        <v>0</v>
      </c>
    </row>
    <row r="3080" spans="11:15" x14ac:dyDescent="0.25">
      <c r="K3080" t="s">
        <v>5</v>
      </c>
      <c r="L3080">
        <v>0</v>
      </c>
      <c r="N3080" t="s">
        <v>6</v>
      </c>
      <c r="O3080">
        <v>0</v>
      </c>
    </row>
    <row r="3081" spans="11:15" x14ac:dyDescent="0.25">
      <c r="K3081" t="s">
        <v>6</v>
      </c>
      <c r="L3081">
        <v>0</v>
      </c>
      <c r="N3081" t="s">
        <v>7</v>
      </c>
      <c r="O3081">
        <v>0</v>
      </c>
    </row>
    <row r="3082" spans="11:15" x14ac:dyDescent="0.25">
      <c r="K3082" t="s">
        <v>7</v>
      </c>
      <c r="L3082">
        <v>0</v>
      </c>
      <c r="N3082" t="s">
        <v>10</v>
      </c>
      <c r="O3082">
        <v>0.84</v>
      </c>
    </row>
    <row r="3083" spans="11:15" x14ac:dyDescent="0.25">
      <c r="K3083" t="s">
        <v>8</v>
      </c>
      <c r="L3083">
        <v>1</v>
      </c>
      <c r="N3083" t="s">
        <v>11</v>
      </c>
      <c r="O3083">
        <v>992985</v>
      </c>
    </row>
    <row r="3084" spans="11:15" x14ac:dyDescent="0.25">
      <c r="K3084" t="s">
        <v>9</v>
      </c>
      <c r="L3084">
        <v>383.96973745551065</v>
      </c>
      <c r="N3084" t="s">
        <v>9</v>
      </c>
      <c r="O3084">
        <v>433.15</v>
      </c>
    </row>
    <row r="3085" spans="11:15" x14ac:dyDescent="0.25">
      <c r="N3085" t="s">
        <v>12</v>
      </c>
      <c r="O3085">
        <v>5.0000000000000001E-4</v>
      </c>
    </row>
    <row r="3086" spans="11:15" x14ac:dyDescent="0.25">
      <c r="N3086" t="s">
        <v>13</v>
      </c>
      <c r="O3086">
        <v>0.15240000000000001</v>
      </c>
    </row>
    <row r="3087" spans="11:15" x14ac:dyDescent="0.25">
      <c r="N3087" t="s">
        <v>14</v>
      </c>
      <c r="O3087">
        <v>278.14999999999998</v>
      </c>
    </row>
    <row r="3091" spans="11:15" x14ac:dyDescent="0.25">
      <c r="K3091" t="s">
        <v>0</v>
      </c>
      <c r="L3091">
        <v>1.026974015898411E-2</v>
      </c>
      <c r="N3091" t="s">
        <v>1</v>
      </c>
      <c r="O3091">
        <v>0.21</v>
      </c>
    </row>
    <row r="3092" spans="11:15" x14ac:dyDescent="0.25">
      <c r="K3092" t="s">
        <v>1</v>
      </c>
      <c r="L3092">
        <v>0.12800952874323415</v>
      </c>
      <c r="N3092" t="s">
        <v>2</v>
      </c>
      <c r="O3092">
        <v>0.63</v>
      </c>
    </row>
    <row r="3093" spans="11:15" x14ac:dyDescent="0.25">
      <c r="K3093" t="s">
        <v>2</v>
      </c>
      <c r="L3093">
        <v>0.38402858622970248</v>
      </c>
      <c r="N3093" t="s">
        <v>3</v>
      </c>
      <c r="O3093">
        <v>0</v>
      </c>
    </row>
    <row r="3094" spans="11:15" x14ac:dyDescent="0.25">
      <c r="K3094" t="s">
        <v>3</v>
      </c>
      <c r="L3094">
        <v>8.199047125676584E-2</v>
      </c>
      <c r="N3094" t="s">
        <v>4</v>
      </c>
      <c r="O3094">
        <v>0</v>
      </c>
    </row>
    <row r="3095" spans="11:15" x14ac:dyDescent="0.25">
      <c r="K3095" t="s">
        <v>4</v>
      </c>
      <c r="L3095">
        <v>0</v>
      </c>
      <c r="N3095" t="s">
        <v>5</v>
      </c>
      <c r="O3095">
        <v>0</v>
      </c>
    </row>
    <row r="3096" spans="11:15" x14ac:dyDescent="0.25">
      <c r="K3096" t="s">
        <v>5</v>
      </c>
      <c r="L3096">
        <v>0</v>
      </c>
      <c r="N3096" t="s">
        <v>6</v>
      </c>
      <c r="O3096">
        <v>0</v>
      </c>
    </row>
    <row r="3097" spans="11:15" x14ac:dyDescent="0.25">
      <c r="K3097" t="s">
        <v>6</v>
      </c>
      <c r="L3097">
        <v>0</v>
      </c>
      <c r="N3097" t="s">
        <v>7</v>
      </c>
      <c r="O3097">
        <v>0</v>
      </c>
    </row>
    <row r="3098" spans="11:15" x14ac:dyDescent="0.25">
      <c r="K3098" t="s">
        <v>7</v>
      </c>
      <c r="L3098">
        <v>0</v>
      </c>
      <c r="N3098" t="s">
        <v>10</v>
      </c>
      <c r="O3098">
        <v>0.84</v>
      </c>
    </row>
    <row r="3099" spans="11:15" x14ac:dyDescent="0.25">
      <c r="K3099" t="s">
        <v>8</v>
      </c>
      <c r="L3099">
        <v>1</v>
      </c>
      <c r="N3099" t="s">
        <v>11</v>
      </c>
      <c r="O3099">
        <v>992985</v>
      </c>
    </row>
    <row r="3100" spans="11:15" x14ac:dyDescent="0.25">
      <c r="K3100" t="s">
        <v>9</v>
      </c>
      <c r="L3100">
        <v>386.40586203332555</v>
      </c>
      <c r="N3100" t="s">
        <v>9</v>
      </c>
      <c r="O3100">
        <v>433.15</v>
      </c>
    </row>
    <row r="3101" spans="11:15" x14ac:dyDescent="0.25">
      <c r="N3101" t="s">
        <v>12</v>
      </c>
      <c r="O3101">
        <v>5.0000000000000001E-4</v>
      </c>
    </row>
    <row r="3102" spans="11:15" x14ac:dyDescent="0.25">
      <c r="N3102" t="s">
        <v>13</v>
      </c>
      <c r="O3102">
        <v>0.15240000000000001</v>
      </c>
    </row>
    <row r="3103" spans="11:15" x14ac:dyDescent="0.25">
      <c r="N3103" t="s">
        <v>14</v>
      </c>
      <c r="O3103">
        <v>433.15</v>
      </c>
    </row>
    <row r="3107" spans="11:15" x14ac:dyDescent="0.25">
      <c r="K3107" t="s">
        <v>0</v>
      </c>
      <c r="L3107">
        <v>1.045313669442151E-2</v>
      </c>
      <c r="N3107" t="s">
        <v>1</v>
      </c>
      <c r="O3107">
        <v>0.21</v>
      </c>
    </row>
    <row r="3108" spans="11:15" x14ac:dyDescent="0.25">
      <c r="K3108" t="s">
        <v>1</v>
      </c>
      <c r="L3108">
        <v>0.12689158565994257</v>
      </c>
      <c r="N3108" t="s">
        <v>2</v>
      </c>
      <c r="O3108">
        <v>0.63</v>
      </c>
    </row>
    <row r="3109" spans="11:15" x14ac:dyDescent="0.25">
      <c r="K3109" t="s">
        <v>2</v>
      </c>
      <c r="L3109">
        <v>0.38067475697982772</v>
      </c>
      <c r="N3109" t="s">
        <v>3</v>
      </c>
      <c r="O3109">
        <v>0</v>
      </c>
    </row>
    <row r="3110" spans="11:15" x14ac:dyDescent="0.25">
      <c r="K3110" t="s">
        <v>3</v>
      </c>
      <c r="L3110">
        <v>8.3108414340057418E-2</v>
      </c>
      <c r="N3110" t="s">
        <v>4</v>
      </c>
      <c r="O3110">
        <v>0</v>
      </c>
    </row>
    <row r="3111" spans="11:15" x14ac:dyDescent="0.25">
      <c r="K3111" t="s">
        <v>4</v>
      </c>
      <c r="L3111">
        <v>0</v>
      </c>
      <c r="N3111" t="s">
        <v>5</v>
      </c>
      <c r="O3111">
        <v>0</v>
      </c>
    </row>
    <row r="3112" spans="11:15" x14ac:dyDescent="0.25">
      <c r="K3112" t="s">
        <v>5</v>
      </c>
      <c r="L3112">
        <v>0</v>
      </c>
      <c r="N3112" t="s">
        <v>6</v>
      </c>
      <c r="O3112">
        <v>0</v>
      </c>
    </row>
    <row r="3113" spans="11:15" x14ac:dyDescent="0.25">
      <c r="K3113" t="s">
        <v>6</v>
      </c>
      <c r="L3113">
        <v>0</v>
      </c>
      <c r="N3113" t="s">
        <v>7</v>
      </c>
      <c r="O3113">
        <v>0</v>
      </c>
    </row>
    <row r="3114" spans="11:15" x14ac:dyDescent="0.25">
      <c r="K3114" t="s">
        <v>7</v>
      </c>
      <c r="L3114">
        <v>0</v>
      </c>
      <c r="N3114" t="s">
        <v>10</v>
      </c>
      <c r="O3114">
        <v>0.84</v>
      </c>
    </row>
    <row r="3115" spans="11:15" x14ac:dyDescent="0.25">
      <c r="K3115" t="s">
        <v>8</v>
      </c>
      <c r="L3115">
        <v>1</v>
      </c>
      <c r="N3115" t="s">
        <v>11</v>
      </c>
      <c r="O3115">
        <v>992985</v>
      </c>
    </row>
    <row r="3116" spans="11:15" x14ac:dyDescent="0.25">
      <c r="K3116" t="s">
        <v>9</v>
      </c>
      <c r="L3116">
        <v>385.42392057920438</v>
      </c>
      <c r="N3116" t="s">
        <v>9</v>
      </c>
      <c r="O3116">
        <v>433.15</v>
      </c>
    </row>
    <row r="3117" spans="11:15" x14ac:dyDescent="0.25">
      <c r="N3117" t="s">
        <v>12</v>
      </c>
      <c r="O3117">
        <v>5.0000000000000001E-4</v>
      </c>
    </row>
    <row r="3118" spans="11:15" x14ac:dyDescent="0.25">
      <c r="N3118" t="s">
        <v>13</v>
      </c>
      <c r="O3118">
        <v>0.15240000000000001</v>
      </c>
    </row>
    <row r="3119" spans="11:15" x14ac:dyDescent="0.25">
      <c r="N3119" t="s">
        <v>14</v>
      </c>
      <c r="O3119">
        <v>527.15</v>
      </c>
    </row>
    <row r="3123" spans="11:15" x14ac:dyDescent="0.25">
      <c r="K3123" t="s">
        <v>0</v>
      </c>
      <c r="L3123">
        <v>1.077431659015303E-2</v>
      </c>
      <c r="N3123" t="s">
        <v>1</v>
      </c>
      <c r="O3123">
        <v>0.21</v>
      </c>
    </row>
    <row r="3124" spans="11:15" x14ac:dyDescent="0.25">
      <c r="K3124" t="s">
        <v>1</v>
      </c>
      <c r="L3124">
        <v>0.12495093483652263</v>
      </c>
      <c r="N3124" t="s">
        <v>2</v>
      </c>
      <c r="O3124">
        <v>0.63</v>
      </c>
    </row>
    <row r="3125" spans="11:15" x14ac:dyDescent="0.25">
      <c r="K3125" t="s">
        <v>2</v>
      </c>
      <c r="L3125">
        <v>0.37485280450956793</v>
      </c>
      <c r="N3125" t="s">
        <v>3</v>
      </c>
      <c r="O3125">
        <v>0</v>
      </c>
    </row>
    <row r="3126" spans="11:15" x14ac:dyDescent="0.25">
      <c r="K3126" t="s">
        <v>3</v>
      </c>
      <c r="L3126">
        <v>8.5049065163477364E-2</v>
      </c>
      <c r="N3126" t="s">
        <v>4</v>
      </c>
      <c r="O3126">
        <v>0</v>
      </c>
    </row>
    <row r="3127" spans="11:15" x14ac:dyDescent="0.25">
      <c r="K3127" t="s">
        <v>4</v>
      </c>
      <c r="L3127">
        <v>0</v>
      </c>
      <c r="N3127" t="s">
        <v>5</v>
      </c>
      <c r="O3127">
        <v>0</v>
      </c>
    </row>
    <row r="3128" spans="11:15" x14ac:dyDescent="0.25">
      <c r="K3128" t="s">
        <v>5</v>
      </c>
      <c r="L3128">
        <v>0</v>
      </c>
      <c r="N3128" t="s">
        <v>6</v>
      </c>
      <c r="O3128">
        <v>0</v>
      </c>
    </row>
    <row r="3129" spans="11:15" x14ac:dyDescent="0.25">
      <c r="K3129" t="s">
        <v>6</v>
      </c>
      <c r="L3129">
        <v>0</v>
      </c>
      <c r="N3129" t="s">
        <v>7</v>
      </c>
      <c r="O3129">
        <v>0</v>
      </c>
    </row>
    <row r="3130" spans="11:15" x14ac:dyDescent="0.25">
      <c r="K3130" t="s">
        <v>7</v>
      </c>
      <c r="L3130">
        <v>0</v>
      </c>
      <c r="N3130" t="s">
        <v>10</v>
      </c>
      <c r="O3130">
        <v>0.84</v>
      </c>
    </row>
    <row r="3131" spans="11:15" x14ac:dyDescent="0.25">
      <c r="K3131" t="s">
        <v>8</v>
      </c>
      <c r="L3131">
        <v>1</v>
      </c>
      <c r="N3131" t="s">
        <v>11</v>
      </c>
      <c r="O3131">
        <v>992985</v>
      </c>
    </row>
    <row r="3132" spans="11:15" x14ac:dyDescent="0.25">
      <c r="K3132" t="s">
        <v>9</v>
      </c>
      <c r="L3132">
        <v>383.49766590566395</v>
      </c>
      <c r="N3132" t="s">
        <v>9</v>
      </c>
      <c r="O3132">
        <v>433.15</v>
      </c>
    </row>
    <row r="3133" spans="11:15" x14ac:dyDescent="0.25">
      <c r="N3133" t="s">
        <v>12</v>
      </c>
      <c r="O3133">
        <v>5.0000000000000001E-4</v>
      </c>
    </row>
    <row r="3134" spans="11:15" x14ac:dyDescent="0.25">
      <c r="N3134" t="s">
        <v>13</v>
      </c>
      <c r="O3134">
        <v>0.30480000000000002</v>
      </c>
    </row>
    <row r="3135" spans="11:15" x14ac:dyDescent="0.25">
      <c r="N3135" t="s">
        <v>14</v>
      </c>
      <c r="O3135">
        <v>278.14999999999998</v>
      </c>
    </row>
    <row r="3139" spans="11:15" x14ac:dyDescent="0.25">
      <c r="K3139" t="s">
        <v>0</v>
      </c>
      <c r="L3139">
        <v>1.0528056934024992E-2</v>
      </c>
      <c r="N3139" t="s">
        <v>1</v>
      </c>
      <c r="O3139">
        <v>0.21</v>
      </c>
    </row>
    <row r="3140" spans="11:15" x14ac:dyDescent="0.25">
      <c r="K3140" t="s">
        <v>1</v>
      </c>
      <c r="L3140">
        <v>0.12643412548339197</v>
      </c>
      <c r="N3140" t="s">
        <v>2</v>
      </c>
      <c r="O3140">
        <v>0.63</v>
      </c>
    </row>
    <row r="3141" spans="11:15" x14ac:dyDescent="0.25">
      <c r="K3141" t="s">
        <v>2</v>
      </c>
      <c r="L3141">
        <v>0.37930237645017595</v>
      </c>
      <c r="N3141" t="s">
        <v>3</v>
      </c>
      <c r="O3141">
        <v>0</v>
      </c>
    </row>
    <row r="3142" spans="11:15" x14ac:dyDescent="0.25">
      <c r="K3142" t="s">
        <v>3</v>
      </c>
      <c r="L3142">
        <v>8.3565874516608019E-2</v>
      </c>
      <c r="N3142" t="s">
        <v>4</v>
      </c>
      <c r="O3142">
        <v>0</v>
      </c>
    </row>
    <row r="3143" spans="11:15" x14ac:dyDescent="0.25">
      <c r="K3143" t="s">
        <v>4</v>
      </c>
      <c r="L3143">
        <v>0</v>
      </c>
      <c r="N3143" t="s">
        <v>5</v>
      </c>
      <c r="O3143">
        <v>0</v>
      </c>
    </row>
    <row r="3144" spans="11:15" x14ac:dyDescent="0.25">
      <c r="K3144" t="s">
        <v>5</v>
      </c>
      <c r="L3144">
        <v>0</v>
      </c>
      <c r="N3144" t="s">
        <v>6</v>
      </c>
      <c r="O3144">
        <v>0</v>
      </c>
    </row>
    <row r="3145" spans="11:15" x14ac:dyDescent="0.25">
      <c r="K3145" t="s">
        <v>6</v>
      </c>
      <c r="L3145">
        <v>0</v>
      </c>
      <c r="N3145" t="s">
        <v>7</v>
      </c>
      <c r="O3145">
        <v>0</v>
      </c>
    </row>
    <row r="3146" spans="11:15" x14ac:dyDescent="0.25">
      <c r="K3146" t="s">
        <v>7</v>
      </c>
      <c r="L3146">
        <v>0</v>
      </c>
      <c r="N3146" t="s">
        <v>10</v>
      </c>
      <c r="O3146">
        <v>0.84</v>
      </c>
    </row>
    <row r="3147" spans="11:15" x14ac:dyDescent="0.25">
      <c r="K3147" t="s">
        <v>8</v>
      </c>
      <c r="L3147">
        <v>1</v>
      </c>
      <c r="N3147" t="s">
        <v>11</v>
      </c>
      <c r="O3147">
        <v>992985</v>
      </c>
    </row>
    <row r="3148" spans="11:15" x14ac:dyDescent="0.25">
      <c r="K3148" t="s">
        <v>9</v>
      </c>
      <c r="L3148">
        <v>384.94647217002085</v>
      </c>
      <c r="N3148" t="s">
        <v>9</v>
      </c>
      <c r="O3148">
        <v>433.15</v>
      </c>
    </row>
    <row r="3149" spans="11:15" x14ac:dyDescent="0.25">
      <c r="N3149" t="s">
        <v>12</v>
      </c>
      <c r="O3149">
        <v>5.0000000000000001E-4</v>
      </c>
    </row>
    <row r="3150" spans="11:15" x14ac:dyDescent="0.25">
      <c r="N3150" t="s">
        <v>13</v>
      </c>
      <c r="O3150">
        <v>0.30480000000000002</v>
      </c>
    </row>
    <row r="3151" spans="11:15" x14ac:dyDescent="0.25">
      <c r="N3151" t="s">
        <v>14</v>
      </c>
      <c r="O3151">
        <v>433.15</v>
      </c>
    </row>
    <row r="3155" spans="11:15" x14ac:dyDescent="0.25">
      <c r="K3155" t="s">
        <v>0</v>
      </c>
      <c r="L3155">
        <v>1.0622896545217853E-2</v>
      </c>
      <c r="N3155" t="s">
        <v>1</v>
      </c>
      <c r="O3155">
        <v>0.21</v>
      </c>
    </row>
    <row r="3156" spans="11:15" x14ac:dyDescent="0.25">
      <c r="K3156" t="s">
        <v>1</v>
      </c>
      <c r="L3156">
        <v>0.12586281123492382</v>
      </c>
      <c r="N3156" t="s">
        <v>2</v>
      </c>
      <c r="O3156">
        <v>0.63</v>
      </c>
    </row>
    <row r="3157" spans="11:15" x14ac:dyDescent="0.25">
      <c r="K3157" t="s">
        <v>2</v>
      </c>
      <c r="L3157">
        <v>0.37758843370477152</v>
      </c>
      <c r="N3157" t="s">
        <v>3</v>
      </c>
      <c r="O3157">
        <v>0</v>
      </c>
    </row>
    <row r="3158" spans="11:15" x14ac:dyDescent="0.25">
      <c r="K3158" t="s">
        <v>3</v>
      </c>
      <c r="L3158">
        <v>8.4137188765076157E-2</v>
      </c>
      <c r="N3158" t="s">
        <v>4</v>
      </c>
      <c r="O3158">
        <v>0</v>
      </c>
    </row>
    <row r="3159" spans="11:15" x14ac:dyDescent="0.25">
      <c r="K3159" t="s">
        <v>4</v>
      </c>
      <c r="L3159">
        <v>0</v>
      </c>
      <c r="N3159" t="s">
        <v>5</v>
      </c>
      <c r="O3159">
        <v>0</v>
      </c>
    </row>
    <row r="3160" spans="11:15" x14ac:dyDescent="0.25">
      <c r="K3160" t="s">
        <v>5</v>
      </c>
      <c r="L3160">
        <v>0</v>
      </c>
      <c r="N3160" t="s">
        <v>6</v>
      </c>
      <c r="O3160">
        <v>0</v>
      </c>
    </row>
    <row r="3161" spans="11:15" x14ac:dyDescent="0.25">
      <c r="K3161" t="s">
        <v>6</v>
      </c>
      <c r="L3161">
        <v>0</v>
      </c>
      <c r="N3161" t="s">
        <v>7</v>
      </c>
      <c r="O3161">
        <v>0</v>
      </c>
    </row>
    <row r="3162" spans="11:15" x14ac:dyDescent="0.25">
      <c r="K3162" t="s">
        <v>7</v>
      </c>
      <c r="L3162">
        <v>0</v>
      </c>
      <c r="N3162" t="s">
        <v>10</v>
      </c>
      <c r="O3162">
        <v>0.84</v>
      </c>
    </row>
    <row r="3163" spans="11:15" x14ac:dyDescent="0.25">
      <c r="K3163" t="s">
        <v>8</v>
      </c>
      <c r="L3163">
        <v>1</v>
      </c>
      <c r="N3163" t="s">
        <v>11</v>
      </c>
      <c r="O3163">
        <v>992985</v>
      </c>
    </row>
    <row r="3164" spans="11:15" x14ac:dyDescent="0.25">
      <c r="K3164" t="s">
        <v>9</v>
      </c>
      <c r="L3164">
        <v>384.43191181689639</v>
      </c>
      <c r="N3164" t="s">
        <v>9</v>
      </c>
      <c r="O3164">
        <v>433.15</v>
      </c>
    </row>
    <row r="3165" spans="11:15" x14ac:dyDescent="0.25">
      <c r="N3165" t="s">
        <v>12</v>
      </c>
      <c r="O3165">
        <v>5.0000000000000001E-4</v>
      </c>
    </row>
    <row r="3166" spans="11:15" x14ac:dyDescent="0.25">
      <c r="N3166" t="s">
        <v>13</v>
      </c>
      <c r="O3166">
        <v>0.30480000000000002</v>
      </c>
    </row>
    <row r="3167" spans="11:15" x14ac:dyDescent="0.25">
      <c r="N3167" t="s">
        <v>14</v>
      </c>
      <c r="O3167">
        <v>527.15</v>
      </c>
    </row>
    <row r="3171" spans="11:15" x14ac:dyDescent="0.25">
      <c r="K3171" t="s">
        <v>0</v>
      </c>
      <c r="L3171">
        <v>8.822409710867115E-3</v>
      </c>
      <c r="N3171" t="s">
        <v>1</v>
      </c>
      <c r="O3171">
        <v>0.21</v>
      </c>
    </row>
    <row r="3172" spans="11:15" x14ac:dyDescent="0.25">
      <c r="K3172" t="s">
        <v>1</v>
      </c>
      <c r="L3172">
        <v>0.13724917821687219</v>
      </c>
      <c r="N3172" t="s">
        <v>2</v>
      </c>
      <c r="O3172">
        <v>0.63</v>
      </c>
    </row>
    <row r="3173" spans="11:15" x14ac:dyDescent="0.25">
      <c r="K3173" t="s">
        <v>2</v>
      </c>
      <c r="L3173">
        <v>0.41174753465061659</v>
      </c>
      <c r="N3173" t="s">
        <v>3</v>
      </c>
      <c r="O3173">
        <v>0</v>
      </c>
    </row>
    <row r="3174" spans="11:15" x14ac:dyDescent="0.25">
      <c r="K3174" t="s">
        <v>3</v>
      </c>
      <c r="L3174">
        <v>7.275082178312782E-2</v>
      </c>
      <c r="N3174" t="s">
        <v>4</v>
      </c>
      <c r="O3174">
        <v>0</v>
      </c>
    </row>
    <row r="3175" spans="11:15" x14ac:dyDescent="0.25">
      <c r="K3175" t="s">
        <v>4</v>
      </c>
      <c r="L3175">
        <v>0</v>
      </c>
      <c r="N3175" t="s">
        <v>5</v>
      </c>
      <c r="O3175">
        <v>0</v>
      </c>
    </row>
    <row r="3176" spans="11:15" x14ac:dyDescent="0.25">
      <c r="K3176" t="s">
        <v>5</v>
      </c>
      <c r="L3176">
        <v>0</v>
      </c>
      <c r="N3176" t="s">
        <v>6</v>
      </c>
      <c r="O3176">
        <v>0</v>
      </c>
    </row>
    <row r="3177" spans="11:15" x14ac:dyDescent="0.25">
      <c r="K3177" t="s">
        <v>6</v>
      </c>
      <c r="L3177">
        <v>0</v>
      </c>
      <c r="N3177" t="s">
        <v>7</v>
      </c>
      <c r="O3177">
        <v>0</v>
      </c>
    </row>
    <row r="3178" spans="11:15" x14ac:dyDescent="0.25">
      <c r="K3178" t="s">
        <v>7</v>
      </c>
      <c r="L3178">
        <v>0</v>
      </c>
      <c r="N3178" t="s">
        <v>10</v>
      </c>
      <c r="O3178">
        <v>0.84</v>
      </c>
    </row>
    <row r="3179" spans="11:15" x14ac:dyDescent="0.25">
      <c r="K3179" t="s">
        <v>8</v>
      </c>
      <c r="L3179">
        <v>1</v>
      </c>
      <c r="N3179" t="s">
        <v>11</v>
      </c>
      <c r="O3179">
        <v>992985</v>
      </c>
    </row>
    <row r="3180" spans="11:15" x14ac:dyDescent="0.25">
      <c r="K3180" t="s">
        <v>9</v>
      </c>
      <c r="L3180">
        <v>394.05935309221115</v>
      </c>
      <c r="N3180" t="s">
        <v>9</v>
      </c>
      <c r="O3180">
        <v>433.15</v>
      </c>
    </row>
    <row r="3181" spans="11:15" x14ac:dyDescent="0.25">
      <c r="N3181" t="s">
        <v>12</v>
      </c>
      <c r="O3181">
        <v>1E-3</v>
      </c>
    </row>
    <row r="3182" spans="11:15" x14ac:dyDescent="0.25">
      <c r="N3182" t="s">
        <v>13</v>
      </c>
      <c r="O3182">
        <v>7.6200000000000004E-2</v>
      </c>
    </row>
    <row r="3183" spans="11:15" x14ac:dyDescent="0.25">
      <c r="N3183" t="s">
        <v>14</v>
      </c>
      <c r="O3183">
        <v>278.14999999999998</v>
      </c>
    </row>
    <row r="3187" spans="11:15" x14ac:dyDescent="0.25">
      <c r="K3187" t="s">
        <v>0</v>
      </c>
      <c r="L3187">
        <v>9.9512811741730399E-3</v>
      </c>
      <c r="N3187" t="s">
        <v>1</v>
      </c>
      <c r="O3187">
        <v>0.21</v>
      </c>
    </row>
    <row r="3188" spans="11:15" x14ac:dyDescent="0.25">
      <c r="K3188" t="s">
        <v>1</v>
      </c>
      <c r="L3188">
        <v>0.12998306493380471</v>
      </c>
      <c r="N3188" t="s">
        <v>2</v>
      </c>
      <c r="O3188">
        <v>0.63</v>
      </c>
    </row>
    <row r="3189" spans="11:15" x14ac:dyDescent="0.25">
      <c r="K3189" t="s">
        <v>2</v>
      </c>
      <c r="L3189">
        <v>0.38994919480141416</v>
      </c>
      <c r="N3189" t="s">
        <v>3</v>
      </c>
      <c r="O3189">
        <v>0</v>
      </c>
    </row>
    <row r="3190" spans="11:15" x14ac:dyDescent="0.25">
      <c r="K3190" t="s">
        <v>3</v>
      </c>
      <c r="L3190">
        <v>8.0016935066195283E-2</v>
      </c>
      <c r="N3190" t="s">
        <v>4</v>
      </c>
      <c r="O3190">
        <v>0</v>
      </c>
    </row>
    <row r="3191" spans="11:15" x14ac:dyDescent="0.25">
      <c r="K3191" t="s">
        <v>4</v>
      </c>
      <c r="L3191">
        <v>0</v>
      </c>
      <c r="N3191" t="s">
        <v>5</v>
      </c>
      <c r="O3191">
        <v>0</v>
      </c>
    </row>
    <row r="3192" spans="11:15" x14ac:dyDescent="0.25">
      <c r="K3192" t="s">
        <v>5</v>
      </c>
      <c r="L3192">
        <v>0</v>
      </c>
      <c r="N3192" t="s">
        <v>6</v>
      </c>
      <c r="O3192">
        <v>0</v>
      </c>
    </row>
    <row r="3193" spans="11:15" x14ac:dyDescent="0.25">
      <c r="K3193" t="s">
        <v>6</v>
      </c>
      <c r="L3193">
        <v>0</v>
      </c>
      <c r="N3193" t="s">
        <v>7</v>
      </c>
      <c r="O3193">
        <v>0</v>
      </c>
    </row>
    <row r="3194" spans="11:15" x14ac:dyDescent="0.25">
      <c r="K3194" t="s">
        <v>7</v>
      </c>
      <c r="L3194">
        <v>0</v>
      </c>
      <c r="N3194" t="s">
        <v>10</v>
      </c>
      <c r="O3194">
        <v>0.84</v>
      </c>
    </row>
    <row r="3195" spans="11:15" x14ac:dyDescent="0.25">
      <c r="K3195" t="s">
        <v>8</v>
      </c>
      <c r="L3195">
        <v>1</v>
      </c>
      <c r="N3195" t="s">
        <v>11</v>
      </c>
      <c r="O3195">
        <v>992985</v>
      </c>
    </row>
    <row r="3196" spans="11:15" x14ac:dyDescent="0.25">
      <c r="K3196" t="s">
        <v>9</v>
      </c>
      <c r="L3196">
        <v>388.18377736560041</v>
      </c>
      <c r="N3196" t="s">
        <v>9</v>
      </c>
      <c r="O3196">
        <v>433.15</v>
      </c>
    </row>
    <row r="3197" spans="11:15" x14ac:dyDescent="0.25">
      <c r="N3197" t="s">
        <v>12</v>
      </c>
      <c r="O3197">
        <v>1E-3</v>
      </c>
    </row>
    <row r="3198" spans="11:15" x14ac:dyDescent="0.25">
      <c r="N3198" t="s">
        <v>13</v>
      </c>
      <c r="O3198">
        <v>7.6200000000000004E-2</v>
      </c>
    </row>
    <row r="3199" spans="11:15" x14ac:dyDescent="0.25">
      <c r="N3199" t="s">
        <v>14</v>
      </c>
      <c r="O3199">
        <v>433.15</v>
      </c>
    </row>
    <row r="3203" spans="11:15" x14ac:dyDescent="0.25">
      <c r="K3203" t="s">
        <v>0</v>
      </c>
      <c r="L3203">
        <v>6.9883659696512446E-3</v>
      </c>
      <c r="N3203" t="s">
        <v>1</v>
      </c>
      <c r="O3203">
        <v>0.21</v>
      </c>
    </row>
    <row r="3204" spans="11:15" x14ac:dyDescent="0.25">
      <c r="K3204" t="s">
        <v>1</v>
      </c>
      <c r="L3204">
        <v>0.15003674045568224</v>
      </c>
      <c r="N3204" t="s">
        <v>2</v>
      </c>
      <c r="O3204">
        <v>0.63</v>
      </c>
    </row>
    <row r="3205" spans="11:15" x14ac:dyDescent="0.25">
      <c r="K3205" t="s">
        <v>2</v>
      </c>
      <c r="L3205">
        <v>0.45011022136704676</v>
      </c>
      <c r="N3205" t="s">
        <v>3</v>
      </c>
      <c r="O3205">
        <v>0</v>
      </c>
    </row>
    <row r="3206" spans="11:15" x14ac:dyDescent="0.25">
      <c r="K3206" t="s">
        <v>3</v>
      </c>
      <c r="L3206">
        <v>5.9963259544317749E-2</v>
      </c>
      <c r="N3206" t="s">
        <v>4</v>
      </c>
      <c r="O3206">
        <v>0</v>
      </c>
    </row>
    <row r="3207" spans="11:15" x14ac:dyDescent="0.25">
      <c r="K3207" t="s">
        <v>4</v>
      </c>
      <c r="L3207">
        <v>0</v>
      </c>
      <c r="N3207" t="s">
        <v>5</v>
      </c>
      <c r="O3207">
        <v>0</v>
      </c>
    </row>
    <row r="3208" spans="11:15" x14ac:dyDescent="0.25">
      <c r="K3208" t="s">
        <v>5</v>
      </c>
      <c r="L3208">
        <v>0</v>
      </c>
      <c r="N3208" t="s">
        <v>6</v>
      </c>
      <c r="O3208">
        <v>0</v>
      </c>
    </row>
    <row r="3209" spans="11:15" x14ac:dyDescent="0.25">
      <c r="K3209" t="s">
        <v>6</v>
      </c>
      <c r="L3209">
        <v>0</v>
      </c>
      <c r="N3209" t="s">
        <v>7</v>
      </c>
      <c r="O3209">
        <v>0</v>
      </c>
    </row>
    <row r="3210" spans="11:15" x14ac:dyDescent="0.25">
      <c r="K3210" t="s">
        <v>7</v>
      </c>
      <c r="L3210">
        <v>0</v>
      </c>
      <c r="N3210" t="s">
        <v>10</v>
      </c>
      <c r="O3210">
        <v>0.84</v>
      </c>
    </row>
    <row r="3211" spans="11:15" x14ac:dyDescent="0.25">
      <c r="K3211" t="s">
        <v>8</v>
      </c>
      <c r="L3211">
        <v>1</v>
      </c>
      <c r="N3211" t="s">
        <v>11</v>
      </c>
      <c r="O3211">
        <v>992985</v>
      </c>
    </row>
    <row r="3212" spans="11:15" x14ac:dyDescent="0.25">
      <c r="K3212" t="s">
        <v>9</v>
      </c>
      <c r="L3212">
        <v>403.39703860598911</v>
      </c>
      <c r="N3212" t="s">
        <v>9</v>
      </c>
      <c r="O3212">
        <v>433.15</v>
      </c>
    </row>
    <row r="3213" spans="11:15" x14ac:dyDescent="0.25">
      <c r="N3213" t="s">
        <v>12</v>
      </c>
      <c r="O3213">
        <v>1E-3</v>
      </c>
    </row>
    <row r="3214" spans="11:15" x14ac:dyDescent="0.25">
      <c r="N3214" t="s">
        <v>13</v>
      </c>
      <c r="O3214">
        <v>7.6200000000000004E-2</v>
      </c>
    </row>
    <row r="3215" spans="11:15" x14ac:dyDescent="0.25">
      <c r="N3215" t="s">
        <v>14</v>
      </c>
      <c r="O3215">
        <v>527.15</v>
      </c>
    </row>
    <row r="3219" spans="11:15" x14ac:dyDescent="0.25">
      <c r="K3219" t="s">
        <v>0</v>
      </c>
      <c r="L3219">
        <v>1.0557375981786778E-2</v>
      </c>
      <c r="N3219" t="s">
        <v>1</v>
      </c>
      <c r="O3219">
        <v>0.21</v>
      </c>
    </row>
    <row r="3220" spans="11:15" x14ac:dyDescent="0.25">
      <c r="K3220" t="s">
        <v>1</v>
      </c>
      <c r="L3220">
        <v>0.12625145265853194</v>
      </c>
      <c r="N3220" t="s">
        <v>2</v>
      </c>
      <c r="O3220">
        <v>0.63</v>
      </c>
    </row>
    <row r="3221" spans="11:15" x14ac:dyDescent="0.25">
      <c r="K3221" t="s">
        <v>2</v>
      </c>
      <c r="L3221">
        <v>0.37875435797559587</v>
      </c>
      <c r="N3221" t="s">
        <v>3</v>
      </c>
      <c r="O3221">
        <v>0</v>
      </c>
    </row>
    <row r="3222" spans="11:15" x14ac:dyDescent="0.25">
      <c r="K3222" t="s">
        <v>3</v>
      </c>
      <c r="L3222">
        <v>8.3748547341468055E-2</v>
      </c>
      <c r="N3222" t="s">
        <v>4</v>
      </c>
      <c r="O3222">
        <v>0</v>
      </c>
    </row>
    <row r="3223" spans="11:15" x14ac:dyDescent="0.25">
      <c r="K3223" t="s">
        <v>4</v>
      </c>
      <c r="L3223">
        <v>0</v>
      </c>
      <c r="N3223" t="s">
        <v>5</v>
      </c>
      <c r="O3223">
        <v>0</v>
      </c>
    </row>
    <row r="3224" spans="11:15" x14ac:dyDescent="0.25">
      <c r="K3224" t="s">
        <v>5</v>
      </c>
      <c r="L3224">
        <v>0</v>
      </c>
      <c r="N3224" t="s">
        <v>6</v>
      </c>
      <c r="O3224">
        <v>0</v>
      </c>
    </row>
    <row r="3225" spans="11:15" x14ac:dyDescent="0.25">
      <c r="K3225" t="s">
        <v>6</v>
      </c>
      <c r="L3225">
        <v>0</v>
      </c>
      <c r="N3225" t="s">
        <v>7</v>
      </c>
      <c r="O3225">
        <v>0</v>
      </c>
    </row>
    <row r="3226" spans="11:15" x14ac:dyDescent="0.25">
      <c r="K3226" t="s">
        <v>7</v>
      </c>
      <c r="L3226">
        <v>0</v>
      </c>
      <c r="N3226" t="s">
        <v>10</v>
      </c>
      <c r="O3226">
        <v>0.84</v>
      </c>
    </row>
    <row r="3227" spans="11:15" x14ac:dyDescent="0.25">
      <c r="K3227" t="s">
        <v>8</v>
      </c>
      <c r="L3227">
        <v>1</v>
      </c>
      <c r="N3227" t="s">
        <v>11</v>
      </c>
      <c r="O3227">
        <v>992985</v>
      </c>
    </row>
    <row r="3228" spans="11:15" x14ac:dyDescent="0.25">
      <c r="K3228" t="s">
        <v>9</v>
      </c>
      <c r="L3228">
        <v>384.68832839822272</v>
      </c>
      <c r="N3228" t="s">
        <v>9</v>
      </c>
      <c r="O3228">
        <v>433.15</v>
      </c>
    </row>
    <row r="3229" spans="11:15" x14ac:dyDescent="0.25">
      <c r="N3229" t="s">
        <v>12</v>
      </c>
      <c r="O3229">
        <v>1E-3</v>
      </c>
    </row>
    <row r="3230" spans="11:15" x14ac:dyDescent="0.25">
      <c r="N3230" t="s">
        <v>13</v>
      </c>
      <c r="O3230">
        <v>0.15240000000000001</v>
      </c>
    </row>
    <row r="3231" spans="11:15" x14ac:dyDescent="0.25">
      <c r="N3231" t="s">
        <v>14</v>
      </c>
      <c r="O3231">
        <v>278.14999999999998</v>
      </c>
    </row>
    <row r="3235" spans="11:15" x14ac:dyDescent="0.25">
      <c r="K3235" t="s">
        <v>0</v>
      </c>
      <c r="L3235">
        <v>1.0088218211811136E-2</v>
      </c>
      <c r="N3235" t="s">
        <v>1</v>
      </c>
      <c r="O3235">
        <v>0.21</v>
      </c>
    </row>
    <row r="3236" spans="11:15" x14ac:dyDescent="0.25">
      <c r="K3236" t="s">
        <v>1</v>
      </c>
      <c r="L3236">
        <v>0.1291299974771539</v>
      </c>
      <c r="N3236" t="s">
        <v>2</v>
      </c>
      <c r="O3236">
        <v>0.63</v>
      </c>
    </row>
    <row r="3237" spans="11:15" x14ac:dyDescent="0.25">
      <c r="K3237" t="s">
        <v>2</v>
      </c>
      <c r="L3237">
        <v>0.38738999243146166</v>
      </c>
      <c r="N3237" t="s">
        <v>3</v>
      </c>
      <c r="O3237">
        <v>0</v>
      </c>
    </row>
    <row r="3238" spans="11:15" x14ac:dyDescent="0.25">
      <c r="K3238" t="s">
        <v>3</v>
      </c>
      <c r="L3238">
        <v>8.0870002522846124E-2</v>
      </c>
      <c r="N3238" t="s">
        <v>4</v>
      </c>
      <c r="O3238">
        <v>0</v>
      </c>
    </row>
    <row r="3239" spans="11:15" x14ac:dyDescent="0.25">
      <c r="K3239" t="s">
        <v>4</v>
      </c>
      <c r="L3239">
        <v>0</v>
      </c>
      <c r="N3239" t="s">
        <v>5</v>
      </c>
      <c r="O3239">
        <v>0</v>
      </c>
    </row>
    <row r="3240" spans="11:15" x14ac:dyDescent="0.25">
      <c r="K3240" t="s">
        <v>5</v>
      </c>
      <c r="L3240">
        <v>0</v>
      </c>
      <c r="N3240" t="s">
        <v>6</v>
      </c>
      <c r="O3240">
        <v>0</v>
      </c>
    </row>
    <row r="3241" spans="11:15" x14ac:dyDescent="0.25">
      <c r="K3241" t="s">
        <v>6</v>
      </c>
      <c r="L3241">
        <v>0</v>
      </c>
      <c r="N3241" t="s">
        <v>7</v>
      </c>
      <c r="O3241">
        <v>0</v>
      </c>
    </row>
    <row r="3242" spans="11:15" x14ac:dyDescent="0.25">
      <c r="K3242" t="s">
        <v>7</v>
      </c>
      <c r="L3242">
        <v>0</v>
      </c>
      <c r="N3242" t="s">
        <v>10</v>
      </c>
      <c r="O3242">
        <v>0.84</v>
      </c>
    </row>
    <row r="3243" spans="11:15" x14ac:dyDescent="0.25">
      <c r="K3243" t="s">
        <v>8</v>
      </c>
      <c r="L3243">
        <v>1</v>
      </c>
      <c r="N3243" t="s">
        <v>11</v>
      </c>
      <c r="O3243">
        <v>992985</v>
      </c>
    </row>
    <row r="3244" spans="11:15" x14ac:dyDescent="0.25">
      <c r="K3244" t="s">
        <v>9</v>
      </c>
      <c r="L3244">
        <v>387.41720436560524</v>
      </c>
      <c r="N3244" t="s">
        <v>9</v>
      </c>
      <c r="O3244">
        <v>433.15</v>
      </c>
    </row>
    <row r="3245" spans="11:15" x14ac:dyDescent="0.25">
      <c r="N3245" t="s">
        <v>12</v>
      </c>
      <c r="O3245">
        <v>1E-3</v>
      </c>
    </row>
    <row r="3246" spans="11:15" x14ac:dyDescent="0.25">
      <c r="N3246" t="s">
        <v>13</v>
      </c>
      <c r="O3246">
        <v>0.15240000000000001</v>
      </c>
    </row>
    <row r="3247" spans="11:15" x14ac:dyDescent="0.25">
      <c r="N3247" t="s">
        <v>14</v>
      </c>
      <c r="O3247">
        <v>433.15</v>
      </c>
    </row>
    <row r="3251" spans="11:15" x14ac:dyDescent="0.25">
      <c r="K3251" t="s">
        <v>0</v>
      </c>
      <c r="L3251">
        <v>1.2571292678830129E-2</v>
      </c>
      <c r="N3251" t="s">
        <v>1</v>
      </c>
      <c r="O3251">
        <v>0.21</v>
      </c>
    </row>
    <row r="3252" spans="11:15" x14ac:dyDescent="0.25">
      <c r="K3252" t="s">
        <v>1</v>
      </c>
      <c r="L3252">
        <v>0.11475367017742889</v>
      </c>
      <c r="N3252" t="s">
        <v>2</v>
      </c>
      <c r="O3252">
        <v>0.63</v>
      </c>
    </row>
    <row r="3253" spans="11:15" x14ac:dyDescent="0.25">
      <c r="K3253" t="s">
        <v>2</v>
      </c>
      <c r="L3253">
        <v>0.34426101053228669</v>
      </c>
      <c r="N3253" t="s">
        <v>3</v>
      </c>
      <c r="O3253">
        <v>0</v>
      </c>
    </row>
    <row r="3254" spans="11:15" x14ac:dyDescent="0.25">
      <c r="K3254" t="s">
        <v>3</v>
      </c>
      <c r="L3254">
        <v>9.5246329822571099E-2</v>
      </c>
      <c r="N3254" t="s">
        <v>4</v>
      </c>
      <c r="O3254">
        <v>0</v>
      </c>
    </row>
    <row r="3255" spans="11:15" x14ac:dyDescent="0.25">
      <c r="K3255" t="s">
        <v>4</v>
      </c>
      <c r="L3255">
        <v>0</v>
      </c>
      <c r="N3255" t="s">
        <v>5</v>
      </c>
      <c r="O3255">
        <v>0</v>
      </c>
    </row>
    <row r="3256" spans="11:15" x14ac:dyDescent="0.25">
      <c r="K3256" t="s">
        <v>5</v>
      </c>
      <c r="L3256">
        <v>0</v>
      </c>
      <c r="N3256" t="s">
        <v>6</v>
      </c>
      <c r="O3256">
        <v>0</v>
      </c>
    </row>
    <row r="3257" spans="11:15" x14ac:dyDescent="0.25">
      <c r="K3257" t="s">
        <v>6</v>
      </c>
      <c r="L3257">
        <v>0</v>
      </c>
      <c r="N3257" t="s">
        <v>7</v>
      </c>
      <c r="O3257">
        <v>0</v>
      </c>
    </row>
    <row r="3258" spans="11:15" x14ac:dyDescent="0.25">
      <c r="K3258" t="s">
        <v>7</v>
      </c>
      <c r="L3258">
        <v>0</v>
      </c>
      <c r="N3258" t="s">
        <v>10</v>
      </c>
      <c r="O3258">
        <v>0.84</v>
      </c>
    </row>
    <row r="3259" spans="11:15" x14ac:dyDescent="0.25">
      <c r="K3259" t="s">
        <v>8</v>
      </c>
      <c r="L3259">
        <v>1</v>
      </c>
      <c r="N3259" t="s">
        <v>11</v>
      </c>
      <c r="O3259">
        <v>992985</v>
      </c>
    </row>
    <row r="3260" spans="11:15" x14ac:dyDescent="0.25">
      <c r="K3260" t="s">
        <v>9</v>
      </c>
      <c r="L3260">
        <v>372.62784595151146</v>
      </c>
      <c r="N3260" t="s">
        <v>9</v>
      </c>
      <c r="O3260">
        <v>433.15</v>
      </c>
    </row>
    <row r="3261" spans="11:15" x14ac:dyDescent="0.25">
      <c r="N3261" t="s">
        <v>12</v>
      </c>
      <c r="O3261">
        <v>1E-3</v>
      </c>
    </row>
    <row r="3262" spans="11:15" x14ac:dyDescent="0.25">
      <c r="N3262" t="s">
        <v>13</v>
      </c>
      <c r="O3262">
        <v>0.15240000000000001</v>
      </c>
    </row>
    <row r="3263" spans="11:15" x14ac:dyDescent="0.25">
      <c r="N3263" t="s">
        <v>14</v>
      </c>
      <c r="O3263">
        <v>527.15</v>
      </c>
    </row>
    <row r="3267" spans="11:15" x14ac:dyDescent="0.25">
      <c r="K3267" t="s">
        <v>0</v>
      </c>
      <c r="L3267">
        <v>1.0772086782032342E-2</v>
      </c>
      <c r="N3267" t="s">
        <v>1</v>
      </c>
      <c r="O3267">
        <v>0.21</v>
      </c>
    </row>
    <row r="3268" spans="11:15" x14ac:dyDescent="0.25">
      <c r="K3268" t="s">
        <v>1</v>
      </c>
      <c r="L3268">
        <v>0.12496372823294562</v>
      </c>
      <c r="N3268" t="s">
        <v>2</v>
      </c>
      <c r="O3268">
        <v>0.63</v>
      </c>
    </row>
    <row r="3269" spans="11:15" x14ac:dyDescent="0.25">
      <c r="K3269" t="s">
        <v>2</v>
      </c>
      <c r="L3269">
        <v>0.37489118469883687</v>
      </c>
      <c r="N3269" t="s">
        <v>3</v>
      </c>
      <c r="O3269">
        <v>0</v>
      </c>
    </row>
    <row r="3270" spans="11:15" x14ac:dyDescent="0.25">
      <c r="K3270" t="s">
        <v>3</v>
      </c>
      <c r="L3270">
        <v>8.5036271767054375E-2</v>
      </c>
      <c r="N3270" t="s">
        <v>4</v>
      </c>
      <c r="O3270">
        <v>0</v>
      </c>
    </row>
    <row r="3271" spans="11:15" x14ac:dyDescent="0.25">
      <c r="K3271" t="s">
        <v>4</v>
      </c>
      <c r="L3271">
        <v>0</v>
      </c>
      <c r="N3271" t="s">
        <v>5</v>
      </c>
      <c r="O3271">
        <v>0</v>
      </c>
    </row>
    <row r="3272" spans="11:15" x14ac:dyDescent="0.25">
      <c r="K3272" t="s">
        <v>5</v>
      </c>
      <c r="L3272">
        <v>0</v>
      </c>
      <c r="N3272" t="s">
        <v>6</v>
      </c>
      <c r="O3272">
        <v>0</v>
      </c>
    </row>
    <row r="3273" spans="11:15" x14ac:dyDescent="0.25">
      <c r="K3273" t="s">
        <v>6</v>
      </c>
      <c r="L3273">
        <v>0</v>
      </c>
      <c r="N3273" t="s">
        <v>7</v>
      </c>
      <c r="O3273">
        <v>0</v>
      </c>
    </row>
    <row r="3274" spans="11:15" x14ac:dyDescent="0.25">
      <c r="K3274" t="s">
        <v>7</v>
      </c>
      <c r="L3274">
        <v>0</v>
      </c>
      <c r="N3274" t="s">
        <v>10</v>
      </c>
      <c r="O3274">
        <v>0.84</v>
      </c>
    </row>
    <row r="3275" spans="11:15" x14ac:dyDescent="0.25">
      <c r="K3275" t="s">
        <v>8</v>
      </c>
      <c r="L3275">
        <v>1</v>
      </c>
      <c r="N3275" t="s">
        <v>11</v>
      </c>
      <c r="O3275">
        <v>992985</v>
      </c>
    </row>
    <row r="3276" spans="11:15" x14ac:dyDescent="0.25">
      <c r="K3276" t="s">
        <v>9</v>
      </c>
      <c r="L3276">
        <v>383.50158635028623</v>
      </c>
      <c r="N3276" t="s">
        <v>9</v>
      </c>
      <c r="O3276">
        <v>433.15</v>
      </c>
    </row>
    <row r="3277" spans="11:15" x14ac:dyDescent="0.25">
      <c r="N3277" t="s">
        <v>12</v>
      </c>
      <c r="O3277">
        <v>1E-3</v>
      </c>
    </row>
    <row r="3278" spans="11:15" x14ac:dyDescent="0.25">
      <c r="N3278" t="s">
        <v>13</v>
      </c>
      <c r="O3278">
        <v>0.30480000000000002</v>
      </c>
    </row>
    <row r="3279" spans="11:15" x14ac:dyDescent="0.25">
      <c r="N3279" t="s">
        <v>14</v>
      </c>
      <c r="O3279">
        <v>278.14999999999998</v>
      </c>
    </row>
    <row r="3283" spans="11:15" x14ac:dyDescent="0.25">
      <c r="K3283" t="s">
        <v>0</v>
      </c>
      <c r="L3283">
        <v>1.0468330821544978E-2</v>
      </c>
      <c r="N3283" t="s">
        <v>1</v>
      </c>
      <c r="O3283">
        <v>0.21</v>
      </c>
    </row>
    <row r="3284" spans="11:15" x14ac:dyDescent="0.25">
      <c r="K3284" t="s">
        <v>1</v>
      </c>
      <c r="L3284">
        <v>0.12679639161137846</v>
      </c>
      <c r="N3284" t="s">
        <v>2</v>
      </c>
      <c r="O3284">
        <v>0.63</v>
      </c>
    </row>
    <row r="3285" spans="11:15" x14ac:dyDescent="0.25">
      <c r="K3285" t="s">
        <v>2</v>
      </c>
      <c r="L3285">
        <v>0.38038917483413542</v>
      </c>
      <c r="N3285" t="s">
        <v>3</v>
      </c>
      <c r="O3285">
        <v>0</v>
      </c>
    </row>
    <row r="3286" spans="11:15" x14ac:dyDescent="0.25">
      <c r="K3286" t="s">
        <v>3</v>
      </c>
      <c r="L3286">
        <v>8.3203608388621508E-2</v>
      </c>
      <c r="N3286" t="s">
        <v>4</v>
      </c>
      <c r="O3286">
        <v>0</v>
      </c>
    </row>
    <row r="3287" spans="11:15" x14ac:dyDescent="0.25">
      <c r="K3287" t="s">
        <v>4</v>
      </c>
      <c r="L3287">
        <v>0</v>
      </c>
      <c r="N3287" t="s">
        <v>5</v>
      </c>
      <c r="O3287">
        <v>0</v>
      </c>
    </row>
    <row r="3288" spans="11:15" x14ac:dyDescent="0.25">
      <c r="K3288" t="s">
        <v>5</v>
      </c>
      <c r="L3288">
        <v>0</v>
      </c>
      <c r="N3288" t="s">
        <v>6</v>
      </c>
      <c r="O3288">
        <v>0</v>
      </c>
    </row>
    <row r="3289" spans="11:15" x14ac:dyDescent="0.25">
      <c r="K3289" t="s">
        <v>6</v>
      </c>
      <c r="L3289">
        <v>0</v>
      </c>
      <c r="N3289" t="s">
        <v>7</v>
      </c>
      <c r="O3289">
        <v>0</v>
      </c>
    </row>
    <row r="3290" spans="11:15" x14ac:dyDescent="0.25">
      <c r="K3290" t="s">
        <v>7</v>
      </c>
      <c r="L3290">
        <v>0</v>
      </c>
      <c r="N3290" t="s">
        <v>10</v>
      </c>
      <c r="O3290">
        <v>0.84</v>
      </c>
    </row>
    <row r="3291" spans="11:15" x14ac:dyDescent="0.25">
      <c r="K3291" t="s">
        <v>8</v>
      </c>
      <c r="L3291">
        <v>1</v>
      </c>
      <c r="N3291" t="s">
        <v>11</v>
      </c>
      <c r="O3291">
        <v>992985</v>
      </c>
    </row>
    <row r="3292" spans="11:15" x14ac:dyDescent="0.25">
      <c r="K3292" t="s">
        <v>9</v>
      </c>
      <c r="L3292">
        <v>385.28601756936126</v>
      </c>
      <c r="N3292" t="s">
        <v>9</v>
      </c>
      <c r="O3292">
        <v>433.15</v>
      </c>
    </row>
    <row r="3293" spans="11:15" x14ac:dyDescent="0.25">
      <c r="N3293" t="s">
        <v>12</v>
      </c>
      <c r="O3293">
        <v>1E-3</v>
      </c>
    </row>
    <row r="3294" spans="11:15" x14ac:dyDescent="0.25">
      <c r="N3294" t="s">
        <v>13</v>
      </c>
      <c r="O3294">
        <v>0.30480000000000002</v>
      </c>
    </row>
    <row r="3295" spans="11:15" x14ac:dyDescent="0.25">
      <c r="N3295" t="s">
        <v>14</v>
      </c>
      <c r="O3295">
        <v>433.15</v>
      </c>
    </row>
    <row r="3299" spans="11:15" x14ac:dyDescent="0.25">
      <c r="K3299" t="s">
        <v>0</v>
      </c>
      <c r="L3299">
        <v>9.170636491050238E-3</v>
      </c>
      <c r="N3299" t="s">
        <v>1</v>
      </c>
      <c r="O3299">
        <v>0.21</v>
      </c>
    </row>
    <row r="3300" spans="11:15" x14ac:dyDescent="0.25">
      <c r="K3300" t="s">
        <v>1</v>
      </c>
      <c r="L3300">
        <v>0.13496695996520044</v>
      </c>
      <c r="N3300" t="s">
        <v>2</v>
      </c>
      <c r="O3300">
        <v>0.63</v>
      </c>
    </row>
    <row r="3301" spans="11:15" x14ac:dyDescent="0.25">
      <c r="K3301" t="s">
        <v>2</v>
      </c>
      <c r="L3301">
        <v>0.40490087989560136</v>
      </c>
      <c r="N3301" t="s">
        <v>3</v>
      </c>
      <c r="O3301">
        <v>0</v>
      </c>
    </row>
    <row r="3302" spans="11:15" x14ac:dyDescent="0.25">
      <c r="K3302" t="s">
        <v>3</v>
      </c>
      <c r="L3302">
        <v>7.5033040034799547E-2</v>
      </c>
      <c r="N3302" t="s">
        <v>4</v>
      </c>
      <c r="O3302">
        <v>0</v>
      </c>
    </row>
    <row r="3303" spans="11:15" x14ac:dyDescent="0.25">
      <c r="K3303" t="s">
        <v>4</v>
      </c>
      <c r="L3303">
        <v>0</v>
      </c>
      <c r="N3303" t="s">
        <v>5</v>
      </c>
      <c r="O3303">
        <v>0</v>
      </c>
    </row>
    <row r="3304" spans="11:15" x14ac:dyDescent="0.25">
      <c r="K3304" t="s">
        <v>5</v>
      </c>
      <c r="L3304">
        <v>0</v>
      </c>
      <c r="N3304" t="s">
        <v>6</v>
      </c>
      <c r="O3304">
        <v>0</v>
      </c>
    </row>
    <row r="3305" spans="11:15" x14ac:dyDescent="0.25">
      <c r="K3305" t="s">
        <v>6</v>
      </c>
      <c r="L3305">
        <v>0</v>
      </c>
      <c r="N3305" t="s">
        <v>7</v>
      </c>
      <c r="O3305">
        <v>0</v>
      </c>
    </row>
    <row r="3306" spans="11:15" x14ac:dyDescent="0.25">
      <c r="K3306" t="s">
        <v>7</v>
      </c>
      <c r="L3306">
        <v>0</v>
      </c>
      <c r="N3306" t="s">
        <v>10</v>
      </c>
      <c r="O3306">
        <v>0.84</v>
      </c>
    </row>
    <row r="3307" spans="11:15" x14ac:dyDescent="0.25">
      <c r="K3307" t="s">
        <v>8</v>
      </c>
      <c r="L3307">
        <v>1</v>
      </c>
      <c r="N3307" t="s">
        <v>11</v>
      </c>
      <c r="O3307">
        <v>992985</v>
      </c>
    </row>
    <row r="3308" spans="11:15" x14ac:dyDescent="0.25">
      <c r="K3308" t="s">
        <v>9</v>
      </c>
      <c r="L3308">
        <v>392.38821015212483</v>
      </c>
      <c r="N3308" t="s">
        <v>9</v>
      </c>
      <c r="O3308">
        <v>433.15</v>
      </c>
    </row>
    <row r="3309" spans="11:15" x14ac:dyDescent="0.25">
      <c r="N3309" t="s">
        <v>12</v>
      </c>
      <c r="O3309">
        <v>1E-3</v>
      </c>
    </row>
    <row r="3310" spans="11:15" x14ac:dyDescent="0.25">
      <c r="N3310" t="s">
        <v>13</v>
      </c>
      <c r="O3310">
        <v>0.30480000000000002</v>
      </c>
    </row>
    <row r="3311" spans="11:15" x14ac:dyDescent="0.25">
      <c r="N3311" t="s">
        <v>14</v>
      </c>
      <c r="O3311">
        <v>527.15</v>
      </c>
    </row>
    <row r="3315" spans="11:15" x14ac:dyDescent="0.25">
      <c r="K3315" t="s">
        <v>0</v>
      </c>
      <c r="L3315">
        <v>1.0187366109498793E-2</v>
      </c>
      <c r="N3315" t="s">
        <v>1</v>
      </c>
      <c r="O3315">
        <v>0.21</v>
      </c>
    </row>
    <row r="3316" spans="11:15" x14ac:dyDescent="0.25">
      <c r="K3316" t="s">
        <v>1</v>
      </c>
      <c r="L3316">
        <v>0.12850979211031599</v>
      </c>
      <c r="N3316" t="s">
        <v>2</v>
      </c>
      <c r="O3316">
        <v>0.63</v>
      </c>
    </row>
    <row r="3317" spans="11:15" x14ac:dyDescent="0.25">
      <c r="K3317" t="s">
        <v>2</v>
      </c>
      <c r="L3317">
        <v>0.38552937633094797</v>
      </c>
      <c r="N3317" t="s">
        <v>3</v>
      </c>
      <c r="O3317">
        <v>0</v>
      </c>
    </row>
    <row r="3318" spans="11:15" x14ac:dyDescent="0.25">
      <c r="K3318" t="s">
        <v>3</v>
      </c>
      <c r="L3318">
        <v>8.1490207889684002E-2</v>
      </c>
      <c r="N3318" t="s">
        <v>4</v>
      </c>
      <c r="O3318">
        <v>0</v>
      </c>
    </row>
    <row r="3319" spans="11:15" x14ac:dyDescent="0.25">
      <c r="K3319" t="s">
        <v>4</v>
      </c>
      <c r="L3319">
        <v>0</v>
      </c>
      <c r="N3319" t="s">
        <v>5</v>
      </c>
      <c r="O3319">
        <v>0</v>
      </c>
    </row>
    <row r="3320" spans="11:15" x14ac:dyDescent="0.25">
      <c r="K3320" t="s">
        <v>5</v>
      </c>
      <c r="L3320">
        <v>0</v>
      </c>
      <c r="N3320" t="s">
        <v>6</v>
      </c>
      <c r="O3320">
        <v>0</v>
      </c>
    </row>
    <row r="3321" spans="11:15" x14ac:dyDescent="0.25">
      <c r="K3321" t="s">
        <v>6</v>
      </c>
      <c r="L3321">
        <v>0</v>
      </c>
      <c r="N3321" t="s">
        <v>7</v>
      </c>
      <c r="O3321">
        <v>0</v>
      </c>
    </row>
    <row r="3322" spans="11:15" x14ac:dyDescent="0.25">
      <c r="K3322" t="s">
        <v>7</v>
      </c>
      <c r="L3322">
        <v>0</v>
      </c>
      <c r="N3322" t="s">
        <v>10</v>
      </c>
      <c r="O3322">
        <v>0.84</v>
      </c>
    </row>
    <row r="3323" spans="11:15" x14ac:dyDescent="0.25">
      <c r="K3323" t="s">
        <v>8</v>
      </c>
      <c r="L3323">
        <v>1</v>
      </c>
      <c r="N3323" t="s">
        <v>11</v>
      </c>
      <c r="O3323">
        <v>992985</v>
      </c>
    </row>
    <row r="3324" spans="11:15" x14ac:dyDescent="0.25">
      <c r="K3324" t="s">
        <v>9</v>
      </c>
      <c r="L3324">
        <v>386.74757238323508</v>
      </c>
      <c r="N3324" t="s">
        <v>9</v>
      </c>
      <c r="O3324">
        <v>433.15</v>
      </c>
    </row>
    <row r="3325" spans="11:15" x14ac:dyDescent="0.25">
      <c r="N3325" t="s">
        <v>12</v>
      </c>
      <c r="O3325">
        <v>1E-4</v>
      </c>
    </row>
    <row r="3326" spans="11:15" x14ac:dyDescent="0.25">
      <c r="N3326" t="s">
        <v>13</v>
      </c>
      <c r="O3326">
        <v>7.6200000000000004E-2</v>
      </c>
    </row>
    <row r="3327" spans="11:15" x14ac:dyDescent="0.25">
      <c r="N3327" t="s">
        <v>14</v>
      </c>
      <c r="O3327">
        <v>278.14999999999998</v>
      </c>
    </row>
    <row r="3331" spans="11:15" x14ac:dyDescent="0.25">
      <c r="K3331" t="s">
        <v>0</v>
      </c>
      <c r="L3331">
        <v>9.8357058498391367E-3</v>
      </c>
      <c r="N3331" t="s">
        <v>1</v>
      </c>
      <c r="O3331">
        <v>0.21</v>
      </c>
    </row>
    <row r="3332" spans="11:15" x14ac:dyDescent="0.25">
      <c r="K3332" t="s">
        <v>1</v>
      </c>
      <c r="L3332">
        <v>0.13070729860303781</v>
      </c>
      <c r="N3332" t="s">
        <v>2</v>
      </c>
      <c r="O3332">
        <v>0.63</v>
      </c>
    </row>
    <row r="3333" spans="11:15" x14ac:dyDescent="0.25">
      <c r="K3333" t="s">
        <v>2</v>
      </c>
      <c r="L3333">
        <v>0.39212189580911344</v>
      </c>
      <c r="N3333" t="s">
        <v>3</v>
      </c>
      <c r="O3333">
        <v>0</v>
      </c>
    </row>
    <row r="3334" spans="11:15" x14ac:dyDescent="0.25">
      <c r="K3334" t="s">
        <v>3</v>
      </c>
      <c r="L3334">
        <v>7.9292701396962179E-2</v>
      </c>
      <c r="N3334" t="s">
        <v>4</v>
      </c>
      <c r="O3334">
        <v>0</v>
      </c>
    </row>
    <row r="3335" spans="11:15" x14ac:dyDescent="0.25">
      <c r="K3335" t="s">
        <v>4</v>
      </c>
      <c r="L3335">
        <v>0</v>
      </c>
      <c r="N3335" t="s">
        <v>5</v>
      </c>
      <c r="O3335">
        <v>0</v>
      </c>
    </row>
    <row r="3336" spans="11:15" x14ac:dyDescent="0.25">
      <c r="K3336" t="s">
        <v>5</v>
      </c>
      <c r="L3336">
        <v>0</v>
      </c>
      <c r="N3336" t="s">
        <v>6</v>
      </c>
      <c r="O3336">
        <v>0</v>
      </c>
    </row>
    <row r="3337" spans="11:15" x14ac:dyDescent="0.25">
      <c r="K3337" t="s">
        <v>6</v>
      </c>
      <c r="L3337">
        <v>0</v>
      </c>
      <c r="N3337" t="s">
        <v>7</v>
      </c>
      <c r="O3337">
        <v>0</v>
      </c>
    </row>
    <row r="3338" spans="11:15" x14ac:dyDescent="0.25">
      <c r="K3338" t="s">
        <v>7</v>
      </c>
      <c r="L3338">
        <v>0</v>
      </c>
      <c r="N3338" t="s">
        <v>10</v>
      </c>
      <c r="O3338">
        <v>0.84</v>
      </c>
    </row>
    <row r="3339" spans="11:15" x14ac:dyDescent="0.25">
      <c r="K3339" t="s">
        <v>8</v>
      </c>
      <c r="L3339">
        <v>1</v>
      </c>
      <c r="N3339" t="s">
        <v>11</v>
      </c>
      <c r="O3339">
        <v>992985</v>
      </c>
    </row>
    <row r="3340" spans="11:15" x14ac:dyDescent="0.25">
      <c r="K3340" t="s">
        <v>9</v>
      </c>
      <c r="L3340">
        <v>388.80773257794885</v>
      </c>
      <c r="N3340" t="s">
        <v>9</v>
      </c>
      <c r="O3340">
        <v>433.15</v>
      </c>
    </row>
    <row r="3341" spans="11:15" x14ac:dyDescent="0.25">
      <c r="N3341" t="s">
        <v>12</v>
      </c>
      <c r="O3341">
        <v>1E-4</v>
      </c>
    </row>
    <row r="3342" spans="11:15" x14ac:dyDescent="0.25">
      <c r="N3342" t="s">
        <v>13</v>
      </c>
      <c r="O3342">
        <v>7.6200000000000004E-2</v>
      </c>
    </row>
    <row r="3343" spans="11:15" x14ac:dyDescent="0.25">
      <c r="N3343" t="s">
        <v>14</v>
      </c>
      <c r="O3343">
        <v>433.15</v>
      </c>
    </row>
    <row r="3347" spans="11:15" x14ac:dyDescent="0.25">
      <c r="K3347" t="s">
        <v>0</v>
      </c>
      <c r="L3347">
        <v>6.861572494068025E-3</v>
      </c>
      <c r="N3347" t="s">
        <v>1</v>
      </c>
      <c r="O3347">
        <v>0.21</v>
      </c>
    </row>
    <row r="3348" spans="11:15" x14ac:dyDescent="0.25">
      <c r="K3348" t="s">
        <v>1</v>
      </c>
      <c r="L3348">
        <v>0.15096350772814315</v>
      </c>
      <c r="N3348" t="s">
        <v>2</v>
      </c>
      <c r="O3348">
        <v>0.63</v>
      </c>
    </row>
    <row r="3349" spans="11:15" x14ac:dyDescent="0.25">
      <c r="K3349" t="s">
        <v>2</v>
      </c>
      <c r="L3349">
        <v>0.45289052318442946</v>
      </c>
      <c r="N3349" t="s">
        <v>3</v>
      </c>
      <c r="O3349">
        <v>0</v>
      </c>
    </row>
    <row r="3350" spans="11:15" x14ac:dyDescent="0.25">
      <c r="K3350" t="s">
        <v>3</v>
      </c>
      <c r="L3350">
        <v>5.9036492271856832E-2</v>
      </c>
      <c r="N3350" t="s">
        <v>4</v>
      </c>
      <c r="O3350">
        <v>0</v>
      </c>
    </row>
    <row r="3351" spans="11:15" x14ac:dyDescent="0.25">
      <c r="K3351" t="s">
        <v>4</v>
      </c>
      <c r="L3351">
        <v>0</v>
      </c>
      <c r="N3351" t="s">
        <v>5</v>
      </c>
      <c r="O3351">
        <v>0</v>
      </c>
    </row>
    <row r="3352" spans="11:15" x14ac:dyDescent="0.25">
      <c r="K3352" t="s">
        <v>5</v>
      </c>
      <c r="L3352">
        <v>0</v>
      </c>
      <c r="N3352" t="s">
        <v>6</v>
      </c>
      <c r="O3352">
        <v>0</v>
      </c>
    </row>
    <row r="3353" spans="11:15" x14ac:dyDescent="0.25">
      <c r="K3353" t="s">
        <v>6</v>
      </c>
      <c r="L3353">
        <v>0</v>
      </c>
      <c r="N3353" t="s">
        <v>7</v>
      </c>
      <c r="O3353">
        <v>0</v>
      </c>
    </row>
    <row r="3354" spans="11:15" x14ac:dyDescent="0.25">
      <c r="K3354" t="s">
        <v>7</v>
      </c>
      <c r="L3354">
        <v>0</v>
      </c>
      <c r="N3354" t="s">
        <v>10</v>
      </c>
      <c r="O3354">
        <v>0.84</v>
      </c>
    </row>
    <row r="3355" spans="11:15" x14ac:dyDescent="0.25">
      <c r="K3355" t="s">
        <v>8</v>
      </c>
      <c r="L3355">
        <v>1</v>
      </c>
      <c r="N3355" t="s">
        <v>11</v>
      </c>
      <c r="O3355">
        <v>992985</v>
      </c>
    </row>
    <row r="3356" spans="11:15" x14ac:dyDescent="0.25">
      <c r="K3356" t="s">
        <v>9</v>
      </c>
      <c r="L3356">
        <v>403.98107711772491</v>
      </c>
      <c r="N3356" t="s">
        <v>9</v>
      </c>
      <c r="O3356">
        <v>433.15</v>
      </c>
    </row>
    <row r="3357" spans="11:15" x14ac:dyDescent="0.25">
      <c r="N3357" t="s">
        <v>12</v>
      </c>
      <c r="O3357">
        <v>1E-4</v>
      </c>
    </row>
    <row r="3358" spans="11:15" x14ac:dyDescent="0.25">
      <c r="N3358" t="s">
        <v>13</v>
      </c>
      <c r="O3358">
        <v>7.6200000000000004E-2</v>
      </c>
    </row>
    <row r="3359" spans="11:15" x14ac:dyDescent="0.25">
      <c r="N3359" t="s">
        <v>14</v>
      </c>
      <c r="O3359">
        <v>527.15</v>
      </c>
    </row>
    <row r="3363" spans="11:15" x14ac:dyDescent="0.25">
      <c r="K3363" t="s">
        <v>0</v>
      </c>
      <c r="L3363">
        <v>1.0739297062975904E-2</v>
      </c>
      <c r="N3363" t="s">
        <v>1</v>
      </c>
      <c r="O3363">
        <v>0.21</v>
      </c>
    </row>
    <row r="3364" spans="11:15" x14ac:dyDescent="0.25">
      <c r="K3364" t="s">
        <v>1</v>
      </c>
      <c r="L3364">
        <v>0.12515890602322621</v>
      </c>
      <c r="N3364" t="s">
        <v>2</v>
      </c>
      <c r="O3364">
        <v>0.63</v>
      </c>
    </row>
    <row r="3365" spans="11:15" x14ac:dyDescent="0.25">
      <c r="K3365" t="s">
        <v>2</v>
      </c>
      <c r="L3365">
        <v>0.37547671806967864</v>
      </c>
      <c r="N3365" t="s">
        <v>3</v>
      </c>
      <c r="O3365">
        <v>0</v>
      </c>
    </row>
    <row r="3366" spans="11:15" x14ac:dyDescent="0.25">
      <c r="K3366" t="s">
        <v>3</v>
      </c>
      <c r="L3366">
        <v>8.4841093976773779E-2</v>
      </c>
      <c r="N3366" t="s">
        <v>4</v>
      </c>
      <c r="O3366">
        <v>0</v>
      </c>
    </row>
    <row r="3367" spans="11:15" x14ac:dyDescent="0.25">
      <c r="K3367" t="s">
        <v>4</v>
      </c>
      <c r="L3367">
        <v>0</v>
      </c>
      <c r="N3367" t="s">
        <v>5</v>
      </c>
      <c r="O3367">
        <v>0</v>
      </c>
    </row>
    <row r="3368" spans="11:15" x14ac:dyDescent="0.25">
      <c r="K3368" t="s">
        <v>5</v>
      </c>
      <c r="L3368">
        <v>0</v>
      </c>
      <c r="N3368" t="s">
        <v>6</v>
      </c>
      <c r="O3368">
        <v>0</v>
      </c>
    </row>
    <row r="3369" spans="11:15" x14ac:dyDescent="0.25">
      <c r="K3369" t="s">
        <v>6</v>
      </c>
      <c r="L3369">
        <v>0</v>
      </c>
      <c r="N3369" t="s">
        <v>7</v>
      </c>
      <c r="O3369">
        <v>0</v>
      </c>
    </row>
    <row r="3370" spans="11:15" x14ac:dyDescent="0.25">
      <c r="K3370" t="s">
        <v>7</v>
      </c>
      <c r="L3370">
        <v>0</v>
      </c>
      <c r="N3370" t="s">
        <v>10</v>
      </c>
      <c r="O3370">
        <v>0.84</v>
      </c>
    </row>
    <row r="3371" spans="11:15" x14ac:dyDescent="0.25">
      <c r="K3371" t="s">
        <v>8</v>
      </c>
      <c r="L3371">
        <v>1</v>
      </c>
      <c r="N3371" t="s">
        <v>11</v>
      </c>
      <c r="O3371">
        <v>992985</v>
      </c>
    </row>
    <row r="3372" spans="11:15" x14ac:dyDescent="0.25">
      <c r="K3372" t="s">
        <v>9</v>
      </c>
      <c r="L3372">
        <v>383.67560979329784</v>
      </c>
      <c r="N3372" t="s">
        <v>9</v>
      </c>
      <c r="O3372">
        <v>433.15</v>
      </c>
    </row>
    <row r="3373" spans="11:15" x14ac:dyDescent="0.25">
      <c r="N3373" t="s">
        <v>12</v>
      </c>
      <c r="O3373">
        <v>1E-4</v>
      </c>
    </row>
    <row r="3374" spans="11:15" x14ac:dyDescent="0.25">
      <c r="N3374" t="s">
        <v>13</v>
      </c>
      <c r="O3374">
        <v>0.15240000000000001</v>
      </c>
    </row>
    <row r="3375" spans="11:15" x14ac:dyDescent="0.25">
      <c r="N3375" t="s">
        <v>14</v>
      </c>
      <c r="O3375">
        <v>278.14999999999998</v>
      </c>
    </row>
    <row r="3379" spans="11:15" x14ac:dyDescent="0.25">
      <c r="K3379" t="s">
        <v>0</v>
      </c>
      <c r="L3379">
        <v>1.0365941329152577E-2</v>
      </c>
      <c r="N3379" t="s">
        <v>1</v>
      </c>
      <c r="O3379">
        <v>0.21</v>
      </c>
    </row>
    <row r="3380" spans="11:15" x14ac:dyDescent="0.25">
      <c r="K3380" t="s">
        <v>1</v>
      </c>
      <c r="L3380">
        <v>0.12742021158566746</v>
      </c>
      <c r="N3380" t="s">
        <v>2</v>
      </c>
      <c r="O3380">
        <v>0.63</v>
      </c>
    </row>
    <row r="3381" spans="11:15" x14ac:dyDescent="0.25">
      <c r="K3381" t="s">
        <v>2</v>
      </c>
      <c r="L3381">
        <v>0.3822606347570025</v>
      </c>
      <c r="N3381" t="s">
        <v>3</v>
      </c>
      <c r="O3381">
        <v>0</v>
      </c>
    </row>
    <row r="3382" spans="11:15" x14ac:dyDescent="0.25">
      <c r="K3382" t="s">
        <v>3</v>
      </c>
      <c r="L3382">
        <v>8.25797884143325E-2</v>
      </c>
      <c r="N3382" t="s">
        <v>4</v>
      </c>
      <c r="O3382">
        <v>0</v>
      </c>
    </row>
    <row r="3383" spans="11:15" x14ac:dyDescent="0.25">
      <c r="K3383" t="s">
        <v>4</v>
      </c>
      <c r="L3383">
        <v>0</v>
      </c>
      <c r="N3383" t="s">
        <v>5</v>
      </c>
      <c r="O3383">
        <v>0</v>
      </c>
    </row>
    <row r="3384" spans="11:15" x14ac:dyDescent="0.25">
      <c r="K3384" t="s">
        <v>5</v>
      </c>
      <c r="L3384">
        <v>0</v>
      </c>
      <c r="N3384" t="s">
        <v>6</v>
      </c>
      <c r="O3384">
        <v>0</v>
      </c>
    </row>
    <row r="3385" spans="11:15" x14ac:dyDescent="0.25">
      <c r="K3385" t="s">
        <v>6</v>
      </c>
      <c r="L3385">
        <v>0</v>
      </c>
      <c r="N3385" t="s">
        <v>7</v>
      </c>
      <c r="O3385">
        <v>0</v>
      </c>
    </row>
    <row r="3386" spans="11:15" x14ac:dyDescent="0.25">
      <c r="K3386" t="s">
        <v>7</v>
      </c>
      <c r="L3386">
        <v>0</v>
      </c>
      <c r="N3386" t="s">
        <v>10</v>
      </c>
      <c r="O3386">
        <v>0.84</v>
      </c>
    </row>
    <row r="3387" spans="11:15" x14ac:dyDescent="0.25">
      <c r="K3387" t="s">
        <v>8</v>
      </c>
      <c r="L3387">
        <v>1</v>
      </c>
      <c r="N3387" t="s">
        <v>11</v>
      </c>
      <c r="O3387">
        <v>992985</v>
      </c>
    </row>
    <row r="3388" spans="11:15" x14ac:dyDescent="0.25">
      <c r="K3388" t="s">
        <v>9</v>
      </c>
      <c r="L3388">
        <v>385.86520135859257</v>
      </c>
      <c r="N3388" t="s">
        <v>9</v>
      </c>
      <c r="O3388">
        <v>433.15</v>
      </c>
    </row>
    <row r="3389" spans="11:15" x14ac:dyDescent="0.25">
      <c r="N3389" t="s">
        <v>12</v>
      </c>
      <c r="O3389">
        <v>1E-4</v>
      </c>
    </row>
    <row r="3390" spans="11:15" x14ac:dyDescent="0.25">
      <c r="N3390" t="s">
        <v>13</v>
      </c>
      <c r="O3390">
        <v>0.15240000000000001</v>
      </c>
    </row>
    <row r="3391" spans="11:15" x14ac:dyDescent="0.25">
      <c r="N3391" t="s">
        <v>14</v>
      </c>
      <c r="O3391">
        <v>433.15</v>
      </c>
    </row>
    <row r="3395" spans="11:15" x14ac:dyDescent="0.25">
      <c r="K3395" t="s">
        <v>0</v>
      </c>
      <c r="L3395">
        <v>9.9231166349133572E-3</v>
      </c>
      <c r="N3395" t="s">
        <v>1</v>
      </c>
      <c r="O3395">
        <v>0.21</v>
      </c>
    </row>
    <row r="3396" spans="11:15" x14ac:dyDescent="0.25">
      <c r="K3396" t="s">
        <v>1</v>
      </c>
      <c r="L3396">
        <v>0.13016060623766837</v>
      </c>
      <c r="N3396" t="s">
        <v>2</v>
      </c>
      <c r="O3396">
        <v>0.63</v>
      </c>
    </row>
    <row r="3397" spans="11:15" x14ac:dyDescent="0.25">
      <c r="K3397" t="s">
        <v>2</v>
      </c>
      <c r="L3397">
        <v>0.39048181871300514</v>
      </c>
      <c r="N3397" t="s">
        <v>3</v>
      </c>
      <c r="O3397">
        <v>0</v>
      </c>
    </row>
    <row r="3398" spans="11:15" x14ac:dyDescent="0.25">
      <c r="K3398" t="s">
        <v>3</v>
      </c>
      <c r="L3398">
        <v>7.9839393762331609E-2</v>
      </c>
      <c r="N3398" t="s">
        <v>4</v>
      </c>
      <c r="O3398">
        <v>0</v>
      </c>
    </row>
    <row r="3399" spans="11:15" x14ac:dyDescent="0.25">
      <c r="K3399" t="s">
        <v>4</v>
      </c>
      <c r="L3399">
        <v>0</v>
      </c>
      <c r="N3399" t="s">
        <v>5</v>
      </c>
      <c r="O3399">
        <v>0</v>
      </c>
    </row>
    <row r="3400" spans="11:15" x14ac:dyDescent="0.25">
      <c r="K3400" t="s">
        <v>5</v>
      </c>
      <c r="L3400">
        <v>0</v>
      </c>
      <c r="N3400" t="s">
        <v>6</v>
      </c>
      <c r="O3400">
        <v>0</v>
      </c>
    </row>
    <row r="3401" spans="11:15" x14ac:dyDescent="0.25">
      <c r="K3401" t="s">
        <v>6</v>
      </c>
      <c r="L3401">
        <v>0</v>
      </c>
      <c r="N3401" t="s">
        <v>7</v>
      </c>
      <c r="O3401">
        <v>0</v>
      </c>
    </row>
    <row r="3402" spans="11:15" x14ac:dyDescent="0.25">
      <c r="K3402" t="s">
        <v>7</v>
      </c>
      <c r="L3402">
        <v>0</v>
      </c>
      <c r="N3402" t="s">
        <v>10</v>
      </c>
      <c r="O3402">
        <v>0.84</v>
      </c>
    </row>
    <row r="3403" spans="11:15" x14ac:dyDescent="0.25">
      <c r="K3403" t="s">
        <v>8</v>
      </c>
      <c r="L3403">
        <v>1</v>
      </c>
      <c r="N3403" t="s">
        <v>11</v>
      </c>
      <c r="O3403">
        <v>992985</v>
      </c>
    </row>
    <row r="3404" spans="11:15" x14ac:dyDescent="0.25">
      <c r="K3404" t="s">
        <v>9</v>
      </c>
      <c r="L3404">
        <v>388.35753330463302</v>
      </c>
      <c r="N3404" t="s">
        <v>9</v>
      </c>
      <c r="O3404">
        <v>433.15</v>
      </c>
    </row>
    <row r="3405" spans="11:15" x14ac:dyDescent="0.25">
      <c r="N3405" t="s">
        <v>12</v>
      </c>
      <c r="O3405">
        <v>1E-4</v>
      </c>
    </row>
    <row r="3406" spans="11:15" x14ac:dyDescent="0.25">
      <c r="N3406" t="s">
        <v>13</v>
      </c>
      <c r="O3406">
        <v>0.15240000000000001</v>
      </c>
    </row>
    <row r="3407" spans="11:15" x14ac:dyDescent="0.25">
      <c r="N3407" t="s">
        <v>14</v>
      </c>
      <c r="O3407">
        <v>527.15</v>
      </c>
    </row>
    <row r="3411" spans="11:15" x14ac:dyDescent="0.25">
      <c r="K3411" t="s">
        <v>0</v>
      </c>
      <c r="L3411">
        <v>1.0768520146532741E-2</v>
      </c>
      <c r="N3411" t="s">
        <v>1</v>
      </c>
      <c r="O3411">
        <v>0.21</v>
      </c>
    </row>
    <row r="3412" spans="11:15" x14ac:dyDescent="0.25">
      <c r="K3412" t="s">
        <v>1</v>
      </c>
      <c r="L3412">
        <v>0.12498591086437397</v>
      </c>
      <c r="N3412" t="s">
        <v>2</v>
      </c>
      <c r="O3412">
        <v>0.63</v>
      </c>
    </row>
    <row r="3413" spans="11:15" x14ac:dyDescent="0.25">
      <c r="K3413" t="s">
        <v>2</v>
      </c>
      <c r="L3413">
        <v>0.37495773259312193</v>
      </c>
      <c r="N3413" t="s">
        <v>3</v>
      </c>
      <c r="O3413">
        <v>0</v>
      </c>
    </row>
    <row r="3414" spans="11:15" x14ac:dyDescent="0.25">
      <c r="K3414" t="s">
        <v>3</v>
      </c>
      <c r="L3414">
        <v>8.5014089135626025E-2</v>
      </c>
      <c r="N3414" t="s">
        <v>4</v>
      </c>
      <c r="O3414">
        <v>0</v>
      </c>
    </row>
    <row r="3415" spans="11:15" x14ac:dyDescent="0.25">
      <c r="K3415" t="s">
        <v>4</v>
      </c>
      <c r="L3415">
        <v>0</v>
      </c>
      <c r="N3415" t="s">
        <v>5</v>
      </c>
      <c r="O3415">
        <v>0</v>
      </c>
    </row>
    <row r="3416" spans="11:15" x14ac:dyDescent="0.25">
      <c r="K3416" t="s">
        <v>5</v>
      </c>
      <c r="L3416">
        <v>0</v>
      </c>
      <c r="N3416" t="s">
        <v>6</v>
      </c>
      <c r="O3416">
        <v>0</v>
      </c>
    </row>
    <row r="3417" spans="11:15" x14ac:dyDescent="0.25">
      <c r="K3417" t="s">
        <v>6</v>
      </c>
      <c r="L3417">
        <v>0</v>
      </c>
      <c r="N3417" t="s">
        <v>7</v>
      </c>
      <c r="O3417">
        <v>0</v>
      </c>
    </row>
    <row r="3418" spans="11:15" x14ac:dyDescent="0.25">
      <c r="K3418" t="s">
        <v>7</v>
      </c>
      <c r="L3418">
        <v>0</v>
      </c>
      <c r="N3418" t="s">
        <v>10</v>
      </c>
      <c r="O3418">
        <v>0.84</v>
      </c>
    </row>
    <row r="3419" spans="11:15" x14ac:dyDescent="0.25">
      <c r="K3419" t="s">
        <v>8</v>
      </c>
      <c r="L3419">
        <v>1</v>
      </c>
      <c r="N3419" t="s">
        <v>11</v>
      </c>
      <c r="O3419">
        <v>992985</v>
      </c>
    </row>
    <row r="3420" spans="11:15" x14ac:dyDescent="0.25">
      <c r="K3420" t="s">
        <v>9</v>
      </c>
      <c r="L3420">
        <v>383.53701514871915</v>
      </c>
      <c r="N3420" t="s">
        <v>9</v>
      </c>
      <c r="O3420">
        <v>433.15</v>
      </c>
    </row>
    <row r="3421" spans="11:15" x14ac:dyDescent="0.25">
      <c r="N3421" t="s">
        <v>12</v>
      </c>
      <c r="O3421">
        <v>1E-4</v>
      </c>
    </row>
    <row r="3422" spans="11:15" x14ac:dyDescent="0.25">
      <c r="N3422" t="s">
        <v>13</v>
      </c>
      <c r="O3422">
        <v>0.30480000000000002</v>
      </c>
    </row>
    <row r="3423" spans="11:15" x14ac:dyDescent="0.25">
      <c r="N3423" t="s">
        <v>14</v>
      </c>
      <c r="O3423">
        <v>278.14999999999998</v>
      </c>
    </row>
    <row r="3427" spans="11:15" x14ac:dyDescent="0.25">
      <c r="K3427" t="s">
        <v>0</v>
      </c>
      <c r="L3427">
        <v>1.0584017523002871E-2</v>
      </c>
      <c r="N3427" t="s">
        <v>1</v>
      </c>
      <c r="O3427">
        <v>0.21</v>
      </c>
    </row>
    <row r="3428" spans="11:15" x14ac:dyDescent="0.25">
      <c r="K3428" t="s">
        <v>1</v>
      </c>
      <c r="L3428">
        <v>0.12609579781950661</v>
      </c>
      <c r="N3428" t="s">
        <v>2</v>
      </c>
      <c r="O3428">
        <v>0.63</v>
      </c>
    </row>
    <row r="3429" spans="11:15" x14ac:dyDescent="0.25">
      <c r="K3429" t="s">
        <v>2</v>
      </c>
      <c r="L3429">
        <v>0.37828739345851992</v>
      </c>
      <c r="N3429" t="s">
        <v>3</v>
      </c>
      <c r="O3429">
        <v>0</v>
      </c>
    </row>
    <row r="3430" spans="11:15" x14ac:dyDescent="0.25">
      <c r="K3430" t="s">
        <v>3</v>
      </c>
      <c r="L3430">
        <v>8.3904202180493367E-2</v>
      </c>
      <c r="N3430" t="s">
        <v>4</v>
      </c>
      <c r="O3430">
        <v>0</v>
      </c>
    </row>
    <row r="3431" spans="11:15" x14ac:dyDescent="0.25">
      <c r="K3431" t="s">
        <v>4</v>
      </c>
      <c r="L3431">
        <v>0</v>
      </c>
      <c r="N3431" t="s">
        <v>5</v>
      </c>
      <c r="O3431">
        <v>0</v>
      </c>
    </row>
    <row r="3432" spans="11:15" x14ac:dyDescent="0.25">
      <c r="K3432" t="s">
        <v>5</v>
      </c>
      <c r="L3432">
        <v>0</v>
      </c>
      <c r="N3432" t="s">
        <v>6</v>
      </c>
      <c r="O3432">
        <v>0</v>
      </c>
    </row>
    <row r="3433" spans="11:15" x14ac:dyDescent="0.25">
      <c r="K3433" t="s">
        <v>6</v>
      </c>
      <c r="L3433">
        <v>0</v>
      </c>
      <c r="N3433" t="s">
        <v>7</v>
      </c>
      <c r="O3433">
        <v>0</v>
      </c>
    </row>
    <row r="3434" spans="11:15" x14ac:dyDescent="0.25">
      <c r="K3434" t="s">
        <v>7</v>
      </c>
      <c r="L3434">
        <v>0</v>
      </c>
      <c r="N3434" t="s">
        <v>10</v>
      </c>
      <c r="O3434">
        <v>0.84</v>
      </c>
    </row>
    <row r="3435" spans="11:15" x14ac:dyDescent="0.25">
      <c r="K3435" t="s">
        <v>8</v>
      </c>
      <c r="L3435">
        <v>1</v>
      </c>
      <c r="N3435" t="s">
        <v>11</v>
      </c>
      <c r="O3435">
        <v>992985</v>
      </c>
    </row>
    <row r="3436" spans="11:15" x14ac:dyDescent="0.25">
      <c r="K3436" t="s">
        <v>9</v>
      </c>
      <c r="L3436">
        <v>384.62761615620639</v>
      </c>
      <c r="N3436" t="s">
        <v>9</v>
      </c>
      <c r="O3436">
        <v>433.15</v>
      </c>
    </row>
    <row r="3437" spans="11:15" x14ac:dyDescent="0.25">
      <c r="N3437" t="s">
        <v>12</v>
      </c>
      <c r="O3437">
        <v>1E-4</v>
      </c>
    </row>
    <row r="3438" spans="11:15" x14ac:dyDescent="0.25">
      <c r="N3438" t="s">
        <v>13</v>
      </c>
      <c r="O3438">
        <v>0.30480000000000002</v>
      </c>
    </row>
    <row r="3439" spans="11:15" x14ac:dyDescent="0.25">
      <c r="N3439" t="s">
        <v>14</v>
      </c>
      <c r="O3439">
        <v>433.15</v>
      </c>
    </row>
    <row r="3443" spans="11:15" x14ac:dyDescent="0.25">
      <c r="K3443" t="s">
        <v>0</v>
      </c>
      <c r="L3443">
        <v>1.0109162008739424E-2</v>
      </c>
      <c r="N3443" t="s">
        <v>1</v>
      </c>
      <c r="O3443">
        <v>0.21</v>
      </c>
    </row>
    <row r="3444" spans="11:15" x14ac:dyDescent="0.25">
      <c r="K3444" t="s">
        <v>1</v>
      </c>
      <c r="L3444">
        <v>0.12900087760366402</v>
      </c>
      <c r="N3444" t="s">
        <v>2</v>
      </c>
      <c r="O3444">
        <v>0.63</v>
      </c>
    </row>
    <row r="3445" spans="11:15" x14ac:dyDescent="0.25">
      <c r="K3445" t="s">
        <v>2</v>
      </c>
      <c r="L3445">
        <v>0.38700263281099212</v>
      </c>
      <c r="N3445" t="s">
        <v>3</v>
      </c>
      <c r="O3445">
        <v>0</v>
      </c>
    </row>
    <row r="3446" spans="11:15" x14ac:dyDescent="0.25">
      <c r="K3446" t="s">
        <v>3</v>
      </c>
      <c r="L3446">
        <v>8.0999122396335957E-2</v>
      </c>
      <c r="N3446" t="s">
        <v>4</v>
      </c>
      <c r="O3446">
        <v>0</v>
      </c>
    </row>
    <row r="3447" spans="11:15" x14ac:dyDescent="0.25">
      <c r="K3447" t="s">
        <v>4</v>
      </c>
      <c r="L3447">
        <v>0</v>
      </c>
      <c r="N3447" t="s">
        <v>5</v>
      </c>
      <c r="O3447">
        <v>0</v>
      </c>
    </row>
    <row r="3448" spans="11:15" x14ac:dyDescent="0.25">
      <c r="K3448" t="s">
        <v>5</v>
      </c>
      <c r="L3448">
        <v>0</v>
      </c>
      <c r="N3448" t="s">
        <v>6</v>
      </c>
      <c r="O3448">
        <v>0</v>
      </c>
    </row>
    <row r="3449" spans="11:15" x14ac:dyDescent="0.25">
      <c r="K3449" t="s">
        <v>6</v>
      </c>
      <c r="L3449">
        <v>0</v>
      </c>
      <c r="N3449" t="s">
        <v>7</v>
      </c>
      <c r="O3449">
        <v>0</v>
      </c>
    </row>
    <row r="3450" spans="11:15" x14ac:dyDescent="0.25">
      <c r="K3450" t="s">
        <v>7</v>
      </c>
      <c r="L3450">
        <v>0</v>
      </c>
      <c r="N3450" t="s">
        <v>10</v>
      </c>
      <c r="O3450">
        <v>0.84</v>
      </c>
    </row>
    <row r="3451" spans="11:15" x14ac:dyDescent="0.25">
      <c r="K3451" t="s">
        <v>8</v>
      </c>
      <c r="L3451">
        <v>1</v>
      </c>
      <c r="N3451" t="s">
        <v>11</v>
      </c>
      <c r="O3451">
        <v>992985</v>
      </c>
    </row>
    <row r="3452" spans="11:15" x14ac:dyDescent="0.25">
      <c r="K3452" t="s">
        <v>9</v>
      </c>
      <c r="L3452">
        <v>387.31125821078768</v>
      </c>
      <c r="N3452" t="s">
        <v>9</v>
      </c>
      <c r="O3452">
        <v>433.15</v>
      </c>
    </row>
    <row r="3453" spans="11:15" x14ac:dyDescent="0.25">
      <c r="N3453" t="s">
        <v>12</v>
      </c>
      <c r="O3453">
        <v>1E-4</v>
      </c>
    </row>
    <row r="3454" spans="11:15" x14ac:dyDescent="0.25">
      <c r="N3454" t="s">
        <v>13</v>
      </c>
      <c r="O3454">
        <v>0.30480000000000002</v>
      </c>
    </row>
    <row r="3455" spans="11:15" x14ac:dyDescent="0.25">
      <c r="N3455" t="s">
        <v>14</v>
      </c>
      <c r="O3455">
        <v>527.15</v>
      </c>
    </row>
    <row r="3459" spans="11:15" x14ac:dyDescent="0.25">
      <c r="K3459" t="s">
        <v>0</v>
      </c>
      <c r="L3459">
        <v>9.0148250179379019</v>
      </c>
      <c r="N3459" t="s">
        <v>1</v>
      </c>
      <c r="O3459">
        <v>0.21</v>
      </c>
    </row>
    <row r="3460" spans="11:15" x14ac:dyDescent="0.25">
      <c r="K3460" t="s">
        <v>1</v>
      </c>
      <c r="L3460">
        <v>3.3302460322823095E-3</v>
      </c>
      <c r="N3460" t="s">
        <v>2</v>
      </c>
      <c r="O3460">
        <v>0.63</v>
      </c>
    </row>
    <row r="3461" spans="11:15" x14ac:dyDescent="0.25">
      <c r="K3461" t="s">
        <v>2</v>
      </c>
      <c r="L3461">
        <v>9.9907380968470034E-3</v>
      </c>
      <c r="N3461" t="s">
        <v>3</v>
      </c>
      <c r="O3461">
        <v>0</v>
      </c>
    </row>
    <row r="3462" spans="11:15" x14ac:dyDescent="0.25">
      <c r="K3462" t="s">
        <v>3</v>
      </c>
      <c r="L3462">
        <v>0.2066697539677177</v>
      </c>
      <c r="N3462" t="s">
        <v>4</v>
      </c>
      <c r="O3462">
        <v>0</v>
      </c>
    </row>
    <row r="3463" spans="11:15" x14ac:dyDescent="0.25">
      <c r="K3463" t="s">
        <v>4</v>
      </c>
      <c r="L3463">
        <v>0</v>
      </c>
      <c r="N3463" t="s">
        <v>5</v>
      </c>
      <c r="O3463">
        <v>0</v>
      </c>
    </row>
    <row r="3464" spans="11:15" x14ac:dyDescent="0.25">
      <c r="K3464" t="s">
        <v>5</v>
      </c>
      <c r="L3464">
        <v>0</v>
      </c>
      <c r="N3464" t="s">
        <v>6</v>
      </c>
      <c r="O3464">
        <v>0</v>
      </c>
    </row>
    <row r="3465" spans="11:15" x14ac:dyDescent="0.25">
      <c r="K3465" t="s">
        <v>6</v>
      </c>
      <c r="L3465">
        <v>0</v>
      </c>
      <c r="N3465" t="s">
        <v>7</v>
      </c>
      <c r="O3465">
        <v>0</v>
      </c>
    </row>
    <row r="3466" spans="11:15" x14ac:dyDescent="0.25">
      <c r="K3466" t="s">
        <v>7</v>
      </c>
      <c r="L3466">
        <v>0</v>
      </c>
      <c r="N3466" t="s">
        <v>10</v>
      </c>
      <c r="O3466">
        <v>0.84</v>
      </c>
    </row>
    <row r="3467" spans="11:15" x14ac:dyDescent="0.25">
      <c r="K3467" t="s">
        <v>8</v>
      </c>
      <c r="L3467">
        <v>1</v>
      </c>
      <c r="N3467" t="s">
        <v>11</v>
      </c>
      <c r="O3467">
        <v>992985</v>
      </c>
    </row>
    <row r="3468" spans="11:15" x14ac:dyDescent="0.25">
      <c r="K3468" t="s">
        <v>9</v>
      </c>
      <c r="L3468">
        <v>353.1371241283623</v>
      </c>
      <c r="N3468" t="s">
        <v>9</v>
      </c>
      <c r="O3468">
        <v>527.15</v>
      </c>
    </row>
    <row r="3469" spans="11:15" x14ac:dyDescent="0.25">
      <c r="N3469" t="s">
        <v>12</v>
      </c>
      <c r="O3469">
        <v>5.0000000000000001E-4</v>
      </c>
    </row>
    <row r="3470" spans="11:15" x14ac:dyDescent="0.25">
      <c r="N3470" t="s">
        <v>13</v>
      </c>
      <c r="O3470">
        <v>7.6200000000000004E-2</v>
      </c>
    </row>
    <row r="3471" spans="11:15" x14ac:dyDescent="0.25">
      <c r="N3471" t="s">
        <v>14</v>
      </c>
      <c r="O3471">
        <v>278.14999999999998</v>
      </c>
    </row>
    <row r="3475" spans="11:15" x14ac:dyDescent="0.25">
      <c r="K3475" t="s">
        <v>0</v>
      </c>
      <c r="L3475">
        <v>25</v>
      </c>
      <c r="N3475" t="s">
        <v>1</v>
      </c>
      <c r="O3475">
        <v>0.21</v>
      </c>
    </row>
    <row r="3476" spans="11:15" x14ac:dyDescent="0.25">
      <c r="K3476" t="s">
        <v>1</v>
      </c>
      <c r="L3476">
        <v>2.3767591334852103E-3</v>
      </c>
      <c r="N3476" t="s">
        <v>2</v>
      </c>
      <c r="O3476">
        <v>0.63</v>
      </c>
    </row>
    <row r="3477" spans="11:15" x14ac:dyDescent="0.25">
      <c r="K3477" t="s">
        <v>2</v>
      </c>
      <c r="L3477">
        <v>7.1302774004556781E-3</v>
      </c>
      <c r="N3477" t="s">
        <v>3</v>
      </c>
      <c r="O3477">
        <v>0</v>
      </c>
    </row>
    <row r="3478" spans="11:15" x14ac:dyDescent="0.25">
      <c r="K3478" t="s">
        <v>3</v>
      </c>
      <c r="L3478">
        <v>0.20762324086651479</v>
      </c>
      <c r="N3478" t="s">
        <v>4</v>
      </c>
      <c r="O3478">
        <v>0</v>
      </c>
    </row>
    <row r="3479" spans="11:15" x14ac:dyDescent="0.25">
      <c r="K3479" t="s">
        <v>4</v>
      </c>
      <c r="L3479">
        <v>0</v>
      </c>
      <c r="N3479" t="s">
        <v>5</v>
      </c>
      <c r="O3479">
        <v>0</v>
      </c>
    </row>
    <row r="3480" spans="11:15" x14ac:dyDescent="0.25">
      <c r="K3480" t="s">
        <v>5</v>
      </c>
      <c r="L3480">
        <v>0</v>
      </c>
      <c r="N3480" t="s">
        <v>6</v>
      </c>
      <c r="O3480">
        <v>0</v>
      </c>
    </row>
    <row r="3481" spans="11:15" x14ac:dyDescent="0.25">
      <c r="K3481" t="s">
        <v>6</v>
      </c>
      <c r="L3481">
        <v>0</v>
      </c>
      <c r="N3481" t="s">
        <v>7</v>
      </c>
      <c r="O3481">
        <v>0</v>
      </c>
    </row>
    <row r="3482" spans="11:15" x14ac:dyDescent="0.25">
      <c r="K3482" t="s">
        <v>7</v>
      </c>
      <c r="L3482">
        <v>0</v>
      </c>
      <c r="N3482" t="s">
        <v>10</v>
      </c>
      <c r="O3482">
        <v>0.84</v>
      </c>
    </row>
    <row r="3483" spans="11:15" x14ac:dyDescent="0.25">
      <c r="K3483" t="s">
        <v>8</v>
      </c>
      <c r="L3483">
        <v>1</v>
      </c>
      <c r="N3483" t="s">
        <v>11</v>
      </c>
      <c r="O3483">
        <v>992985</v>
      </c>
    </row>
    <row r="3484" spans="11:15" x14ac:dyDescent="0.25">
      <c r="K3484" t="s">
        <v>9</v>
      </c>
      <c r="L3484">
        <v>441.57450994524476</v>
      </c>
      <c r="N3484" t="s">
        <v>9</v>
      </c>
      <c r="O3484">
        <v>527.15</v>
      </c>
    </row>
    <row r="3485" spans="11:15" x14ac:dyDescent="0.25">
      <c r="N3485" t="s">
        <v>12</v>
      </c>
      <c r="O3485">
        <v>5.0000000000000001E-4</v>
      </c>
    </row>
    <row r="3486" spans="11:15" x14ac:dyDescent="0.25">
      <c r="N3486" t="s">
        <v>13</v>
      </c>
      <c r="O3486">
        <v>7.6200000000000004E-2</v>
      </c>
    </row>
    <row r="3487" spans="11:15" x14ac:dyDescent="0.25">
      <c r="N3487" t="s">
        <v>14</v>
      </c>
      <c r="O3487">
        <v>433.15</v>
      </c>
    </row>
    <row r="3491" spans="11:15" x14ac:dyDescent="0.25">
      <c r="K3491" t="s">
        <v>0</v>
      </c>
      <c r="L3491">
        <v>25</v>
      </c>
      <c r="N3491" t="s">
        <v>1</v>
      </c>
      <c r="O3491">
        <v>0.21</v>
      </c>
    </row>
    <row r="3492" spans="11:15" x14ac:dyDescent="0.25">
      <c r="K3492" t="s">
        <v>1</v>
      </c>
      <c r="L3492">
        <v>2.483084071675145E-3</v>
      </c>
      <c r="N3492" t="s">
        <v>2</v>
      </c>
      <c r="O3492">
        <v>0.63</v>
      </c>
    </row>
    <row r="3493" spans="11:15" x14ac:dyDescent="0.25">
      <c r="K3493" t="s">
        <v>2</v>
      </c>
      <c r="L3493">
        <v>7.449252215025513E-3</v>
      </c>
      <c r="N3493" t="s">
        <v>3</v>
      </c>
      <c r="O3493">
        <v>0</v>
      </c>
    </row>
    <row r="3494" spans="11:15" x14ac:dyDescent="0.25">
      <c r="K3494" t="s">
        <v>3</v>
      </c>
      <c r="L3494">
        <v>0.20751691592832483</v>
      </c>
      <c r="N3494" t="s">
        <v>4</v>
      </c>
      <c r="O3494">
        <v>0</v>
      </c>
    </row>
    <row r="3495" spans="11:15" x14ac:dyDescent="0.25">
      <c r="K3495" t="s">
        <v>4</v>
      </c>
      <c r="L3495">
        <v>0</v>
      </c>
      <c r="N3495" t="s">
        <v>5</v>
      </c>
      <c r="O3495">
        <v>0</v>
      </c>
    </row>
    <row r="3496" spans="11:15" x14ac:dyDescent="0.25">
      <c r="K3496" t="s">
        <v>5</v>
      </c>
      <c r="L3496">
        <v>0</v>
      </c>
      <c r="N3496" t="s">
        <v>6</v>
      </c>
      <c r="O3496">
        <v>0</v>
      </c>
    </row>
    <row r="3497" spans="11:15" x14ac:dyDescent="0.25">
      <c r="K3497" t="s">
        <v>6</v>
      </c>
      <c r="L3497">
        <v>0</v>
      </c>
      <c r="N3497" t="s">
        <v>7</v>
      </c>
      <c r="O3497">
        <v>0</v>
      </c>
    </row>
    <row r="3498" spans="11:15" x14ac:dyDescent="0.25">
      <c r="K3498" t="s">
        <v>7</v>
      </c>
      <c r="L3498">
        <v>0</v>
      </c>
      <c r="N3498" t="s">
        <v>10</v>
      </c>
      <c r="O3498">
        <v>0.84</v>
      </c>
    </row>
    <row r="3499" spans="11:15" x14ac:dyDescent="0.25">
      <c r="K3499" t="s">
        <v>8</v>
      </c>
      <c r="L3499">
        <v>1</v>
      </c>
      <c r="N3499" t="s">
        <v>11</v>
      </c>
      <c r="O3499">
        <v>992985</v>
      </c>
    </row>
    <row r="3500" spans="11:15" x14ac:dyDescent="0.25">
      <c r="K3500" t="s">
        <v>9</v>
      </c>
      <c r="L3500">
        <v>507.66064863537991</v>
      </c>
      <c r="N3500" t="s">
        <v>9</v>
      </c>
      <c r="O3500">
        <v>527.15</v>
      </c>
    </row>
    <row r="3501" spans="11:15" x14ac:dyDescent="0.25">
      <c r="N3501" t="s">
        <v>12</v>
      </c>
      <c r="O3501">
        <v>5.0000000000000001E-4</v>
      </c>
    </row>
    <row r="3502" spans="11:15" x14ac:dyDescent="0.25">
      <c r="N3502" t="s">
        <v>13</v>
      </c>
      <c r="O3502">
        <v>7.6200000000000004E-2</v>
      </c>
    </row>
    <row r="3503" spans="11:15" x14ac:dyDescent="0.25">
      <c r="N3503" t="s">
        <v>14</v>
      </c>
      <c r="O3503">
        <v>527.15</v>
      </c>
    </row>
    <row r="3507" spans="11:15" x14ac:dyDescent="0.25">
      <c r="K3507" t="s">
        <v>0</v>
      </c>
      <c r="L3507">
        <v>16.692218185719966</v>
      </c>
      <c r="N3507" t="s">
        <v>1</v>
      </c>
      <c r="O3507">
        <v>0.21</v>
      </c>
    </row>
    <row r="3508" spans="11:15" x14ac:dyDescent="0.25">
      <c r="K3508" t="s">
        <v>1</v>
      </c>
      <c r="L3508">
        <v>2.6696325051042834E-3</v>
      </c>
      <c r="N3508" t="s">
        <v>2</v>
      </c>
      <c r="O3508">
        <v>0.63</v>
      </c>
    </row>
    <row r="3509" spans="11:15" x14ac:dyDescent="0.25">
      <c r="K3509" t="s">
        <v>2</v>
      </c>
      <c r="L3509">
        <v>8.0088975153128593E-3</v>
      </c>
      <c r="N3509" t="s">
        <v>3</v>
      </c>
      <c r="O3509">
        <v>0</v>
      </c>
    </row>
    <row r="3510" spans="11:15" x14ac:dyDescent="0.25">
      <c r="K3510" t="s">
        <v>3</v>
      </c>
      <c r="L3510">
        <v>0.20733036749489572</v>
      </c>
      <c r="N3510" t="s">
        <v>4</v>
      </c>
      <c r="O3510">
        <v>0</v>
      </c>
    </row>
    <row r="3511" spans="11:15" x14ac:dyDescent="0.25">
      <c r="K3511" t="s">
        <v>4</v>
      </c>
      <c r="L3511">
        <v>0</v>
      </c>
      <c r="N3511" t="s">
        <v>5</v>
      </c>
      <c r="O3511">
        <v>0</v>
      </c>
    </row>
    <row r="3512" spans="11:15" x14ac:dyDescent="0.25">
      <c r="K3512" t="s">
        <v>5</v>
      </c>
      <c r="L3512">
        <v>0</v>
      </c>
      <c r="N3512" t="s">
        <v>6</v>
      </c>
      <c r="O3512">
        <v>0</v>
      </c>
    </row>
    <row r="3513" spans="11:15" x14ac:dyDescent="0.25">
      <c r="K3513" t="s">
        <v>6</v>
      </c>
      <c r="L3513">
        <v>0</v>
      </c>
      <c r="N3513" t="s">
        <v>7</v>
      </c>
      <c r="O3513">
        <v>0</v>
      </c>
    </row>
    <row r="3514" spans="11:15" x14ac:dyDescent="0.25">
      <c r="K3514" t="s">
        <v>7</v>
      </c>
      <c r="L3514">
        <v>0</v>
      </c>
      <c r="N3514" t="s">
        <v>10</v>
      </c>
      <c r="O3514">
        <v>0.84</v>
      </c>
    </row>
    <row r="3515" spans="11:15" x14ac:dyDescent="0.25">
      <c r="K3515" t="s">
        <v>8</v>
      </c>
      <c r="L3515">
        <v>1</v>
      </c>
      <c r="N3515" t="s">
        <v>11</v>
      </c>
      <c r="O3515">
        <v>992985</v>
      </c>
    </row>
    <row r="3516" spans="11:15" x14ac:dyDescent="0.25">
      <c r="K3516" t="s">
        <v>9</v>
      </c>
      <c r="L3516">
        <v>365.76282844716309</v>
      </c>
      <c r="N3516" t="s">
        <v>9</v>
      </c>
      <c r="O3516">
        <v>527.15</v>
      </c>
    </row>
    <row r="3517" spans="11:15" x14ac:dyDescent="0.25">
      <c r="N3517" t="s">
        <v>12</v>
      </c>
      <c r="O3517">
        <v>5.0000000000000001E-4</v>
      </c>
    </row>
    <row r="3518" spans="11:15" x14ac:dyDescent="0.25">
      <c r="N3518" t="s">
        <v>13</v>
      </c>
      <c r="O3518">
        <v>0.15240000000000001</v>
      </c>
    </row>
    <row r="3519" spans="11:15" x14ac:dyDescent="0.25">
      <c r="N3519" t="s">
        <v>14</v>
      </c>
      <c r="O3519">
        <v>278.14999999999998</v>
      </c>
    </row>
    <row r="3523" spans="11:15" x14ac:dyDescent="0.25">
      <c r="K3523" t="s">
        <v>0</v>
      </c>
      <c r="L3523">
        <v>25</v>
      </c>
      <c r="N3523" t="s">
        <v>1</v>
      </c>
      <c r="O3523">
        <v>0.21</v>
      </c>
    </row>
    <row r="3524" spans="11:15" x14ac:dyDescent="0.25">
      <c r="K3524" t="s">
        <v>1</v>
      </c>
      <c r="L3524">
        <v>2.3961198255142242E-3</v>
      </c>
      <c r="N3524" t="s">
        <v>2</v>
      </c>
      <c r="O3524">
        <v>0.63</v>
      </c>
    </row>
    <row r="3525" spans="11:15" x14ac:dyDescent="0.25">
      <c r="K3525" t="s">
        <v>2</v>
      </c>
      <c r="L3525">
        <v>7.1883594765425989E-3</v>
      </c>
      <c r="N3525" t="s">
        <v>3</v>
      </c>
      <c r="O3525">
        <v>0</v>
      </c>
    </row>
    <row r="3526" spans="11:15" x14ac:dyDescent="0.25">
      <c r="K3526" t="s">
        <v>3</v>
      </c>
      <c r="L3526">
        <v>0.20760388017448578</v>
      </c>
      <c r="N3526" t="s">
        <v>4</v>
      </c>
      <c r="O3526">
        <v>0</v>
      </c>
    </row>
    <row r="3527" spans="11:15" x14ac:dyDescent="0.25">
      <c r="K3527" t="s">
        <v>4</v>
      </c>
      <c r="L3527">
        <v>0</v>
      </c>
      <c r="N3527" t="s">
        <v>5</v>
      </c>
      <c r="O3527">
        <v>0</v>
      </c>
    </row>
    <row r="3528" spans="11:15" x14ac:dyDescent="0.25">
      <c r="K3528" t="s">
        <v>5</v>
      </c>
      <c r="L3528">
        <v>0</v>
      </c>
      <c r="N3528" t="s">
        <v>6</v>
      </c>
      <c r="O3528">
        <v>0</v>
      </c>
    </row>
    <row r="3529" spans="11:15" x14ac:dyDescent="0.25">
      <c r="K3529" t="s">
        <v>6</v>
      </c>
      <c r="L3529">
        <v>0</v>
      </c>
      <c r="N3529" t="s">
        <v>7</v>
      </c>
      <c r="O3529">
        <v>0</v>
      </c>
    </row>
    <row r="3530" spans="11:15" x14ac:dyDescent="0.25">
      <c r="K3530" t="s">
        <v>7</v>
      </c>
      <c r="L3530">
        <v>0</v>
      </c>
      <c r="N3530" t="s">
        <v>10</v>
      </c>
      <c r="O3530">
        <v>0.84</v>
      </c>
    </row>
    <row r="3531" spans="11:15" x14ac:dyDescent="0.25">
      <c r="K3531" t="s">
        <v>8</v>
      </c>
      <c r="L3531">
        <v>1</v>
      </c>
      <c r="N3531" t="s">
        <v>11</v>
      </c>
      <c r="O3531">
        <v>992985</v>
      </c>
    </row>
    <row r="3532" spans="11:15" x14ac:dyDescent="0.25">
      <c r="K3532" t="s">
        <v>9</v>
      </c>
      <c r="L3532">
        <v>452.54604826591077</v>
      </c>
      <c r="N3532" t="s">
        <v>9</v>
      </c>
      <c r="O3532">
        <v>527.15</v>
      </c>
    </row>
    <row r="3533" spans="11:15" x14ac:dyDescent="0.25">
      <c r="N3533" t="s">
        <v>12</v>
      </c>
      <c r="O3533">
        <v>5.0000000000000001E-4</v>
      </c>
    </row>
    <row r="3534" spans="11:15" x14ac:dyDescent="0.25">
      <c r="N3534" t="s">
        <v>13</v>
      </c>
      <c r="O3534">
        <v>0.15240000000000001</v>
      </c>
    </row>
    <row r="3535" spans="11:15" x14ac:dyDescent="0.25">
      <c r="N3535" t="s">
        <v>14</v>
      </c>
      <c r="O3535">
        <v>433.15</v>
      </c>
    </row>
    <row r="3539" spans="11:15" x14ac:dyDescent="0.25">
      <c r="K3539" t="s">
        <v>0</v>
      </c>
      <c r="L3539">
        <v>25</v>
      </c>
      <c r="N3539" t="s">
        <v>1</v>
      </c>
      <c r="O3539">
        <v>0.21</v>
      </c>
    </row>
    <row r="3540" spans="11:15" x14ac:dyDescent="0.25">
      <c r="K3540" t="s">
        <v>1</v>
      </c>
      <c r="L3540">
        <v>2.4598089085779186E-3</v>
      </c>
      <c r="N3540" t="s">
        <v>2</v>
      </c>
      <c r="O3540">
        <v>0.63</v>
      </c>
    </row>
    <row r="3541" spans="11:15" x14ac:dyDescent="0.25">
      <c r="K3541" t="s">
        <v>2</v>
      </c>
      <c r="L3541">
        <v>7.3794267257337983E-3</v>
      </c>
      <c r="N3541" t="s">
        <v>3</v>
      </c>
      <c r="O3541">
        <v>0</v>
      </c>
    </row>
    <row r="3542" spans="11:15" x14ac:dyDescent="0.25">
      <c r="K3542" t="s">
        <v>3</v>
      </c>
      <c r="L3542">
        <v>0.2075401910914221</v>
      </c>
      <c r="N3542" t="s">
        <v>4</v>
      </c>
      <c r="O3542">
        <v>0</v>
      </c>
    </row>
    <row r="3543" spans="11:15" x14ac:dyDescent="0.25">
      <c r="K3543" t="s">
        <v>4</v>
      </c>
      <c r="L3543">
        <v>0</v>
      </c>
      <c r="N3543" t="s">
        <v>5</v>
      </c>
      <c r="O3543">
        <v>0</v>
      </c>
    </row>
    <row r="3544" spans="11:15" x14ac:dyDescent="0.25">
      <c r="K3544" t="s">
        <v>5</v>
      </c>
      <c r="L3544">
        <v>0</v>
      </c>
      <c r="N3544" t="s">
        <v>6</v>
      </c>
      <c r="O3544">
        <v>0</v>
      </c>
    </row>
    <row r="3545" spans="11:15" x14ac:dyDescent="0.25">
      <c r="K3545" t="s">
        <v>6</v>
      </c>
      <c r="L3545">
        <v>0</v>
      </c>
      <c r="N3545" t="s">
        <v>7</v>
      </c>
      <c r="O3545">
        <v>0</v>
      </c>
    </row>
    <row r="3546" spans="11:15" x14ac:dyDescent="0.25">
      <c r="K3546" t="s">
        <v>7</v>
      </c>
      <c r="L3546">
        <v>0</v>
      </c>
      <c r="N3546" t="s">
        <v>10</v>
      </c>
      <c r="O3546">
        <v>0.84</v>
      </c>
    </row>
    <row r="3547" spans="11:15" x14ac:dyDescent="0.25">
      <c r="K3547" t="s">
        <v>8</v>
      </c>
      <c r="L3547">
        <v>1</v>
      </c>
      <c r="N3547" t="s">
        <v>11</v>
      </c>
      <c r="O3547">
        <v>992985</v>
      </c>
    </row>
    <row r="3548" spans="11:15" x14ac:dyDescent="0.25">
      <c r="K3548" t="s">
        <v>9</v>
      </c>
      <c r="L3548">
        <v>495.70566886519441</v>
      </c>
      <c r="N3548" t="s">
        <v>9</v>
      </c>
      <c r="O3548">
        <v>527.15</v>
      </c>
    </row>
    <row r="3549" spans="11:15" x14ac:dyDescent="0.25">
      <c r="N3549" t="s">
        <v>12</v>
      </c>
      <c r="O3549">
        <v>5.0000000000000001E-4</v>
      </c>
    </row>
    <row r="3550" spans="11:15" x14ac:dyDescent="0.25">
      <c r="N3550" t="s">
        <v>13</v>
      </c>
      <c r="O3550">
        <v>0.15240000000000001</v>
      </c>
    </row>
    <row r="3551" spans="11:15" x14ac:dyDescent="0.25">
      <c r="N3551" t="s">
        <v>14</v>
      </c>
      <c r="O3551">
        <v>527.15</v>
      </c>
    </row>
    <row r="3555" spans="11:15" x14ac:dyDescent="0.25">
      <c r="K3555" t="s">
        <v>0</v>
      </c>
      <c r="L3555">
        <v>25</v>
      </c>
      <c r="N3555" t="s">
        <v>1</v>
      </c>
      <c r="O3555">
        <v>0.21</v>
      </c>
    </row>
    <row r="3556" spans="11:15" x14ac:dyDescent="0.25">
      <c r="K3556" t="s">
        <v>1</v>
      </c>
      <c r="L3556">
        <v>2.3385376929468456E-3</v>
      </c>
      <c r="N3556" t="s">
        <v>2</v>
      </c>
      <c r="O3556">
        <v>0.63</v>
      </c>
    </row>
    <row r="3557" spans="11:15" x14ac:dyDescent="0.25">
      <c r="K3557" t="s">
        <v>2</v>
      </c>
      <c r="L3557">
        <v>7.015613078840556E-3</v>
      </c>
      <c r="N3557" t="s">
        <v>3</v>
      </c>
      <c r="O3557">
        <v>0</v>
      </c>
    </row>
    <row r="3558" spans="11:15" x14ac:dyDescent="0.25">
      <c r="K3558" t="s">
        <v>3</v>
      </c>
      <c r="L3558">
        <v>0.20766146230705315</v>
      </c>
      <c r="N3558" t="s">
        <v>4</v>
      </c>
      <c r="O3558">
        <v>0</v>
      </c>
    </row>
    <row r="3559" spans="11:15" x14ac:dyDescent="0.25">
      <c r="K3559" t="s">
        <v>4</v>
      </c>
      <c r="L3559">
        <v>0</v>
      </c>
      <c r="N3559" t="s">
        <v>5</v>
      </c>
      <c r="O3559">
        <v>0</v>
      </c>
    </row>
    <row r="3560" spans="11:15" x14ac:dyDescent="0.25">
      <c r="K3560" t="s">
        <v>5</v>
      </c>
      <c r="L3560">
        <v>0</v>
      </c>
      <c r="N3560" t="s">
        <v>6</v>
      </c>
      <c r="O3560">
        <v>0</v>
      </c>
    </row>
    <row r="3561" spans="11:15" x14ac:dyDescent="0.25">
      <c r="K3561" t="s">
        <v>6</v>
      </c>
      <c r="L3561">
        <v>0</v>
      </c>
      <c r="N3561" t="s">
        <v>7</v>
      </c>
      <c r="O3561">
        <v>0</v>
      </c>
    </row>
    <row r="3562" spans="11:15" x14ac:dyDescent="0.25">
      <c r="K3562" t="s">
        <v>7</v>
      </c>
      <c r="L3562">
        <v>0</v>
      </c>
      <c r="N3562" t="s">
        <v>10</v>
      </c>
      <c r="O3562">
        <v>0.84</v>
      </c>
    </row>
    <row r="3563" spans="11:15" x14ac:dyDescent="0.25">
      <c r="K3563" t="s">
        <v>8</v>
      </c>
      <c r="L3563">
        <v>1</v>
      </c>
      <c r="N3563" t="s">
        <v>11</v>
      </c>
      <c r="O3563">
        <v>992985</v>
      </c>
    </row>
    <row r="3564" spans="11:15" x14ac:dyDescent="0.25">
      <c r="K3564" t="s">
        <v>9</v>
      </c>
      <c r="L3564">
        <v>399.55879841792483</v>
      </c>
      <c r="N3564" t="s">
        <v>9</v>
      </c>
      <c r="O3564">
        <v>527.15</v>
      </c>
    </row>
    <row r="3565" spans="11:15" x14ac:dyDescent="0.25">
      <c r="N3565" t="s">
        <v>12</v>
      </c>
      <c r="O3565">
        <v>5.0000000000000001E-4</v>
      </c>
    </row>
    <row r="3566" spans="11:15" x14ac:dyDescent="0.25">
      <c r="N3566" t="s">
        <v>13</v>
      </c>
      <c r="O3566">
        <v>0.30480000000000002</v>
      </c>
    </row>
    <row r="3567" spans="11:15" x14ac:dyDescent="0.25">
      <c r="N3567" t="s">
        <v>14</v>
      </c>
      <c r="O3567">
        <v>278.14999999999998</v>
      </c>
    </row>
    <row r="3571" spans="11:15" x14ac:dyDescent="0.25">
      <c r="K3571" t="s">
        <v>0</v>
      </c>
      <c r="L3571">
        <v>25</v>
      </c>
      <c r="N3571" t="s">
        <v>1</v>
      </c>
      <c r="O3571">
        <v>0.21</v>
      </c>
    </row>
    <row r="3572" spans="11:15" x14ac:dyDescent="0.25">
      <c r="K3572" t="s">
        <v>1</v>
      </c>
      <c r="L3572">
        <v>2.4094278931735057E-3</v>
      </c>
      <c r="N3572" t="s">
        <v>2</v>
      </c>
      <c r="O3572">
        <v>0.63</v>
      </c>
    </row>
    <row r="3573" spans="11:15" x14ac:dyDescent="0.25">
      <c r="K3573" t="s">
        <v>2</v>
      </c>
      <c r="L3573">
        <v>7.2282836795205347E-3</v>
      </c>
      <c r="N3573" t="s">
        <v>3</v>
      </c>
      <c r="O3573">
        <v>0</v>
      </c>
    </row>
    <row r="3574" spans="11:15" x14ac:dyDescent="0.25">
      <c r="K3574" t="s">
        <v>3</v>
      </c>
      <c r="L3574">
        <v>0.20759057210682647</v>
      </c>
      <c r="N3574" t="s">
        <v>4</v>
      </c>
      <c r="O3574">
        <v>0</v>
      </c>
    </row>
    <row r="3575" spans="11:15" x14ac:dyDescent="0.25">
      <c r="K3575" t="s">
        <v>4</v>
      </c>
      <c r="L3575">
        <v>0</v>
      </c>
      <c r="N3575" t="s">
        <v>5</v>
      </c>
      <c r="O3575">
        <v>0</v>
      </c>
    </row>
    <row r="3576" spans="11:15" x14ac:dyDescent="0.25">
      <c r="K3576" t="s">
        <v>5</v>
      </c>
      <c r="L3576">
        <v>0</v>
      </c>
      <c r="N3576" t="s">
        <v>6</v>
      </c>
      <c r="O3576">
        <v>0</v>
      </c>
    </row>
    <row r="3577" spans="11:15" x14ac:dyDescent="0.25">
      <c r="K3577" t="s">
        <v>6</v>
      </c>
      <c r="L3577">
        <v>0</v>
      </c>
      <c r="N3577" t="s">
        <v>7</v>
      </c>
      <c r="O3577">
        <v>0</v>
      </c>
    </row>
    <row r="3578" spans="11:15" x14ac:dyDescent="0.25">
      <c r="K3578" t="s">
        <v>7</v>
      </c>
      <c r="L3578">
        <v>0</v>
      </c>
      <c r="N3578" t="s">
        <v>10</v>
      </c>
      <c r="O3578">
        <v>0.84</v>
      </c>
    </row>
    <row r="3579" spans="11:15" x14ac:dyDescent="0.25">
      <c r="K3579" t="s">
        <v>8</v>
      </c>
      <c r="L3579">
        <v>1</v>
      </c>
      <c r="N3579" t="s">
        <v>11</v>
      </c>
      <c r="O3579">
        <v>992985</v>
      </c>
    </row>
    <row r="3580" spans="11:15" x14ac:dyDescent="0.25">
      <c r="K3580" t="s">
        <v>9</v>
      </c>
      <c r="L3580">
        <v>461.3843918483376</v>
      </c>
      <c r="N3580" t="s">
        <v>9</v>
      </c>
      <c r="O3580">
        <v>527.15</v>
      </c>
    </row>
    <row r="3581" spans="11:15" x14ac:dyDescent="0.25">
      <c r="N3581" t="s">
        <v>12</v>
      </c>
      <c r="O3581">
        <v>5.0000000000000001E-4</v>
      </c>
    </row>
    <row r="3582" spans="11:15" x14ac:dyDescent="0.25">
      <c r="N3582" t="s">
        <v>13</v>
      </c>
      <c r="O3582">
        <v>0.30480000000000002</v>
      </c>
    </row>
    <row r="3583" spans="11:15" x14ac:dyDescent="0.25">
      <c r="N3583" t="s">
        <v>14</v>
      </c>
      <c r="O3583">
        <v>433.15</v>
      </c>
    </row>
    <row r="3587" spans="11:15" x14ac:dyDescent="0.25">
      <c r="K3587" t="s">
        <v>0</v>
      </c>
      <c r="L3587">
        <v>25</v>
      </c>
      <c r="N3587" t="s">
        <v>1</v>
      </c>
      <c r="O3587">
        <v>0.21</v>
      </c>
    </row>
    <row r="3588" spans="11:15" x14ac:dyDescent="0.25">
      <c r="K3588" t="s">
        <v>1</v>
      </c>
      <c r="L3588">
        <v>2.4445736970786676E-3</v>
      </c>
      <c r="N3588" t="s">
        <v>2</v>
      </c>
      <c r="O3588">
        <v>0.63</v>
      </c>
    </row>
    <row r="3589" spans="11:15" x14ac:dyDescent="0.25">
      <c r="K3589" t="s">
        <v>2</v>
      </c>
      <c r="L3589">
        <v>7.3337210912360401E-3</v>
      </c>
      <c r="N3589" t="s">
        <v>3</v>
      </c>
      <c r="O3589">
        <v>0</v>
      </c>
    </row>
    <row r="3590" spans="11:15" x14ac:dyDescent="0.25">
      <c r="K3590" t="s">
        <v>3</v>
      </c>
      <c r="L3590">
        <v>0.20755542630292131</v>
      </c>
      <c r="N3590" t="s">
        <v>4</v>
      </c>
      <c r="O3590">
        <v>0</v>
      </c>
    </row>
    <row r="3591" spans="11:15" x14ac:dyDescent="0.25">
      <c r="K3591" t="s">
        <v>4</v>
      </c>
      <c r="L3591">
        <v>0</v>
      </c>
      <c r="N3591" t="s">
        <v>5</v>
      </c>
      <c r="O3591">
        <v>0</v>
      </c>
    </row>
    <row r="3592" spans="11:15" x14ac:dyDescent="0.25">
      <c r="K3592" t="s">
        <v>5</v>
      </c>
      <c r="L3592">
        <v>0</v>
      </c>
      <c r="N3592" t="s">
        <v>6</v>
      </c>
      <c r="O3592">
        <v>0</v>
      </c>
    </row>
    <row r="3593" spans="11:15" x14ac:dyDescent="0.25">
      <c r="K3593" t="s">
        <v>6</v>
      </c>
      <c r="L3593">
        <v>0</v>
      </c>
      <c r="N3593" t="s">
        <v>7</v>
      </c>
      <c r="O3593">
        <v>0</v>
      </c>
    </row>
    <row r="3594" spans="11:15" x14ac:dyDescent="0.25">
      <c r="K3594" t="s">
        <v>7</v>
      </c>
      <c r="L3594">
        <v>0</v>
      </c>
      <c r="N3594" t="s">
        <v>10</v>
      </c>
      <c r="O3594">
        <v>0.84</v>
      </c>
    </row>
    <row r="3595" spans="11:15" x14ac:dyDescent="0.25">
      <c r="K3595" t="s">
        <v>8</v>
      </c>
      <c r="L3595">
        <v>1</v>
      </c>
      <c r="N3595" t="s">
        <v>11</v>
      </c>
      <c r="O3595">
        <v>992985</v>
      </c>
    </row>
    <row r="3596" spans="11:15" x14ac:dyDescent="0.25">
      <c r="K3596" t="s">
        <v>9</v>
      </c>
      <c r="L3596">
        <v>486.3629424574778</v>
      </c>
      <c r="N3596" t="s">
        <v>9</v>
      </c>
      <c r="O3596">
        <v>527.15</v>
      </c>
    </row>
    <row r="3597" spans="11:15" x14ac:dyDescent="0.25">
      <c r="N3597" t="s">
        <v>12</v>
      </c>
      <c r="O3597">
        <v>5.0000000000000001E-4</v>
      </c>
    </row>
    <row r="3598" spans="11:15" x14ac:dyDescent="0.25">
      <c r="N3598" t="s">
        <v>13</v>
      </c>
      <c r="O3598">
        <v>0.30480000000000002</v>
      </c>
    </row>
    <row r="3599" spans="11:15" x14ac:dyDescent="0.25">
      <c r="N3599" t="s">
        <v>14</v>
      </c>
      <c r="O3599">
        <v>527.15</v>
      </c>
    </row>
    <row r="3603" spans="11:15" x14ac:dyDescent="0.25">
      <c r="K3603" t="s">
        <v>0</v>
      </c>
      <c r="L3603">
        <v>6.0218737818838832</v>
      </c>
      <c r="N3603" t="s">
        <v>1</v>
      </c>
      <c r="O3603">
        <v>0.21</v>
      </c>
    </row>
    <row r="3604" spans="11:15" x14ac:dyDescent="0.25">
      <c r="K3604" t="s">
        <v>1</v>
      </c>
      <c r="L3604">
        <v>3.9124558720188439E-3</v>
      </c>
      <c r="N3604" t="s">
        <v>2</v>
      </c>
      <c r="O3604">
        <v>0.63</v>
      </c>
    </row>
    <row r="3605" spans="11:15" x14ac:dyDescent="0.25">
      <c r="K3605" t="s">
        <v>2</v>
      </c>
      <c r="L3605">
        <v>1.1737367616056524E-2</v>
      </c>
      <c r="N3605" t="s">
        <v>3</v>
      </c>
      <c r="O3605">
        <v>0</v>
      </c>
    </row>
    <row r="3606" spans="11:15" x14ac:dyDescent="0.25">
      <c r="K3606" t="s">
        <v>3</v>
      </c>
      <c r="L3606">
        <v>0.20608754412798119</v>
      </c>
      <c r="N3606" t="s">
        <v>4</v>
      </c>
      <c r="O3606">
        <v>0</v>
      </c>
    </row>
    <row r="3607" spans="11:15" x14ac:dyDescent="0.25">
      <c r="K3607" t="s">
        <v>4</v>
      </c>
      <c r="L3607">
        <v>0</v>
      </c>
      <c r="N3607" t="s">
        <v>5</v>
      </c>
      <c r="O3607">
        <v>0</v>
      </c>
    </row>
    <row r="3608" spans="11:15" x14ac:dyDescent="0.25">
      <c r="K3608" t="s">
        <v>5</v>
      </c>
      <c r="L3608">
        <v>0</v>
      </c>
      <c r="N3608" t="s">
        <v>6</v>
      </c>
      <c r="O3608">
        <v>0</v>
      </c>
    </row>
    <row r="3609" spans="11:15" x14ac:dyDescent="0.25">
      <c r="K3609" t="s">
        <v>6</v>
      </c>
      <c r="L3609">
        <v>0</v>
      </c>
      <c r="N3609" t="s">
        <v>7</v>
      </c>
      <c r="O3609">
        <v>0</v>
      </c>
    </row>
    <row r="3610" spans="11:15" x14ac:dyDescent="0.25">
      <c r="K3610" t="s">
        <v>7</v>
      </c>
      <c r="L3610">
        <v>0</v>
      </c>
      <c r="N3610" t="s">
        <v>10</v>
      </c>
      <c r="O3610">
        <v>0.84</v>
      </c>
    </row>
    <row r="3611" spans="11:15" x14ac:dyDescent="0.25">
      <c r="K3611" t="s">
        <v>8</v>
      </c>
      <c r="L3611">
        <v>1</v>
      </c>
      <c r="N3611" t="s">
        <v>11</v>
      </c>
      <c r="O3611">
        <v>992985</v>
      </c>
    </row>
    <row r="3612" spans="11:15" x14ac:dyDescent="0.25">
      <c r="K3612" t="s">
        <v>9</v>
      </c>
      <c r="L3612">
        <v>382.33234291686114</v>
      </c>
      <c r="N3612" t="s">
        <v>9</v>
      </c>
      <c r="O3612">
        <v>527.15</v>
      </c>
    </row>
    <row r="3613" spans="11:15" x14ac:dyDescent="0.25">
      <c r="N3613" t="s">
        <v>12</v>
      </c>
      <c r="O3613">
        <v>1E-3</v>
      </c>
    </row>
    <row r="3614" spans="11:15" x14ac:dyDescent="0.25">
      <c r="N3614" t="s">
        <v>13</v>
      </c>
      <c r="O3614">
        <v>7.6200000000000004E-2</v>
      </c>
    </row>
    <row r="3615" spans="11:15" x14ac:dyDescent="0.25">
      <c r="N3615" t="s">
        <v>14</v>
      </c>
      <c r="O3615">
        <v>278.14999999999998</v>
      </c>
    </row>
    <row r="3619" spans="11:15" x14ac:dyDescent="0.25">
      <c r="K3619" t="s">
        <v>0</v>
      </c>
      <c r="L3619">
        <v>25</v>
      </c>
      <c r="N3619" t="s">
        <v>1</v>
      </c>
      <c r="O3619">
        <v>0.21</v>
      </c>
    </row>
    <row r="3620" spans="11:15" x14ac:dyDescent="0.25">
      <c r="K3620" t="s">
        <v>1</v>
      </c>
      <c r="L3620">
        <v>2.3694047802336358E-3</v>
      </c>
      <c r="N3620" t="s">
        <v>2</v>
      </c>
      <c r="O3620">
        <v>0.63</v>
      </c>
    </row>
    <row r="3621" spans="11:15" x14ac:dyDescent="0.25">
      <c r="K3621" t="s">
        <v>2</v>
      </c>
      <c r="L3621">
        <v>7.1082143407009664E-3</v>
      </c>
      <c r="N3621" t="s">
        <v>3</v>
      </c>
      <c r="O3621">
        <v>0</v>
      </c>
    </row>
    <row r="3622" spans="11:15" x14ac:dyDescent="0.25">
      <c r="K3622" t="s">
        <v>3</v>
      </c>
      <c r="L3622">
        <v>0.20763059521976635</v>
      </c>
      <c r="N3622" t="s">
        <v>4</v>
      </c>
      <c r="O3622">
        <v>0</v>
      </c>
    </row>
    <row r="3623" spans="11:15" x14ac:dyDescent="0.25">
      <c r="K3623" t="s">
        <v>4</v>
      </c>
      <c r="L3623">
        <v>0</v>
      </c>
      <c r="N3623" t="s">
        <v>5</v>
      </c>
      <c r="O3623">
        <v>0</v>
      </c>
    </row>
    <row r="3624" spans="11:15" x14ac:dyDescent="0.25">
      <c r="K3624" t="s">
        <v>5</v>
      </c>
      <c r="L3624">
        <v>0</v>
      </c>
      <c r="N3624" t="s">
        <v>6</v>
      </c>
      <c r="O3624">
        <v>0</v>
      </c>
    </row>
    <row r="3625" spans="11:15" x14ac:dyDescent="0.25">
      <c r="K3625" t="s">
        <v>6</v>
      </c>
      <c r="L3625">
        <v>0</v>
      </c>
      <c r="N3625" t="s">
        <v>7</v>
      </c>
      <c r="O3625">
        <v>0</v>
      </c>
    </row>
    <row r="3626" spans="11:15" x14ac:dyDescent="0.25">
      <c r="K3626" t="s">
        <v>7</v>
      </c>
      <c r="L3626">
        <v>0</v>
      </c>
      <c r="N3626" t="s">
        <v>10</v>
      </c>
      <c r="O3626">
        <v>0.84</v>
      </c>
    </row>
    <row r="3627" spans="11:15" x14ac:dyDescent="0.25">
      <c r="K3627" t="s">
        <v>8</v>
      </c>
      <c r="L3627">
        <v>1</v>
      </c>
      <c r="N3627" t="s">
        <v>11</v>
      </c>
      <c r="O3627">
        <v>992985</v>
      </c>
    </row>
    <row r="3628" spans="11:15" x14ac:dyDescent="0.25">
      <c r="K3628" t="s">
        <v>9</v>
      </c>
      <c r="L3628">
        <v>438.45872836377566</v>
      </c>
      <c r="N3628" t="s">
        <v>9</v>
      </c>
      <c r="O3628">
        <v>527.15</v>
      </c>
    </row>
    <row r="3629" spans="11:15" x14ac:dyDescent="0.25">
      <c r="N3629" t="s">
        <v>12</v>
      </c>
      <c r="O3629">
        <v>1E-3</v>
      </c>
    </row>
    <row r="3630" spans="11:15" x14ac:dyDescent="0.25">
      <c r="N3630" t="s">
        <v>13</v>
      </c>
      <c r="O3630">
        <v>7.6200000000000004E-2</v>
      </c>
    </row>
    <row r="3631" spans="11:15" x14ac:dyDescent="0.25">
      <c r="N3631" t="s">
        <v>14</v>
      </c>
      <c r="O3631">
        <v>433.15</v>
      </c>
    </row>
    <row r="3635" spans="11:15" x14ac:dyDescent="0.25">
      <c r="K3635" t="s">
        <v>0</v>
      </c>
      <c r="L3635">
        <v>25</v>
      </c>
      <c r="N3635" t="s">
        <v>1</v>
      </c>
      <c r="O3635">
        <v>0.21</v>
      </c>
    </row>
    <row r="3636" spans="11:15" x14ac:dyDescent="0.25">
      <c r="K3636" t="s">
        <v>1</v>
      </c>
      <c r="L3636">
        <v>2.4917193150684859E-3</v>
      </c>
      <c r="N3636" t="s">
        <v>2</v>
      </c>
      <c r="O3636">
        <v>0.63</v>
      </c>
    </row>
    <row r="3637" spans="11:15" x14ac:dyDescent="0.25">
      <c r="K3637" t="s">
        <v>2</v>
      </c>
      <c r="L3637">
        <v>7.475157945205496E-3</v>
      </c>
      <c r="N3637" t="s">
        <v>3</v>
      </c>
      <c r="O3637">
        <v>0</v>
      </c>
    </row>
    <row r="3638" spans="11:15" x14ac:dyDescent="0.25">
      <c r="K3638" t="s">
        <v>3</v>
      </c>
      <c r="L3638">
        <v>0.20750828068493152</v>
      </c>
      <c r="N3638" t="s">
        <v>4</v>
      </c>
      <c r="O3638">
        <v>0</v>
      </c>
    </row>
    <row r="3639" spans="11:15" x14ac:dyDescent="0.25">
      <c r="K3639" t="s">
        <v>4</v>
      </c>
      <c r="L3639">
        <v>0</v>
      </c>
      <c r="N3639" t="s">
        <v>5</v>
      </c>
      <c r="O3639">
        <v>0</v>
      </c>
    </row>
    <row r="3640" spans="11:15" x14ac:dyDescent="0.25">
      <c r="K3640" t="s">
        <v>5</v>
      </c>
      <c r="L3640">
        <v>0</v>
      </c>
      <c r="N3640" t="s">
        <v>6</v>
      </c>
      <c r="O3640">
        <v>0</v>
      </c>
    </row>
    <row r="3641" spans="11:15" x14ac:dyDescent="0.25">
      <c r="K3641" t="s">
        <v>6</v>
      </c>
      <c r="L3641">
        <v>0</v>
      </c>
      <c r="N3641" t="s">
        <v>7</v>
      </c>
      <c r="O3641">
        <v>0</v>
      </c>
    </row>
    <row r="3642" spans="11:15" x14ac:dyDescent="0.25">
      <c r="K3642" t="s">
        <v>7</v>
      </c>
      <c r="L3642">
        <v>0</v>
      </c>
      <c r="N3642" t="s">
        <v>10</v>
      </c>
      <c r="O3642">
        <v>0.84</v>
      </c>
    </row>
    <row r="3643" spans="11:15" x14ac:dyDescent="0.25">
      <c r="K3643" t="s">
        <v>8</v>
      </c>
      <c r="L3643">
        <v>1</v>
      </c>
      <c r="N3643" t="s">
        <v>11</v>
      </c>
      <c r="O3643">
        <v>992985</v>
      </c>
    </row>
    <row r="3644" spans="11:15" x14ac:dyDescent="0.25">
      <c r="K3644" t="s">
        <v>9</v>
      </c>
      <c r="L3644">
        <v>511.53900607889972</v>
      </c>
      <c r="N3644" t="s">
        <v>9</v>
      </c>
      <c r="O3644">
        <v>527.15</v>
      </c>
    </row>
    <row r="3645" spans="11:15" x14ac:dyDescent="0.25">
      <c r="N3645" t="s">
        <v>12</v>
      </c>
      <c r="O3645">
        <v>1E-3</v>
      </c>
    </row>
    <row r="3646" spans="11:15" x14ac:dyDescent="0.25">
      <c r="N3646" t="s">
        <v>13</v>
      </c>
      <c r="O3646">
        <v>7.6200000000000004E-2</v>
      </c>
    </row>
    <row r="3647" spans="11:15" x14ac:dyDescent="0.25">
      <c r="N3647" t="s">
        <v>14</v>
      </c>
      <c r="O3647">
        <v>527.15</v>
      </c>
    </row>
    <row r="3651" spans="11:15" x14ac:dyDescent="0.25">
      <c r="K3651" t="s">
        <v>0</v>
      </c>
      <c r="L3651">
        <v>12.012248105779179</v>
      </c>
      <c r="N3651" t="s">
        <v>1</v>
      </c>
      <c r="O3651">
        <v>0.21</v>
      </c>
    </row>
    <row r="3652" spans="11:15" x14ac:dyDescent="0.25">
      <c r="K3652" t="s">
        <v>1</v>
      </c>
      <c r="L3652">
        <v>3.0266643917293665E-3</v>
      </c>
      <c r="N3652" t="s">
        <v>2</v>
      </c>
      <c r="O3652">
        <v>0.63</v>
      </c>
    </row>
    <row r="3653" spans="11:15" x14ac:dyDescent="0.25">
      <c r="K3653" t="s">
        <v>2</v>
      </c>
      <c r="L3653">
        <v>9.0799931751882178E-3</v>
      </c>
      <c r="N3653" t="s">
        <v>3</v>
      </c>
      <c r="O3653">
        <v>0</v>
      </c>
    </row>
    <row r="3654" spans="11:15" x14ac:dyDescent="0.25">
      <c r="K3654" t="s">
        <v>3</v>
      </c>
      <c r="L3654">
        <v>0.20697333560827061</v>
      </c>
      <c r="N3654" t="s">
        <v>4</v>
      </c>
      <c r="O3654">
        <v>0</v>
      </c>
    </row>
    <row r="3655" spans="11:15" x14ac:dyDescent="0.25">
      <c r="K3655" t="s">
        <v>4</v>
      </c>
      <c r="L3655">
        <v>0</v>
      </c>
      <c r="N3655" t="s">
        <v>5</v>
      </c>
      <c r="O3655">
        <v>0</v>
      </c>
    </row>
    <row r="3656" spans="11:15" x14ac:dyDescent="0.25">
      <c r="K3656" t="s">
        <v>5</v>
      </c>
      <c r="L3656">
        <v>0</v>
      </c>
      <c r="N3656" t="s">
        <v>6</v>
      </c>
      <c r="O3656">
        <v>0</v>
      </c>
    </row>
    <row r="3657" spans="11:15" x14ac:dyDescent="0.25">
      <c r="K3657" t="s">
        <v>6</v>
      </c>
      <c r="L3657">
        <v>0</v>
      </c>
      <c r="N3657" t="s">
        <v>7</v>
      </c>
      <c r="O3657">
        <v>0</v>
      </c>
    </row>
    <row r="3658" spans="11:15" x14ac:dyDescent="0.25">
      <c r="K3658" t="s">
        <v>7</v>
      </c>
      <c r="L3658">
        <v>0</v>
      </c>
      <c r="N3658" t="s">
        <v>10</v>
      </c>
      <c r="O3658">
        <v>0.84</v>
      </c>
    </row>
    <row r="3659" spans="11:15" x14ac:dyDescent="0.25">
      <c r="K3659" t="s">
        <v>8</v>
      </c>
      <c r="L3659">
        <v>1</v>
      </c>
      <c r="N3659" t="s">
        <v>11</v>
      </c>
      <c r="O3659">
        <v>992985</v>
      </c>
    </row>
    <row r="3660" spans="11:15" x14ac:dyDescent="0.25">
      <c r="K3660" t="s">
        <v>9</v>
      </c>
      <c r="L3660">
        <v>381.39632641000537</v>
      </c>
      <c r="N3660" t="s">
        <v>9</v>
      </c>
      <c r="O3660">
        <v>527.15</v>
      </c>
    </row>
    <row r="3661" spans="11:15" x14ac:dyDescent="0.25">
      <c r="N3661" t="s">
        <v>12</v>
      </c>
      <c r="O3661">
        <v>1E-3</v>
      </c>
    </row>
    <row r="3662" spans="11:15" x14ac:dyDescent="0.25">
      <c r="N3662" t="s">
        <v>13</v>
      </c>
      <c r="O3662">
        <v>0.15240000000000001</v>
      </c>
    </row>
    <row r="3663" spans="11:15" x14ac:dyDescent="0.25">
      <c r="N3663" t="s">
        <v>14</v>
      </c>
      <c r="O3663">
        <v>278.14999999999998</v>
      </c>
    </row>
    <row r="3667" spans="11:15" x14ac:dyDescent="0.25">
      <c r="K3667" t="s">
        <v>0</v>
      </c>
      <c r="L3667">
        <v>25</v>
      </c>
      <c r="N3667" t="s">
        <v>1</v>
      </c>
      <c r="O3667">
        <v>0.21</v>
      </c>
    </row>
    <row r="3668" spans="11:15" x14ac:dyDescent="0.25">
      <c r="K3668" t="s">
        <v>1</v>
      </c>
      <c r="L3668">
        <v>2.3911350016831427E-3</v>
      </c>
      <c r="N3668" t="s">
        <v>2</v>
      </c>
      <c r="O3668">
        <v>0.63</v>
      </c>
    </row>
    <row r="3669" spans="11:15" x14ac:dyDescent="0.25">
      <c r="K3669" t="s">
        <v>2</v>
      </c>
      <c r="L3669">
        <v>7.1734050050495345E-3</v>
      </c>
      <c r="N3669" t="s">
        <v>3</v>
      </c>
      <c r="O3669">
        <v>0</v>
      </c>
    </row>
    <row r="3670" spans="11:15" x14ac:dyDescent="0.25">
      <c r="K3670" t="s">
        <v>3</v>
      </c>
      <c r="L3670">
        <v>0.20760886499831679</v>
      </c>
      <c r="N3670" t="s">
        <v>4</v>
      </c>
      <c r="O3670">
        <v>0</v>
      </c>
    </row>
    <row r="3671" spans="11:15" x14ac:dyDescent="0.25">
      <c r="K3671" t="s">
        <v>4</v>
      </c>
      <c r="L3671">
        <v>0</v>
      </c>
      <c r="N3671" t="s">
        <v>5</v>
      </c>
      <c r="O3671">
        <v>0</v>
      </c>
    </row>
    <row r="3672" spans="11:15" x14ac:dyDescent="0.25">
      <c r="K3672" t="s">
        <v>5</v>
      </c>
      <c r="L3672">
        <v>0</v>
      </c>
      <c r="N3672" t="s">
        <v>6</v>
      </c>
      <c r="O3672">
        <v>0</v>
      </c>
    </row>
    <row r="3673" spans="11:15" x14ac:dyDescent="0.25">
      <c r="K3673" t="s">
        <v>6</v>
      </c>
      <c r="L3673">
        <v>0</v>
      </c>
      <c r="N3673" t="s">
        <v>7</v>
      </c>
      <c r="O3673">
        <v>0</v>
      </c>
    </row>
    <row r="3674" spans="11:15" x14ac:dyDescent="0.25">
      <c r="K3674" t="s">
        <v>7</v>
      </c>
      <c r="L3674">
        <v>0</v>
      </c>
      <c r="N3674" t="s">
        <v>10</v>
      </c>
      <c r="O3674">
        <v>0.84</v>
      </c>
    </row>
    <row r="3675" spans="11:15" x14ac:dyDescent="0.25">
      <c r="K3675" t="s">
        <v>8</v>
      </c>
      <c r="L3675">
        <v>1</v>
      </c>
      <c r="N3675" t="s">
        <v>11</v>
      </c>
      <c r="O3675">
        <v>992985</v>
      </c>
    </row>
    <row r="3676" spans="11:15" x14ac:dyDescent="0.25">
      <c r="K3676" t="s">
        <v>9</v>
      </c>
      <c r="L3676">
        <v>449.218732918564</v>
      </c>
      <c r="N3676" t="s">
        <v>9</v>
      </c>
      <c r="O3676">
        <v>527.15</v>
      </c>
    </row>
    <row r="3677" spans="11:15" x14ac:dyDescent="0.25">
      <c r="N3677" t="s">
        <v>12</v>
      </c>
      <c r="O3677">
        <v>1E-3</v>
      </c>
    </row>
    <row r="3678" spans="11:15" x14ac:dyDescent="0.25">
      <c r="N3678" t="s">
        <v>13</v>
      </c>
      <c r="O3678">
        <v>0.15240000000000001</v>
      </c>
    </row>
    <row r="3679" spans="11:15" x14ac:dyDescent="0.25">
      <c r="N3679" t="s">
        <v>14</v>
      </c>
      <c r="O3679">
        <v>433.15</v>
      </c>
    </row>
    <row r="3683" spans="11:15" x14ac:dyDescent="0.25">
      <c r="K3683" t="s">
        <v>0</v>
      </c>
      <c r="L3683">
        <v>25</v>
      </c>
      <c r="N3683" t="s">
        <v>1</v>
      </c>
      <c r="O3683">
        <v>0.21</v>
      </c>
    </row>
    <row r="3684" spans="11:15" x14ac:dyDescent="0.25">
      <c r="K3684" t="s">
        <v>1</v>
      </c>
      <c r="L3684">
        <v>2.4670257769643603E-3</v>
      </c>
      <c r="N3684" t="s">
        <v>2</v>
      </c>
      <c r="O3684">
        <v>0.63</v>
      </c>
    </row>
    <row r="3685" spans="11:15" x14ac:dyDescent="0.25">
      <c r="K3685" t="s">
        <v>2</v>
      </c>
      <c r="L3685">
        <v>7.4010773308930931E-3</v>
      </c>
      <c r="N3685" t="s">
        <v>3</v>
      </c>
      <c r="O3685">
        <v>0</v>
      </c>
    </row>
    <row r="3686" spans="11:15" x14ac:dyDescent="0.25">
      <c r="K3686" t="s">
        <v>3</v>
      </c>
      <c r="L3686">
        <v>0.20753297422303565</v>
      </c>
      <c r="N3686" t="s">
        <v>4</v>
      </c>
      <c r="O3686">
        <v>0</v>
      </c>
    </row>
    <row r="3687" spans="11:15" x14ac:dyDescent="0.25">
      <c r="K3687" t="s">
        <v>4</v>
      </c>
      <c r="L3687">
        <v>0</v>
      </c>
      <c r="N3687" t="s">
        <v>5</v>
      </c>
      <c r="O3687">
        <v>0</v>
      </c>
    </row>
    <row r="3688" spans="11:15" x14ac:dyDescent="0.25">
      <c r="K3688" t="s">
        <v>5</v>
      </c>
      <c r="L3688">
        <v>0</v>
      </c>
      <c r="N3688" t="s">
        <v>6</v>
      </c>
      <c r="O3688">
        <v>0</v>
      </c>
    </row>
    <row r="3689" spans="11:15" x14ac:dyDescent="0.25">
      <c r="K3689" t="s">
        <v>6</v>
      </c>
      <c r="L3689">
        <v>0</v>
      </c>
      <c r="N3689" t="s">
        <v>7</v>
      </c>
      <c r="O3689">
        <v>0</v>
      </c>
    </row>
    <row r="3690" spans="11:15" x14ac:dyDescent="0.25">
      <c r="K3690" t="s">
        <v>7</v>
      </c>
      <c r="L3690">
        <v>0</v>
      </c>
      <c r="N3690" t="s">
        <v>10</v>
      </c>
      <c r="O3690">
        <v>0.84</v>
      </c>
    </row>
    <row r="3691" spans="11:15" x14ac:dyDescent="0.25">
      <c r="K3691" t="s">
        <v>8</v>
      </c>
      <c r="L3691">
        <v>1</v>
      </c>
      <c r="N3691" t="s">
        <v>11</v>
      </c>
      <c r="O3691">
        <v>992985</v>
      </c>
    </row>
    <row r="3692" spans="11:15" x14ac:dyDescent="0.25">
      <c r="K3692" t="s">
        <v>9</v>
      </c>
      <c r="L3692">
        <v>499.49983444076992</v>
      </c>
      <c r="N3692" t="s">
        <v>9</v>
      </c>
      <c r="O3692">
        <v>527.15</v>
      </c>
    </row>
    <row r="3693" spans="11:15" x14ac:dyDescent="0.25">
      <c r="N3693" t="s">
        <v>12</v>
      </c>
      <c r="O3693">
        <v>1E-3</v>
      </c>
    </row>
    <row r="3694" spans="11:15" x14ac:dyDescent="0.25">
      <c r="N3694" t="s">
        <v>13</v>
      </c>
      <c r="O3694">
        <v>0.15240000000000001</v>
      </c>
    </row>
    <row r="3695" spans="11:15" x14ac:dyDescent="0.25">
      <c r="N3695" t="s">
        <v>14</v>
      </c>
      <c r="O3695">
        <v>527.15</v>
      </c>
    </row>
    <row r="3699" spans="11:15" x14ac:dyDescent="0.25">
      <c r="K3699" t="s">
        <v>0</v>
      </c>
      <c r="L3699">
        <v>25</v>
      </c>
      <c r="N3699" t="s">
        <v>1</v>
      </c>
      <c r="O3699">
        <v>0.21</v>
      </c>
    </row>
    <row r="3700" spans="11:15" x14ac:dyDescent="0.25">
      <c r="K3700" t="s">
        <v>1</v>
      </c>
      <c r="L3700">
        <v>2.3151222736236426E-3</v>
      </c>
      <c r="N3700" t="s">
        <v>2</v>
      </c>
      <c r="O3700">
        <v>0.63</v>
      </c>
    </row>
    <row r="3701" spans="11:15" x14ac:dyDescent="0.25">
      <c r="K3701" t="s">
        <v>2</v>
      </c>
      <c r="L3701">
        <v>6.9453668208709829E-3</v>
      </c>
      <c r="N3701" t="s">
        <v>3</v>
      </c>
      <c r="O3701">
        <v>0</v>
      </c>
    </row>
    <row r="3702" spans="11:15" x14ac:dyDescent="0.25">
      <c r="K3702" t="s">
        <v>3</v>
      </c>
      <c r="L3702">
        <v>0.20768487772637637</v>
      </c>
      <c r="N3702" t="s">
        <v>4</v>
      </c>
      <c r="O3702">
        <v>0</v>
      </c>
    </row>
    <row r="3703" spans="11:15" x14ac:dyDescent="0.25">
      <c r="K3703" t="s">
        <v>4</v>
      </c>
      <c r="L3703">
        <v>0</v>
      </c>
      <c r="N3703" t="s">
        <v>5</v>
      </c>
      <c r="O3703">
        <v>0</v>
      </c>
    </row>
    <row r="3704" spans="11:15" x14ac:dyDescent="0.25">
      <c r="K3704" t="s">
        <v>5</v>
      </c>
      <c r="L3704">
        <v>0</v>
      </c>
      <c r="N3704" t="s">
        <v>6</v>
      </c>
      <c r="O3704">
        <v>0</v>
      </c>
    </row>
    <row r="3705" spans="11:15" x14ac:dyDescent="0.25">
      <c r="K3705" t="s">
        <v>6</v>
      </c>
      <c r="L3705">
        <v>0</v>
      </c>
      <c r="N3705" t="s">
        <v>7</v>
      </c>
      <c r="O3705">
        <v>0</v>
      </c>
    </row>
    <row r="3706" spans="11:15" x14ac:dyDescent="0.25">
      <c r="K3706" t="s">
        <v>7</v>
      </c>
      <c r="L3706">
        <v>0</v>
      </c>
      <c r="N3706" t="s">
        <v>10</v>
      </c>
      <c r="O3706">
        <v>0.84</v>
      </c>
    </row>
    <row r="3707" spans="11:15" x14ac:dyDescent="0.25">
      <c r="K3707" t="s">
        <v>8</v>
      </c>
      <c r="L3707">
        <v>1</v>
      </c>
      <c r="N3707" t="s">
        <v>11</v>
      </c>
      <c r="O3707">
        <v>992985</v>
      </c>
    </row>
    <row r="3708" spans="11:15" x14ac:dyDescent="0.25">
      <c r="K3708" t="s">
        <v>9</v>
      </c>
      <c r="L3708">
        <v>374.3849248655473</v>
      </c>
      <c r="N3708" t="s">
        <v>9</v>
      </c>
      <c r="O3708">
        <v>527.15</v>
      </c>
    </row>
    <row r="3709" spans="11:15" x14ac:dyDescent="0.25">
      <c r="N3709" t="s">
        <v>12</v>
      </c>
      <c r="O3709">
        <v>1E-3</v>
      </c>
    </row>
    <row r="3710" spans="11:15" x14ac:dyDescent="0.25">
      <c r="N3710" t="s">
        <v>13</v>
      </c>
      <c r="O3710">
        <v>0.30480000000000002</v>
      </c>
    </row>
    <row r="3711" spans="11:15" x14ac:dyDescent="0.25">
      <c r="N3711" t="s">
        <v>14</v>
      </c>
      <c r="O3711">
        <v>278.14999999999998</v>
      </c>
    </row>
    <row r="3715" spans="11:15" x14ac:dyDescent="0.25">
      <c r="K3715" t="s">
        <v>0</v>
      </c>
      <c r="L3715">
        <v>25</v>
      </c>
      <c r="N3715" t="s">
        <v>1</v>
      </c>
      <c r="O3715">
        <v>0.21</v>
      </c>
    </row>
    <row r="3716" spans="11:15" x14ac:dyDescent="0.25">
      <c r="K3716" t="s">
        <v>1</v>
      </c>
      <c r="L3716">
        <v>2.4058764695890924E-3</v>
      </c>
      <c r="N3716" t="s">
        <v>2</v>
      </c>
      <c r="O3716">
        <v>0.63</v>
      </c>
    </row>
    <row r="3717" spans="11:15" x14ac:dyDescent="0.25">
      <c r="K3717" t="s">
        <v>2</v>
      </c>
      <c r="L3717">
        <v>7.2176294087672741E-3</v>
      </c>
      <c r="N3717" t="s">
        <v>3</v>
      </c>
      <c r="O3717">
        <v>0</v>
      </c>
    </row>
    <row r="3718" spans="11:15" x14ac:dyDescent="0.25">
      <c r="K3718" t="s">
        <v>3</v>
      </c>
      <c r="L3718">
        <v>0.20759412353041093</v>
      </c>
      <c r="N3718" t="s">
        <v>4</v>
      </c>
      <c r="O3718">
        <v>0</v>
      </c>
    </row>
    <row r="3719" spans="11:15" x14ac:dyDescent="0.25">
      <c r="K3719" t="s">
        <v>4</v>
      </c>
      <c r="L3719">
        <v>0</v>
      </c>
      <c r="N3719" t="s">
        <v>5</v>
      </c>
      <c r="O3719">
        <v>0</v>
      </c>
    </row>
    <row r="3720" spans="11:15" x14ac:dyDescent="0.25">
      <c r="K3720" t="s">
        <v>5</v>
      </c>
      <c r="L3720">
        <v>0</v>
      </c>
      <c r="N3720" t="s">
        <v>6</v>
      </c>
      <c r="O3720">
        <v>0</v>
      </c>
    </row>
    <row r="3721" spans="11:15" x14ac:dyDescent="0.25">
      <c r="K3721" t="s">
        <v>6</v>
      </c>
      <c r="L3721">
        <v>0</v>
      </c>
      <c r="N3721" t="s">
        <v>7</v>
      </c>
      <c r="O3721">
        <v>0</v>
      </c>
    </row>
    <row r="3722" spans="11:15" x14ac:dyDescent="0.25">
      <c r="K3722" t="s">
        <v>7</v>
      </c>
      <c r="L3722">
        <v>0</v>
      </c>
      <c r="N3722" t="s">
        <v>10</v>
      </c>
      <c r="O3722">
        <v>0.84</v>
      </c>
    </row>
    <row r="3723" spans="11:15" x14ac:dyDescent="0.25">
      <c r="K3723" t="s">
        <v>8</v>
      </c>
      <c r="L3723">
        <v>1</v>
      </c>
      <c r="N3723" t="s">
        <v>11</v>
      </c>
      <c r="O3723">
        <v>992985</v>
      </c>
    </row>
    <row r="3724" spans="11:15" x14ac:dyDescent="0.25">
      <c r="K3724" t="s">
        <v>9</v>
      </c>
      <c r="L3724">
        <v>458.9429236402446</v>
      </c>
      <c r="N3724" t="s">
        <v>9</v>
      </c>
      <c r="O3724">
        <v>527.15</v>
      </c>
    </row>
    <row r="3725" spans="11:15" x14ac:dyDescent="0.25">
      <c r="N3725" t="s">
        <v>12</v>
      </c>
      <c r="O3725">
        <v>1E-3</v>
      </c>
    </row>
    <row r="3726" spans="11:15" x14ac:dyDescent="0.25">
      <c r="N3726" t="s">
        <v>13</v>
      </c>
      <c r="O3726">
        <v>0.30480000000000002</v>
      </c>
    </row>
    <row r="3727" spans="11:15" x14ac:dyDescent="0.25">
      <c r="N3727" t="s">
        <v>14</v>
      </c>
      <c r="O3727">
        <v>433.15</v>
      </c>
    </row>
    <row r="3731" spans="11:15" x14ac:dyDescent="0.25">
      <c r="K3731" t="s">
        <v>0</v>
      </c>
      <c r="L3731">
        <v>25</v>
      </c>
      <c r="N3731" t="s">
        <v>1</v>
      </c>
      <c r="O3731">
        <v>0.21</v>
      </c>
    </row>
    <row r="3732" spans="11:15" x14ac:dyDescent="0.25">
      <c r="K3732" t="s">
        <v>1</v>
      </c>
      <c r="L3732">
        <v>2.4487089280296626E-3</v>
      </c>
      <c r="N3732" t="s">
        <v>2</v>
      </c>
      <c r="O3732">
        <v>0.63</v>
      </c>
    </row>
    <row r="3733" spans="11:15" x14ac:dyDescent="0.25">
      <c r="K3733" t="s">
        <v>2</v>
      </c>
      <c r="L3733">
        <v>7.3461267840889879E-3</v>
      </c>
      <c r="N3733" t="s">
        <v>3</v>
      </c>
      <c r="O3733">
        <v>0</v>
      </c>
    </row>
    <row r="3734" spans="11:15" x14ac:dyDescent="0.25">
      <c r="K3734" t="s">
        <v>3</v>
      </c>
      <c r="L3734">
        <v>0.20755129107197037</v>
      </c>
      <c r="N3734" t="s">
        <v>4</v>
      </c>
      <c r="O3734">
        <v>0</v>
      </c>
    </row>
    <row r="3735" spans="11:15" x14ac:dyDescent="0.25">
      <c r="K3735" t="s">
        <v>4</v>
      </c>
      <c r="L3735">
        <v>0</v>
      </c>
      <c r="N3735" t="s">
        <v>5</v>
      </c>
      <c r="O3735">
        <v>0</v>
      </c>
    </row>
    <row r="3736" spans="11:15" x14ac:dyDescent="0.25">
      <c r="K3736" t="s">
        <v>5</v>
      </c>
      <c r="L3736">
        <v>0</v>
      </c>
      <c r="N3736" t="s">
        <v>6</v>
      </c>
      <c r="O3736">
        <v>0</v>
      </c>
    </row>
    <row r="3737" spans="11:15" x14ac:dyDescent="0.25">
      <c r="K3737" t="s">
        <v>6</v>
      </c>
      <c r="L3737">
        <v>0</v>
      </c>
      <c r="N3737" t="s">
        <v>7</v>
      </c>
      <c r="O3737">
        <v>0</v>
      </c>
    </row>
    <row r="3738" spans="11:15" x14ac:dyDescent="0.25">
      <c r="K3738" t="s">
        <v>7</v>
      </c>
      <c r="L3738">
        <v>0</v>
      </c>
      <c r="N3738" t="s">
        <v>10</v>
      </c>
      <c r="O3738">
        <v>0.84</v>
      </c>
    </row>
    <row r="3739" spans="11:15" x14ac:dyDescent="0.25">
      <c r="K3739" t="s">
        <v>8</v>
      </c>
      <c r="L3739">
        <v>1</v>
      </c>
      <c r="N3739" t="s">
        <v>11</v>
      </c>
      <c r="O3739">
        <v>992985</v>
      </c>
    </row>
    <row r="3740" spans="11:15" x14ac:dyDescent="0.25">
      <c r="K3740" t="s">
        <v>9</v>
      </c>
      <c r="L3740">
        <v>489.01130939361286</v>
      </c>
      <c r="N3740" t="s">
        <v>9</v>
      </c>
      <c r="O3740">
        <v>527.15</v>
      </c>
    </row>
    <row r="3741" spans="11:15" x14ac:dyDescent="0.25">
      <c r="N3741" t="s">
        <v>12</v>
      </c>
      <c r="O3741">
        <v>1E-3</v>
      </c>
    </row>
    <row r="3742" spans="11:15" x14ac:dyDescent="0.25">
      <c r="N3742" t="s">
        <v>13</v>
      </c>
      <c r="O3742">
        <v>0.30480000000000002</v>
      </c>
    </row>
    <row r="3743" spans="11:15" x14ac:dyDescent="0.25">
      <c r="N3743" t="s">
        <v>14</v>
      </c>
      <c r="O3743">
        <v>527.15</v>
      </c>
    </row>
    <row r="3747" spans="11:15" x14ac:dyDescent="0.25">
      <c r="K3747" t="s">
        <v>0</v>
      </c>
      <c r="L3747">
        <v>12.008190725272073</v>
      </c>
      <c r="N3747" t="s">
        <v>1</v>
      </c>
      <c r="O3747">
        <v>0.21</v>
      </c>
    </row>
    <row r="3748" spans="11:15" x14ac:dyDescent="0.25">
      <c r="K3748" t="s">
        <v>1</v>
      </c>
      <c r="L3748">
        <v>2.9756735956136034E-3</v>
      </c>
      <c r="N3748" t="s">
        <v>2</v>
      </c>
      <c r="O3748">
        <v>0.63</v>
      </c>
    </row>
    <row r="3749" spans="11:15" x14ac:dyDescent="0.25">
      <c r="K3749" t="s">
        <v>2</v>
      </c>
      <c r="L3749">
        <v>8.927020786840786E-3</v>
      </c>
      <c r="N3749" t="s">
        <v>3</v>
      </c>
      <c r="O3749">
        <v>0</v>
      </c>
    </row>
    <row r="3750" spans="11:15" x14ac:dyDescent="0.25">
      <c r="K3750" t="s">
        <v>3</v>
      </c>
      <c r="L3750">
        <v>0.20702432640438642</v>
      </c>
      <c r="N3750" t="s">
        <v>4</v>
      </c>
      <c r="O3750">
        <v>0</v>
      </c>
    </row>
    <row r="3751" spans="11:15" x14ac:dyDescent="0.25">
      <c r="K3751" t="s">
        <v>4</v>
      </c>
      <c r="L3751">
        <v>0</v>
      </c>
      <c r="N3751" t="s">
        <v>5</v>
      </c>
      <c r="O3751">
        <v>0</v>
      </c>
    </row>
    <row r="3752" spans="11:15" x14ac:dyDescent="0.25">
      <c r="K3752" t="s">
        <v>5</v>
      </c>
      <c r="L3752">
        <v>0</v>
      </c>
      <c r="N3752" t="s">
        <v>6</v>
      </c>
      <c r="O3752">
        <v>0</v>
      </c>
    </row>
    <row r="3753" spans="11:15" x14ac:dyDescent="0.25">
      <c r="K3753" t="s">
        <v>6</v>
      </c>
      <c r="L3753">
        <v>0</v>
      </c>
      <c r="N3753" t="s">
        <v>7</v>
      </c>
      <c r="O3753">
        <v>0</v>
      </c>
    </row>
    <row r="3754" spans="11:15" x14ac:dyDescent="0.25">
      <c r="K3754" t="s">
        <v>7</v>
      </c>
      <c r="L3754">
        <v>0</v>
      </c>
      <c r="N3754" t="s">
        <v>10</v>
      </c>
      <c r="O3754">
        <v>0.84</v>
      </c>
    </row>
    <row r="3755" spans="11:15" x14ac:dyDescent="0.25">
      <c r="K3755" t="s">
        <v>8</v>
      </c>
      <c r="L3755">
        <v>1</v>
      </c>
      <c r="N3755" t="s">
        <v>11</v>
      </c>
      <c r="O3755">
        <v>992985</v>
      </c>
    </row>
    <row r="3756" spans="11:15" x14ac:dyDescent="0.25">
      <c r="K3756" t="s">
        <v>9</v>
      </c>
      <c r="L3756">
        <v>325.45143479864271</v>
      </c>
      <c r="N3756" t="s">
        <v>9</v>
      </c>
      <c r="O3756">
        <v>527.15</v>
      </c>
    </row>
    <row r="3757" spans="11:15" x14ac:dyDescent="0.25">
      <c r="N3757" t="s">
        <v>12</v>
      </c>
      <c r="O3757">
        <v>1E-4</v>
      </c>
    </row>
    <row r="3758" spans="11:15" x14ac:dyDescent="0.25">
      <c r="N3758" t="s">
        <v>13</v>
      </c>
      <c r="O3758">
        <v>7.6200000000000004E-2</v>
      </c>
    </row>
    <row r="3759" spans="11:15" x14ac:dyDescent="0.25">
      <c r="N3759" t="s">
        <v>14</v>
      </c>
      <c r="O3759">
        <v>278.14999999999998</v>
      </c>
    </row>
    <row r="3763" spans="11:15" x14ac:dyDescent="0.25">
      <c r="K3763" t="s">
        <v>0</v>
      </c>
      <c r="L3763">
        <v>25</v>
      </c>
      <c r="N3763" t="s">
        <v>1</v>
      </c>
      <c r="O3763">
        <v>0.21</v>
      </c>
    </row>
    <row r="3764" spans="11:15" x14ac:dyDescent="0.25">
      <c r="K3764" t="s">
        <v>1</v>
      </c>
      <c r="L3764">
        <v>2.3826038805858079E-3</v>
      </c>
      <c r="N3764" t="s">
        <v>2</v>
      </c>
      <c r="O3764">
        <v>0.63</v>
      </c>
    </row>
    <row r="3765" spans="11:15" x14ac:dyDescent="0.25">
      <c r="K3765" t="s">
        <v>2</v>
      </c>
      <c r="L3765">
        <v>7.1478116417574584E-3</v>
      </c>
      <c r="N3765" t="s">
        <v>3</v>
      </c>
      <c r="O3765">
        <v>0</v>
      </c>
    </row>
    <row r="3766" spans="11:15" x14ac:dyDescent="0.25">
      <c r="K3766" t="s">
        <v>3</v>
      </c>
      <c r="L3766">
        <v>0.20761739611941418</v>
      </c>
      <c r="N3766" t="s">
        <v>4</v>
      </c>
      <c r="O3766">
        <v>0</v>
      </c>
    </row>
    <row r="3767" spans="11:15" x14ac:dyDescent="0.25">
      <c r="K3767" t="s">
        <v>4</v>
      </c>
      <c r="L3767">
        <v>0</v>
      </c>
      <c r="N3767" t="s">
        <v>5</v>
      </c>
      <c r="O3767">
        <v>0</v>
      </c>
    </row>
    <row r="3768" spans="11:15" x14ac:dyDescent="0.25">
      <c r="K3768" t="s">
        <v>5</v>
      </c>
      <c r="L3768">
        <v>0</v>
      </c>
      <c r="N3768" t="s">
        <v>6</v>
      </c>
      <c r="O3768">
        <v>0</v>
      </c>
    </row>
    <row r="3769" spans="11:15" x14ac:dyDescent="0.25">
      <c r="K3769" t="s">
        <v>6</v>
      </c>
      <c r="L3769">
        <v>0</v>
      </c>
      <c r="N3769" t="s">
        <v>7</v>
      </c>
      <c r="O3769">
        <v>0</v>
      </c>
    </row>
    <row r="3770" spans="11:15" x14ac:dyDescent="0.25">
      <c r="K3770" t="s">
        <v>7</v>
      </c>
      <c r="L3770">
        <v>0</v>
      </c>
      <c r="N3770" t="s">
        <v>10</v>
      </c>
      <c r="O3770">
        <v>0.84</v>
      </c>
    </row>
    <row r="3771" spans="11:15" x14ac:dyDescent="0.25">
      <c r="K3771" t="s">
        <v>8</v>
      </c>
      <c r="L3771">
        <v>1</v>
      </c>
      <c r="N3771" t="s">
        <v>11</v>
      </c>
      <c r="O3771">
        <v>992985</v>
      </c>
    </row>
    <row r="3772" spans="11:15" x14ac:dyDescent="0.25">
      <c r="K3772" t="s">
        <v>9</v>
      </c>
      <c r="L3772">
        <v>444.46143924700874</v>
      </c>
      <c r="N3772" t="s">
        <v>9</v>
      </c>
      <c r="O3772">
        <v>527.15</v>
      </c>
    </row>
    <row r="3773" spans="11:15" x14ac:dyDescent="0.25">
      <c r="N3773" t="s">
        <v>12</v>
      </c>
      <c r="O3773">
        <v>1E-4</v>
      </c>
    </row>
    <row r="3774" spans="11:15" x14ac:dyDescent="0.25">
      <c r="N3774" t="s">
        <v>13</v>
      </c>
      <c r="O3774">
        <v>7.6200000000000004E-2</v>
      </c>
    </row>
    <row r="3775" spans="11:15" x14ac:dyDescent="0.25">
      <c r="N3775" t="s">
        <v>14</v>
      </c>
      <c r="O3775">
        <v>433.15</v>
      </c>
    </row>
    <row r="3779" spans="11:15" x14ac:dyDescent="0.25">
      <c r="K3779" t="s">
        <v>0</v>
      </c>
      <c r="L3779">
        <v>25</v>
      </c>
      <c r="N3779" t="s">
        <v>1</v>
      </c>
      <c r="O3779">
        <v>0.21</v>
      </c>
    </row>
    <row r="3780" spans="11:15" x14ac:dyDescent="0.25">
      <c r="K3780" t="s">
        <v>1</v>
      </c>
      <c r="L3780">
        <v>2.4764760575604356E-3</v>
      </c>
      <c r="N3780" t="s">
        <v>2</v>
      </c>
      <c r="O3780">
        <v>0.63</v>
      </c>
    </row>
    <row r="3781" spans="11:15" x14ac:dyDescent="0.25">
      <c r="K3781" t="s">
        <v>2</v>
      </c>
      <c r="L3781">
        <v>7.4294281726813346E-3</v>
      </c>
      <c r="N3781" t="s">
        <v>3</v>
      </c>
      <c r="O3781">
        <v>0</v>
      </c>
    </row>
    <row r="3782" spans="11:15" x14ac:dyDescent="0.25">
      <c r="K3782" t="s">
        <v>3</v>
      </c>
      <c r="L3782">
        <v>0.20752352394243956</v>
      </c>
      <c r="N3782" t="s">
        <v>4</v>
      </c>
      <c r="O3782">
        <v>0</v>
      </c>
    </row>
    <row r="3783" spans="11:15" x14ac:dyDescent="0.25">
      <c r="K3783" t="s">
        <v>4</v>
      </c>
      <c r="L3783">
        <v>0</v>
      </c>
      <c r="N3783" t="s">
        <v>5</v>
      </c>
      <c r="O3783">
        <v>0</v>
      </c>
    </row>
    <row r="3784" spans="11:15" x14ac:dyDescent="0.25">
      <c r="K3784" t="s">
        <v>5</v>
      </c>
      <c r="L3784">
        <v>0</v>
      </c>
      <c r="N3784" t="s">
        <v>6</v>
      </c>
      <c r="O3784">
        <v>0</v>
      </c>
    </row>
    <row r="3785" spans="11:15" x14ac:dyDescent="0.25">
      <c r="K3785" t="s">
        <v>6</v>
      </c>
      <c r="L3785">
        <v>0</v>
      </c>
      <c r="N3785" t="s">
        <v>7</v>
      </c>
      <c r="O3785">
        <v>0</v>
      </c>
    </row>
    <row r="3786" spans="11:15" x14ac:dyDescent="0.25">
      <c r="K3786" t="s">
        <v>7</v>
      </c>
      <c r="L3786">
        <v>0</v>
      </c>
      <c r="N3786" t="s">
        <v>10</v>
      </c>
      <c r="O3786">
        <v>0.84</v>
      </c>
    </row>
    <row r="3787" spans="11:15" x14ac:dyDescent="0.25">
      <c r="K3787" t="s">
        <v>8</v>
      </c>
      <c r="L3787">
        <v>1</v>
      </c>
      <c r="N3787" t="s">
        <v>11</v>
      </c>
      <c r="O3787">
        <v>992985</v>
      </c>
    </row>
    <row r="3788" spans="11:15" x14ac:dyDescent="0.25">
      <c r="K3788" t="s">
        <v>9</v>
      </c>
      <c r="L3788">
        <v>504.45028475032774</v>
      </c>
      <c r="N3788" t="s">
        <v>9</v>
      </c>
      <c r="O3788">
        <v>527.15</v>
      </c>
    </row>
    <row r="3789" spans="11:15" x14ac:dyDescent="0.25">
      <c r="N3789" t="s">
        <v>12</v>
      </c>
      <c r="O3789">
        <v>1E-4</v>
      </c>
    </row>
    <row r="3790" spans="11:15" x14ac:dyDescent="0.25">
      <c r="N3790" t="s">
        <v>13</v>
      </c>
      <c r="O3790">
        <v>7.6200000000000004E-2</v>
      </c>
    </row>
    <row r="3791" spans="11:15" x14ac:dyDescent="0.25">
      <c r="N3791" t="s">
        <v>14</v>
      </c>
      <c r="O3791">
        <v>527.15</v>
      </c>
    </row>
    <row r="3795" spans="11:15" x14ac:dyDescent="0.25">
      <c r="K3795" t="s">
        <v>0</v>
      </c>
      <c r="L3795">
        <v>17.827696872662976</v>
      </c>
      <c r="N3795" t="s">
        <v>1</v>
      </c>
      <c r="O3795">
        <v>0.21</v>
      </c>
    </row>
    <row r="3796" spans="11:15" x14ac:dyDescent="0.25">
      <c r="K3796" t="s">
        <v>1</v>
      </c>
      <c r="L3796">
        <v>2.6213529125983775E-3</v>
      </c>
      <c r="N3796" t="s">
        <v>2</v>
      </c>
      <c r="O3796">
        <v>0.63</v>
      </c>
    </row>
    <row r="3797" spans="11:15" x14ac:dyDescent="0.25">
      <c r="K3797" t="s">
        <v>2</v>
      </c>
      <c r="L3797">
        <v>7.8640587377951481E-3</v>
      </c>
      <c r="N3797" t="s">
        <v>3</v>
      </c>
      <c r="O3797">
        <v>0</v>
      </c>
    </row>
    <row r="3798" spans="11:15" x14ac:dyDescent="0.25">
      <c r="K3798" t="s">
        <v>3</v>
      </c>
      <c r="L3798">
        <v>0.20737864708740164</v>
      </c>
      <c r="N3798" t="s">
        <v>4</v>
      </c>
      <c r="O3798">
        <v>0</v>
      </c>
    </row>
    <row r="3799" spans="11:15" x14ac:dyDescent="0.25">
      <c r="K3799" t="s">
        <v>4</v>
      </c>
      <c r="L3799">
        <v>0</v>
      </c>
      <c r="N3799" t="s">
        <v>5</v>
      </c>
      <c r="O3799">
        <v>0</v>
      </c>
    </row>
    <row r="3800" spans="11:15" x14ac:dyDescent="0.25">
      <c r="K3800" t="s">
        <v>5</v>
      </c>
      <c r="L3800">
        <v>0</v>
      </c>
      <c r="N3800" t="s">
        <v>6</v>
      </c>
      <c r="O3800">
        <v>0</v>
      </c>
    </row>
    <row r="3801" spans="11:15" x14ac:dyDescent="0.25">
      <c r="K3801" t="s">
        <v>6</v>
      </c>
      <c r="L3801">
        <v>0</v>
      </c>
      <c r="N3801" t="s">
        <v>7</v>
      </c>
      <c r="O3801">
        <v>0</v>
      </c>
    </row>
    <row r="3802" spans="11:15" x14ac:dyDescent="0.25">
      <c r="K3802" t="s">
        <v>7</v>
      </c>
      <c r="L3802">
        <v>0</v>
      </c>
      <c r="N3802" t="s">
        <v>10</v>
      </c>
      <c r="O3802">
        <v>0.84</v>
      </c>
    </row>
    <row r="3803" spans="11:15" x14ac:dyDescent="0.25">
      <c r="K3803" t="s">
        <v>8</v>
      </c>
      <c r="L3803">
        <v>1</v>
      </c>
      <c r="N3803" t="s">
        <v>11</v>
      </c>
      <c r="O3803">
        <v>992985</v>
      </c>
    </row>
    <row r="3804" spans="11:15" x14ac:dyDescent="0.25">
      <c r="K3804" t="s">
        <v>9</v>
      </c>
      <c r="L3804">
        <v>381.49097731900946</v>
      </c>
      <c r="N3804" t="s">
        <v>9</v>
      </c>
      <c r="O3804">
        <v>527.15</v>
      </c>
    </row>
    <row r="3805" spans="11:15" x14ac:dyDescent="0.25">
      <c r="N3805" t="s">
        <v>12</v>
      </c>
      <c r="O3805">
        <v>1E-4</v>
      </c>
    </row>
    <row r="3806" spans="11:15" x14ac:dyDescent="0.25">
      <c r="N3806" t="s">
        <v>13</v>
      </c>
      <c r="O3806">
        <v>0.15240000000000001</v>
      </c>
    </row>
    <row r="3807" spans="11:15" x14ac:dyDescent="0.25">
      <c r="N3807" t="s">
        <v>14</v>
      </c>
      <c r="O3807">
        <v>278.14999999999998</v>
      </c>
    </row>
    <row r="3811" spans="11:15" x14ac:dyDescent="0.25">
      <c r="K3811" t="s">
        <v>0</v>
      </c>
      <c r="L3811">
        <v>25</v>
      </c>
      <c r="N3811" t="s">
        <v>1</v>
      </c>
      <c r="O3811">
        <v>0.21</v>
      </c>
    </row>
    <row r="3812" spans="11:15" x14ac:dyDescent="0.25">
      <c r="K3812" t="s">
        <v>1</v>
      </c>
      <c r="L3812">
        <v>2.4002920869375471E-3</v>
      </c>
      <c r="N3812" t="s">
        <v>2</v>
      </c>
      <c r="O3812">
        <v>0.63</v>
      </c>
    </row>
    <row r="3813" spans="11:15" x14ac:dyDescent="0.25">
      <c r="K3813" t="s">
        <v>2</v>
      </c>
      <c r="L3813">
        <v>7.2008762608126078E-3</v>
      </c>
      <c r="N3813" t="s">
        <v>3</v>
      </c>
      <c r="O3813">
        <v>0</v>
      </c>
    </row>
    <row r="3814" spans="11:15" x14ac:dyDescent="0.25">
      <c r="K3814" t="s">
        <v>3</v>
      </c>
      <c r="L3814">
        <v>0.20759970791306237</v>
      </c>
      <c r="N3814" t="s">
        <v>4</v>
      </c>
      <c r="O3814">
        <v>0</v>
      </c>
    </row>
    <row r="3815" spans="11:15" x14ac:dyDescent="0.25">
      <c r="K3815" t="s">
        <v>4</v>
      </c>
      <c r="L3815">
        <v>0</v>
      </c>
      <c r="N3815" t="s">
        <v>5</v>
      </c>
      <c r="O3815">
        <v>0</v>
      </c>
    </row>
    <row r="3816" spans="11:15" x14ac:dyDescent="0.25">
      <c r="K3816" t="s">
        <v>5</v>
      </c>
      <c r="L3816">
        <v>0</v>
      </c>
      <c r="N3816" t="s">
        <v>6</v>
      </c>
      <c r="O3816">
        <v>0</v>
      </c>
    </row>
    <row r="3817" spans="11:15" x14ac:dyDescent="0.25">
      <c r="K3817" t="s">
        <v>6</v>
      </c>
      <c r="L3817">
        <v>0</v>
      </c>
      <c r="N3817" t="s">
        <v>7</v>
      </c>
      <c r="O3817">
        <v>0</v>
      </c>
    </row>
    <row r="3818" spans="11:15" x14ac:dyDescent="0.25">
      <c r="K3818" t="s">
        <v>7</v>
      </c>
      <c r="L3818">
        <v>0</v>
      </c>
      <c r="N3818" t="s">
        <v>10</v>
      </c>
      <c r="O3818">
        <v>0.84</v>
      </c>
    </row>
    <row r="3819" spans="11:15" x14ac:dyDescent="0.25">
      <c r="K3819" t="s">
        <v>8</v>
      </c>
      <c r="L3819">
        <v>1</v>
      </c>
      <c r="N3819" t="s">
        <v>11</v>
      </c>
      <c r="O3819">
        <v>992985</v>
      </c>
    </row>
    <row r="3820" spans="11:15" x14ac:dyDescent="0.25">
      <c r="K3820" t="s">
        <v>9</v>
      </c>
      <c r="L3820">
        <v>455.22021175847948</v>
      </c>
      <c r="N3820" t="s">
        <v>9</v>
      </c>
      <c r="O3820">
        <v>527.15</v>
      </c>
    </row>
    <row r="3821" spans="11:15" x14ac:dyDescent="0.25">
      <c r="N3821" t="s">
        <v>12</v>
      </c>
      <c r="O3821">
        <v>1E-4</v>
      </c>
    </row>
    <row r="3822" spans="11:15" x14ac:dyDescent="0.25">
      <c r="N3822" t="s">
        <v>13</v>
      </c>
      <c r="O3822">
        <v>0.15240000000000001</v>
      </c>
    </row>
    <row r="3823" spans="11:15" x14ac:dyDescent="0.25">
      <c r="N3823" t="s">
        <v>14</v>
      </c>
      <c r="O3823">
        <v>433.15</v>
      </c>
    </row>
    <row r="3827" spans="11:15" x14ac:dyDescent="0.25">
      <c r="K3827" t="s">
        <v>0</v>
      </c>
      <c r="L3827">
        <v>25</v>
      </c>
      <c r="N3827" t="s">
        <v>1</v>
      </c>
      <c r="O3827">
        <v>0.21</v>
      </c>
    </row>
    <row r="3828" spans="11:15" x14ac:dyDescent="0.25">
      <c r="K3828" t="s">
        <v>1</v>
      </c>
      <c r="L3828">
        <v>2.4550978825037006E-3</v>
      </c>
      <c r="N3828" t="s">
        <v>2</v>
      </c>
      <c r="O3828">
        <v>0.63</v>
      </c>
    </row>
    <row r="3829" spans="11:15" x14ac:dyDescent="0.25">
      <c r="K3829" t="s">
        <v>2</v>
      </c>
      <c r="L3829">
        <v>7.3652936475111126E-3</v>
      </c>
      <c r="N3829" t="s">
        <v>3</v>
      </c>
      <c r="O3829">
        <v>0</v>
      </c>
    </row>
    <row r="3830" spans="11:15" x14ac:dyDescent="0.25">
      <c r="K3830" t="s">
        <v>3</v>
      </c>
      <c r="L3830">
        <v>0.20754490211749629</v>
      </c>
      <c r="N3830" t="s">
        <v>4</v>
      </c>
      <c r="O3830">
        <v>0</v>
      </c>
    </row>
    <row r="3831" spans="11:15" x14ac:dyDescent="0.25">
      <c r="K3831" t="s">
        <v>4</v>
      </c>
      <c r="L3831">
        <v>0</v>
      </c>
      <c r="N3831" t="s">
        <v>5</v>
      </c>
      <c r="O3831">
        <v>0</v>
      </c>
    </row>
    <row r="3832" spans="11:15" x14ac:dyDescent="0.25">
      <c r="K3832" t="s">
        <v>5</v>
      </c>
      <c r="L3832">
        <v>0</v>
      </c>
      <c r="N3832" t="s">
        <v>6</v>
      </c>
      <c r="O3832">
        <v>0</v>
      </c>
    </row>
    <row r="3833" spans="11:15" x14ac:dyDescent="0.25">
      <c r="K3833" t="s">
        <v>6</v>
      </c>
      <c r="L3833">
        <v>0</v>
      </c>
      <c r="N3833" t="s">
        <v>7</v>
      </c>
      <c r="O3833">
        <v>0</v>
      </c>
    </row>
    <row r="3834" spans="11:15" x14ac:dyDescent="0.25">
      <c r="K3834" t="s">
        <v>7</v>
      </c>
      <c r="L3834">
        <v>0</v>
      </c>
      <c r="N3834" t="s">
        <v>10</v>
      </c>
      <c r="O3834">
        <v>0.84</v>
      </c>
    </row>
    <row r="3835" spans="11:15" x14ac:dyDescent="0.25">
      <c r="K3835" t="s">
        <v>8</v>
      </c>
      <c r="L3835">
        <v>1</v>
      </c>
      <c r="N3835" t="s">
        <v>11</v>
      </c>
      <c r="O3835">
        <v>992985</v>
      </c>
    </row>
    <row r="3836" spans="11:15" x14ac:dyDescent="0.25">
      <c r="K3836" t="s">
        <v>9</v>
      </c>
      <c r="L3836">
        <v>492.93712994856509</v>
      </c>
      <c r="N3836" t="s">
        <v>9</v>
      </c>
      <c r="O3836">
        <v>527.15</v>
      </c>
    </row>
    <row r="3837" spans="11:15" x14ac:dyDescent="0.25">
      <c r="N3837" t="s">
        <v>12</v>
      </c>
      <c r="O3837">
        <v>1E-4</v>
      </c>
    </row>
    <row r="3838" spans="11:15" x14ac:dyDescent="0.25">
      <c r="N3838" t="s">
        <v>13</v>
      </c>
      <c r="O3838">
        <v>0.15240000000000001</v>
      </c>
    </row>
    <row r="3839" spans="11:15" x14ac:dyDescent="0.25">
      <c r="N3839" t="s">
        <v>14</v>
      </c>
      <c r="O3839">
        <v>527.15</v>
      </c>
    </row>
    <row r="3843" spans="11:15" x14ac:dyDescent="0.25">
      <c r="K3843" t="s">
        <v>0</v>
      </c>
      <c r="L3843">
        <v>25</v>
      </c>
      <c r="N3843" t="s">
        <v>1</v>
      </c>
      <c r="O3843">
        <v>0.21</v>
      </c>
    </row>
    <row r="3844" spans="11:15" x14ac:dyDescent="0.25">
      <c r="K3844" t="s">
        <v>1</v>
      </c>
      <c r="L3844">
        <v>2.3537415367039559E-3</v>
      </c>
      <c r="N3844" t="s">
        <v>2</v>
      </c>
      <c r="O3844">
        <v>0.63</v>
      </c>
    </row>
    <row r="3845" spans="11:15" x14ac:dyDescent="0.25">
      <c r="K3845" t="s">
        <v>2</v>
      </c>
      <c r="L3845">
        <v>7.0612246101119033E-3</v>
      </c>
      <c r="N3845" t="s">
        <v>3</v>
      </c>
      <c r="O3845">
        <v>0</v>
      </c>
    </row>
    <row r="3846" spans="11:15" x14ac:dyDescent="0.25">
      <c r="K3846" t="s">
        <v>3</v>
      </c>
      <c r="L3846">
        <v>0.20764625846329601</v>
      </c>
      <c r="N3846" t="s">
        <v>4</v>
      </c>
      <c r="O3846">
        <v>0</v>
      </c>
    </row>
    <row r="3847" spans="11:15" x14ac:dyDescent="0.25">
      <c r="K3847" t="s">
        <v>4</v>
      </c>
      <c r="L3847">
        <v>0</v>
      </c>
      <c r="N3847" t="s">
        <v>5</v>
      </c>
      <c r="O3847">
        <v>0</v>
      </c>
    </row>
    <row r="3848" spans="11:15" x14ac:dyDescent="0.25">
      <c r="K3848" t="s">
        <v>5</v>
      </c>
      <c r="L3848">
        <v>0</v>
      </c>
      <c r="N3848" t="s">
        <v>6</v>
      </c>
      <c r="O3848">
        <v>0</v>
      </c>
    </row>
    <row r="3849" spans="11:15" x14ac:dyDescent="0.25">
      <c r="K3849" t="s">
        <v>6</v>
      </c>
      <c r="L3849">
        <v>0</v>
      </c>
      <c r="N3849" t="s">
        <v>7</v>
      </c>
      <c r="O3849">
        <v>0</v>
      </c>
    </row>
    <row r="3850" spans="11:15" x14ac:dyDescent="0.25">
      <c r="K3850" t="s">
        <v>7</v>
      </c>
      <c r="L3850">
        <v>0</v>
      </c>
      <c r="N3850" t="s">
        <v>10</v>
      </c>
      <c r="O3850">
        <v>0.84</v>
      </c>
    </row>
    <row r="3851" spans="11:15" x14ac:dyDescent="0.25">
      <c r="K3851" t="s">
        <v>8</v>
      </c>
      <c r="L3851">
        <v>1</v>
      </c>
      <c r="N3851" t="s">
        <v>11</v>
      </c>
      <c r="O3851">
        <v>992985</v>
      </c>
    </row>
    <row r="3852" spans="11:15" x14ac:dyDescent="0.25">
      <c r="K3852" t="s">
        <v>9</v>
      </c>
      <c r="L3852">
        <v>414.09057498305066</v>
      </c>
      <c r="N3852" t="s">
        <v>9</v>
      </c>
      <c r="O3852">
        <v>527.15</v>
      </c>
    </row>
    <row r="3853" spans="11:15" x14ac:dyDescent="0.25">
      <c r="N3853" t="s">
        <v>12</v>
      </c>
      <c r="O3853">
        <v>1E-4</v>
      </c>
    </row>
    <row r="3854" spans="11:15" x14ac:dyDescent="0.25">
      <c r="N3854" t="s">
        <v>13</v>
      </c>
      <c r="O3854">
        <v>0.30480000000000002</v>
      </c>
    </row>
    <row r="3855" spans="11:15" x14ac:dyDescent="0.25">
      <c r="N3855" t="s">
        <v>14</v>
      </c>
      <c r="O3855">
        <v>278.14999999999998</v>
      </c>
    </row>
    <row r="3859" spans="11:15" x14ac:dyDescent="0.25">
      <c r="K3859" t="s">
        <v>0</v>
      </c>
      <c r="L3859">
        <v>25</v>
      </c>
      <c r="N3859" t="s">
        <v>1</v>
      </c>
      <c r="O3859">
        <v>0.21</v>
      </c>
    </row>
    <row r="3860" spans="11:15" x14ac:dyDescent="0.25">
      <c r="K3860" t="s">
        <v>1</v>
      </c>
      <c r="L3860">
        <v>2.4118801340826555E-3</v>
      </c>
      <c r="N3860" t="s">
        <v>2</v>
      </c>
      <c r="O3860">
        <v>0.63</v>
      </c>
    </row>
    <row r="3861" spans="11:15" x14ac:dyDescent="0.25">
      <c r="K3861" t="s">
        <v>2</v>
      </c>
      <c r="L3861">
        <v>7.2356404022479821E-3</v>
      </c>
      <c r="N3861" t="s">
        <v>3</v>
      </c>
      <c r="O3861">
        <v>0</v>
      </c>
    </row>
    <row r="3862" spans="11:15" x14ac:dyDescent="0.25">
      <c r="K3862" t="s">
        <v>3</v>
      </c>
      <c r="L3862">
        <v>0.20758811986591738</v>
      </c>
      <c r="N3862" t="s">
        <v>4</v>
      </c>
      <c r="O3862">
        <v>0</v>
      </c>
    </row>
    <row r="3863" spans="11:15" x14ac:dyDescent="0.25">
      <c r="K3863" t="s">
        <v>4</v>
      </c>
      <c r="L3863">
        <v>0</v>
      </c>
      <c r="N3863" t="s">
        <v>5</v>
      </c>
      <c r="O3863">
        <v>0</v>
      </c>
    </row>
    <row r="3864" spans="11:15" x14ac:dyDescent="0.25">
      <c r="K3864" t="s">
        <v>5</v>
      </c>
      <c r="L3864">
        <v>0</v>
      </c>
      <c r="N3864" t="s">
        <v>6</v>
      </c>
      <c r="O3864">
        <v>0</v>
      </c>
    </row>
    <row r="3865" spans="11:15" x14ac:dyDescent="0.25">
      <c r="K3865" t="s">
        <v>6</v>
      </c>
      <c r="L3865">
        <v>0</v>
      </c>
      <c r="N3865" t="s">
        <v>7</v>
      </c>
      <c r="O3865">
        <v>0</v>
      </c>
    </row>
    <row r="3866" spans="11:15" x14ac:dyDescent="0.25">
      <c r="K3866" t="s">
        <v>7</v>
      </c>
      <c r="L3866">
        <v>0</v>
      </c>
      <c r="N3866" t="s">
        <v>10</v>
      </c>
      <c r="O3866">
        <v>0.84</v>
      </c>
    </row>
    <row r="3867" spans="11:15" x14ac:dyDescent="0.25">
      <c r="K3867" t="s">
        <v>8</v>
      </c>
      <c r="L3867">
        <v>1</v>
      </c>
      <c r="N3867" t="s">
        <v>11</v>
      </c>
      <c r="O3867">
        <v>992985</v>
      </c>
    </row>
    <row r="3868" spans="11:15" x14ac:dyDescent="0.25">
      <c r="K3868" t="s">
        <v>9</v>
      </c>
      <c r="L3868">
        <v>463.09970209953951</v>
      </c>
      <c r="N3868" t="s">
        <v>9</v>
      </c>
      <c r="O3868">
        <v>527.15</v>
      </c>
    </row>
    <row r="3869" spans="11:15" x14ac:dyDescent="0.25">
      <c r="N3869" t="s">
        <v>12</v>
      </c>
      <c r="O3869">
        <v>1E-4</v>
      </c>
    </row>
    <row r="3870" spans="11:15" x14ac:dyDescent="0.25">
      <c r="N3870" t="s">
        <v>13</v>
      </c>
      <c r="O3870">
        <v>0.30480000000000002</v>
      </c>
    </row>
    <row r="3871" spans="11:15" x14ac:dyDescent="0.25">
      <c r="N3871" t="s">
        <v>14</v>
      </c>
      <c r="O3871">
        <v>433.15</v>
      </c>
    </row>
    <row r="3875" spans="11:15" x14ac:dyDescent="0.25">
      <c r="K3875" t="s">
        <v>0</v>
      </c>
      <c r="L3875">
        <v>25</v>
      </c>
      <c r="N3875" t="s">
        <v>1</v>
      </c>
      <c r="O3875">
        <v>0.21</v>
      </c>
    </row>
    <row r="3876" spans="11:15" x14ac:dyDescent="0.25">
      <c r="K3876" t="s">
        <v>1</v>
      </c>
      <c r="L3876">
        <v>2.4416766249343805E-3</v>
      </c>
      <c r="N3876" t="s">
        <v>2</v>
      </c>
      <c r="O3876">
        <v>0.63</v>
      </c>
    </row>
    <row r="3877" spans="11:15" x14ac:dyDescent="0.25">
      <c r="K3877" t="s">
        <v>2</v>
      </c>
      <c r="L3877">
        <v>7.3250298748031035E-3</v>
      </c>
      <c r="N3877" t="s">
        <v>3</v>
      </c>
      <c r="O3877">
        <v>0</v>
      </c>
    </row>
    <row r="3878" spans="11:15" x14ac:dyDescent="0.25">
      <c r="K3878" t="s">
        <v>3</v>
      </c>
      <c r="L3878">
        <v>0.20755832337506558</v>
      </c>
      <c r="N3878" t="s">
        <v>4</v>
      </c>
      <c r="O3878">
        <v>0</v>
      </c>
    </row>
    <row r="3879" spans="11:15" x14ac:dyDescent="0.25">
      <c r="K3879" t="s">
        <v>4</v>
      </c>
      <c r="L3879">
        <v>0</v>
      </c>
      <c r="N3879" t="s">
        <v>5</v>
      </c>
      <c r="O3879">
        <v>0</v>
      </c>
    </row>
    <row r="3880" spans="11:15" x14ac:dyDescent="0.25">
      <c r="K3880" t="s">
        <v>5</v>
      </c>
      <c r="L3880">
        <v>0</v>
      </c>
      <c r="N3880" t="s">
        <v>6</v>
      </c>
      <c r="O3880">
        <v>0</v>
      </c>
    </row>
    <row r="3881" spans="11:15" x14ac:dyDescent="0.25">
      <c r="K3881" t="s">
        <v>6</v>
      </c>
      <c r="L3881">
        <v>0</v>
      </c>
      <c r="N3881" t="s">
        <v>7</v>
      </c>
      <c r="O3881">
        <v>0</v>
      </c>
    </row>
    <row r="3882" spans="11:15" x14ac:dyDescent="0.25">
      <c r="K3882" t="s">
        <v>7</v>
      </c>
      <c r="L3882">
        <v>0</v>
      </c>
      <c r="N3882" t="s">
        <v>10</v>
      </c>
      <c r="O3882">
        <v>0.84</v>
      </c>
    </row>
    <row r="3883" spans="11:15" x14ac:dyDescent="0.25">
      <c r="K3883" t="s">
        <v>8</v>
      </c>
      <c r="L3883">
        <v>1</v>
      </c>
      <c r="N3883" t="s">
        <v>11</v>
      </c>
      <c r="O3883">
        <v>992985</v>
      </c>
    </row>
    <row r="3884" spans="11:15" x14ac:dyDescent="0.25">
      <c r="K3884" t="s">
        <v>9</v>
      </c>
      <c r="L3884">
        <v>484.45603709706376</v>
      </c>
      <c r="N3884" t="s">
        <v>9</v>
      </c>
      <c r="O3884">
        <v>527.15</v>
      </c>
    </row>
    <row r="3885" spans="11:15" x14ac:dyDescent="0.25">
      <c r="N3885" t="s">
        <v>12</v>
      </c>
      <c r="O3885">
        <v>1E-4</v>
      </c>
    </row>
    <row r="3886" spans="11:15" x14ac:dyDescent="0.25">
      <c r="N3886" t="s">
        <v>13</v>
      </c>
      <c r="O3886">
        <v>0.30480000000000002</v>
      </c>
    </row>
    <row r="3887" spans="11:15" x14ac:dyDescent="0.25">
      <c r="N3887" t="s">
        <v>14</v>
      </c>
      <c r="O3887">
        <v>527.15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9"/>
  <dimension ref="A1:P4"/>
  <sheetViews>
    <sheetView workbookViewId="0">
      <selection activeCell="F2" sqref="F2"/>
    </sheetView>
  </sheetViews>
  <sheetFormatPr defaultRowHeight="15" x14ac:dyDescent="0.25"/>
  <cols>
    <col min="4" max="4" width="12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15</v>
      </c>
      <c r="H1" s="1" t="s">
        <v>16</v>
      </c>
      <c r="I1" s="1" t="s">
        <v>17</v>
      </c>
      <c r="J1" s="1" t="s">
        <v>20</v>
      </c>
      <c r="K1" s="1" t="s">
        <v>11</v>
      </c>
      <c r="L1" s="1" t="s">
        <v>9</v>
      </c>
      <c r="M1" s="1" t="s">
        <v>12</v>
      </c>
      <c r="N1" s="1" t="s">
        <v>13</v>
      </c>
      <c r="O1" s="1" t="s">
        <v>14</v>
      </c>
    </row>
    <row r="2" spans="1:16" x14ac:dyDescent="0.25">
      <c r="A2" s="3">
        <v>25</v>
      </c>
      <c r="B2" s="3">
        <v>3.2277255074208526E-3</v>
      </c>
      <c r="C2" s="3">
        <v>9.6831765222626168E-3</v>
      </c>
      <c r="D2" s="3">
        <v>0.24593727449257916</v>
      </c>
      <c r="E2" s="3">
        <v>1</v>
      </c>
      <c r="F2" s="3">
        <v>486.98817731342621</v>
      </c>
      <c r="G2" s="3">
        <f t="shared" ref="G2:G4" si="0">(((A2/2900)/0.06)/(PI()*(N2/2)^2))/N2</f>
        <v>6.4603491636411103</v>
      </c>
      <c r="H2" s="3">
        <v>0.249165</v>
      </c>
      <c r="I2" s="3">
        <v>0.74749500000000002</v>
      </c>
      <c r="J2" s="3">
        <v>0.99665999999999999</v>
      </c>
      <c r="K2" s="3">
        <v>962587.5</v>
      </c>
      <c r="L2" s="3">
        <v>527.15</v>
      </c>
      <c r="M2" s="3">
        <v>1E-3</v>
      </c>
      <c r="N2" s="3">
        <v>0.30480000000000002</v>
      </c>
      <c r="O2" s="3">
        <v>527.15</v>
      </c>
      <c r="P2" s="6" t="s">
        <v>21</v>
      </c>
    </row>
    <row r="3" spans="1:16" x14ac:dyDescent="0.25">
      <c r="A3">
        <v>25</v>
      </c>
      <c r="B3">
        <v>3.1919177077869018E-3</v>
      </c>
      <c r="C3">
        <v>9.5757531233606578E-3</v>
      </c>
      <c r="D3">
        <v>0.24597308229221312</v>
      </c>
      <c r="E3">
        <v>1</v>
      </c>
      <c r="F3">
        <v>468.1633077020187</v>
      </c>
      <c r="G3">
        <f t="shared" si="0"/>
        <v>6.4603491636411103</v>
      </c>
      <c r="H3">
        <v>0.249165</v>
      </c>
      <c r="I3">
        <v>0.74749500000000002</v>
      </c>
      <c r="J3">
        <v>0.99665999999999999</v>
      </c>
      <c r="K3">
        <v>962587.5</v>
      </c>
      <c r="L3">
        <v>527.15</v>
      </c>
      <c r="M3">
        <v>1E-3</v>
      </c>
      <c r="N3">
        <v>0.30480000000000002</v>
      </c>
      <c r="O3">
        <v>457.15</v>
      </c>
    </row>
    <row r="4" spans="1:16" x14ac:dyDescent="0.25">
      <c r="A4">
        <v>25</v>
      </c>
      <c r="B4">
        <v>3.1788372699376342E-3</v>
      </c>
      <c r="C4">
        <v>9.5365118098130284E-3</v>
      </c>
      <c r="D4">
        <v>0.24598616273006232</v>
      </c>
      <c r="E4">
        <v>1</v>
      </c>
      <c r="F4">
        <v>460.93953754279437</v>
      </c>
      <c r="G4">
        <f t="shared" si="0"/>
        <v>6.4603491636411103</v>
      </c>
      <c r="H4">
        <v>0.249165</v>
      </c>
      <c r="I4">
        <v>0.74749500000000002</v>
      </c>
      <c r="J4">
        <v>0.99665999999999999</v>
      </c>
      <c r="K4">
        <v>962587.5</v>
      </c>
      <c r="L4">
        <v>527.15</v>
      </c>
      <c r="M4">
        <v>1E-3</v>
      </c>
      <c r="N4">
        <v>0.30480000000000002</v>
      </c>
      <c r="O4">
        <v>433.15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0"/>
  <dimension ref="K3:O95"/>
  <sheetViews>
    <sheetView workbookViewId="0">
      <selection activeCell="L15" sqref="L15"/>
    </sheetView>
  </sheetViews>
  <sheetFormatPr defaultRowHeight="15" x14ac:dyDescent="0.25"/>
  <cols>
    <col min="11" max="11" width="10.140625" customWidth="1"/>
    <col min="12" max="12" width="12" customWidth="1"/>
  </cols>
  <sheetData>
    <row r="3" spans="11:15" x14ac:dyDescent="0.25">
      <c r="K3" t="s">
        <v>0</v>
      </c>
      <c r="L3">
        <v>25</v>
      </c>
      <c r="N3" t="s">
        <v>1</v>
      </c>
      <c r="O3">
        <v>0.21</v>
      </c>
    </row>
    <row r="4" spans="11:15" x14ac:dyDescent="0.25">
      <c r="K4" t="s">
        <v>1</v>
      </c>
      <c r="L4">
        <v>2.4028297560318504E-3</v>
      </c>
      <c r="N4" t="s">
        <v>2</v>
      </c>
      <c r="O4">
        <v>0.63</v>
      </c>
    </row>
    <row r="5" spans="11:15" x14ac:dyDescent="0.25">
      <c r="K5" t="s">
        <v>2</v>
      </c>
      <c r="L5">
        <v>7.208489268095611E-3</v>
      </c>
      <c r="N5" t="s">
        <v>3</v>
      </c>
      <c r="O5">
        <v>0</v>
      </c>
    </row>
    <row r="6" spans="11:15" x14ac:dyDescent="0.25">
      <c r="K6" t="s">
        <v>3</v>
      </c>
      <c r="L6">
        <v>0.20759717024396812</v>
      </c>
      <c r="N6" t="s">
        <v>4</v>
      </c>
      <c r="O6">
        <v>0</v>
      </c>
    </row>
    <row r="7" spans="11:15" x14ac:dyDescent="0.25">
      <c r="K7" t="s">
        <v>4</v>
      </c>
      <c r="L7">
        <v>0</v>
      </c>
      <c r="N7" t="s">
        <v>5</v>
      </c>
      <c r="O7">
        <v>0</v>
      </c>
    </row>
    <row r="8" spans="11:15" x14ac:dyDescent="0.25">
      <c r="K8" t="s">
        <v>5</v>
      </c>
      <c r="L8">
        <v>0</v>
      </c>
      <c r="N8" t="s">
        <v>6</v>
      </c>
      <c r="O8">
        <v>0</v>
      </c>
    </row>
    <row r="9" spans="11:15" x14ac:dyDescent="0.25">
      <c r="K9" t="s">
        <v>6</v>
      </c>
      <c r="L9">
        <v>0</v>
      </c>
      <c r="N9" t="s">
        <v>7</v>
      </c>
      <c r="O9">
        <v>0</v>
      </c>
    </row>
    <row r="10" spans="11:15" x14ac:dyDescent="0.25">
      <c r="K10" t="s">
        <v>7</v>
      </c>
      <c r="L10">
        <v>0</v>
      </c>
      <c r="N10" t="s">
        <v>10</v>
      </c>
      <c r="O10">
        <v>0.84</v>
      </c>
    </row>
    <row r="11" spans="11:15" x14ac:dyDescent="0.25">
      <c r="K11" t="s">
        <v>8</v>
      </c>
      <c r="L11">
        <v>1</v>
      </c>
      <c r="N11" t="s">
        <v>11</v>
      </c>
      <c r="O11">
        <v>992985</v>
      </c>
    </row>
    <row r="12" spans="11:15" x14ac:dyDescent="0.25">
      <c r="K12" t="s">
        <v>9</v>
      </c>
      <c r="L12">
        <v>459.67254461666482</v>
      </c>
      <c r="N12" t="s">
        <v>9</v>
      </c>
      <c r="O12">
        <v>527.15</v>
      </c>
    </row>
    <row r="13" spans="11:15" x14ac:dyDescent="0.25">
      <c r="N13" t="s">
        <v>12</v>
      </c>
      <c r="O13">
        <v>1E-3</v>
      </c>
    </row>
    <row r="14" spans="11:15" x14ac:dyDescent="0.25">
      <c r="N14" t="s">
        <v>13</v>
      </c>
      <c r="O14">
        <v>7.6200000000000004E-2</v>
      </c>
    </row>
    <row r="15" spans="11:15" x14ac:dyDescent="0.25">
      <c r="N15" t="s">
        <v>14</v>
      </c>
      <c r="O15">
        <v>457.15</v>
      </c>
    </row>
    <row r="19" spans="11:15" x14ac:dyDescent="0.25">
      <c r="K19" t="s">
        <v>0</v>
      </c>
      <c r="L19">
        <v>25</v>
      </c>
      <c r="N19" t="s">
        <v>1</v>
      </c>
      <c r="O19">
        <v>0.21</v>
      </c>
    </row>
    <row r="20" spans="11:15" x14ac:dyDescent="0.25">
      <c r="K20" t="s">
        <v>1</v>
      </c>
      <c r="L20">
        <v>2.4911325643948851E-3</v>
      </c>
      <c r="N20" t="s">
        <v>2</v>
      </c>
      <c r="O20">
        <v>0.63</v>
      </c>
    </row>
    <row r="21" spans="11:15" x14ac:dyDescent="0.25">
      <c r="K21" t="s">
        <v>2</v>
      </c>
      <c r="L21">
        <v>7.473397693184722E-3</v>
      </c>
      <c r="N21" t="s">
        <v>3</v>
      </c>
      <c r="O21">
        <v>0</v>
      </c>
    </row>
    <row r="22" spans="11:15" x14ac:dyDescent="0.25">
      <c r="K22" t="s">
        <v>3</v>
      </c>
      <c r="L22">
        <v>0.20750886743560515</v>
      </c>
      <c r="N22" t="s">
        <v>4</v>
      </c>
      <c r="O22">
        <v>0</v>
      </c>
    </row>
    <row r="23" spans="11:15" x14ac:dyDescent="0.25">
      <c r="K23" t="s">
        <v>4</v>
      </c>
      <c r="L23">
        <v>0</v>
      </c>
      <c r="N23" t="s">
        <v>5</v>
      </c>
      <c r="O23">
        <v>0</v>
      </c>
    </row>
    <row r="24" spans="11:15" x14ac:dyDescent="0.25">
      <c r="K24" t="s">
        <v>5</v>
      </c>
      <c r="L24">
        <v>0</v>
      </c>
      <c r="N24" t="s">
        <v>6</v>
      </c>
      <c r="O24">
        <v>0</v>
      </c>
    </row>
    <row r="25" spans="11:15" x14ac:dyDescent="0.25">
      <c r="K25" t="s">
        <v>6</v>
      </c>
      <c r="L25">
        <v>0</v>
      </c>
      <c r="N25" t="s">
        <v>7</v>
      </c>
      <c r="O25">
        <v>0</v>
      </c>
    </row>
    <row r="26" spans="11:15" x14ac:dyDescent="0.25">
      <c r="K26" t="s">
        <v>7</v>
      </c>
      <c r="L26">
        <v>0</v>
      </c>
      <c r="N26" t="s">
        <v>10</v>
      </c>
      <c r="O26">
        <v>0.84</v>
      </c>
    </row>
    <row r="27" spans="11:15" x14ac:dyDescent="0.25">
      <c r="K27" t="s">
        <v>8</v>
      </c>
      <c r="L27">
        <v>1</v>
      </c>
      <c r="N27" t="s">
        <v>11</v>
      </c>
      <c r="O27">
        <v>992985</v>
      </c>
    </row>
    <row r="28" spans="11:15" x14ac:dyDescent="0.25">
      <c r="K28" t="s">
        <v>9</v>
      </c>
      <c r="L28">
        <v>511.45468177681022</v>
      </c>
      <c r="N28" t="s">
        <v>9</v>
      </c>
      <c r="O28">
        <v>527.15</v>
      </c>
    </row>
    <row r="29" spans="11:15" x14ac:dyDescent="0.25">
      <c r="N29" t="s">
        <v>12</v>
      </c>
      <c r="O29">
        <v>1E-3</v>
      </c>
    </row>
    <row r="30" spans="11:15" x14ac:dyDescent="0.25">
      <c r="N30" t="s">
        <v>13</v>
      </c>
      <c r="O30">
        <v>7.6200000000000004E-2</v>
      </c>
    </row>
    <row r="31" spans="11:15" x14ac:dyDescent="0.25">
      <c r="N31" t="s">
        <v>14</v>
      </c>
      <c r="O31">
        <v>527.15</v>
      </c>
    </row>
    <row r="35" spans="11:15" x14ac:dyDescent="0.25">
      <c r="K35" t="s">
        <v>0</v>
      </c>
      <c r="L35">
        <v>25</v>
      </c>
      <c r="N35" t="s">
        <v>1</v>
      </c>
      <c r="O35">
        <v>0.21</v>
      </c>
    </row>
    <row r="36" spans="11:15" x14ac:dyDescent="0.25">
      <c r="K36" t="s">
        <v>1</v>
      </c>
      <c r="L36">
        <v>2.4112702502875581E-3</v>
      </c>
      <c r="N36" t="s">
        <v>2</v>
      </c>
      <c r="O36">
        <v>0.63</v>
      </c>
    </row>
    <row r="37" spans="11:15" x14ac:dyDescent="0.25">
      <c r="K37" t="s">
        <v>2</v>
      </c>
      <c r="L37">
        <v>7.233810750862768E-3</v>
      </c>
      <c r="N37" t="s">
        <v>3</v>
      </c>
      <c r="O37">
        <v>0</v>
      </c>
    </row>
    <row r="38" spans="11:15" x14ac:dyDescent="0.25">
      <c r="K38" t="s">
        <v>3</v>
      </c>
      <c r="L38">
        <v>0.20758872974971243</v>
      </c>
      <c r="N38" t="s">
        <v>4</v>
      </c>
      <c r="O38">
        <v>0</v>
      </c>
    </row>
    <row r="39" spans="11:15" x14ac:dyDescent="0.25">
      <c r="K39" t="s">
        <v>4</v>
      </c>
      <c r="L39">
        <v>0</v>
      </c>
      <c r="N39" t="s">
        <v>5</v>
      </c>
      <c r="O39">
        <v>0</v>
      </c>
    </row>
    <row r="40" spans="11:15" x14ac:dyDescent="0.25">
      <c r="K40" t="s">
        <v>5</v>
      </c>
      <c r="L40">
        <v>0</v>
      </c>
      <c r="N40" t="s">
        <v>6</v>
      </c>
      <c r="O40">
        <v>0</v>
      </c>
    </row>
    <row r="41" spans="11:15" x14ac:dyDescent="0.25">
      <c r="K41" t="s">
        <v>6</v>
      </c>
      <c r="L41">
        <v>0</v>
      </c>
      <c r="N41" t="s">
        <v>7</v>
      </c>
      <c r="O41">
        <v>0</v>
      </c>
    </row>
    <row r="42" spans="11:15" x14ac:dyDescent="0.25">
      <c r="K42" t="s">
        <v>7</v>
      </c>
      <c r="L42">
        <v>0</v>
      </c>
      <c r="N42" t="s">
        <v>10</v>
      </c>
      <c r="O42">
        <v>0.84</v>
      </c>
    </row>
    <row r="43" spans="11:15" x14ac:dyDescent="0.25">
      <c r="K43" t="s">
        <v>8</v>
      </c>
      <c r="L43">
        <v>1</v>
      </c>
      <c r="N43" t="s">
        <v>11</v>
      </c>
      <c r="O43">
        <v>992985</v>
      </c>
    </row>
    <row r="44" spans="11:15" x14ac:dyDescent="0.25">
      <c r="K44" t="s">
        <v>9</v>
      </c>
      <c r="L44">
        <v>463.68065362457412</v>
      </c>
      <c r="N44" t="s">
        <v>9</v>
      </c>
      <c r="O44">
        <v>527.15</v>
      </c>
    </row>
    <row r="45" spans="11:15" x14ac:dyDescent="0.25">
      <c r="N45" t="s">
        <v>12</v>
      </c>
      <c r="O45">
        <v>1E-3</v>
      </c>
    </row>
    <row r="46" spans="11:15" x14ac:dyDescent="0.25">
      <c r="N46" t="s">
        <v>13</v>
      </c>
      <c r="O46">
        <v>0.15240000000000001</v>
      </c>
    </row>
    <row r="47" spans="11:15" x14ac:dyDescent="0.25">
      <c r="N47" t="s">
        <v>14</v>
      </c>
      <c r="O47">
        <v>457.15</v>
      </c>
    </row>
    <row r="51" spans="11:15" x14ac:dyDescent="0.25">
      <c r="K51" t="s">
        <v>0</v>
      </c>
      <c r="L51">
        <v>25</v>
      </c>
      <c r="N51" t="s">
        <v>1</v>
      </c>
      <c r="O51">
        <v>0.21</v>
      </c>
    </row>
    <row r="52" spans="11:15" x14ac:dyDescent="0.25">
      <c r="K52" t="s">
        <v>1</v>
      </c>
      <c r="L52">
        <v>2.4662475083635301E-3</v>
      </c>
      <c r="N52" t="s">
        <v>2</v>
      </c>
      <c r="O52">
        <v>0.63</v>
      </c>
    </row>
    <row r="53" spans="11:15" x14ac:dyDescent="0.25">
      <c r="K53" t="s">
        <v>2</v>
      </c>
      <c r="L53">
        <v>7.3987425250905594E-3</v>
      </c>
      <c r="N53" t="s">
        <v>3</v>
      </c>
      <c r="O53">
        <v>0</v>
      </c>
    </row>
    <row r="54" spans="11:15" x14ac:dyDescent="0.25">
      <c r="K54" t="s">
        <v>3</v>
      </c>
      <c r="L54">
        <v>0.20753375249163647</v>
      </c>
      <c r="N54" t="s">
        <v>4</v>
      </c>
      <c r="O54">
        <v>0</v>
      </c>
    </row>
    <row r="55" spans="11:15" x14ac:dyDescent="0.25">
      <c r="K55" t="s">
        <v>4</v>
      </c>
      <c r="L55">
        <v>0</v>
      </c>
      <c r="N55" t="s">
        <v>5</v>
      </c>
      <c r="O55">
        <v>0</v>
      </c>
    </row>
    <row r="56" spans="11:15" x14ac:dyDescent="0.25">
      <c r="K56" t="s">
        <v>5</v>
      </c>
      <c r="L56">
        <v>0</v>
      </c>
      <c r="N56" t="s">
        <v>6</v>
      </c>
      <c r="O56">
        <v>0</v>
      </c>
    </row>
    <row r="57" spans="11:15" x14ac:dyDescent="0.25">
      <c r="K57" t="s">
        <v>6</v>
      </c>
      <c r="L57">
        <v>0</v>
      </c>
      <c r="N57" t="s">
        <v>7</v>
      </c>
      <c r="O57">
        <v>0</v>
      </c>
    </row>
    <row r="58" spans="11:15" x14ac:dyDescent="0.25">
      <c r="K58" t="s">
        <v>7</v>
      </c>
      <c r="L58">
        <v>0</v>
      </c>
      <c r="N58" t="s">
        <v>10</v>
      </c>
      <c r="O58">
        <v>0.84</v>
      </c>
    </row>
    <row r="59" spans="11:15" x14ac:dyDescent="0.25">
      <c r="K59" t="s">
        <v>8</v>
      </c>
      <c r="L59">
        <v>1</v>
      </c>
      <c r="N59" t="s">
        <v>11</v>
      </c>
      <c r="O59">
        <v>992985</v>
      </c>
    </row>
    <row r="60" spans="11:15" x14ac:dyDescent="0.25">
      <c r="K60" t="s">
        <v>9</v>
      </c>
      <c r="L60">
        <v>499.3320688279228</v>
      </c>
      <c r="N60" t="s">
        <v>9</v>
      </c>
      <c r="O60">
        <v>527.15</v>
      </c>
    </row>
    <row r="61" spans="11:15" x14ac:dyDescent="0.25">
      <c r="N61" t="s">
        <v>12</v>
      </c>
      <c r="O61">
        <v>1E-3</v>
      </c>
    </row>
    <row r="62" spans="11:15" x14ac:dyDescent="0.25">
      <c r="N62" t="s">
        <v>13</v>
      </c>
      <c r="O62">
        <v>0.15240000000000001</v>
      </c>
    </row>
    <row r="63" spans="11:15" x14ac:dyDescent="0.25">
      <c r="N63" t="s">
        <v>14</v>
      </c>
      <c r="O63">
        <v>527.15</v>
      </c>
    </row>
    <row r="67" spans="11:15" x14ac:dyDescent="0.25">
      <c r="K67" t="s">
        <v>0</v>
      </c>
      <c r="L67">
        <v>25</v>
      </c>
      <c r="N67" t="s">
        <v>1</v>
      </c>
      <c r="O67">
        <v>0.21</v>
      </c>
    </row>
    <row r="68" spans="11:15" x14ac:dyDescent="0.25">
      <c r="K68" t="s">
        <v>1</v>
      </c>
      <c r="L68">
        <v>2.4173413312667431E-3</v>
      </c>
      <c r="N68" t="s">
        <v>2</v>
      </c>
      <c r="O68">
        <v>0.63</v>
      </c>
    </row>
    <row r="69" spans="11:15" x14ac:dyDescent="0.25">
      <c r="K69" t="s">
        <v>2</v>
      </c>
      <c r="L69">
        <v>7.2520239938003127E-3</v>
      </c>
      <c r="N69" t="s">
        <v>3</v>
      </c>
      <c r="O69">
        <v>0</v>
      </c>
    </row>
    <row r="70" spans="11:15" x14ac:dyDescent="0.25">
      <c r="K70" t="s">
        <v>3</v>
      </c>
      <c r="L70">
        <v>0.20758265866873327</v>
      </c>
      <c r="N70" t="s">
        <v>4</v>
      </c>
      <c r="O70">
        <v>0</v>
      </c>
    </row>
    <row r="71" spans="11:15" x14ac:dyDescent="0.25">
      <c r="K71" t="s">
        <v>4</v>
      </c>
      <c r="L71">
        <v>0</v>
      </c>
      <c r="N71" t="s">
        <v>5</v>
      </c>
      <c r="O71">
        <v>0</v>
      </c>
    </row>
    <row r="72" spans="11:15" x14ac:dyDescent="0.25">
      <c r="K72" t="s">
        <v>5</v>
      </c>
      <c r="L72">
        <v>0</v>
      </c>
      <c r="N72" t="s">
        <v>6</v>
      </c>
      <c r="O72">
        <v>0</v>
      </c>
    </row>
    <row r="73" spans="11:15" x14ac:dyDescent="0.25">
      <c r="K73" t="s">
        <v>6</v>
      </c>
      <c r="L73">
        <v>0</v>
      </c>
      <c r="N73" t="s">
        <v>7</v>
      </c>
      <c r="O73">
        <v>0</v>
      </c>
    </row>
    <row r="74" spans="11:15" x14ac:dyDescent="0.25">
      <c r="K74" t="s">
        <v>7</v>
      </c>
      <c r="L74">
        <v>0</v>
      </c>
      <c r="N74" t="s">
        <v>10</v>
      </c>
      <c r="O74">
        <v>0.84</v>
      </c>
    </row>
    <row r="75" spans="11:15" x14ac:dyDescent="0.25">
      <c r="K75" t="s">
        <v>8</v>
      </c>
      <c r="L75">
        <v>1</v>
      </c>
      <c r="N75" t="s">
        <v>11</v>
      </c>
      <c r="O75">
        <v>992985</v>
      </c>
    </row>
    <row r="76" spans="11:15" x14ac:dyDescent="0.25">
      <c r="K76" t="s">
        <v>9</v>
      </c>
      <c r="L76">
        <v>467.34425423571633</v>
      </c>
      <c r="N76" t="s">
        <v>9</v>
      </c>
      <c r="O76">
        <v>527.15</v>
      </c>
    </row>
    <row r="77" spans="11:15" x14ac:dyDescent="0.25">
      <c r="N77" t="s">
        <v>12</v>
      </c>
      <c r="O77">
        <v>1E-3</v>
      </c>
    </row>
    <row r="78" spans="11:15" x14ac:dyDescent="0.25">
      <c r="N78" t="s">
        <v>13</v>
      </c>
      <c r="O78">
        <v>0.30480000000000002</v>
      </c>
    </row>
    <row r="79" spans="11:15" x14ac:dyDescent="0.25">
      <c r="N79" t="s">
        <v>14</v>
      </c>
      <c r="O79">
        <v>457.15</v>
      </c>
    </row>
    <row r="83" spans="11:15" x14ac:dyDescent="0.25">
      <c r="K83" t="s">
        <v>0</v>
      </c>
      <c r="L83">
        <v>25</v>
      </c>
      <c r="N83" t="s">
        <v>1</v>
      </c>
      <c r="O83">
        <v>0.21</v>
      </c>
    </row>
    <row r="84" spans="11:15" x14ac:dyDescent="0.25">
      <c r="K84" t="s">
        <v>1</v>
      </c>
      <c r="L84">
        <v>2.4486454766133917E-3</v>
      </c>
      <c r="N84" t="s">
        <v>2</v>
      </c>
      <c r="O84">
        <v>0.63</v>
      </c>
    </row>
    <row r="85" spans="11:15" x14ac:dyDescent="0.25">
      <c r="K85" t="s">
        <v>2</v>
      </c>
      <c r="L85">
        <v>7.3459364298402189E-3</v>
      </c>
      <c r="N85" t="s">
        <v>3</v>
      </c>
      <c r="O85">
        <v>0</v>
      </c>
    </row>
    <row r="86" spans="11:15" x14ac:dyDescent="0.25">
      <c r="K86" t="s">
        <v>3</v>
      </c>
      <c r="L86">
        <v>0.20755135452338658</v>
      </c>
      <c r="N86" t="s">
        <v>4</v>
      </c>
      <c r="O86">
        <v>0</v>
      </c>
    </row>
    <row r="87" spans="11:15" x14ac:dyDescent="0.25">
      <c r="K87" t="s">
        <v>4</v>
      </c>
      <c r="L87">
        <v>0</v>
      </c>
      <c r="N87" t="s">
        <v>5</v>
      </c>
      <c r="O87">
        <v>0</v>
      </c>
    </row>
    <row r="88" spans="11:15" x14ac:dyDescent="0.25">
      <c r="K88" t="s">
        <v>5</v>
      </c>
      <c r="L88">
        <v>0</v>
      </c>
      <c r="N88" t="s">
        <v>6</v>
      </c>
      <c r="O88">
        <v>0</v>
      </c>
    </row>
    <row r="89" spans="11:15" x14ac:dyDescent="0.25">
      <c r="K89" t="s">
        <v>6</v>
      </c>
      <c r="L89">
        <v>0</v>
      </c>
      <c r="N89" t="s">
        <v>7</v>
      </c>
      <c r="O89">
        <v>0</v>
      </c>
    </row>
    <row r="90" spans="11:15" x14ac:dyDescent="0.25">
      <c r="K90" t="s">
        <v>7</v>
      </c>
      <c r="L90">
        <v>0</v>
      </c>
      <c r="N90" t="s">
        <v>10</v>
      </c>
      <c r="O90">
        <v>0.84</v>
      </c>
    </row>
    <row r="91" spans="11:15" x14ac:dyDescent="0.25">
      <c r="K91" t="s">
        <v>8</v>
      </c>
      <c r="L91">
        <v>1</v>
      </c>
      <c r="N91" t="s">
        <v>11</v>
      </c>
      <c r="O91">
        <v>992985</v>
      </c>
    </row>
    <row r="92" spans="11:15" x14ac:dyDescent="0.25">
      <c r="K92" t="s">
        <v>9</v>
      </c>
      <c r="L92">
        <v>488.98948767199175</v>
      </c>
      <c r="N92" t="s">
        <v>9</v>
      </c>
      <c r="O92">
        <v>527.15</v>
      </c>
    </row>
    <row r="93" spans="11:15" x14ac:dyDescent="0.25">
      <c r="N93" t="s">
        <v>12</v>
      </c>
      <c r="O93">
        <v>1E-3</v>
      </c>
    </row>
    <row r="94" spans="11:15" x14ac:dyDescent="0.25">
      <c r="N94" t="s">
        <v>13</v>
      </c>
      <c r="O94">
        <v>0.30480000000000002</v>
      </c>
    </row>
    <row r="95" spans="11:15" x14ac:dyDescent="0.25">
      <c r="N95" t="s">
        <v>14</v>
      </c>
      <c r="O95">
        <v>527.15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5"/>
  <dimension ref="A1:V193"/>
  <sheetViews>
    <sheetView workbookViewId="0">
      <selection activeCell="D3" sqref="D3"/>
    </sheetView>
  </sheetViews>
  <sheetFormatPr defaultRowHeight="15" x14ac:dyDescent="0.25"/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24</v>
      </c>
      <c r="Q1" s="1" t="s">
        <v>20</v>
      </c>
      <c r="R1" s="1" t="s">
        <v>22</v>
      </c>
      <c r="S1" s="1" t="s">
        <v>23</v>
      </c>
      <c r="T1" s="1" t="s">
        <v>12</v>
      </c>
      <c r="U1" s="1" t="s">
        <v>13</v>
      </c>
      <c r="V1" s="1" t="s">
        <v>14</v>
      </c>
    </row>
    <row r="2" spans="1:22" x14ac:dyDescent="0.25">
      <c r="A2">
        <v>24.090293409659914</v>
      </c>
      <c r="B2">
        <v>3.2191977159120671E-3</v>
      </c>
      <c r="C2">
        <v>9.6575931477362702E-3</v>
      </c>
      <c r="D2">
        <v>2.575684671490339E-2</v>
      </c>
      <c r="E2">
        <v>5.1496637846789206E-2</v>
      </c>
      <c r="F2">
        <v>0.14061000662959441</v>
      </c>
      <c r="G2">
        <v>7.957894893959E-2</v>
      </c>
      <c r="H2">
        <v>0.249277274492579</v>
      </c>
      <c r="I2">
        <v>1.0795789489395897</v>
      </c>
      <c r="J2">
        <v>340.70673961810672</v>
      </c>
      <c r="K2">
        <f>(((A2/2900)/0.06)/(PI()*(U2/2)^2))/U2</f>
        <v>49.802146201908926</v>
      </c>
      <c r="L2" s="2">
        <v>3.22772550742085E-3</v>
      </c>
      <c r="M2" s="2">
        <v>9.6831765222626202E-3</v>
      </c>
      <c r="N2">
        <v>0.24593727449257899</v>
      </c>
      <c r="O2">
        <v>0.49187454898515798</v>
      </c>
      <c r="P2">
        <v>0.249277274492579</v>
      </c>
      <c r="Q2">
        <v>1</v>
      </c>
      <c r="R2">
        <v>607950</v>
      </c>
      <c r="S2">
        <v>527.15</v>
      </c>
      <c r="T2">
        <v>1E-3</v>
      </c>
      <c r="U2">
        <v>0.15240000000000001</v>
      </c>
      <c r="V2">
        <v>278.14999999999998</v>
      </c>
    </row>
    <row r="3" spans="1:22" x14ac:dyDescent="0.25">
      <c r="A3" s="3">
        <v>21.383885110498746</v>
      </c>
      <c r="B3" s="3">
        <v>3.2121010877411427E-3</v>
      </c>
      <c r="C3" s="3">
        <v>9.6363032632234991E-3</v>
      </c>
      <c r="D3" s="3">
        <v>2.1634388776594037E-2</v>
      </c>
      <c r="E3" s="3">
        <v>4.3237528713828619E-2</v>
      </c>
      <c r="F3" s="3">
        <v>0.13930459155735642</v>
      </c>
      <c r="G3" s="3">
        <v>8.501391857830827E-2</v>
      </c>
      <c r="H3" s="3">
        <v>0.249277274492579</v>
      </c>
      <c r="I3" s="3">
        <v>1.0850139185783083</v>
      </c>
      <c r="J3" s="3">
        <v>396.75907715475859</v>
      </c>
      <c r="K3" s="3">
        <f t="shared" ref="K3:K66" si="0">(((A3/2900)/0.06)/(PI()*(U3/2)^2))/U3</f>
        <v>5.5258945715603272</v>
      </c>
      <c r="L3" s="4">
        <v>3.22772550742085E-3</v>
      </c>
      <c r="M3" s="4">
        <v>9.6831765222626202E-3</v>
      </c>
      <c r="N3" s="3">
        <v>0.24593727449257899</v>
      </c>
      <c r="O3" s="3">
        <v>0.49187454898515798</v>
      </c>
      <c r="P3" s="3">
        <v>0.249277274492579</v>
      </c>
      <c r="Q3" s="3">
        <v>1</v>
      </c>
      <c r="R3" s="3">
        <v>709275</v>
      </c>
      <c r="S3" s="3">
        <v>527.15</v>
      </c>
      <c r="T3" s="3">
        <v>1E-3</v>
      </c>
      <c r="U3" s="3">
        <v>0.30480000000000002</v>
      </c>
      <c r="V3" s="3">
        <v>278.14999999999998</v>
      </c>
    </row>
    <row r="4" spans="1:22" x14ac:dyDescent="0.25">
      <c r="A4">
        <v>18.165826859970117</v>
      </c>
      <c r="B4">
        <v>3.2153696334509792E-3</v>
      </c>
      <c r="C4">
        <v>9.6461089003530079E-3</v>
      </c>
      <c r="D4">
        <v>2.4068761098557406E-2</v>
      </c>
      <c r="E4">
        <v>4.811281044917505E-2</v>
      </c>
      <c r="F4">
        <v>0.13751141937825301</v>
      </c>
      <c r="G4">
        <v>8.4369449889738463E-2</v>
      </c>
      <c r="H4">
        <v>0.249277274492579</v>
      </c>
      <c r="I4">
        <v>1.0843694498897385</v>
      </c>
      <c r="J4">
        <v>389.84980329627211</v>
      </c>
      <c r="K4">
        <f t="shared" si="0"/>
        <v>15.703754669369458</v>
      </c>
      <c r="L4" s="2">
        <v>3.22772550742085E-3</v>
      </c>
      <c r="M4" s="2">
        <v>9.6831765222626202E-3</v>
      </c>
      <c r="N4">
        <v>0.24593727449257899</v>
      </c>
      <c r="O4">
        <v>0.49187454898515798</v>
      </c>
      <c r="P4">
        <v>0.249277274492579</v>
      </c>
      <c r="Q4">
        <v>1</v>
      </c>
      <c r="R4">
        <v>709275</v>
      </c>
      <c r="S4">
        <v>527.15</v>
      </c>
      <c r="T4">
        <v>1E-3</v>
      </c>
      <c r="U4">
        <v>0.20380000000000001</v>
      </c>
      <c r="V4">
        <v>278.14999999999998</v>
      </c>
    </row>
    <row r="5" spans="1:22" x14ac:dyDescent="0.25">
      <c r="A5">
        <v>16.265820511196896</v>
      </c>
      <c r="B5">
        <v>3.2171917626735887E-3</v>
      </c>
      <c r="C5">
        <v>9.6515752880208371E-3</v>
      </c>
      <c r="D5">
        <v>2.5806298097811216E-2</v>
      </c>
      <c r="E5">
        <v>5.1591528706127987E-2</v>
      </c>
      <c r="F5">
        <v>0.13701347642890344</v>
      </c>
      <c r="G5">
        <v>8.3128033710611574E-2</v>
      </c>
      <c r="H5">
        <v>0.249277274492579</v>
      </c>
      <c r="I5">
        <v>1.0831280337106115</v>
      </c>
      <c r="J5">
        <v>382.64072206450766</v>
      </c>
      <c r="K5">
        <f t="shared" si="0"/>
        <v>33.626521579343134</v>
      </c>
      <c r="L5" s="2">
        <v>3.22772550742085E-3</v>
      </c>
      <c r="M5" s="2">
        <v>9.6831765222626202E-3</v>
      </c>
      <c r="N5">
        <v>0.24593727449257899</v>
      </c>
      <c r="O5">
        <v>0.49187454898515798</v>
      </c>
      <c r="P5">
        <v>0.249277274492579</v>
      </c>
      <c r="Q5">
        <v>1</v>
      </c>
      <c r="R5">
        <v>709275</v>
      </c>
      <c r="S5">
        <v>527.15</v>
      </c>
      <c r="T5">
        <v>1E-3</v>
      </c>
      <c r="U5">
        <v>0.15240000000000001</v>
      </c>
      <c r="V5">
        <v>278.14999999999998</v>
      </c>
    </row>
    <row r="6" spans="1:22" x14ac:dyDescent="0.25">
      <c r="A6">
        <v>21.902512614191352</v>
      </c>
      <c r="B6">
        <v>3.213040530334531E-3</v>
      </c>
      <c r="C6">
        <v>9.6391215910036649E-3</v>
      </c>
      <c r="D6">
        <v>2.3212728050879816E-2</v>
      </c>
      <c r="E6">
        <v>4.6396086147587008E-2</v>
      </c>
      <c r="F6">
        <v>0.13691320853624653</v>
      </c>
      <c r="G6">
        <v>8.5826022882539002E-2</v>
      </c>
      <c r="H6">
        <v>0.249277274492579</v>
      </c>
      <c r="I6">
        <v>1.0858260228825387</v>
      </c>
      <c r="J6">
        <v>453.71805523906647</v>
      </c>
      <c r="K6">
        <f t="shared" si="0"/>
        <v>45.27932129559359</v>
      </c>
      <c r="L6" s="2">
        <v>3.22772550742085E-3</v>
      </c>
      <c r="M6" s="2">
        <v>9.6831765222626202E-3</v>
      </c>
      <c r="N6">
        <v>0.24593727449257899</v>
      </c>
      <c r="O6">
        <v>0.49187454898515798</v>
      </c>
      <c r="P6">
        <v>0.249277274492579</v>
      </c>
      <c r="Q6">
        <v>1</v>
      </c>
      <c r="R6">
        <v>709275</v>
      </c>
      <c r="S6">
        <v>527.15</v>
      </c>
      <c r="T6">
        <v>1E-3</v>
      </c>
      <c r="U6">
        <v>0.15240000000000001</v>
      </c>
      <c r="V6">
        <v>527.15</v>
      </c>
    </row>
    <row r="7" spans="1:22" x14ac:dyDescent="0.25">
      <c r="A7">
        <v>21.261087021574955</v>
      </c>
      <c r="B7">
        <v>3.2126760404747692E-3</v>
      </c>
      <c r="C7">
        <v>9.6380281214243774E-3</v>
      </c>
      <c r="D7">
        <v>2.2383127432513757E-2</v>
      </c>
      <c r="E7">
        <v>4.4736155931135398E-2</v>
      </c>
      <c r="F7">
        <v>0.13676802932105753</v>
      </c>
      <c r="G7">
        <v>8.6801167205953766E-2</v>
      </c>
      <c r="H7">
        <v>0.249277274492579</v>
      </c>
      <c r="I7">
        <v>1.0868011672059534</v>
      </c>
      <c r="J7">
        <v>422.97391158664391</v>
      </c>
      <c r="K7">
        <f t="shared" si="0"/>
        <v>351.62635714030756</v>
      </c>
      <c r="L7" s="2">
        <v>3.22772550742085E-3</v>
      </c>
      <c r="M7" s="2">
        <v>9.6831765222626202E-3</v>
      </c>
      <c r="N7">
        <v>0.24593727449257899</v>
      </c>
      <c r="O7">
        <v>0.49187454898515798</v>
      </c>
      <c r="P7">
        <v>0.249277274492579</v>
      </c>
      <c r="Q7">
        <v>1</v>
      </c>
      <c r="R7">
        <v>709275</v>
      </c>
      <c r="S7">
        <v>527.15</v>
      </c>
      <c r="T7">
        <v>1E-3</v>
      </c>
      <c r="U7">
        <v>7.6200000000000004E-2</v>
      </c>
      <c r="V7">
        <v>433.15</v>
      </c>
    </row>
    <row r="8" spans="1:22" x14ac:dyDescent="0.25">
      <c r="A8">
        <v>21.592258962659745</v>
      </c>
      <c r="B8">
        <v>3.2125570837088693E-3</v>
      </c>
      <c r="C8">
        <v>9.6376712511266772E-3</v>
      </c>
      <c r="D8">
        <v>2.2411967734334508E-2</v>
      </c>
      <c r="E8">
        <v>4.4793598621244976E-2</v>
      </c>
      <c r="F8">
        <v>0.13655774947658489</v>
      </c>
      <c r="G8">
        <v>8.6982725705371591E-2</v>
      </c>
      <c r="H8">
        <v>0.249277274492579</v>
      </c>
      <c r="I8">
        <v>1.0869827257053717</v>
      </c>
      <c r="J8">
        <v>426.25901954482691</v>
      </c>
      <c r="K8">
        <f t="shared" si="0"/>
        <v>44.637930281773173</v>
      </c>
      <c r="L8" s="2">
        <v>3.22772550742085E-3</v>
      </c>
      <c r="M8" s="2">
        <v>9.6831765222626202E-3</v>
      </c>
      <c r="N8">
        <v>0.24593727449257899</v>
      </c>
      <c r="O8">
        <v>0.49187454898515798</v>
      </c>
      <c r="P8">
        <v>0.249277274492579</v>
      </c>
      <c r="Q8">
        <v>1</v>
      </c>
      <c r="R8">
        <v>709275</v>
      </c>
      <c r="S8">
        <v>527.15</v>
      </c>
      <c r="T8">
        <v>1E-3</v>
      </c>
      <c r="U8">
        <v>0.15240000000000001</v>
      </c>
      <c r="V8">
        <v>433.15</v>
      </c>
    </row>
    <row r="9" spans="1:22" x14ac:dyDescent="0.25">
      <c r="A9">
        <v>21.431172537903759</v>
      </c>
      <c r="B9">
        <v>3.2127965301331544E-3</v>
      </c>
      <c r="C9">
        <v>9.6383895903995338E-3</v>
      </c>
      <c r="D9">
        <v>2.2620033854029116E-2</v>
      </c>
      <c r="E9">
        <v>4.521020975348284E-2</v>
      </c>
      <c r="F9">
        <v>0.13628705929753493</v>
      </c>
      <c r="G9">
        <v>8.7045110318302643E-2</v>
      </c>
      <c r="H9">
        <v>0.249277274492579</v>
      </c>
      <c r="I9">
        <v>1.0870451103183025</v>
      </c>
      <c r="J9">
        <v>427.62219096993329</v>
      </c>
      <c r="K9">
        <f t="shared" si="0"/>
        <v>18.526537680141811</v>
      </c>
      <c r="L9" s="2">
        <v>3.22772550742085E-3</v>
      </c>
      <c r="M9" s="2">
        <v>9.6831765222626202E-3</v>
      </c>
      <c r="N9">
        <v>0.24593727449257899</v>
      </c>
      <c r="O9">
        <v>0.49187454898515798</v>
      </c>
      <c r="P9">
        <v>0.249277274492579</v>
      </c>
      <c r="Q9">
        <v>1</v>
      </c>
      <c r="R9">
        <v>709275</v>
      </c>
      <c r="S9">
        <v>527.15</v>
      </c>
      <c r="T9">
        <v>1E-3</v>
      </c>
      <c r="U9">
        <v>0.20380000000000001</v>
      </c>
      <c r="V9">
        <v>433.15</v>
      </c>
    </row>
    <row r="10" spans="1:22" x14ac:dyDescent="0.25">
      <c r="A10">
        <v>20.128182531764338</v>
      </c>
      <c r="B10">
        <v>3.2146741576962652E-3</v>
      </c>
      <c r="C10">
        <v>9.6440224730888671E-3</v>
      </c>
      <c r="D10">
        <v>2.4468462142374907E-2</v>
      </c>
      <c r="E10">
        <v>4.8910821585300579E-2</v>
      </c>
      <c r="F10">
        <v>0.13608505557860534</v>
      </c>
      <c r="G10">
        <v>8.5396808121323331E-2</v>
      </c>
      <c r="H10">
        <v>0.249277274492579</v>
      </c>
      <c r="I10">
        <v>1.0853968081213232</v>
      </c>
      <c r="J10">
        <v>448.90226615837776</v>
      </c>
      <c r="K10">
        <f t="shared" si="0"/>
        <v>17.400146046511139</v>
      </c>
      <c r="L10" s="2">
        <v>3.22772550742085E-3</v>
      </c>
      <c r="M10" s="2">
        <v>9.6831765222626202E-3</v>
      </c>
      <c r="N10">
        <v>0.24593727449257899</v>
      </c>
      <c r="O10">
        <v>0.49187454898515798</v>
      </c>
      <c r="P10">
        <v>0.249277274492579</v>
      </c>
      <c r="Q10">
        <v>1</v>
      </c>
      <c r="R10">
        <v>709275</v>
      </c>
      <c r="S10">
        <v>527.15</v>
      </c>
      <c r="T10">
        <v>1E-3</v>
      </c>
      <c r="U10">
        <v>0.20380000000000001</v>
      </c>
      <c r="V10">
        <v>527.15</v>
      </c>
    </row>
    <row r="11" spans="1:22" x14ac:dyDescent="0.25">
      <c r="A11">
        <v>21.604328321785719</v>
      </c>
      <c r="B11">
        <v>3.2127138336534482E-3</v>
      </c>
      <c r="C11">
        <v>9.6381415009604149E-3</v>
      </c>
      <c r="D11">
        <v>2.2643755707413209E-2</v>
      </c>
      <c r="E11">
        <v>4.5257488067291664E-2</v>
      </c>
      <c r="F11">
        <v>0.13574242004406151</v>
      </c>
      <c r="G11">
        <v>8.7566110414871612E-2</v>
      </c>
      <c r="H11">
        <v>0.249277274492579</v>
      </c>
      <c r="I11">
        <v>1.0875661104148715</v>
      </c>
      <c r="J11">
        <v>435.7682164640317</v>
      </c>
      <c r="K11">
        <f t="shared" si="0"/>
        <v>357.30305127597137</v>
      </c>
      <c r="L11" s="2">
        <v>3.22772550742085E-3</v>
      </c>
      <c r="M11" s="2">
        <v>9.6831765222626202E-3</v>
      </c>
      <c r="N11">
        <v>0.24593727449257899</v>
      </c>
      <c r="O11">
        <v>0.49187454898515798</v>
      </c>
      <c r="P11">
        <v>0.249277274492579</v>
      </c>
      <c r="Q11">
        <v>1</v>
      </c>
      <c r="R11">
        <v>709275</v>
      </c>
      <c r="S11">
        <v>527.15</v>
      </c>
      <c r="T11">
        <v>1E-3</v>
      </c>
      <c r="U11">
        <v>7.6200000000000004E-2</v>
      </c>
      <c r="V11">
        <v>457.15</v>
      </c>
    </row>
    <row r="12" spans="1:22" x14ac:dyDescent="0.25">
      <c r="A12">
        <v>21.210335472951822</v>
      </c>
      <c r="B12">
        <v>3.2131742871630048E-3</v>
      </c>
      <c r="C12">
        <v>9.639522861489086E-3</v>
      </c>
      <c r="D12">
        <v>2.2994556687267791E-2</v>
      </c>
      <c r="E12">
        <v>4.5960010934019878E-2</v>
      </c>
      <c r="F12">
        <v>0.13556967476294679</v>
      </c>
      <c r="G12">
        <v>8.7387594262622284E-2</v>
      </c>
      <c r="H12">
        <v>0.249277274492579</v>
      </c>
      <c r="I12">
        <v>1.0873875942626223</v>
      </c>
      <c r="J12">
        <v>433.93335360126764</v>
      </c>
      <c r="K12">
        <f t="shared" si="0"/>
        <v>43.848375370634145</v>
      </c>
      <c r="L12" s="2">
        <v>3.22772550742085E-3</v>
      </c>
      <c r="M12" s="2">
        <v>9.6831765222626202E-3</v>
      </c>
      <c r="N12">
        <v>0.24593727449257899</v>
      </c>
      <c r="O12">
        <v>0.49187454898515798</v>
      </c>
      <c r="P12">
        <v>0.249277274492579</v>
      </c>
      <c r="Q12">
        <v>1</v>
      </c>
      <c r="R12">
        <v>709275</v>
      </c>
      <c r="S12">
        <v>527.15</v>
      </c>
      <c r="T12">
        <v>1E-3</v>
      </c>
      <c r="U12">
        <v>0.15240000000000001</v>
      </c>
      <c r="V12">
        <v>457.15</v>
      </c>
    </row>
    <row r="13" spans="1:22" x14ac:dyDescent="0.25">
      <c r="A13">
        <v>19.649050326110562</v>
      </c>
      <c r="B13">
        <v>3.2147275942603862E-3</v>
      </c>
      <c r="C13">
        <v>9.6441827827812281E-3</v>
      </c>
      <c r="D13">
        <v>2.4231383728905567E-2</v>
      </c>
      <c r="E13">
        <v>4.8436771631490197E-2</v>
      </c>
      <c r="F13">
        <v>0.13525392688579432</v>
      </c>
      <c r="G13">
        <v>8.6464961791039532E-2</v>
      </c>
      <c r="H13">
        <v>0.249277274492579</v>
      </c>
      <c r="I13">
        <v>1.0864649617910396</v>
      </c>
      <c r="J13">
        <v>430.73523181789602</v>
      </c>
      <c r="K13">
        <f t="shared" si="0"/>
        <v>5.0775890336252187</v>
      </c>
      <c r="L13" s="2">
        <v>3.22772550742085E-3</v>
      </c>
      <c r="M13" s="2">
        <v>9.6831765222626202E-3</v>
      </c>
      <c r="N13">
        <v>0.24593727449257899</v>
      </c>
      <c r="O13">
        <v>0.49187454898515798</v>
      </c>
      <c r="P13">
        <v>0.249277274492579</v>
      </c>
      <c r="Q13">
        <v>1</v>
      </c>
      <c r="R13">
        <v>709275</v>
      </c>
      <c r="S13">
        <v>527.15</v>
      </c>
      <c r="T13">
        <v>1E-3</v>
      </c>
      <c r="U13">
        <v>0.30480000000000002</v>
      </c>
      <c r="V13">
        <v>433.15</v>
      </c>
    </row>
    <row r="14" spans="1:22" x14ac:dyDescent="0.25">
      <c r="A14">
        <v>19.502730914946181</v>
      </c>
      <c r="B14">
        <v>3.2156606192325307E-3</v>
      </c>
      <c r="C14">
        <v>9.6469818576976635E-3</v>
      </c>
      <c r="D14">
        <v>2.5654448895334057E-2</v>
      </c>
      <c r="E14">
        <v>5.1284768014291465E-2</v>
      </c>
      <c r="F14">
        <v>0.13522376811522946</v>
      </c>
      <c r="G14">
        <v>8.5071122370203825E-2</v>
      </c>
      <c r="H14">
        <v>0.249277274492579</v>
      </c>
      <c r="I14">
        <v>1.0850711223702036</v>
      </c>
      <c r="J14">
        <v>465.21661989250128</v>
      </c>
      <c r="K14">
        <f t="shared" si="0"/>
        <v>322.54579546903091</v>
      </c>
      <c r="L14" s="2">
        <v>3.22772550742085E-3</v>
      </c>
      <c r="M14" s="2">
        <v>9.6831765222626202E-3</v>
      </c>
      <c r="N14">
        <v>0.24593727449257899</v>
      </c>
      <c r="O14">
        <v>0.49187454898515798</v>
      </c>
      <c r="P14">
        <v>0.249277274492579</v>
      </c>
      <c r="Q14">
        <v>1</v>
      </c>
      <c r="R14">
        <v>709275</v>
      </c>
      <c r="S14">
        <v>527.15</v>
      </c>
      <c r="T14">
        <v>1E-3</v>
      </c>
      <c r="U14">
        <v>7.6200000000000004E-2</v>
      </c>
      <c r="V14">
        <v>527.15</v>
      </c>
    </row>
    <row r="15" spans="1:22" x14ac:dyDescent="0.25">
      <c r="A15">
        <v>19.499729977877148</v>
      </c>
      <c r="B15">
        <v>3.2149504460680313E-3</v>
      </c>
      <c r="C15">
        <v>9.6448513382041655E-3</v>
      </c>
      <c r="D15">
        <v>2.4488334730639157E-2</v>
      </c>
      <c r="E15">
        <v>4.8951119338572657E-2</v>
      </c>
      <c r="F15">
        <v>0.13480076357928428</v>
      </c>
      <c r="G15">
        <v>8.6660951244008425E-2</v>
      </c>
      <c r="H15">
        <v>0.249277274492579</v>
      </c>
      <c r="I15">
        <v>1.0866609512440082</v>
      </c>
      <c r="J15">
        <v>434.62537022774023</v>
      </c>
      <c r="K15">
        <f t="shared" si="0"/>
        <v>16.856869662581136</v>
      </c>
      <c r="L15" s="2">
        <v>3.22772550742085E-3</v>
      </c>
      <c r="M15" s="2">
        <v>9.6831765222626202E-3</v>
      </c>
      <c r="N15">
        <v>0.24593727449257899</v>
      </c>
      <c r="O15">
        <v>0.49187454898515798</v>
      </c>
      <c r="P15">
        <v>0.249277274492579</v>
      </c>
      <c r="Q15">
        <v>1</v>
      </c>
      <c r="R15">
        <v>709275</v>
      </c>
      <c r="S15">
        <v>527.15</v>
      </c>
      <c r="T15">
        <v>1E-3</v>
      </c>
      <c r="U15">
        <v>0.20380000000000001</v>
      </c>
      <c r="V15">
        <v>457.15</v>
      </c>
    </row>
    <row r="16" spans="1:22" x14ac:dyDescent="0.25">
      <c r="A16">
        <v>21.36686385133406</v>
      </c>
      <c r="B16">
        <v>3.2133488818114077E-3</v>
      </c>
      <c r="C16">
        <v>9.6400466454342922E-3</v>
      </c>
      <c r="D16">
        <v>2.3312662822176193E-2</v>
      </c>
      <c r="E16">
        <v>4.6596572393133542E-2</v>
      </c>
      <c r="F16">
        <v>0.13425510749505393</v>
      </c>
      <c r="G16">
        <v>8.8383880800958312E-2</v>
      </c>
      <c r="H16">
        <v>0.249277274492579</v>
      </c>
      <c r="I16">
        <v>1.0883838808009583</v>
      </c>
      <c r="J16">
        <v>443.64856691556179</v>
      </c>
      <c r="K16">
        <f t="shared" si="0"/>
        <v>5.5214960404639797</v>
      </c>
      <c r="L16" s="2">
        <v>3.22772550742085E-3</v>
      </c>
      <c r="M16" s="2">
        <v>9.6831765222626202E-3</v>
      </c>
      <c r="N16">
        <v>0.24593727449257899</v>
      </c>
      <c r="O16">
        <v>0.49187454898515798</v>
      </c>
      <c r="P16">
        <v>0.249277274492579</v>
      </c>
      <c r="Q16">
        <v>1</v>
      </c>
      <c r="R16">
        <v>709275</v>
      </c>
      <c r="S16">
        <v>527.15</v>
      </c>
      <c r="T16">
        <v>1E-3</v>
      </c>
      <c r="U16">
        <v>0.30480000000000002</v>
      </c>
      <c r="V16">
        <v>527.15</v>
      </c>
    </row>
    <row r="17" spans="1:22" x14ac:dyDescent="0.25">
      <c r="A17">
        <v>18.797737966867999</v>
      </c>
      <c r="B17">
        <v>3.2156764377320088E-3</v>
      </c>
      <c r="C17">
        <v>9.6470293131960972E-3</v>
      </c>
      <c r="D17">
        <v>2.5193618130944746E-2</v>
      </c>
      <c r="E17">
        <v>5.0363138122511877E-2</v>
      </c>
      <c r="F17">
        <v>0.13423971029267023</v>
      </c>
      <c r="G17">
        <v>8.6515995138652838E-2</v>
      </c>
      <c r="H17">
        <v>0.249277274492579</v>
      </c>
      <c r="I17">
        <v>1.0865159951386527</v>
      </c>
      <c r="J17">
        <v>434.98381799015118</v>
      </c>
      <c r="K17">
        <f t="shared" si="0"/>
        <v>4.8575980301040174</v>
      </c>
      <c r="L17" s="2">
        <v>3.22772550742085E-3</v>
      </c>
      <c r="M17" s="2">
        <v>9.6831765222626202E-3</v>
      </c>
      <c r="N17">
        <v>0.24593727449257899</v>
      </c>
      <c r="O17">
        <v>0.49187454898515798</v>
      </c>
      <c r="P17">
        <v>0.249277274492579</v>
      </c>
      <c r="Q17">
        <v>1</v>
      </c>
      <c r="R17">
        <v>709275</v>
      </c>
      <c r="S17">
        <v>527.15</v>
      </c>
      <c r="T17">
        <v>1E-3</v>
      </c>
      <c r="U17">
        <v>0.30480000000000002</v>
      </c>
      <c r="V17">
        <v>457.15</v>
      </c>
    </row>
    <row r="18" spans="1:22" x14ac:dyDescent="0.25">
      <c r="A18">
        <v>24.012543436551198</v>
      </c>
      <c r="B18">
        <v>3.220094160613942E-3</v>
      </c>
      <c r="C18">
        <v>9.6602824818418954E-3</v>
      </c>
      <c r="D18">
        <v>2.8895281362578067E-2</v>
      </c>
      <c r="E18">
        <v>5.7775300031542257E-2</v>
      </c>
      <c r="F18">
        <v>0.13421833977217398</v>
      </c>
      <c r="G18">
        <v>8.283128470463387E-2</v>
      </c>
      <c r="H18">
        <v>0.249277274492579</v>
      </c>
      <c r="I18">
        <v>1.0828312847046337</v>
      </c>
      <c r="J18">
        <v>425.25806922186052</v>
      </c>
      <c r="K18">
        <f t="shared" si="0"/>
        <v>397.13130216248163</v>
      </c>
      <c r="L18" s="2">
        <v>3.22772550742085E-3</v>
      </c>
      <c r="M18" s="2">
        <v>9.6831765222626202E-3</v>
      </c>
      <c r="N18">
        <v>0.24593727449257899</v>
      </c>
      <c r="O18">
        <v>0.49187454898515798</v>
      </c>
      <c r="P18">
        <v>0.249277274492579</v>
      </c>
      <c r="Q18">
        <v>1</v>
      </c>
      <c r="R18">
        <v>607950</v>
      </c>
      <c r="S18">
        <v>527.15</v>
      </c>
      <c r="T18">
        <v>1E-3</v>
      </c>
      <c r="U18">
        <v>7.6200000000000004E-2</v>
      </c>
      <c r="V18">
        <v>433.15</v>
      </c>
    </row>
    <row r="19" spans="1:22" x14ac:dyDescent="0.25">
      <c r="A19">
        <v>21.084139151510957</v>
      </c>
      <c r="B19">
        <v>3.2212987072773713E-3</v>
      </c>
      <c r="C19">
        <v>9.6638961218321832E-3</v>
      </c>
      <c r="D19">
        <v>3.0748993472203955E-2</v>
      </c>
      <c r="E19">
        <v>6.1485133344121007E-2</v>
      </c>
      <c r="F19">
        <v>0.13363290068028766</v>
      </c>
      <c r="G19">
        <v>8.1561807140230841E-2</v>
      </c>
      <c r="H19">
        <v>0.249277274492579</v>
      </c>
      <c r="I19">
        <v>1.0815618071402304</v>
      </c>
      <c r="J19">
        <v>393.35187235277391</v>
      </c>
      <c r="K19">
        <f t="shared" si="0"/>
        <v>18.226538830433409</v>
      </c>
      <c r="L19" s="2">
        <v>3.22772550742085E-3</v>
      </c>
      <c r="M19" s="2">
        <v>9.6831765222626202E-3</v>
      </c>
      <c r="N19">
        <v>0.24593727449257899</v>
      </c>
      <c r="O19">
        <v>0.49187454898515798</v>
      </c>
      <c r="P19">
        <v>0.249277274492579</v>
      </c>
      <c r="Q19">
        <v>1</v>
      </c>
      <c r="R19">
        <v>607950</v>
      </c>
      <c r="S19">
        <v>527.15</v>
      </c>
      <c r="T19">
        <v>1E-3</v>
      </c>
      <c r="U19">
        <v>0.20380000000000001</v>
      </c>
      <c r="V19">
        <v>278.14999999999998</v>
      </c>
    </row>
    <row r="20" spans="1:22" x14ac:dyDescent="0.25">
      <c r="A20">
        <v>11.382815767060036</v>
      </c>
      <c r="B20">
        <v>3.2217212448984417E-3</v>
      </c>
      <c r="C20">
        <v>9.665163734695394E-3</v>
      </c>
      <c r="D20">
        <v>3.3251009223078033E-2</v>
      </c>
      <c r="E20">
        <v>6.6490009921111287E-2</v>
      </c>
      <c r="F20">
        <v>0.13350569148505595</v>
      </c>
      <c r="G20">
        <v>7.9186578046967396E-2</v>
      </c>
      <c r="H20">
        <v>0.249277274492579</v>
      </c>
      <c r="I20">
        <v>1.0791865780469672</v>
      </c>
      <c r="J20">
        <v>371.14488476444973</v>
      </c>
      <c r="K20">
        <f t="shared" si="0"/>
        <v>188.25462866075432</v>
      </c>
      <c r="L20" s="2">
        <v>3.22772550742085E-3</v>
      </c>
      <c r="M20" s="2">
        <v>9.6831765222626202E-3</v>
      </c>
      <c r="N20">
        <v>0.24593727449257899</v>
      </c>
      <c r="O20">
        <v>0.49187454898515798</v>
      </c>
      <c r="P20">
        <v>0.249277274492579</v>
      </c>
      <c r="Q20">
        <v>1</v>
      </c>
      <c r="R20">
        <v>709275</v>
      </c>
      <c r="S20">
        <v>527.15</v>
      </c>
      <c r="T20">
        <v>1E-3</v>
      </c>
      <c r="U20">
        <v>7.6200000000000004E-2</v>
      </c>
      <c r="V20">
        <v>278.14999999999998</v>
      </c>
    </row>
    <row r="21" spans="1:22" x14ac:dyDescent="0.25">
      <c r="A21">
        <v>24.341279758427298</v>
      </c>
      <c r="B21">
        <v>3.2201521970110433E-3</v>
      </c>
      <c r="C21">
        <v>9.6604565910331994E-3</v>
      </c>
      <c r="D21">
        <v>2.9300780014128919E-2</v>
      </c>
      <c r="E21">
        <v>5.8586413407438177E-2</v>
      </c>
      <c r="F21">
        <v>0.13296501542077177</v>
      </c>
      <c r="G21">
        <v>8.3679052368088105E-2</v>
      </c>
      <c r="H21">
        <v>0.249277274492579</v>
      </c>
      <c r="I21">
        <v>1.0836790523680881</v>
      </c>
      <c r="J21">
        <v>438.41106826468439</v>
      </c>
      <c r="K21">
        <f t="shared" si="0"/>
        <v>402.56810580303386</v>
      </c>
      <c r="L21" s="2">
        <v>3.22772550742085E-3</v>
      </c>
      <c r="M21" s="2">
        <v>9.6831765222626202E-3</v>
      </c>
      <c r="N21">
        <v>0.24593727449257899</v>
      </c>
      <c r="O21">
        <v>0.49187454898515798</v>
      </c>
      <c r="P21">
        <v>0.249277274492579</v>
      </c>
      <c r="Q21">
        <v>1</v>
      </c>
      <c r="R21">
        <v>607950</v>
      </c>
      <c r="S21">
        <v>527.15</v>
      </c>
      <c r="T21">
        <v>1E-3</v>
      </c>
      <c r="U21">
        <v>7.6200000000000004E-2</v>
      </c>
      <c r="V21">
        <v>457.15</v>
      </c>
    </row>
    <row r="22" spans="1:22" x14ac:dyDescent="0.25">
      <c r="A22">
        <v>21.428172226512238</v>
      </c>
      <c r="B22">
        <v>3.2213314054223034E-3</v>
      </c>
      <c r="C22">
        <v>9.6639942162669822E-3</v>
      </c>
      <c r="D22">
        <v>3.1238906614680484E-2</v>
      </c>
      <c r="E22">
        <v>6.2465025025363885E-2</v>
      </c>
      <c r="F22">
        <v>0.13209057578324157</v>
      </c>
      <c r="G22">
        <v>8.2614186196655476E-2</v>
      </c>
      <c r="H22">
        <v>0.249277274492579</v>
      </c>
      <c r="I22">
        <v>1.0826141861966556</v>
      </c>
      <c r="J22">
        <v>410.85730814116778</v>
      </c>
      <c r="K22">
        <f t="shared" si="0"/>
        <v>5.5373389808762408</v>
      </c>
      <c r="L22" s="2">
        <v>3.22772550742085E-3</v>
      </c>
      <c r="M22" s="2">
        <v>9.6831765222626202E-3</v>
      </c>
      <c r="N22">
        <v>0.24593727449257899</v>
      </c>
      <c r="O22">
        <v>0.49187454898515798</v>
      </c>
      <c r="P22">
        <v>0.249277274492579</v>
      </c>
      <c r="Q22">
        <v>1</v>
      </c>
      <c r="R22">
        <v>607950</v>
      </c>
      <c r="S22">
        <v>527.15</v>
      </c>
      <c r="T22">
        <v>1E-3</v>
      </c>
      <c r="U22">
        <v>0.30480000000000002</v>
      </c>
      <c r="V22">
        <v>278.14999999999998</v>
      </c>
    </row>
    <row r="23" spans="1:22" x14ac:dyDescent="0.25">
      <c r="A23">
        <v>14.368144841782275</v>
      </c>
      <c r="B23">
        <v>3.2241756665194249E-3</v>
      </c>
      <c r="C23">
        <v>9.6725269995583448E-3</v>
      </c>
      <c r="D23">
        <v>3.9569178842719009E-2</v>
      </c>
      <c r="E23">
        <v>7.9131258003635144E-2</v>
      </c>
      <c r="F23">
        <v>0.1306831065811524</v>
      </c>
      <c r="G23">
        <v>7.5688538909609013E-2</v>
      </c>
      <c r="H23">
        <v>0.249277274492579</v>
      </c>
      <c r="I23">
        <v>1.0756885389096089</v>
      </c>
      <c r="J23">
        <v>356.61860246052453</v>
      </c>
      <c r="K23">
        <f t="shared" si="0"/>
        <v>237.62747522990711</v>
      </c>
      <c r="L23" s="2">
        <v>3.22772550742085E-3</v>
      </c>
      <c r="M23" s="2">
        <v>9.6831765222626202E-3</v>
      </c>
      <c r="N23">
        <v>0.24593727449257899</v>
      </c>
      <c r="O23">
        <v>0.49187454898515798</v>
      </c>
      <c r="P23">
        <v>0.249277274492579</v>
      </c>
      <c r="Q23">
        <v>1</v>
      </c>
      <c r="R23">
        <v>607950</v>
      </c>
      <c r="S23">
        <v>527.15</v>
      </c>
      <c r="T23">
        <v>1E-3</v>
      </c>
      <c r="U23">
        <v>7.6200000000000004E-2</v>
      </c>
      <c r="V23">
        <v>278.14999999999998</v>
      </c>
    </row>
    <row r="24" spans="1:22" x14ac:dyDescent="0.25">
      <c r="A24">
        <v>25</v>
      </c>
      <c r="B24">
        <v>3.2201079450847447E-3</v>
      </c>
      <c r="C24">
        <v>9.6603238352543051E-3</v>
      </c>
      <c r="D24">
        <v>2.9523075213172767E-2</v>
      </c>
      <c r="E24">
        <v>5.9030915301673301E-2</v>
      </c>
      <c r="F24">
        <v>0.13031565357874786</v>
      </c>
      <c r="G24">
        <v>8.6106163262994445E-2</v>
      </c>
      <c r="H24">
        <v>0.249277274492579</v>
      </c>
      <c r="I24">
        <v>1.0861061632629947</v>
      </c>
      <c r="J24">
        <v>448.94959874345489</v>
      </c>
      <c r="K24">
        <f t="shared" si="0"/>
        <v>6.4603491636411103</v>
      </c>
      <c r="L24" s="2">
        <v>3.22772550742085E-3</v>
      </c>
      <c r="M24" s="2">
        <v>9.6831765222626202E-3</v>
      </c>
      <c r="N24">
        <v>0.24593727449257899</v>
      </c>
      <c r="O24">
        <v>0.49187454898515798</v>
      </c>
      <c r="P24">
        <v>0.249277274492579</v>
      </c>
      <c r="Q24">
        <v>1</v>
      </c>
      <c r="R24">
        <v>607950</v>
      </c>
      <c r="S24">
        <v>527.15</v>
      </c>
      <c r="T24">
        <v>1E-3</v>
      </c>
      <c r="U24">
        <v>0.30480000000000002</v>
      </c>
      <c r="V24">
        <v>527.15</v>
      </c>
    </row>
    <row r="25" spans="1:22" x14ac:dyDescent="0.25">
      <c r="A25">
        <v>21.690950541561946</v>
      </c>
      <c r="B25">
        <v>3.2214407472242364E-3</v>
      </c>
      <c r="C25">
        <v>9.6643222416727802E-3</v>
      </c>
      <c r="D25">
        <v>3.1951709895932379E-2</v>
      </c>
      <c r="E25">
        <v>6.3890850271471608E-2</v>
      </c>
      <c r="F25">
        <v>0.13020115494660567</v>
      </c>
      <c r="G25">
        <v>8.3790694410237537E-2</v>
      </c>
      <c r="H25">
        <v>0.249277274492579</v>
      </c>
      <c r="I25">
        <v>1.0837906944102373</v>
      </c>
      <c r="J25">
        <v>433.10084150618519</v>
      </c>
      <c r="K25">
        <f t="shared" si="0"/>
        <v>44.841956540723338</v>
      </c>
      <c r="L25" s="2">
        <v>3.22772550742085E-3</v>
      </c>
      <c r="M25" s="2">
        <v>9.6831765222626202E-3</v>
      </c>
      <c r="N25">
        <v>0.24593727449257899</v>
      </c>
      <c r="O25">
        <v>0.49187454898515798</v>
      </c>
      <c r="P25">
        <v>0.249277274492579</v>
      </c>
      <c r="Q25">
        <v>1</v>
      </c>
      <c r="R25">
        <v>607950</v>
      </c>
      <c r="S25">
        <v>527.15</v>
      </c>
      <c r="T25">
        <v>1E-3</v>
      </c>
      <c r="U25">
        <v>0.15240000000000001</v>
      </c>
      <c r="V25">
        <v>433.15</v>
      </c>
    </row>
    <row r="26" spans="1:22" x14ac:dyDescent="0.25">
      <c r="A26">
        <v>21.790294889091122</v>
      </c>
      <c r="B26">
        <v>3.22143097218704E-3</v>
      </c>
      <c r="C26">
        <v>9.6642929165611877E-3</v>
      </c>
      <c r="D26">
        <v>3.198298244588349E-2</v>
      </c>
      <c r="E26">
        <v>6.3953375821299369E-2</v>
      </c>
      <c r="F26">
        <v>0.13006089892459488</v>
      </c>
      <c r="G26">
        <v>8.3899687657334437E-2</v>
      </c>
      <c r="H26">
        <v>0.249277274492579</v>
      </c>
      <c r="I26">
        <v>1.0838996876573344</v>
      </c>
      <c r="J26">
        <v>434.94007887369156</v>
      </c>
      <c r="K26">
        <f t="shared" si="0"/>
        <v>18.83698703886386</v>
      </c>
      <c r="L26" s="2">
        <v>3.22772550742085E-3</v>
      </c>
      <c r="M26" s="2">
        <v>9.6831765222626202E-3</v>
      </c>
      <c r="N26">
        <v>0.24593727449257899</v>
      </c>
      <c r="O26">
        <v>0.49187454898515798</v>
      </c>
      <c r="P26">
        <v>0.249277274492579</v>
      </c>
      <c r="Q26">
        <v>1</v>
      </c>
      <c r="R26">
        <v>607950</v>
      </c>
      <c r="S26">
        <v>527.15</v>
      </c>
      <c r="T26">
        <v>1E-3</v>
      </c>
      <c r="U26">
        <v>0.20380000000000001</v>
      </c>
      <c r="V26">
        <v>433.15</v>
      </c>
    </row>
    <row r="27" spans="1:22" x14ac:dyDescent="0.25">
      <c r="A27">
        <v>25</v>
      </c>
      <c r="B27">
        <v>3.2201684374686583E-3</v>
      </c>
      <c r="C27">
        <v>9.660505312406047E-3</v>
      </c>
      <c r="D27">
        <v>2.9711366841366309E-2</v>
      </c>
      <c r="E27">
        <v>5.9407619542828208E-2</v>
      </c>
      <c r="F27">
        <v>0.12994427174125908</v>
      </c>
      <c r="G27">
        <v>8.6289192979905782E-2</v>
      </c>
      <c r="H27">
        <v>0.249277274492579</v>
      </c>
      <c r="I27">
        <v>1.0862891929799059</v>
      </c>
      <c r="J27">
        <v>453.35466588874334</v>
      </c>
      <c r="K27">
        <f t="shared" si="0"/>
        <v>21.611670625318411</v>
      </c>
      <c r="L27" s="2">
        <v>3.22772550742085E-3</v>
      </c>
      <c r="M27" s="2">
        <v>9.6831765222626202E-3</v>
      </c>
      <c r="N27">
        <v>0.24593727449257899</v>
      </c>
      <c r="O27">
        <v>0.49187454898515798</v>
      </c>
      <c r="P27">
        <v>0.249277274492579</v>
      </c>
      <c r="Q27">
        <v>1</v>
      </c>
      <c r="R27">
        <v>607950</v>
      </c>
      <c r="S27">
        <v>527.15</v>
      </c>
      <c r="T27">
        <v>1E-3</v>
      </c>
      <c r="U27">
        <v>0.20380000000000001</v>
      </c>
      <c r="V27">
        <v>527.15</v>
      </c>
    </row>
    <row r="28" spans="1:22" x14ac:dyDescent="0.25">
      <c r="A28">
        <v>21.887859210883736</v>
      </c>
      <c r="B28">
        <v>3.2214230632563725E-3</v>
      </c>
      <c r="C28">
        <v>9.6642691897691878E-3</v>
      </c>
      <c r="D28">
        <v>3.2019832395996477E-2</v>
      </c>
      <c r="E28">
        <v>6.4027059903663988E-2</v>
      </c>
      <c r="F28">
        <v>0.12991083659312763</v>
      </c>
      <c r="G28">
        <v>8.4012907947619356E-2</v>
      </c>
      <c r="H28">
        <v>0.249277274492579</v>
      </c>
      <c r="I28">
        <v>1.0840129079476193</v>
      </c>
      <c r="J28">
        <v>436.9018129424216</v>
      </c>
      <c r="K28">
        <f t="shared" si="0"/>
        <v>5.656128517877085</v>
      </c>
      <c r="L28" s="2">
        <v>3.22772550742085E-3</v>
      </c>
      <c r="M28" s="2">
        <v>9.6831765222626202E-3</v>
      </c>
      <c r="N28">
        <v>0.24593727449257899</v>
      </c>
      <c r="O28">
        <v>0.49187454898515798</v>
      </c>
      <c r="P28">
        <v>0.249277274492579</v>
      </c>
      <c r="Q28">
        <v>1</v>
      </c>
      <c r="R28">
        <v>607950</v>
      </c>
      <c r="S28">
        <v>527.15</v>
      </c>
      <c r="T28">
        <v>1E-3</v>
      </c>
      <c r="U28">
        <v>0.30480000000000002</v>
      </c>
      <c r="V28">
        <v>433.15</v>
      </c>
    </row>
    <row r="29" spans="1:22" x14ac:dyDescent="0.25">
      <c r="A29">
        <v>21.829069784721661</v>
      </c>
      <c r="B29">
        <v>3.2214629422043606E-3</v>
      </c>
      <c r="C29">
        <v>9.6643888266131524E-3</v>
      </c>
      <c r="D29">
        <v>3.2150893474147985E-2</v>
      </c>
      <c r="E29">
        <v>6.4289261817862972E-2</v>
      </c>
      <c r="F29">
        <v>0.12966394147362895</v>
      </c>
      <c r="G29">
        <v>8.4128702110018549E-2</v>
      </c>
      <c r="H29">
        <v>0.249277274492579</v>
      </c>
      <c r="I29">
        <v>1.0841287021100183</v>
      </c>
      <c r="J29">
        <v>439.70779757666838</v>
      </c>
      <c r="K29">
        <f t="shared" si="0"/>
        <v>45.127492072572814</v>
      </c>
      <c r="L29" s="2">
        <v>3.22772550742085E-3</v>
      </c>
      <c r="M29" s="2">
        <v>9.6831765222626202E-3</v>
      </c>
      <c r="N29">
        <v>0.24593727449257899</v>
      </c>
      <c r="O29">
        <v>0.49187454898515798</v>
      </c>
      <c r="P29">
        <v>0.249277274492579</v>
      </c>
      <c r="Q29">
        <v>1</v>
      </c>
      <c r="R29">
        <v>607950</v>
      </c>
      <c r="S29">
        <v>527.15</v>
      </c>
      <c r="T29">
        <v>1E-3</v>
      </c>
      <c r="U29">
        <v>0.15240000000000001</v>
      </c>
      <c r="V29">
        <v>457.15</v>
      </c>
    </row>
    <row r="30" spans="1:22" x14ac:dyDescent="0.25">
      <c r="A30">
        <v>21.893079180168375</v>
      </c>
      <c r="B30">
        <v>3.2214490467963267E-3</v>
      </c>
      <c r="C30">
        <v>9.6643471403890478E-3</v>
      </c>
      <c r="D30">
        <v>3.2136373230623731E-2</v>
      </c>
      <c r="E30">
        <v>6.426019353999847E-2</v>
      </c>
      <c r="F30">
        <v>0.12965033626260908</v>
      </c>
      <c r="G30">
        <v>8.4156841459970655E-2</v>
      </c>
      <c r="H30">
        <v>0.249277274492579</v>
      </c>
      <c r="I30">
        <v>1.0841568414599707</v>
      </c>
      <c r="J30">
        <v>440.01119637334563</v>
      </c>
      <c r="K30">
        <f t="shared" si="0"/>
        <v>18.925840648632597</v>
      </c>
      <c r="L30" s="2">
        <v>3.22772550742085E-3</v>
      </c>
      <c r="M30" s="2">
        <v>9.6831765222626202E-3</v>
      </c>
      <c r="N30">
        <v>0.24593727449257899</v>
      </c>
      <c r="O30">
        <v>0.49187454898515798</v>
      </c>
      <c r="P30">
        <v>0.249277274492579</v>
      </c>
      <c r="Q30">
        <v>1</v>
      </c>
      <c r="R30">
        <v>607950</v>
      </c>
      <c r="S30">
        <v>527.15</v>
      </c>
      <c r="T30">
        <v>1E-3</v>
      </c>
      <c r="U30">
        <v>0.20380000000000001</v>
      </c>
      <c r="V30">
        <v>457.15</v>
      </c>
    </row>
    <row r="31" spans="1:22" x14ac:dyDescent="0.25">
      <c r="A31">
        <v>21.956261139079778</v>
      </c>
      <c r="B31">
        <v>3.2214361027350234E-3</v>
      </c>
      <c r="C31">
        <v>9.6643083082051419E-3</v>
      </c>
      <c r="D31">
        <v>3.2125193274056656E-2</v>
      </c>
      <c r="E31">
        <v>6.4237807738741659E-2</v>
      </c>
      <c r="F31">
        <v>0.12963084457742907</v>
      </c>
      <c r="G31">
        <v>8.4187526045779101E-2</v>
      </c>
      <c r="H31">
        <v>0.249277274492579</v>
      </c>
      <c r="I31">
        <v>1.0841875260457792</v>
      </c>
      <c r="J31">
        <v>440.37622042694454</v>
      </c>
      <c r="K31">
        <f t="shared" si="0"/>
        <v>5.6738045314615952</v>
      </c>
      <c r="L31" s="2">
        <v>3.22772550742085E-3</v>
      </c>
      <c r="M31" s="2">
        <v>9.6831765222626202E-3</v>
      </c>
      <c r="N31">
        <v>0.24593727449257899</v>
      </c>
      <c r="O31">
        <v>0.49187454898515798</v>
      </c>
      <c r="P31">
        <v>0.249277274492579</v>
      </c>
      <c r="Q31">
        <v>1</v>
      </c>
      <c r="R31">
        <v>607950</v>
      </c>
      <c r="S31">
        <v>527.15</v>
      </c>
      <c r="T31">
        <v>1E-3</v>
      </c>
      <c r="U31">
        <v>0.30480000000000002</v>
      </c>
      <c r="V31">
        <v>457.15</v>
      </c>
    </row>
    <row r="32" spans="1:22" x14ac:dyDescent="0.25">
      <c r="A32">
        <v>25</v>
      </c>
      <c r="B32">
        <v>3.2202257058301961E-3</v>
      </c>
      <c r="C32">
        <v>9.6606771174906608E-3</v>
      </c>
      <c r="D32">
        <v>2.9889441509476686E-2</v>
      </c>
      <c r="E32">
        <v>5.9763883415772073E-2</v>
      </c>
      <c r="F32">
        <v>0.12960409095756942</v>
      </c>
      <c r="G32">
        <v>8.6451241827123548E-2</v>
      </c>
      <c r="H32">
        <v>0.249277274492579</v>
      </c>
      <c r="I32">
        <v>1.0864512418271237</v>
      </c>
      <c r="J32">
        <v>457.39058757330849</v>
      </c>
      <c r="K32">
        <f t="shared" si="0"/>
        <v>51.682793309128883</v>
      </c>
      <c r="L32" s="2">
        <v>3.22772550742085E-3</v>
      </c>
      <c r="M32" s="2">
        <v>9.6831765222626202E-3</v>
      </c>
      <c r="N32">
        <v>0.24593727449257899</v>
      </c>
      <c r="O32">
        <v>0.49187454898515798</v>
      </c>
      <c r="P32">
        <v>0.249277274492579</v>
      </c>
      <c r="Q32">
        <v>1</v>
      </c>
      <c r="R32">
        <v>607950</v>
      </c>
      <c r="S32">
        <v>527.15</v>
      </c>
      <c r="T32">
        <v>1E-3</v>
      </c>
      <c r="U32">
        <v>0.15240000000000001</v>
      </c>
      <c r="V32">
        <v>527.15</v>
      </c>
    </row>
    <row r="33" spans="1:22" x14ac:dyDescent="0.25">
      <c r="A33">
        <v>25</v>
      </c>
      <c r="B33">
        <v>3.224744663934949E-3</v>
      </c>
      <c r="C33">
        <v>9.6742339918049168E-3</v>
      </c>
      <c r="D33">
        <v>3.9560804559498487E-2</v>
      </c>
      <c r="E33">
        <v>7.9115647432025191E-2</v>
      </c>
      <c r="F33">
        <v>0.12882845575059956</v>
      </c>
      <c r="G33">
        <v>7.7550995025966837E-2</v>
      </c>
      <c r="H33">
        <v>0.249277274492579</v>
      </c>
      <c r="I33">
        <v>1.077550995025967</v>
      </c>
      <c r="J33">
        <v>378.0817195865751</v>
      </c>
      <c r="K33">
        <f t="shared" si="0"/>
        <v>51.682793309128883</v>
      </c>
      <c r="L33" s="2">
        <v>3.22772550742085E-3</v>
      </c>
      <c r="M33" s="2">
        <v>9.6831765222626202E-3</v>
      </c>
      <c r="N33">
        <v>0.24593727449257899</v>
      </c>
      <c r="O33">
        <v>0.49187454898515798</v>
      </c>
      <c r="P33">
        <v>0.249277274492579</v>
      </c>
      <c r="Q33">
        <v>1</v>
      </c>
      <c r="R33">
        <v>506625</v>
      </c>
      <c r="S33">
        <v>527.15</v>
      </c>
      <c r="T33">
        <v>1E-3</v>
      </c>
      <c r="U33">
        <v>0.15240000000000001</v>
      </c>
      <c r="V33">
        <v>278.14999999999998</v>
      </c>
    </row>
    <row r="34" spans="1:22" x14ac:dyDescent="0.25">
      <c r="A34">
        <v>25</v>
      </c>
      <c r="B34">
        <v>3.2204192998051121E-3</v>
      </c>
      <c r="C34">
        <v>9.6612578994154062E-3</v>
      </c>
      <c r="D34">
        <v>3.0491820705200772E-2</v>
      </c>
      <c r="E34">
        <v>6.0969028995170094E-2</v>
      </c>
      <c r="F34">
        <v>0.12852579891582272</v>
      </c>
      <c r="G34">
        <v>8.6926961079171208E-2</v>
      </c>
      <c r="H34">
        <v>0.249277274492579</v>
      </c>
      <c r="I34">
        <v>1.0869269610791714</v>
      </c>
      <c r="J34">
        <v>470.17071938767401</v>
      </c>
      <c r="K34">
        <f t="shared" si="0"/>
        <v>413.46234647303106</v>
      </c>
      <c r="L34" s="2">
        <v>3.22772550742085E-3</v>
      </c>
      <c r="M34" s="2">
        <v>9.6831765222626202E-3</v>
      </c>
      <c r="N34">
        <v>0.24593727449257899</v>
      </c>
      <c r="O34">
        <v>0.49187454898515798</v>
      </c>
      <c r="P34">
        <v>0.249277274492579</v>
      </c>
      <c r="Q34">
        <v>1</v>
      </c>
      <c r="R34">
        <v>607950</v>
      </c>
      <c r="S34">
        <v>527.15</v>
      </c>
      <c r="T34">
        <v>1E-3</v>
      </c>
      <c r="U34">
        <v>7.6200000000000004E-2</v>
      </c>
      <c r="V34">
        <v>527.15</v>
      </c>
    </row>
    <row r="35" spans="1:22" x14ac:dyDescent="0.25">
      <c r="A35">
        <v>25</v>
      </c>
      <c r="B35">
        <v>3.2248681478783399E-3</v>
      </c>
      <c r="C35">
        <v>9.6746044436350886E-3</v>
      </c>
      <c r="D35">
        <v>4.1052650491124609E-2</v>
      </c>
      <c r="E35">
        <v>8.2099586263164132E-2</v>
      </c>
      <c r="F35">
        <v>0.126312304413844</v>
      </c>
      <c r="G35">
        <v>7.8575176947152894E-2</v>
      </c>
      <c r="H35">
        <v>0.249277274492579</v>
      </c>
      <c r="I35">
        <v>1.0785751769471528</v>
      </c>
      <c r="J35">
        <v>402.50168537992403</v>
      </c>
      <c r="K35">
        <f t="shared" si="0"/>
        <v>21.611670625318411</v>
      </c>
      <c r="L35" s="2">
        <v>3.22772550742085E-3</v>
      </c>
      <c r="M35" s="2">
        <v>9.6831765222626202E-3</v>
      </c>
      <c r="N35">
        <v>0.24593727449257899</v>
      </c>
      <c r="O35">
        <v>0.49187454898515798</v>
      </c>
      <c r="P35">
        <v>0.249277274492579</v>
      </c>
      <c r="Q35">
        <v>1</v>
      </c>
      <c r="R35">
        <v>506625</v>
      </c>
      <c r="S35">
        <v>527.15</v>
      </c>
      <c r="T35">
        <v>1E-3</v>
      </c>
      <c r="U35">
        <v>0.20380000000000001</v>
      </c>
      <c r="V35">
        <v>278.14999999999998</v>
      </c>
    </row>
    <row r="36" spans="1:22" x14ac:dyDescent="0.25">
      <c r="A36">
        <v>18.188051181229262</v>
      </c>
      <c r="B36">
        <v>3.2259629296583405E-3</v>
      </c>
      <c r="C36">
        <v>9.6778887889750909E-3</v>
      </c>
      <c r="D36">
        <v>4.9072755090492942E-2</v>
      </c>
      <c r="E36">
        <v>9.8141985025460801E-2</v>
      </c>
      <c r="F36">
        <v>0.12534184445043625</v>
      </c>
      <c r="G36">
        <v>7.1524437529412302E-2</v>
      </c>
      <c r="H36">
        <v>0.249277274492579</v>
      </c>
      <c r="I36">
        <v>1.0715244375294124</v>
      </c>
      <c r="J36">
        <v>349.06232978331678</v>
      </c>
      <c r="K36">
        <f t="shared" si="0"/>
        <v>300.80297276650543</v>
      </c>
      <c r="L36" s="2">
        <v>3.22772550742085E-3</v>
      </c>
      <c r="M36" s="2">
        <v>9.6831765222626202E-3</v>
      </c>
      <c r="N36">
        <v>0.24593727449257899</v>
      </c>
      <c r="O36">
        <v>0.49187454898515798</v>
      </c>
      <c r="P36">
        <v>0.249277274492579</v>
      </c>
      <c r="Q36">
        <v>1</v>
      </c>
      <c r="R36">
        <v>506625</v>
      </c>
      <c r="S36">
        <v>527.15</v>
      </c>
      <c r="T36">
        <v>1E-3</v>
      </c>
      <c r="U36">
        <v>7.6200000000000004E-2</v>
      </c>
      <c r="V36">
        <v>278.14999999999998</v>
      </c>
    </row>
    <row r="37" spans="1:22" x14ac:dyDescent="0.25">
      <c r="A37">
        <v>25</v>
      </c>
      <c r="B37">
        <v>3.2249763108979307E-3</v>
      </c>
      <c r="C37">
        <v>9.6749289326938624E-3</v>
      </c>
      <c r="D37">
        <v>4.2335805739034379E-2</v>
      </c>
      <c r="E37">
        <v>8.4666113085022976E-2</v>
      </c>
      <c r="F37">
        <v>0.12436034416760068</v>
      </c>
      <c r="G37">
        <v>7.9243873782466848E-2</v>
      </c>
      <c r="H37">
        <v>0.249277274492579</v>
      </c>
      <c r="I37">
        <v>1.0792438737824668</v>
      </c>
      <c r="J37">
        <v>421.75802865977562</v>
      </c>
      <c r="K37">
        <f t="shared" si="0"/>
        <v>6.4603491636411103</v>
      </c>
      <c r="L37" s="2">
        <v>3.22772550742085E-3</v>
      </c>
      <c r="M37" s="2">
        <v>9.6831765222626202E-3</v>
      </c>
      <c r="N37">
        <v>0.24593727449257899</v>
      </c>
      <c r="O37">
        <v>0.49187454898515798</v>
      </c>
      <c r="P37">
        <v>0.249277274492579</v>
      </c>
      <c r="Q37">
        <v>1</v>
      </c>
      <c r="R37">
        <v>506625</v>
      </c>
      <c r="S37">
        <v>527.15</v>
      </c>
      <c r="T37">
        <v>1E-3</v>
      </c>
      <c r="U37">
        <v>0.30480000000000002</v>
      </c>
      <c r="V37">
        <v>278.14999999999998</v>
      </c>
    </row>
    <row r="38" spans="1:22" x14ac:dyDescent="0.25">
      <c r="A38">
        <v>25</v>
      </c>
      <c r="B38">
        <v>3.2249931592376077E-3</v>
      </c>
      <c r="C38">
        <v>9.6749794777128955E-3</v>
      </c>
      <c r="D38">
        <v>4.2620496802823697E-2</v>
      </c>
      <c r="E38">
        <v>8.5235528909280933E-2</v>
      </c>
      <c r="F38">
        <v>0.12358660614959073</v>
      </c>
      <c r="G38">
        <v>7.9732903888347792E-2</v>
      </c>
      <c r="H38">
        <v>0.249277274492579</v>
      </c>
      <c r="I38">
        <v>1.0797329038883479</v>
      </c>
      <c r="J38">
        <v>432.7592293239145</v>
      </c>
      <c r="K38">
        <f t="shared" si="0"/>
        <v>413.46234647303106</v>
      </c>
      <c r="L38" s="2">
        <v>3.22772550742085E-3</v>
      </c>
      <c r="M38" s="2">
        <v>9.6831765222626202E-3</v>
      </c>
      <c r="N38">
        <v>0.24593727449257899</v>
      </c>
      <c r="O38">
        <v>0.49187454898515798</v>
      </c>
      <c r="P38">
        <v>0.249277274492579</v>
      </c>
      <c r="Q38">
        <v>1</v>
      </c>
      <c r="R38">
        <v>506625</v>
      </c>
      <c r="S38">
        <v>527.15</v>
      </c>
      <c r="T38">
        <v>1E-3</v>
      </c>
      <c r="U38">
        <v>7.6200000000000004E-2</v>
      </c>
      <c r="V38">
        <v>433.15</v>
      </c>
    </row>
    <row r="39" spans="1:22" x14ac:dyDescent="0.25">
      <c r="A39">
        <v>25</v>
      </c>
      <c r="B39">
        <v>3.225076045458635E-3</v>
      </c>
      <c r="C39">
        <v>9.6752281363759757E-3</v>
      </c>
      <c r="D39">
        <v>4.3553021433996614E-2</v>
      </c>
      <c r="E39">
        <v>8.7100743944068817E-2</v>
      </c>
      <c r="F39">
        <v>0.12250717440972753</v>
      </c>
      <c r="G39">
        <v>7.9879728110817061E-2</v>
      </c>
      <c r="H39">
        <v>0.249277274492579</v>
      </c>
      <c r="I39">
        <v>1.079879728110817</v>
      </c>
      <c r="J39">
        <v>441.79849549166823</v>
      </c>
      <c r="K39">
        <f t="shared" si="0"/>
        <v>51.682793309128883</v>
      </c>
      <c r="L39" s="2">
        <v>3.22772550742085E-3</v>
      </c>
      <c r="M39" s="2">
        <v>9.6831765222626202E-3</v>
      </c>
      <c r="N39">
        <v>0.24593727449257899</v>
      </c>
      <c r="O39">
        <v>0.49187454898515798</v>
      </c>
      <c r="P39">
        <v>0.249277274492579</v>
      </c>
      <c r="Q39">
        <v>1</v>
      </c>
      <c r="R39">
        <v>506625</v>
      </c>
      <c r="S39">
        <v>527.15</v>
      </c>
      <c r="T39">
        <v>1E-3</v>
      </c>
      <c r="U39">
        <v>0.15240000000000001</v>
      </c>
      <c r="V39">
        <v>433.15</v>
      </c>
    </row>
    <row r="40" spans="1:22" x14ac:dyDescent="0.25">
      <c r="A40">
        <v>25</v>
      </c>
      <c r="B40">
        <v>3.2250724974681646E-3</v>
      </c>
      <c r="C40">
        <v>9.6752174924045649E-3</v>
      </c>
      <c r="D40">
        <v>4.3549287793993696E-2</v>
      </c>
      <c r="E40">
        <v>8.7093269568082068E-2</v>
      </c>
      <c r="F40">
        <v>0.12234366721607977</v>
      </c>
      <c r="G40">
        <v>8.0046972492458179E-2</v>
      </c>
      <c r="H40">
        <v>0.249277274492579</v>
      </c>
      <c r="I40">
        <v>1.0800469724924582</v>
      </c>
      <c r="J40">
        <v>445.01675133283408</v>
      </c>
      <c r="K40">
        <f t="shared" si="0"/>
        <v>413.46234647303106</v>
      </c>
      <c r="L40" s="2">
        <v>3.22772550742085E-3</v>
      </c>
      <c r="M40" s="2">
        <v>9.6831765222626202E-3</v>
      </c>
      <c r="N40">
        <v>0.24593727449257899</v>
      </c>
      <c r="O40">
        <v>0.49187454898515798</v>
      </c>
      <c r="P40">
        <v>0.249277274492579</v>
      </c>
      <c r="Q40">
        <v>1</v>
      </c>
      <c r="R40">
        <v>506625</v>
      </c>
      <c r="S40">
        <v>527.15</v>
      </c>
      <c r="T40">
        <v>1E-3</v>
      </c>
      <c r="U40">
        <v>7.6200000000000004E-2</v>
      </c>
      <c r="V40">
        <v>457.15</v>
      </c>
    </row>
    <row r="41" spans="1:22" x14ac:dyDescent="0.25">
      <c r="A41">
        <v>25</v>
      </c>
      <c r="B41">
        <v>3.2250980039787583E-3</v>
      </c>
      <c r="C41">
        <v>9.675294011936347E-3</v>
      </c>
      <c r="D41">
        <v>4.380614657195725E-2</v>
      </c>
      <c r="E41">
        <v>8.7607038137030385E-2</v>
      </c>
      <c r="F41">
        <v>0.12220776850890812</v>
      </c>
      <c r="G41">
        <v>7.9925986915155678E-2</v>
      </c>
      <c r="H41">
        <v>0.249277274492579</v>
      </c>
      <c r="I41">
        <v>1.0799259869151558</v>
      </c>
      <c r="J41">
        <v>444.47401224189599</v>
      </c>
      <c r="K41">
        <f t="shared" si="0"/>
        <v>21.611670625318411</v>
      </c>
      <c r="L41" s="2">
        <v>3.22772550742085E-3</v>
      </c>
      <c r="M41" s="2">
        <v>9.6831765222626202E-3</v>
      </c>
      <c r="N41">
        <v>0.24593727449257899</v>
      </c>
      <c r="O41">
        <v>0.49187454898515798</v>
      </c>
      <c r="P41">
        <v>0.249277274492579</v>
      </c>
      <c r="Q41">
        <v>1</v>
      </c>
      <c r="R41">
        <v>506625</v>
      </c>
      <c r="S41">
        <v>527.15</v>
      </c>
      <c r="T41">
        <v>1E-3</v>
      </c>
      <c r="U41">
        <v>0.20380000000000001</v>
      </c>
      <c r="V41">
        <v>433.15</v>
      </c>
    </row>
    <row r="42" spans="1:22" x14ac:dyDescent="0.25">
      <c r="A42">
        <v>25</v>
      </c>
      <c r="B42">
        <v>3.2251199282497213E-3</v>
      </c>
      <c r="C42">
        <v>9.6753597847492323E-3</v>
      </c>
      <c r="D42">
        <v>4.4061251307213514E-2</v>
      </c>
      <c r="E42">
        <v>8.8117291456084712E-2</v>
      </c>
      <c r="F42">
        <v>0.12190442080234958</v>
      </c>
      <c r="G42">
        <v>7.9974207962187016E-2</v>
      </c>
      <c r="H42">
        <v>0.249277274492579</v>
      </c>
      <c r="I42">
        <v>1.0799742079621868</v>
      </c>
      <c r="J42">
        <v>447.24796264556426</v>
      </c>
      <c r="K42">
        <f t="shared" si="0"/>
        <v>6.4603491636411103</v>
      </c>
      <c r="L42" s="2">
        <v>3.22772550742085E-3</v>
      </c>
      <c r="M42" s="2">
        <v>9.6831765222626202E-3</v>
      </c>
      <c r="N42">
        <v>0.24593727449257899</v>
      </c>
      <c r="O42">
        <v>0.49187454898515798</v>
      </c>
      <c r="P42">
        <v>0.249277274492579</v>
      </c>
      <c r="Q42">
        <v>1</v>
      </c>
      <c r="R42">
        <v>506625</v>
      </c>
      <c r="S42">
        <v>527.15</v>
      </c>
      <c r="T42">
        <v>1E-3</v>
      </c>
      <c r="U42">
        <v>0.30480000000000002</v>
      </c>
      <c r="V42">
        <v>433.15</v>
      </c>
    </row>
    <row r="43" spans="1:22" x14ac:dyDescent="0.25">
      <c r="A43">
        <v>25</v>
      </c>
      <c r="B43">
        <v>3.2251158627001992E-3</v>
      </c>
      <c r="C43">
        <v>9.6753475881006697E-3</v>
      </c>
      <c r="D43">
        <v>4.402938168162282E-2</v>
      </c>
      <c r="E43">
        <v>8.8053544073804321E-2</v>
      </c>
      <c r="F43">
        <v>0.12186967163986026</v>
      </c>
      <c r="G43">
        <v>8.004083081581656E-2</v>
      </c>
      <c r="H43">
        <v>0.249277274492579</v>
      </c>
      <c r="I43">
        <v>1.0800408308158167</v>
      </c>
      <c r="J43">
        <v>448.34759475022008</v>
      </c>
      <c r="K43">
        <f t="shared" si="0"/>
        <v>51.682793309128883</v>
      </c>
      <c r="L43" s="2">
        <v>3.22772550742085E-3</v>
      </c>
      <c r="M43" s="2">
        <v>9.6831765222626202E-3</v>
      </c>
      <c r="N43">
        <v>0.24593727449257899</v>
      </c>
      <c r="O43">
        <v>0.49187454898515798</v>
      </c>
      <c r="P43">
        <v>0.249277274492579</v>
      </c>
      <c r="Q43">
        <v>1</v>
      </c>
      <c r="R43">
        <v>506625</v>
      </c>
      <c r="S43">
        <v>527.15</v>
      </c>
      <c r="T43">
        <v>1E-3</v>
      </c>
      <c r="U43">
        <v>0.15240000000000001</v>
      </c>
      <c r="V43">
        <v>457.15</v>
      </c>
    </row>
    <row r="44" spans="1:22" x14ac:dyDescent="0.25">
      <c r="A44">
        <v>25</v>
      </c>
      <c r="B44">
        <v>3.2251277262141755E-3</v>
      </c>
      <c r="C44">
        <v>9.6753831786425982E-3</v>
      </c>
      <c r="D44">
        <v>4.416366874510344E-2</v>
      </c>
      <c r="E44">
        <v>8.8322141927793557E-2</v>
      </c>
      <c r="F44">
        <v>0.12173016305379349</v>
      </c>
      <c r="G44">
        <v>8.0046040474888766E-2</v>
      </c>
      <c r="H44">
        <v>0.249277274492579</v>
      </c>
      <c r="I44">
        <v>1.0800460404748888</v>
      </c>
      <c r="J44">
        <v>449.42875576857097</v>
      </c>
      <c r="K44">
        <f t="shared" si="0"/>
        <v>21.611670625318411</v>
      </c>
      <c r="L44" s="2">
        <v>3.22772550742085E-3</v>
      </c>
      <c r="M44" s="2">
        <v>9.6831765222626202E-3</v>
      </c>
      <c r="N44">
        <v>0.24593727449257899</v>
      </c>
      <c r="O44">
        <v>0.49187454898515798</v>
      </c>
      <c r="P44">
        <v>0.249277274492579</v>
      </c>
      <c r="Q44">
        <v>1</v>
      </c>
      <c r="R44">
        <v>506625</v>
      </c>
      <c r="S44">
        <v>527.15</v>
      </c>
      <c r="T44">
        <v>1E-3</v>
      </c>
      <c r="U44">
        <v>0.20380000000000001</v>
      </c>
      <c r="V44">
        <v>457.15</v>
      </c>
    </row>
    <row r="45" spans="1:22" x14ac:dyDescent="0.25">
      <c r="A45">
        <v>25</v>
      </c>
      <c r="B45">
        <v>3.2251397456027875E-3</v>
      </c>
      <c r="C45">
        <v>9.6754192368084333E-3</v>
      </c>
      <c r="D45">
        <v>4.4300904355635842E-2</v>
      </c>
      <c r="E45">
        <v>8.8596637187635552E-2</v>
      </c>
      <c r="F45">
        <v>0.12158506031842868</v>
      </c>
      <c r="G45">
        <v>8.0053895580332532E-2</v>
      </c>
      <c r="H45">
        <v>0.249277274492579</v>
      </c>
      <c r="I45">
        <v>1.0800538955803323</v>
      </c>
      <c r="J45">
        <v>450.59226858937387</v>
      </c>
      <c r="K45">
        <f t="shared" si="0"/>
        <v>6.4603491636411103</v>
      </c>
      <c r="L45" s="2">
        <v>3.22772550742085E-3</v>
      </c>
      <c r="M45" s="2">
        <v>9.6831765222626202E-3</v>
      </c>
      <c r="N45">
        <v>0.24593727449257899</v>
      </c>
      <c r="O45">
        <v>0.49187454898515798</v>
      </c>
      <c r="P45">
        <v>0.249277274492579</v>
      </c>
      <c r="Q45">
        <v>1</v>
      </c>
      <c r="R45">
        <v>506625</v>
      </c>
      <c r="S45">
        <v>527.15</v>
      </c>
      <c r="T45">
        <v>1E-3</v>
      </c>
      <c r="U45">
        <v>0.30480000000000002</v>
      </c>
      <c r="V45">
        <v>457.15</v>
      </c>
    </row>
    <row r="46" spans="1:22" x14ac:dyDescent="0.25">
      <c r="A46">
        <v>25</v>
      </c>
      <c r="B46">
        <v>3.2251945852658217E-3</v>
      </c>
      <c r="C46">
        <v>9.6755837557975337E-3</v>
      </c>
      <c r="D46">
        <v>4.4968072365734579E-2</v>
      </c>
      <c r="E46">
        <v>8.9931082887159092E-2</v>
      </c>
      <c r="F46">
        <v>0.12071947083918122</v>
      </c>
      <c r="G46">
        <v>8.0252262209818223E-2</v>
      </c>
      <c r="H46">
        <v>0.249277274492579</v>
      </c>
      <c r="I46">
        <v>1.0802522622098181</v>
      </c>
      <c r="J46">
        <v>459.69844642662622</v>
      </c>
      <c r="K46">
        <f t="shared" si="0"/>
        <v>6.4603491636411103</v>
      </c>
      <c r="L46" s="2">
        <v>3.22772550742085E-3</v>
      </c>
      <c r="M46" s="2">
        <v>9.6831765222626202E-3</v>
      </c>
      <c r="N46">
        <v>0.24593727449257899</v>
      </c>
      <c r="O46">
        <v>0.49187454898515798</v>
      </c>
      <c r="P46">
        <v>0.249277274492579</v>
      </c>
      <c r="Q46">
        <v>1</v>
      </c>
      <c r="R46">
        <v>506625</v>
      </c>
      <c r="S46">
        <v>527.15</v>
      </c>
      <c r="T46">
        <v>1E-3</v>
      </c>
      <c r="U46">
        <v>0.30480000000000002</v>
      </c>
      <c r="V46">
        <v>527.15</v>
      </c>
    </row>
    <row r="47" spans="1:22" x14ac:dyDescent="0.25">
      <c r="A47">
        <v>25</v>
      </c>
      <c r="B47">
        <v>3.2252080482743019E-3</v>
      </c>
      <c r="C47">
        <v>9.6756241448229755E-3</v>
      </c>
      <c r="D47">
        <v>4.5138668050901845E-2</v>
      </c>
      <c r="E47">
        <v>9.0272301183510609E-2</v>
      </c>
      <c r="F47">
        <v>0.12047672106146828</v>
      </c>
      <c r="G47">
        <v>8.032440283935538E-2</v>
      </c>
      <c r="H47">
        <v>0.249277274492579</v>
      </c>
      <c r="I47">
        <v>1.0803244028393555</v>
      </c>
      <c r="J47">
        <v>462.5295806871132</v>
      </c>
      <c r="K47">
        <f t="shared" si="0"/>
        <v>21.611670625318411</v>
      </c>
      <c r="L47" s="2">
        <v>3.22772550742085E-3</v>
      </c>
      <c r="M47" s="2">
        <v>9.6831765222626202E-3</v>
      </c>
      <c r="N47">
        <v>0.24593727449257899</v>
      </c>
      <c r="O47">
        <v>0.49187454898515798</v>
      </c>
      <c r="P47">
        <v>0.249277274492579</v>
      </c>
      <c r="Q47">
        <v>1</v>
      </c>
      <c r="R47">
        <v>506625</v>
      </c>
      <c r="S47">
        <v>527.15</v>
      </c>
      <c r="T47">
        <v>1E-3</v>
      </c>
      <c r="U47">
        <v>0.20380000000000001</v>
      </c>
      <c r="V47">
        <v>527.15</v>
      </c>
    </row>
    <row r="48" spans="1:22" x14ac:dyDescent="0.25">
      <c r="A48">
        <v>25</v>
      </c>
      <c r="B48">
        <v>3.2252210612461422E-3</v>
      </c>
      <c r="C48">
        <v>9.6756631837384959E-3</v>
      </c>
      <c r="D48">
        <v>4.5303547433500208E-2</v>
      </c>
      <c r="E48">
        <v>9.0602085974650984E-2</v>
      </c>
      <c r="F48">
        <v>0.12024626177220804</v>
      </c>
      <c r="G48">
        <v>8.0389969733045463E-2</v>
      </c>
      <c r="H48">
        <v>0.249277274492579</v>
      </c>
      <c r="I48">
        <v>1.0803899697330455</v>
      </c>
      <c r="J48">
        <v>465.20507710125275</v>
      </c>
      <c r="K48">
        <f t="shared" si="0"/>
        <v>51.682793309128883</v>
      </c>
      <c r="L48" s="2">
        <v>3.22772550742085E-3</v>
      </c>
      <c r="M48" s="2">
        <v>9.6831765222626202E-3</v>
      </c>
      <c r="N48">
        <v>0.24593727449257899</v>
      </c>
      <c r="O48">
        <v>0.49187454898515798</v>
      </c>
      <c r="P48">
        <v>0.249277274492579</v>
      </c>
      <c r="Q48">
        <v>1</v>
      </c>
      <c r="R48">
        <v>506625</v>
      </c>
      <c r="S48">
        <v>527.15</v>
      </c>
      <c r="T48">
        <v>1E-3</v>
      </c>
      <c r="U48">
        <v>0.15240000000000001</v>
      </c>
      <c r="V48">
        <v>527.15</v>
      </c>
    </row>
    <row r="49" spans="1:22" x14ac:dyDescent="0.25">
      <c r="A49">
        <v>25</v>
      </c>
      <c r="B49">
        <v>3.2252668972826454E-3</v>
      </c>
      <c r="C49">
        <v>9.6758006918480043E-3</v>
      </c>
      <c r="D49">
        <v>4.5884915158452624E-2</v>
      </c>
      <c r="E49">
        <v>9.1764913096628875E-2</v>
      </c>
      <c r="F49">
        <v>0.11946450847310185</v>
      </c>
      <c r="G49">
        <v>8.0590309471162733E-2</v>
      </c>
      <c r="H49">
        <v>0.249277274492579</v>
      </c>
      <c r="I49">
        <v>1.0805903094711626</v>
      </c>
      <c r="J49">
        <v>474.18255282409734</v>
      </c>
      <c r="K49">
        <f t="shared" si="0"/>
        <v>413.46234647303106</v>
      </c>
      <c r="L49" s="2">
        <v>3.22772550742085E-3</v>
      </c>
      <c r="M49" s="2">
        <v>9.6831765222626202E-3</v>
      </c>
      <c r="N49">
        <v>0.24593727449257899</v>
      </c>
      <c r="O49">
        <v>0.49187454898515798</v>
      </c>
      <c r="P49">
        <v>0.249277274492579</v>
      </c>
      <c r="Q49">
        <v>1</v>
      </c>
      <c r="R49">
        <v>506625</v>
      </c>
      <c r="S49">
        <v>527.15</v>
      </c>
      <c r="T49">
        <v>1E-3</v>
      </c>
      <c r="U49">
        <v>7.6200000000000004E-2</v>
      </c>
      <c r="V49">
        <v>527.15</v>
      </c>
    </row>
    <row r="50" spans="1:22" x14ac:dyDescent="0.25">
      <c r="A50">
        <v>25</v>
      </c>
      <c r="B50">
        <v>3.2266623985916462E-3</v>
      </c>
      <c r="C50">
        <v>9.6799871957750101E-3</v>
      </c>
      <c r="D50">
        <v>5.4293420736219317E-2</v>
      </c>
      <c r="E50">
        <v>0.10858471525478025</v>
      </c>
      <c r="F50">
        <v>0.11889692089700016</v>
      </c>
      <c r="G50">
        <v>7.2747995968188692E-2</v>
      </c>
      <c r="H50">
        <v>0.249277274492579</v>
      </c>
      <c r="I50">
        <v>1.0727479959681885</v>
      </c>
      <c r="J50">
        <v>411.11182283569377</v>
      </c>
      <c r="K50">
        <f t="shared" si="0"/>
        <v>413.46234647303106</v>
      </c>
      <c r="L50" s="2">
        <v>3.22772550742085E-3</v>
      </c>
      <c r="M50" s="2">
        <v>9.6831765222626202E-3</v>
      </c>
      <c r="N50">
        <v>0.24593727449257899</v>
      </c>
      <c r="O50">
        <v>0.49187454898515798</v>
      </c>
      <c r="P50">
        <v>0.249277274492579</v>
      </c>
      <c r="Q50">
        <v>1</v>
      </c>
      <c r="R50">
        <v>405300</v>
      </c>
      <c r="S50">
        <v>457.15</v>
      </c>
      <c r="T50">
        <v>1E-3</v>
      </c>
      <c r="U50">
        <v>7.6200000000000004E-2</v>
      </c>
      <c r="V50">
        <v>527.15</v>
      </c>
    </row>
    <row r="51" spans="1:22" x14ac:dyDescent="0.25">
      <c r="A51">
        <v>7.4160302277658339</v>
      </c>
      <c r="B51">
        <v>3.2272185281386075E-3</v>
      </c>
      <c r="C51">
        <v>9.6816555844158915E-3</v>
      </c>
      <c r="D51">
        <v>7.7803864121633731E-2</v>
      </c>
      <c r="E51">
        <v>0.15560671428470299</v>
      </c>
      <c r="F51">
        <v>0.11509682644290709</v>
      </c>
      <c r="G51">
        <v>5.3037090907320422E-2</v>
      </c>
      <c r="H51">
        <v>0.249277274492579</v>
      </c>
      <c r="I51">
        <v>1.0530370909073203</v>
      </c>
      <c r="J51">
        <v>312.0436136589833</v>
      </c>
      <c r="K51">
        <f t="shared" si="0"/>
        <v>122.64997037947957</v>
      </c>
      <c r="L51" s="2">
        <v>3.22772550742085E-3</v>
      </c>
      <c r="M51" s="2">
        <v>9.6831765222626202E-3</v>
      </c>
      <c r="N51">
        <v>0.24593727449257899</v>
      </c>
      <c r="O51">
        <v>0.49187454898515798</v>
      </c>
      <c r="P51">
        <v>0.249277274492579</v>
      </c>
      <c r="Q51">
        <v>1</v>
      </c>
      <c r="R51">
        <v>506625</v>
      </c>
      <c r="S51">
        <v>457.15</v>
      </c>
      <c r="T51">
        <v>1E-3</v>
      </c>
      <c r="U51">
        <v>7.6200000000000004E-2</v>
      </c>
      <c r="V51">
        <v>527.15</v>
      </c>
    </row>
    <row r="52" spans="1:22" x14ac:dyDescent="0.25">
      <c r="A52">
        <v>3.5357192907145403</v>
      </c>
      <c r="B52">
        <v>3.2273247438914551E-3</v>
      </c>
      <c r="C52">
        <v>9.6819742316744343E-3</v>
      </c>
      <c r="D52">
        <v>9.2562075748157099E-2</v>
      </c>
      <c r="E52">
        <v>0.18512334996925553</v>
      </c>
      <c r="F52">
        <v>0.11467854082036028</v>
      </c>
      <c r="G52">
        <v>3.8697058687590977E-2</v>
      </c>
      <c r="H52">
        <v>0.249277274492579</v>
      </c>
      <c r="I52">
        <v>1.038697058687591</v>
      </c>
      <c r="J52">
        <v>327.27292652233581</v>
      </c>
      <c r="K52">
        <f t="shared" si="0"/>
        <v>58.475471776351796</v>
      </c>
      <c r="L52" s="2">
        <v>3.22772550742085E-3</v>
      </c>
      <c r="M52" s="2">
        <v>9.6831765222626202E-3</v>
      </c>
      <c r="N52">
        <v>0.24593727449257899</v>
      </c>
      <c r="O52">
        <v>0.49187454898515798</v>
      </c>
      <c r="P52">
        <v>0.249277274492579</v>
      </c>
      <c r="Q52">
        <v>1</v>
      </c>
      <c r="R52">
        <v>607950</v>
      </c>
      <c r="S52">
        <v>457.15</v>
      </c>
      <c r="T52">
        <v>1E-3</v>
      </c>
      <c r="U52">
        <v>7.6200000000000004E-2</v>
      </c>
      <c r="V52">
        <v>527.15</v>
      </c>
    </row>
    <row r="53" spans="1:22" x14ac:dyDescent="0.25">
      <c r="A53">
        <v>22.947779464603798</v>
      </c>
      <c r="B53">
        <v>3.227089097194406E-3</v>
      </c>
      <c r="C53">
        <v>9.6812672915832874E-3</v>
      </c>
      <c r="D53">
        <v>6.9609519567776237E-2</v>
      </c>
      <c r="E53">
        <v>0.13921776631509963</v>
      </c>
      <c r="F53">
        <v>0.11270821488436042</v>
      </c>
      <c r="G53">
        <v>6.3620176450668753E-2</v>
      </c>
      <c r="H53">
        <v>0.249277274492579</v>
      </c>
      <c r="I53">
        <v>1.0636201764506685</v>
      </c>
      <c r="J53">
        <v>359.53111601118775</v>
      </c>
      <c r="K53">
        <f t="shared" si="0"/>
        <v>379.52170975122897</v>
      </c>
      <c r="L53" s="2">
        <v>3.22772550742085E-3</v>
      </c>
      <c r="M53" s="2">
        <v>9.6831765222626202E-3</v>
      </c>
      <c r="N53">
        <v>0.24593727449257899</v>
      </c>
      <c r="O53">
        <v>0.49187454898515798</v>
      </c>
      <c r="P53">
        <v>0.249277274492579</v>
      </c>
      <c r="Q53">
        <v>1</v>
      </c>
      <c r="R53">
        <v>405300</v>
      </c>
      <c r="S53">
        <v>527.15</v>
      </c>
      <c r="T53">
        <v>1E-3</v>
      </c>
      <c r="U53">
        <v>7.6200000000000004E-2</v>
      </c>
      <c r="V53">
        <v>278.14999999999998</v>
      </c>
    </row>
    <row r="54" spans="1:22" x14ac:dyDescent="0.25">
      <c r="A54">
        <v>13.350546341062888</v>
      </c>
      <c r="B54">
        <v>3.2273629683718212E-3</v>
      </c>
      <c r="C54">
        <v>9.682088905115533E-3</v>
      </c>
      <c r="D54">
        <v>8.006306203291938E-2</v>
      </c>
      <c r="E54">
        <v>0.16012539898774072</v>
      </c>
      <c r="F54">
        <v>0.11259338951884447</v>
      </c>
      <c r="G54">
        <v>5.328118547986415E-2</v>
      </c>
      <c r="H54">
        <v>0.249277274492579</v>
      </c>
      <c r="I54">
        <v>1.053281185479864</v>
      </c>
      <c r="J54">
        <v>304.45329974623371</v>
      </c>
      <c r="K54">
        <f t="shared" si="0"/>
        <v>220.7979286749121</v>
      </c>
      <c r="L54" s="2">
        <v>3.22772550742085E-3</v>
      </c>
      <c r="M54" s="2">
        <v>9.6831765222626202E-3</v>
      </c>
      <c r="N54">
        <v>0.24593727449257899</v>
      </c>
      <c r="O54">
        <v>0.49187454898515798</v>
      </c>
      <c r="P54">
        <v>0.249277274492579</v>
      </c>
      <c r="Q54">
        <v>1</v>
      </c>
      <c r="R54">
        <v>405300</v>
      </c>
      <c r="S54">
        <v>457.15</v>
      </c>
      <c r="T54">
        <v>1E-3</v>
      </c>
      <c r="U54">
        <v>7.6200000000000004E-2</v>
      </c>
      <c r="V54">
        <v>457.15</v>
      </c>
    </row>
    <row r="55" spans="1:22" x14ac:dyDescent="0.25">
      <c r="A55">
        <v>3.1363431247641702</v>
      </c>
      <c r="B55">
        <v>3.2274028135659519E-3</v>
      </c>
      <c r="C55">
        <v>9.6822084406979255E-3</v>
      </c>
      <c r="D55">
        <v>0.10052584172285137</v>
      </c>
      <c r="E55">
        <v>0.20105103805799296</v>
      </c>
      <c r="F55">
        <v>0.11168400160883991</v>
      </c>
      <c r="G55">
        <v>3.3727753854742616E-2</v>
      </c>
      <c r="H55">
        <v>0.249277274492579</v>
      </c>
      <c r="I55">
        <v>1.0337277538547427</v>
      </c>
      <c r="J55">
        <v>313.81038807924813</v>
      </c>
      <c r="K55">
        <f t="shared" si="0"/>
        <v>6.4837989385477615</v>
      </c>
      <c r="L55" s="2">
        <v>3.22772550742085E-3</v>
      </c>
      <c r="M55" s="2">
        <v>9.6831765222626202E-3</v>
      </c>
      <c r="N55">
        <v>0.24593727449257899</v>
      </c>
      <c r="O55">
        <v>0.49187454898515798</v>
      </c>
      <c r="P55">
        <v>0.249277274492579</v>
      </c>
      <c r="Q55">
        <v>1</v>
      </c>
      <c r="R55">
        <v>607950</v>
      </c>
      <c r="S55">
        <v>457.15</v>
      </c>
      <c r="T55">
        <v>1E-3</v>
      </c>
      <c r="U55">
        <v>0.15240000000000001</v>
      </c>
      <c r="V55">
        <v>457.15</v>
      </c>
    </row>
    <row r="56" spans="1:22" x14ac:dyDescent="0.25">
      <c r="A56">
        <v>1.8063622420501626</v>
      </c>
      <c r="B56">
        <v>3.2274115267922569E-3</v>
      </c>
      <c r="C56">
        <v>9.68223458037684E-3</v>
      </c>
      <c r="D56">
        <v>0.10878385504471833</v>
      </c>
      <c r="E56">
        <v>0.21756708212817949</v>
      </c>
      <c r="F56">
        <v>0.11153897861304783</v>
      </c>
      <c r="G56">
        <v>2.5614754815441405E-2</v>
      </c>
      <c r="H56">
        <v>0.249277274492579</v>
      </c>
      <c r="I56">
        <v>1.0256147548154415</v>
      </c>
      <c r="J56">
        <v>340.08534730038696</v>
      </c>
      <c r="K56">
        <f t="shared" si="0"/>
        <v>3.7343138558917279</v>
      </c>
      <c r="L56" s="2">
        <v>3.22772550742085E-3</v>
      </c>
      <c r="M56" s="2">
        <v>9.6831765222626202E-3</v>
      </c>
      <c r="N56">
        <v>0.24593727449257899</v>
      </c>
      <c r="O56">
        <v>0.49187454898515798</v>
      </c>
      <c r="P56">
        <v>0.249277274492579</v>
      </c>
      <c r="Q56">
        <v>1</v>
      </c>
      <c r="R56">
        <v>709275</v>
      </c>
      <c r="S56">
        <v>457.15</v>
      </c>
      <c r="T56">
        <v>1E-3</v>
      </c>
      <c r="U56">
        <v>0.15240000000000001</v>
      </c>
      <c r="V56">
        <v>278.14999999999998</v>
      </c>
    </row>
    <row r="57" spans="1:22" x14ac:dyDescent="0.25">
      <c r="A57">
        <v>13.625671276642642</v>
      </c>
      <c r="B57">
        <v>3.2273570408930352E-3</v>
      </c>
      <c r="C57">
        <v>9.6820711226791763E-3</v>
      </c>
      <c r="D57">
        <v>8.0560857422977653E-2</v>
      </c>
      <c r="E57">
        <v>0.1611209779128997</v>
      </c>
      <c r="F57">
        <v>0.11133463171298601</v>
      </c>
      <c r="G57">
        <v>5.4042153823143139E-2</v>
      </c>
      <c r="H57">
        <v>0.249277274492579</v>
      </c>
      <c r="I57">
        <v>1.0540421538231433</v>
      </c>
      <c r="J57">
        <v>317.72538521161209</v>
      </c>
      <c r="K57">
        <f t="shared" si="0"/>
        <v>28.168510091554243</v>
      </c>
      <c r="L57" s="2">
        <v>3.22772550742085E-3</v>
      </c>
      <c r="M57" s="2">
        <v>9.6831765222626202E-3</v>
      </c>
      <c r="N57">
        <v>0.24593727449257899</v>
      </c>
      <c r="O57">
        <v>0.49187454898515798</v>
      </c>
      <c r="P57">
        <v>0.249277274492579</v>
      </c>
      <c r="Q57">
        <v>1</v>
      </c>
      <c r="R57">
        <v>405300</v>
      </c>
      <c r="S57">
        <v>457.15</v>
      </c>
      <c r="T57">
        <v>1E-3</v>
      </c>
      <c r="U57">
        <v>0.15240000000000001</v>
      </c>
      <c r="V57">
        <v>527.15</v>
      </c>
    </row>
    <row r="58" spans="1:22" x14ac:dyDescent="0.25">
      <c r="A58">
        <v>1.806347841867</v>
      </c>
      <c r="B58">
        <v>3.2274127636905104E-3</v>
      </c>
      <c r="C58">
        <v>9.6822382910716018E-3</v>
      </c>
      <c r="D58">
        <v>0.10918008034358342</v>
      </c>
      <c r="E58">
        <v>0.21835953519970613</v>
      </c>
      <c r="F58">
        <v>0.11113590936738196</v>
      </c>
      <c r="G58">
        <v>2.5621597525343955E-2</v>
      </c>
      <c r="H58">
        <v>0.249277274492579</v>
      </c>
      <c r="I58">
        <v>1.025621597525344</v>
      </c>
      <c r="J58">
        <v>344.14210978963388</v>
      </c>
      <c r="K58">
        <f t="shared" si="0"/>
        <v>1.5615277837273742</v>
      </c>
      <c r="L58" s="2">
        <v>3.22772550742085E-3</v>
      </c>
      <c r="M58" s="2">
        <v>9.6831765222626202E-3</v>
      </c>
      <c r="N58">
        <v>0.24593727449257899</v>
      </c>
      <c r="O58">
        <v>0.49187454898515798</v>
      </c>
      <c r="P58">
        <v>0.249277274492579</v>
      </c>
      <c r="Q58">
        <v>1</v>
      </c>
      <c r="R58">
        <v>709275</v>
      </c>
      <c r="S58">
        <v>457.15</v>
      </c>
      <c r="T58">
        <v>1E-3</v>
      </c>
      <c r="U58">
        <v>0.20380000000000001</v>
      </c>
      <c r="V58">
        <v>278.14999999999998</v>
      </c>
    </row>
    <row r="59" spans="1:22" x14ac:dyDescent="0.25">
      <c r="A59">
        <v>1.8063368271405675</v>
      </c>
      <c r="B59">
        <v>3.2274139482879561E-3</v>
      </c>
      <c r="C59">
        <v>9.6822418448639386E-3</v>
      </c>
      <c r="D59">
        <v>0.10954987843779851</v>
      </c>
      <c r="E59">
        <v>0.2190991337573312</v>
      </c>
      <c r="F59">
        <v>0.11076167436528893</v>
      </c>
      <c r="G59">
        <v>2.5626033248624443E-2</v>
      </c>
      <c r="H59">
        <v>0.249277274492579</v>
      </c>
      <c r="I59">
        <v>1.0256260332486244</v>
      </c>
      <c r="J59">
        <v>347.80463512030508</v>
      </c>
      <c r="K59">
        <f t="shared" si="0"/>
        <v>0.46678266441886818</v>
      </c>
      <c r="L59" s="2">
        <v>3.22772550742085E-3</v>
      </c>
      <c r="M59" s="2">
        <v>9.6831765222626202E-3</v>
      </c>
      <c r="N59">
        <v>0.24593727449257899</v>
      </c>
      <c r="O59">
        <v>0.49187454898515798</v>
      </c>
      <c r="P59">
        <v>0.249277274492579</v>
      </c>
      <c r="Q59">
        <v>1</v>
      </c>
      <c r="R59">
        <v>709275</v>
      </c>
      <c r="S59">
        <v>457.15</v>
      </c>
      <c r="T59">
        <v>1E-3</v>
      </c>
      <c r="U59">
        <v>0.30480000000000002</v>
      </c>
      <c r="V59">
        <v>278.14999999999998</v>
      </c>
    </row>
    <row r="60" spans="1:22" x14ac:dyDescent="0.25">
      <c r="A60">
        <v>3.0395891341880472</v>
      </c>
      <c r="B60">
        <v>3.2274219171177575E-3</v>
      </c>
      <c r="C60">
        <v>9.6822657513533413E-3</v>
      </c>
      <c r="D60">
        <v>0.10331592270014235</v>
      </c>
      <c r="E60">
        <v>0.20663123821967852</v>
      </c>
      <c r="F60">
        <v>0.11007123000974917</v>
      </c>
      <c r="G60">
        <v>3.2550425372990563E-2</v>
      </c>
      <c r="H60">
        <v>0.249277274492579</v>
      </c>
      <c r="I60">
        <v>1.0325504253729905</v>
      </c>
      <c r="J60">
        <v>326.41444105349046</v>
      </c>
      <c r="K60">
        <f t="shared" si="0"/>
        <v>2.6276239681747535</v>
      </c>
      <c r="L60" s="2">
        <v>3.22772550742085E-3</v>
      </c>
      <c r="M60" s="2">
        <v>9.6831765222626202E-3</v>
      </c>
      <c r="N60">
        <v>0.24593727449257899</v>
      </c>
      <c r="O60">
        <v>0.49187454898515798</v>
      </c>
      <c r="P60">
        <v>0.249277274492579</v>
      </c>
      <c r="Q60">
        <v>1</v>
      </c>
      <c r="R60">
        <v>607950</v>
      </c>
      <c r="S60">
        <v>457.15</v>
      </c>
      <c r="T60">
        <v>1E-3</v>
      </c>
      <c r="U60">
        <v>0.20380000000000001</v>
      </c>
      <c r="V60">
        <v>433.15</v>
      </c>
    </row>
    <row r="61" spans="1:22" x14ac:dyDescent="0.25">
      <c r="A61">
        <v>1.8063278352596752</v>
      </c>
      <c r="B61">
        <v>3.2274163201604393E-3</v>
      </c>
      <c r="C61">
        <v>9.6822489604813881E-3</v>
      </c>
      <c r="D61">
        <v>0.11028111864566847</v>
      </c>
      <c r="E61">
        <v>0.22056161891681614</v>
      </c>
      <c r="F61">
        <v>0.11002185459972409</v>
      </c>
      <c r="G61">
        <v>2.5634610434446817E-2</v>
      </c>
      <c r="H61">
        <v>0.249277274492579</v>
      </c>
      <c r="I61">
        <v>1.0256346104344469</v>
      </c>
      <c r="J61">
        <v>355.11858039837608</v>
      </c>
      <c r="K61">
        <f t="shared" si="0"/>
        <v>0.46678034079126002</v>
      </c>
      <c r="L61" s="2">
        <v>3.22772550742085E-3</v>
      </c>
      <c r="M61" s="2">
        <v>9.6831765222626202E-3</v>
      </c>
      <c r="N61">
        <v>0.24593727449257899</v>
      </c>
      <c r="O61">
        <v>0.49187454898515798</v>
      </c>
      <c r="P61">
        <v>0.249277274492579</v>
      </c>
      <c r="Q61">
        <v>1</v>
      </c>
      <c r="R61">
        <v>709275</v>
      </c>
      <c r="S61">
        <v>457.15</v>
      </c>
      <c r="T61">
        <v>1E-3</v>
      </c>
      <c r="U61">
        <v>0.30480000000000002</v>
      </c>
      <c r="V61">
        <v>433.15</v>
      </c>
    </row>
    <row r="62" spans="1:22" x14ac:dyDescent="0.25">
      <c r="A62">
        <v>1.8063289961449149</v>
      </c>
      <c r="B62">
        <v>3.2274163534036847E-3</v>
      </c>
      <c r="C62">
        <v>9.6822490602111247E-3</v>
      </c>
      <c r="D62">
        <v>0.11029845675353681</v>
      </c>
      <c r="E62">
        <v>0.22059629519903928</v>
      </c>
      <c r="F62">
        <v>0.11000189834373084</v>
      </c>
      <c r="G62">
        <v>2.5637228549328511E-2</v>
      </c>
      <c r="H62">
        <v>0.249277274492579</v>
      </c>
      <c r="I62">
        <v>1.0256372285493285</v>
      </c>
      <c r="J62">
        <v>355.46486956144855</v>
      </c>
      <c r="K62">
        <f t="shared" si="0"/>
        <v>1.5615114922258382</v>
      </c>
      <c r="L62" s="2">
        <v>3.22772550742085E-3</v>
      </c>
      <c r="M62" s="2">
        <v>9.6831765222626202E-3</v>
      </c>
      <c r="N62">
        <v>0.24593727449257899</v>
      </c>
      <c r="O62">
        <v>0.49187454898515798</v>
      </c>
      <c r="P62">
        <v>0.249277274492579</v>
      </c>
      <c r="Q62">
        <v>1</v>
      </c>
      <c r="R62">
        <v>709275</v>
      </c>
      <c r="S62">
        <v>457.15</v>
      </c>
      <c r="T62">
        <v>1E-3</v>
      </c>
      <c r="U62">
        <v>0.20380000000000001</v>
      </c>
      <c r="V62">
        <v>433.15</v>
      </c>
    </row>
    <row r="63" spans="1:22" x14ac:dyDescent="0.25">
      <c r="A63">
        <v>1.806330218634046</v>
      </c>
      <c r="B63">
        <v>3.2274163871941629E-3</v>
      </c>
      <c r="C63">
        <v>9.6822491615825585E-3</v>
      </c>
      <c r="D63">
        <v>0.11031599657656724</v>
      </c>
      <c r="E63">
        <v>0.22063137491268109</v>
      </c>
      <c r="F63">
        <v>0.10998171148867911</v>
      </c>
      <c r="G63">
        <v>2.5639875547559324E-2</v>
      </c>
      <c r="H63">
        <v>0.249277274492579</v>
      </c>
      <c r="I63">
        <v>1.0256398755475593</v>
      </c>
      <c r="J63">
        <v>355.81440186322499</v>
      </c>
      <c r="K63">
        <f t="shared" si="0"/>
        <v>3.7342476535078797</v>
      </c>
      <c r="L63" s="2">
        <v>3.22772550742085E-3</v>
      </c>
      <c r="M63" s="2">
        <v>9.6831765222626202E-3</v>
      </c>
      <c r="N63">
        <v>0.24593727449257899</v>
      </c>
      <c r="O63">
        <v>0.49187454898515798</v>
      </c>
      <c r="P63">
        <v>0.249277274492579</v>
      </c>
      <c r="Q63">
        <v>1</v>
      </c>
      <c r="R63">
        <v>709275</v>
      </c>
      <c r="S63">
        <v>457.15</v>
      </c>
      <c r="T63">
        <v>1E-3</v>
      </c>
      <c r="U63">
        <v>0.15240000000000001</v>
      </c>
      <c r="V63">
        <v>433.15</v>
      </c>
    </row>
    <row r="64" spans="1:22" x14ac:dyDescent="0.25">
      <c r="A64">
        <v>3.1330014358970972</v>
      </c>
      <c r="B64">
        <v>3.2274079410675918E-3</v>
      </c>
      <c r="C64">
        <v>9.6822238232028464E-3</v>
      </c>
      <c r="D64">
        <v>0.1021602842417754</v>
      </c>
      <c r="E64">
        <v>0.20431993335084428</v>
      </c>
      <c r="F64">
        <v>0.10994196942795917</v>
      </c>
      <c r="G64">
        <v>3.3835338389197681E-2</v>
      </c>
      <c r="H64">
        <v>0.249277274492579</v>
      </c>
      <c r="I64">
        <v>1.0338353383891978</v>
      </c>
      <c r="J64">
        <v>341.67458811504008</v>
      </c>
      <c r="K64">
        <f t="shared" si="0"/>
        <v>6.4768906259469476</v>
      </c>
      <c r="L64" s="2">
        <v>3.22772550742085E-3</v>
      </c>
      <c r="M64" s="2">
        <v>9.6831765222626202E-3</v>
      </c>
      <c r="N64">
        <v>0.24593727449257899</v>
      </c>
      <c r="O64">
        <v>0.49187454898515798</v>
      </c>
      <c r="P64">
        <v>0.249277274492579</v>
      </c>
      <c r="Q64">
        <v>1</v>
      </c>
      <c r="R64">
        <v>607950</v>
      </c>
      <c r="S64">
        <v>457.15</v>
      </c>
      <c r="T64">
        <v>1E-3</v>
      </c>
      <c r="U64">
        <v>0.15240000000000001</v>
      </c>
      <c r="V64">
        <v>527.15</v>
      </c>
    </row>
    <row r="65" spans="1:22" x14ac:dyDescent="0.25">
      <c r="A65">
        <v>1.8063281676029468</v>
      </c>
      <c r="B65">
        <v>3.2274166746567336E-3</v>
      </c>
      <c r="C65">
        <v>9.6822500239702718E-3</v>
      </c>
      <c r="D65">
        <v>0.11038745342825343</v>
      </c>
      <c r="E65">
        <v>0.22077428919097863</v>
      </c>
      <c r="F65">
        <v>0.10991492205321121</v>
      </c>
      <c r="G65">
        <v>2.5635207843878464E-2</v>
      </c>
      <c r="H65">
        <v>0.249277274492579</v>
      </c>
      <c r="I65">
        <v>1.0256352078438784</v>
      </c>
      <c r="J65">
        <v>356.14591949131898</v>
      </c>
      <c r="K65">
        <f t="shared" si="0"/>
        <v>0.46678042667340303</v>
      </c>
      <c r="L65" s="2">
        <v>3.22772550742085E-3</v>
      </c>
      <c r="M65" s="2">
        <v>9.6831765222626202E-3</v>
      </c>
      <c r="N65">
        <v>0.24593727449257899</v>
      </c>
      <c r="O65">
        <v>0.49187454898515798</v>
      </c>
      <c r="P65">
        <v>0.249277274492579</v>
      </c>
      <c r="Q65">
        <v>1</v>
      </c>
      <c r="R65">
        <v>709275</v>
      </c>
      <c r="S65">
        <v>457.15</v>
      </c>
      <c r="T65">
        <v>1E-3</v>
      </c>
      <c r="U65">
        <v>0.30480000000000002</v>
      </c>
      <c r="V65">
        <v>457.15</v>
      </c>
    </row>
    <row r="66" spans="1:22" x14ac:dyDescent="0.25">
      <c r="A66">
        <v>1.8063354811245811</v>
      </c>
      <c r="B66">
        <v>3.2274165206999058E-3</v>
      </c>
      <c r="C66">
        <v>9.6822495620997873E-3</v>
      </c>
      <c r="D66">
        <v>0.11038448243965907</v>
      </c>
      <c r="E66">
        <v>0.22076834690587627</v>
      </c>
      <c r="F66">
        <v>0.10990290525229494</v>
      </c>
      <c r="G66">
        <v>2.5650195787345925E-2</v>
      </c>
      <c r="H66">
        <v>0.249277274492579</v>
      </c>
      <c r="I66">
        <v>1.0256501957873458</v>
      </c>
      <c r="J66">
        <v>357.17182863598742</v>
      </c>
      <c r="K66">
        <f t="shared" si="0"/>
        <v>29.874068261730432</v>
      </c>
      <c r="L66" s="2">
        <v>3.22772550742085E-3</v>
      </c>
      <c r="M66" s="2">
        <v>9.6831765222626202E-3</v>
      </c>
      <c r="N66">
        <v>0.24593727449257899</v>
      </c>
      <c r="O66">
        <v>0.49187454898515798</v>
      </c>
      <c r="P66">
        <v>0.249277274492579</v>
      </c>
      <c r="Q66">
        <v>1</v>
      </c>
      <c r="R66">
        <v>709275</v>
      </c>
      <c r="S66">
        <v>457.15</v>
      </c>
      <c r="T66">
        <v>1E-3</v>
      </c>
      <c r="U66">
        <v>7.6200000000000004E-2</v>
      </c>
      <c r="V66">
        <v>433.15</v>
      </c>
    </row>
    <row r="67" spans="1:22" x14ac:dyDescent="0.25">
      <c r="A67">
        <v>1.8063298705141211</v>
      </c>
      <c r="B67">
        <v>3.227416880381858E-3</v>
      </c>
      <c r="C67">
        <v>9.6822506411456434E-3</v>
      </c>
      <c r="D67">
        <v>0.11045585309298955</v>
      </c>
      <c r="E67">
        <v>0.22091108893190109</v>
      </c>
      <c r="F67">
        <v>0.10984376629108733</v>
      </c>
      <c r="G67">
        <v>2.5637963735541107E-2</v>
      </c>
      <c r="H67">
        <v>0.249277274492579</v>
      </c>
      <c r="I67">
        <v>1.0256379637355411</v>
      </c>
      <c r="J67">
        <v>356.97536663387848</v>
      </c>
      <c r="K67">
        <f t="shared" ref="K67:K130" si="1">(((A67/2900)/0.06)/(PI()*(U67/2)^2))/U67</f>
        <v>1.5615122480890096</v>
      </c>
      <c r="L67" s="2">
        <v>3.22772550742085E-3</v>
      </c>
      <c r="M67" s="2">
        <v>9.6831765222626202E-3</v>
      </c>
      <c r="N67">
        <v>0.24593727449257899</v>
      </c>
      <c r="O67">
        <v>0.49187454898515798</v>
      </c>
      <c r="P67">
        <v>0.249277274492579</v>
      </c>
      <c r="Q67">
        <v>1</v>
      </c>
      <c r="R67">
        <v>709275</v>
      </c>
      <c r="S67">
        <v>457.15</v>
      </c>
      <c r="T67">
        <v>1E-3</v>
      </c>
      <c r="U67">
        <v>0.20380000000000001</v>
      </c>
      <c r="V67">
        <v>457.15</v>
      </c>
    </row>
    <row r="68" spans="1:22" x14ac:dyDescent="0.25">
      <c r="A68">
        <v>1.8063318997977407</v>
      </c>
      <c r="B68">
        <v>3.227417087605996E-3</v>
      </c>
      <c r="C68">
        <v>9.6822512628180583E-3</v>
      </c>
      <c r="D68">
        <v>0.11052430000836566</v>
      </c>
      <c r="E68">
        <v>0.22104798317710161</v>
      </c>
      <c r="F68">
        <v>0.1097726335447396</v>
      </c>
      <c r="G68">
        <v>2.564064935928859E-2</v>
      </c>
      <c r="H68">
        <v>0.249277274492579</v>
      </c>
      <c r="I68">
        <v>1.0256406493592887</v>
      </c>
      <c r="J68">
        <v>357.80006783599856</v>
      </c>
      <c r="K68">
        <f t="shared" si="1"/>
        <v>3.7342511289973102</v>
      </c>
      <c r="L68" s="2">
        <v>3.22772550742085E-3</v>
      </c>
      <c r="M68" s="2">
        <v>9.6831765222626202E-3</v>
      </c>
      <c r="N68">
        <v>0.24593727449257899</v>
      </c>
      <c r="O68">
        <v>0.49187454898515798</v>
      </c>
      <c r="P68">
        <v>0.249277274492579</v>
      </c>
      <c r="Q68">
        <v>1</v>
      </c>
      <c r="R68">
        <v>709275</v>
      </c>
      <c r="S68">
        <v>457.15</v>
      </c>
      <c r="T68">
        <v>1E-3</v>
      </c>
      <c r="U68">
        <v>0.15240000000000001</v>
      </c>
      <c r="V68">
        <v>457.15</v>
      </c>
    </row>
    <row r="69" spans="1:22" x14ac:dyDescent="0.25">
      <c r="A69">
        <v>1.8063318387693095</v>
      </c>
      <c r="B69">
        <v>3.227417690460047E-3</v>
      </c>
      <c r="C69">
        <v>9.6822530713802108E-3</v>
      </c>
      <c r="D69">
        <v>0.11068836705152219</v>
      </c>
      <c r="E69">
        <v>0.22137611846912275</v>
      </c>
      <c r="F69">
        <v>0.10961320922261043</v>
      </c>
      <c r="G69">
        <v>2.563600603540717E-2</v>
      </c>
      <c r="H69">
        <v>0.249277274492579</v>
      </c>
      <c r="I69">
        <v>1.0256360060354073</v>
      </c>
      <c r="J69">
        <v>359.00775891915339</v>
      </c>
      <c r="K69">
        <f t="shared" si="1"/>
        <v>0.46678137535406483</v>
      </c>
      <c r="L69" s="2">
        <v>3.22772550742085E-3</v>
      </c>
      <c r="M69" s="2">
        <v>9.6831765222626202E-3</v>
      </c>
      <c r="N69">
        <v>0.24593727449257899</v>
      </c>
      <c r="O69">
        <v>0.49187454898515798</v>
      </c>
      <c r="P69">
        <v>0.249277274492579</v>
      </c>
      <c r="Q69">
        <v>1</v>
      </c>
      <c r="R69">
        <v>709275</v>
      </c>
      <c r="S69">
        <v>457.15</v>
      </c>
      <c r="T69">
        <v>1E-3</v>
      </c>
      <c r="U69">
        <v>0.30480000000000002</v>
      </c>
      <c r="V69">
        <v>527.15</v>
      </c>
    </row>
    <row r="70" spans="1:22" x14ac:dyDescent="0.25">
      <c r="A70">
        <v>1.806342845146067</v>
      </c>
      <c r="B70">
        <v>3.2274178885045046E-3</v>
      </c>
      <c r="C70">
        <v>9.6822536655135835E-3</v>
      </c>
      <c r="D70">
        <v>0.11078473524240037</v>
      </c>
      <c r="E70">
        <v>0.22156885524696801</v>
      </c>
      <c r="F70">
        <v>0.10950264996344924</v>
      </c>
      <c r="G70">
        <v>2.5650196905645732E-2</v>
      </c>
      <c r="H70">
        <v>0.249277274492579</v>
      </c>
      <c r="I70">
        <v>1.0256501969056457</v>
      </c>
      <c r="J70">
        <v>360.89100510896299</v>
      </c>
      <c r="K70">
        <f t="shared" si="1"/>
        <v>29.87419005155456</v>
      </c>
      <c r="L70" s="2">
        <v>3.22772550742085E-3</v>
      </c>
      <c r="M70" s="2">
        <v>9.6831765222626202E-3</v>
      </c>
      <c r="N70">
        <v>0.24593727449257899</v>
      </c>
      <c r="O70">
        <v>0.49187454898515798</v>
      </c>
      <c r="P70">
        <v>0.249277274492579</v>
      </c>
      <c r="Q70">
        <v>1</v>
      </c>
      <c r="R70">
        <v>709275</v>
      </c>
      <c r="S70">
        <v>457.15</v>
      </c>
      <c r="T70">
        <v>1E-3</v>
      </c>
      <c r="U70">
        <v>7.6200000000000004E-2</v>
      </c>
      <c r="V70">
        <v>457.15</v>
      </c>
    </row>
    <row r="71" spans="1:22" x14ac:dyDescent="0.25">
      <c r="A71">
        <v>1.8063384210582767</v>
      </c>
      <c r="B71">
        <v>3.2274183778788872E-3</v>
      </c>
      <c r="C71">
        <v>9.6822551336367326E-3</v>
      </c>
      <c r="D71">
        <v>0.11089517445883096</v>
      </c>
      <c r="E71">
        <v>0.22178973465857799</v>
      </c>
      <c r="F71">
        <v>0.10940429775421527</v>
      </c>
      <c r="G71">
        <v>2.5638109409074728E-2</v>
      </c>
      <c r="H71">
        <v>0.249277274492579</v>
      </c>
      <c r="I71">
        <v>1.0256381094090747</v>
      </c>
      <c r="J71">
        <v>361.09738147962156</v>
      </c>
      <c r="K71">
        <f t="shared" si="1"/>
        <v>1.561519639750768</v>
      </c>
      <c r="L71" s="2">
        <v>3.22772550742085E-3</v>
      </c>
      <c r="M71" s="2">
        <v>9.6831765222626202E-3</v>
      </c>
      <c r="N71">
        <v>0.24593727449257899</v>
      </c>
      <c r="O71">
        <v>0.49187454898515798</v>
      </c>
      <c r="P71">
        <v>0.249277274492579</v>
      </c>
      <c r="Q71">
        <v>1</v>
      </c>
      <c r="R71">
        <v>709275</v>
      </c>
      <c r="S71">
        <v>457.15</v>
      </c>
      <c r="T71">
        <v>1E-3</v>
      </c>
      <c r="U71">
        <v>0.20380000000000001</v>
      </c>
      <c r="V71">
        <v>527.15</v>
      </c>
    </row>
    <row r="72" spans="1:22" x14ac:dyDescent="0.25">
      <c r="A72">
        <v>25</v>
      </c>
      <c r="B72">
        <v>3.2270611141641944E-3</v>
      </c>
      <c r="C72">
        <v>9.6811833424926535E-3</v>
      </c>
      <c r="D72">
        <v>7.1084308808929714E-2</v>
      </c>
      <c r="E72">
        <v>0.14216728883134611</v>
      </c>
      <c r="F72">
        <v>0.10935875328074696</v>
      </c>
      <c r="G72">
        <v>6.5494876796159007E-2</v>
      </c>
      <c r="H72">
        <v>0.249277274492579</v>
      </c>
      <c r="I72">
        <v>1.0654948767961592</v>
      </c>
      <c r="J72">
        <v>423.87132372077872</v>
      </c>
      <c r="K72">
        <f t="shared" si="1"/>
        <v>51.682793309128883</v>
      </c>
      <c r="L72" s="2">
        <v>3.22772550742085E-3</v>
      </c>
      <c r="M72" s="2">
        <v>9.6831765222626202E-3</v>
      </c>
      <c r="N72">
        <v>0.24593727449257899</v>
      </c>
      <c r="O72">
        <v>0.49187454898515798</v>
      </c>
      <c r="P72">
        <v>0.249277274492579</v>
      </c>
      <c r="Q72">
        <v>1</v>
      </c>
      <c r="R72">
        <v>405300</v>
      </c>
      <c r="S72">
        <v>527.15</v>
      </c>
      <c r="T72">
        <v>1E-3</v>
      </c>
      <c r="U72">
        <v>0.15240000000000001</v>
      </c>
      <c r="V72">
        <v>278.14999999999998</v>
      </c>
    </row>
    <row r="73" spans="1:22" x14ac:dyDescent="0.25">
      <c r="A73">
        <v>3.0483845769866904</v>
      </c>
      <c r="B73">
        <v>3.2274226149734933E-3</v>
      </c>
      <c r="C73">
        <v>9.6822678449205481E-3</v>
      </c>
      <c r="D73">
        <v>0.10389323407831176</v>
      </c>
      <c r="E73">
        <v>0.20778586237172883</v>
      </c>
      <c r="F73">
        <v>0.1093329451206974</v>
      </c>
      <c r="G73">
        <v>3.271139818601719E-2</v>
      </c>
      <c r="H73">
        <v>0.249277274492579</v>
      </c>
      <c r="I73">
        <v>1.0327113981860172</v>
      </c>
      <c r="J73">
        <v>338.33230288593006</v>
      </c>
      <c r="K73">
        <f t="shared" si="1"/>
        <v>0.78774515009569712</v>
      </c>
      <c r="L73" s="2">
        <v>3.22772550742085E-3</v>
      </c>
      <c r="M73" s="2">
        <v>9.6831765222626202E-3</v>
      </c>
      <c r="N73">
        <v>0.24593727449257899</v>
      </c>
      <c r="O73">
        <v>0.49187454898515798</v>
      </c>
      <c r="P73">
        <v>0.249277274492579</v>
      </c>
      <c r="Q73">
        <v>1</v>
      </c>
      <c r="R73">
        <v>607950</v>
      </c>
      <c r="S73">
        <v>457.15</v>
      </c>
      <c r="T73">
        <v>1E-3</v>
      </c>
      <c r="U73">
        <v>0.30480000000000002</v>
      </c>
      <c r="V73">
        <v>527.15</v>
      </c>
    </row>
    <row r="74" spans="1:22" x14ac:dyDescent="0.25">
      <c r="A74">
        <v>1.8063474089395455</v>
      </c>
      <c r="B74">
        <v>3.227419061665935E-3</v>
      </c>
      <c r="C74">
        <v>9.6822571849978761E-3</v>
      </c>
      <c r="D74">
        <v>0.11109805419723673</v>
      </c>
      <c r="E74">
        <v>0.22219549550296364</v>
      </c>
      <c r="F74">
        <v>0.10920000274357877</v>
      </c>
      <c r="G74">
        <v>2.5639523997518381E-2</v>
      </c>
      <c r="H74">
        <v>0.249277274492579</v>
      </c>
      <c r="I74">
        <v>1.0256395239975185</v>
      </c>
      <c r="J74">
        <v>363.11345514776087</v>
      </c>
      <c r="K74">
        <f t="shared" si="1"/>
        <v>3.7342831912281222</v>
      </c>
      <c r="L74" s="2">
        <v>3.22772550742085E-3</v>
      </c>
      <c r="M74" s="2">
        <v>9.6831765222626202E-3</v>
      </c>
      <c r="N74">
        <v>0.24593727449257899</v>
      </c>
      <c r="O74">
        <v>0.49187454898515798</v>
      </c>
      <c r="P74">
        <v>0.249277274492579</v>
      </c>
      <c r="Q74">
        <v>1</v>
      </c>
      <c r="R74">
        <v>709275</v>
      </c>
      <c r="S74">
        <v>457.15</v>
      </c>
      <c r="T74">
        <v>1E-3</v>
      </c>
      <c r="U74">
        <v>0.15240000000000001</v>
      </c>
      <c r="V74">
        <v>527.15</v>
      </c>
    </row>
    <row r="75" spans="1:22" x14ac:dyDescent="0.25">
      <c r="A75">
        <v>3.0134718945002241</v>
      </c>
      <c r="B75">
        <v>3.2274283292324088E-3</v>
      </c>
      <c r="C75">
        <v>9.6822849876972965E-3</v>
      </c>
      <c r="D75">
        <v>0.10458784479115736</v>
      </c>
      <c r="E75">
        <v>0.20917509522593786</v>
      </c>
      <c r="F75">
        <v>0.10906897631253407</v>
      </c>
      <c r="G75">
        <v>3.2280750567075987E-2</v>
      </c>
      <c r="H75">
        <v>0.249277274492579</v>
      </c>
      <c r="I75">
        <v>1.0322807505670761</v>
      </c>
      <c r="J75">
        <v>336.99315250154956</v>
      </c>
      <c r="K75">
        <f t="shared" si="1"/>
        <v>2.605046480903725</v>
      </c>
      <c r="L75" s="2">
        <v>3.22772550742085E-3</v>
      </c>
      <c r="M75" s="2">
        <v>9.6831765222626202E-3</v>
      </c>
      <c r="N75">
        <v>0.24593727449257899</v>
      </c>
      <c r="O75">
        <v>0.49187454898515798</v>
      </c>
      <c r="P75">
        <v>0.249277274492579</v>
      </c>
      <c r="Q75">
        <v>1</v>
      </c>
      <c r="R75">
        <v>607950</v>
      </c>
      <c r="S75">
        <v>457.15</v>
      </c>
      <c r="T75">
        <v>1E-3</v>
      </c>
      <c r="U75">
        <v>0.20380000000000001</v>
      </c>
      <c r="V75">
        <v>457.15</v>
      </c>
    </row>
    <row r="76" spans="1:22" x14ac:dyDescent="0.25">
      <c r="A76">
        <v>2.9808866322793337</v>
      </c>
      <c r="B76">
        <v>3.2274338774125467E-3</v>
      </c>
      <c r="C76">
        <v>9.6823016322377109E-3</v>
      </c>
      <c r="D76">
        <v>0.1052768106922515</v>
      </c>
      <c r="E76">
        <v>0.21055303812448639</v>
      </c>
      <c r="F76">
        <v>0.10884339370901458</v>
      </c>
      <c r="G76">
        <v>3.1817361721321213E-2</v>
      </c>
      <c r="H76">
        <v>0.249277274492579</v>
      </c>
      <c r="I76">
        <v>1.0318173617213213</v>
      </c>
      <c r="J76">
        <v>336.2133526416377</v>
      </c>
      <c r="K76">
        <f t="shared" si="1"/>
        <v>0.77030273847019048</v>
      </c>
      <c r="L76" s="2">
        <v>3.22772550742085E-3</v>
      </c>
      <c r="M76" s="2">
        <v>9.6831765222626202E-3</v>
      </c>
      <c r="N76">
        <v>0.24593727449257899</v>
      </c>
      <c r="O76">
        <v>0.49187454898515798</v>
      </c>
      <c r="P76">
        <v>0.249277274492579</v>
      </c>
      <c r="Q76">
        <v>1</v>
      </c>
      <c r="R76">
        <v>607950</v>
      </c>
      <c r="S76">
        <v>457.15</v>
      </c>
      <c r="T76">
        <v>1E-3</v>
      </c>
      <c r="U76">
        <v>0.30480000000000002</v>
      </c>
      <c r="V76">
        <v>433.15</v>
      </c>
    </row>
    <row r="77" spans="1:22" x14ac:dyDescent="0.25">
      <c r="A77">
        <v>2.9849670536802475</v>
      </c>
      <c r="B77">
        <v>3.2274336433401763E-3</v>
      </c>
      <c r="C77">
        <v>9.6823009300205983E-3</v>
      </c>
      <c r="D77">
        <v>0.10547514063048195</v>
      </c>
      <c r="E77">
        <v>0.2109496975328026</v>
      </c>
      <c r="F77">
        <v>0.10852381511731304</v>
      </c>
      <c r="G77">
        <v>3.1938610608864652E-2</v>
      </c>
      <c r="H77">
        <v>0.249277274492579</v>
      </c>
      <c r="I77">
        <v>1.0319386106088646</v>
      </c>
      <c r="J77">
        <v>342.83300346649293</v>
      </c>
      <c r="K77">
        <f t="shared" si="1"/>
        <v>49.366859286373014</v>
      </c>
      <c r="L77" s="2">
        <v>3.22772550742085E-3</v>
      </c>
      <c r="M77" s="2">
        <v>9.6831765222626202E-3</v>
      </c>
      <c r="N77">
        <v>0.24593727449257899</v>
      </c>
      <c r="O77">
        <v>0.49187454898515798</v>
      </c>
      <c r="P77">
        <v>0.249277274492579</v>
      </c>
      <c r="Q77">
        <v>1</v>
      </c>
      <c r="R77">
        <v>607950</v>
      </c>
      <c r="S77">
        <v>457.15</v>
      </c>
      <c r="T77">
        <v>1E-3</v>
      </c>
      <c r="U77">
        <v>7.6200000000000004E-2</v>
      </c>
      <c r="V77">
        <v>433.15</v>
      </c>
    </row>
    <row r="78" spans="1:22" x14ac:dyDescent="0.25">
      <c r="A78">
        <v>1.8064031306564263</v>
      </c>
      <c r="B78">
        <v>3.2274216300853423E-3</v>
      </c>
      <c r="C78">
        <v>9.6822648902560975E-3</v>
      </c>
      <c r="D78">
        <v>0.11183770103355459</v>
      </c>
      <c r="E78">
        <v>0.2236747943124382</v>
      </c>
      <c r="F78">
        <v>0.10846066029882392</v>
      </c>
      <c r="G78">
        <v>2.563921703753597E-2</v>
      </c>
      <c r="H78">
        <v>0.249277274492579</v>
      </c>
      <c r="I78">
        <v>1.0256392170375359</v>
      </c>
      <c r="J78">
        <v>370.20241813019328</v>
      </c>
      <c r="K78">
        <f t="shared" si="1"/>
        <v>29.875187083097419</v>
      </c>
      <c r="L78" s="2">
        <v>3.22772550742085E-3</v>
      </c>
      <c r="M78" s="2">
        <v>9.6831765222626202E-3</v>
      </c>
      <c r="N78">
        <v>0.24593727449257899</v>
      </c>
      <c r="O78">
        <v>0.49187454898515798</v>
      </c>
      <c r="P78">
        <v>0.249277274492579</v>
      </c>
      <c r="Q78">
        <v>1</v>
      </c>
      <c r="R78">
        <v>709275</v>
      </c>
      <c r="S78">
        <v>457.15</v>
      </c>
      <c r="T78">
        <v>1E-3</v>
      </c>
      <c r="U78">
        <v>7.6200000000000004E-2</v>
      </c>
      <c r="V78">
        <v>527.15</v>
      </c>
    </row>
    <row r="79" spans="1:22" x14ac:dyDescent="0.25">
      <c r="A79">
        <v>2.9621136146901565</v>
      </c>
      <c r="B79">
        <v>3.227437802740226E-3</v>
      </c>
      <c r="C79">
        <v>9.6823134082207486E-3</v>
      </c>
      <c r="D79">
        <v>0.1059633927677867</v>
      </c>
      <c r="E79">
        <v>0.21192621012621218</v>
      </c>
      <c r="F79">
        <v>0.10833793336138557</v>
      </c>
      <c r="G79">
        <v>3.1636236068087339E-2</v>
      </c>
      <c r="H79">
        <v>0.249277274492579</v>
      </c>
      <c r="I79">
        <v>1.0316362360680873</v>
      </c>
      <c r="J79">
        <v>341.72951823982629</v>
      </c>
      <c r="K79">
        <f t="shared" si="1"/>
        <v>6.1236122282475201</v>
      </c>
      <c r="L79" s="2">
        <v>3.22772550742085E-3</v>
      </c>
      <c r="M79" s="2">
        <v>9.6831765222626202E-3</v>
      </c>
      <c r="N79">
        <v>0.24593727449257899</v>
      </c>
      <c r="O79">
        <v>0.49187454898515798</v>
      </c>
      <c r="P79">
        <v>0.249277274492579</v>
      </c>
      <c r="Q79">
        <v>1</v>
      </c>
      <c r="R79">
        <v>607950</v>
      </c>
      <c r="S79">
        <v>457.15</v>
      </c>
      <c r="T79">
        <v>1E-3</v>
      </c>
      <c r="U79">
        <v>0.15240000000000001</v>
      </c>
      <c r="V79">
        <v>433.15</v>
      </c>
    </row>
    <row r="80" spans="1:22" x14ac:dyDescent="0.25">
      <c r="A80">
        <v>25</v>
      </c>
      <c r="B80">
        <v>3.22708362728086E-3</v>
      </c>
      <c r="C80">
        <v>9.6812508818426516E-3</v>
      </c>
      <c r="D80">
        <v>7.2714884383190431E-2</v>
      </c>
      <c r="E80">
        <v>0.14542848500610089</v>
      </c>
      <c r="F80">
        <v>0.10759427504735772</v>
      </c>
      <c r="G80">
        <v>6.562875694217081E-2</v>
      </c>
      <c r="H80">
        <v>0.249277274492579</v>
      </c>
      <c r="I80">
        <v>1.0656287569421707</v>
      </c>
      <c r="J80">
        <v>438.62372816045234</v>
      </c>
      <c r="K80">
        <f t="shared" si="1"/>
        <v>21.611670625318411</v>
      </c>
      <c r="L80" s="2">
        <v>3.22772550742085E-3</v>
      </c>
      <c r="M80" s="2">
        <v>9.6831765222626202E-3</v>
      </c>
      <c r="N80">
        <v>0.24593727449257899</v>
      </c>
      <c r="O80">
        <v>0.49187454898515798</v>
      </c>
      <c r="P80">
        <v>0.249277274492579</v>
      </c>
      <c r="Q80">
        <v>1</v>
      </c>
      <c r="R80">
        <v>405300</v>
      </c>
      <c r="S80">
        <v>527.15</v>
      </c>
      <c r="T80">
        <v>1E-3</v>
      </c>
      <c r="U80">
        <v>0.20380000000000001</v>
      </c>
      <c r="V80">
        <v>278.14999999999998</v>
      </c>
    </row>
    <row r="81" spans="1:22" x14ac:dyDescent="0.25">
      <c r="A81">
        <v>2.8331344902165267</v>
      </c>
      <c r="B81">
        <v>3.2274593982877585E-3</v>
      </c>
      <c r="C81">
        <v>9.6823781948633444E-3</v>
      </c>
      <c r="D81">
        <v>0.10914636126195708</v>
      </c>
      <c r="E81">
        <v>0.21829219030564798</v>
      </c>
      <c r="F81">
        <v>0.10687799087656248</v>
      </c>
      <c r="G81">
        <v>2.9913188463192533E-2</v>
      </c>
      <c r="H81">
        <v>0.249277274492579</v>
      </c>
      <c r="I81">
        <v>1.0299131884631925</v>
      </c>
      <c r="J81">
        <v>339.69253843075296</v>
      </c>
      <c r="K81">
        <f t="shared" si="1"/>
        <v>0.73212152137412478</v>
      </c>
      <c r="L81" s="2">
        <v>3.22772550742085E-3</v>
      </c>
      <c r="M81" s="2">
        <v>9.6831765222626202E-3</v>
      </c>
      <c r="N81">
        <v>0.24593727449257899</v>
      </c>
      <c r="O81">
        <v>0.49187454898515798</v>
      </c>
      <c r="P81">
        <v>0.249277274492579</v>
      </c>
      <c r="Q81">
        <v>1</v>
      </c>
      <c r="R81">
        <v>607950</v>
      </c>
      <c r="S81">
        <v>457.15</v>
      </c>
      <c r="T81">
        <v>1E-3</v>
      </c>
      <c r="U81">
        <v>0.30480000000000002</v>
      </c>
      <c r="V81">
        <v>278.14999999999998</v>
      </c>
    </row>
    <row r="82" spans="1:22" x14ac:dyDescent="0.25">
      <c r="A82">
        <v>5.6312527975127846</v>
      </c>
      <c r="B82">
        <v>3.2274288816419518E-3</v>
      </c>
      <c r="C82">
        <v>9.6822866449259252E-3</v>
      </c>
      <c r="D82">
        <v>9.7290856866067824E-2</v>
      </c>
      <c r="E82">
        <v>0.19458112048057785</v>
      </c>
      <c r="F82">
        <v>0.10636551881801111</v>
      </c>
      <c r="G82">
        <v>4.2281195434278954E-2</v>
      </c>
      <c r="H82">
        <v>0.249277274492579</v>
      </c>
      <c r="I82">
        <v>1.042281195434279</v>
      </c>
      <c r="J82">
        <v>322.48003062976221</v>
      </c>
      <c r="K82">
        <f t="shared" si="1"/>
        <v>93.132439809698269</v>
      </c>
      <c r="L82" s="2">
        <v>3.22772550742085E-3</v>
      </c>
      <c r="M82" s="2">
        <v>9.6831765222626202E-3</v>
      </c>
      <c r="N82">
        <v>0.24593727449257899</v>
      </c>
      <c r="O82">
        <v>0.49187454898515798</v>
      </c>
      <c r="P82">
        <v>0.249277274492579</v>
      </c>
      <c r="Q82">
        <v>1</v>
      </c>
      <c r="R82">
        <v>506625</v>
      </c>
      <c r="S82">
        <v>457.15</v>
      </c>
      <c r="T82">
        <v>1E-3</v>
      </c>
      <c r="U82">
        <v>7.6200000000000004E-2</v>
      </c>
      <c r="V82">
        <v>457.15</v>
      </c>
    </row>
    <row r="83" spans="1:22" x14ac:dyDescent="0.25">
      <c r="A83">
        <v>25</v>
      </c>
      <c r="B83">
        <v>3.2270975835741954E-3</v>
      </c>
      <c r="C83">
        <v>9.681292750722657E-3</v>
      </c>
      <c r="D83">
        <v>7.3797349621604794E-2</v>
      </c>
      <c r="E83">
        <v>0.14759344339551633</v>
      </c>
      <c r="F83">
        <v>0.10634950643270327</v>
      </c>
      <c r="G83">
        <v>6.5791046362117578E-2</v>
      </c>
      <c r="H83">
        <v>0.249277274492579</v>
      </c>
      <c r="I83">
        <v>1.0657910463621176</v>
      </c>
      <c r="J83">
        <v>451.95429871661491</v>
      </c>
      <c r="K83">
        <f t="shared" si="1"/>
        <v>413.46234647303106</v>
      </c>
      <c r="L83" s="2">
        <v>3.22772550742085E-3</v>
      </c>
      <c r="M83" s="2">
        <v>9.6831765222626202E-3</v>
      </c>
      <c r="N83">
        <v>0.24593727449257899</v>
      </c>
      <c r="O83">
        <v>0.49187454898515798</v>
      </c>
      <c r="P83">
        <v>0.249277274492579</v>
      </c>
      <c r="Q83">
        <v>1</v>
      </c>
      <c r="R83">
        <v>405300</v>
      </c>
      <c r="S83">
        <v>527.15</v>
      </c>
      <c r="T83">
        <v>1E-3</v>
      </c>
      <c r="U83">
        <v>7.6200000000000004E-2</v>
      </c>
      <c r="V83">
        <v>433.15</v>
      </c>
    </row>
    <row r="84" spans="1:22" x14ac:dyDescent="0.25">
      <c r="A84">
        <v>11.057850502167183</v>
      </c>
      <c r="B84">
        <v>3.2274774756147311E-3</v>
      </c>
      <c r="C84">
        <v>9.6824324268442643E-3</v>
      </c>
      <c r="D84">
        <v>9.3339347762937064E-2</v>
      </c>
      <c r="E84">
        <v>0.18667819946226191</v>
      </c>
      <c r="F84">
        <v>0.10610128810669896</v>
      </c>
      <c r="G84">
        <v>4.6496886654749103E-2</v>
      </c>
      <c r="H84">
        <v>0.249277274492579</v>
      </c>
      <c r="I84">
        <v>1.046496886654749</v>
      </c>
      <c r="J84">
        <v>271.40679432265944</v>
      </c>
      <c r="K84">
        <f t="shared" si="1"/>
        <v>22.860024077870143</v>
      </c>
      <c r="L84" s="2">
        <v>3.22772550742085E-3</v>
      </c>
      <c r="M84" s="2">
        <v>9.6831765222626202E-3</v>
      </c>
      <c r="N84">
        <v>0.24593727449257899</v>
      </c>
      <c r="O84">
        <v>0.49187454898515798</v>
      </c>
      <c r="P84">
        <v>0.249277274492579</v>
      </c>
      <c r="Q84">
        <v>1</v>
      </c>
      <c r="R84">
        <v>405300</v>
      </c>
      <c r="S84">
        <v>457.15</v>
      </c>
      <c r="T84">
        <v>1E-3</v>
      </c>
      <c r="U84">
        <v>0.15240000000000001</v>
      </c>
      <c r="V84">
        <v>457.15</v>
      </c>
    </row>
    <row r="85" spans="1:22" x14ac:dyDescent="0.25">
      <c r="A85">
        <v>2.8591236036794987</v>
      </c>
      <c r="B85">
        <v>3.2274580993001825E-3</v>
      </c>
      <c r="C85">
        <v>9.6823742979006179E-3</v>
      </c>
      <c r="D85">
        <v>0.10954347171435513</v>
      </c>
      <c r="E85">
        <v>0.21908640861246897</v>
      </c>
      <c r="F85">
        <v>0.10609947500192228</v>
      </c>
      <c r="G85">
        <v>3.0294595184422235E-2</v>
      </c>
      <c r="H85">
        <v>0.249277274492579</v>
      </c>
      <c r="I85">
        <v>1.0302945951844222</v>
      </c>
      <c r="J85">
        <v>352.99112948891582</v>
      </c>
      <c r="K85">
        <f t="shared" si="1"/>
        <v>0.73883747127109634</v>
      </c>
      <c r="L85" s="2">
        <v>3.22772550742085E-3</v>
      </c>
      <c r="M85" s="2">
        <v>9.6831765222626202E-3</v>
      </c>
      <c r="N85">
        <v>0.24593727449257899</v>
      </c>
      <c r="O85">
        <v>0.49187454898515798</v>
      </c>
      <c r="P85">
        <v>0.249277274492579</v>
      </c>
      <c r="Q85">
        <v>1</v>
      </c>
      <c r="R85">
        <v>607950</v>
      </c>
      <c r="S85">
        <v>457.15</v>
      </c>
      <c r="T85">
        <v>1E-3</v>
      </c>
      <c r="U85">
        <v>0.30480000000000002</v>
      </c>
      <c r="V85">
        <v>457.15</v>
      </c>
    </row>
    <row r="86" spans="1:22" x14ac:dyDescent="0.25">
      <c r="A86">
        <v>25</v>
      </c>
      <c r="B86">
        <v>3.2271038655508856E-3</v>
      </c>
      <c r="C86">
        <v>9.681311596652727E-3</v>
      </c>
      <c r="D86">
        <v>7.4198616866615413E-2</v>
      </c>
      <c r="E86">
        <v>0.14839599044949092</v>
      </c>
      <c r="F86">
        <v>0.10605166587315873</v>
      </c>
      <c r="G86">
        <v>6.5687613394674799E-2</v>
      </c>
      <c r="H86">
        <v>0.249277274492579</v>
      </c>
      <c r="I86">
        <v>1.0656876133946749</v>
      </c>
      <c r="J86">
        <v>451.59256144442321</v>
      </c>
      <c r="K86">
        <f t="shared" si="1"/>
        <v>6.4603491636411103</v>
      </c>
      <c r="L86" s="2">
        <v>3.22772550742085E-3</v>
      </c>
      <c r="M86" s="2">
        <v>9.6831765222626202E-3</v>
      </c>
      <c r="N86">
        <v>0.24593727449257899</v>
      </c>
      <c r="O86">
        <v>0.49187454898515798</v>
      </c>
      <c r="P86">
        <v>0.249277274492579</v>
      </c>
      <c r="Q86">
        <v>1</v>
      </c>
      <c r="R86">
        <v>405300</v>
      </c>
      <c r="S86">
        <v>527.15</v>
      </c>
      <c r="T86">
        <v>1E-3</v>
      </c>
      <c r="U86">
        <v>0.30480000000000002</v>
      </c>
      <c r="V86">
        <v>278.14999999999998</v>
      </c>
    </row>
    <row r="87" spans="1:22" x14ac:dyDescent="0.25">
      <c r="A87">
        <v>5.7350458230372192</v>
      </c>
      <c r="B87">
        <v>3.2274205485523567E-3</v>
      </c>
      <c r="C87">
        <v>9.6822616456571382E-3</v>
      </c>
      <c r="D87">
        <v>9.6774834937368326E-2</v>
      </c>
      <c r="E87">
        <v>0.19354905995699964</v>
      </c>
      <c r="F87">
        <v>0.10567188616432827</v>
      </c>
      <c r="G87">
        <v>4.3490858349750902E-2</v>
      </c>
      <c r="H87">
        <v>0.249277274492579</v>
      </c>
      <c r="I87">
        <v>1.0434908583497509</v>
      </c>
      <c r="J87">
        <v>326.14402055536516</v>
      </c>
      <c r="K87">
        <f t="shared" si="1"/>
        <v>11.856127515616622</v>
      </c>
      <c r="L87" s="2">
        <v>3.22772550742085E-3</v>
      </c>
      <c r="M87" s="2">
        <v>9.6831765222626202E-3</v>
      </c>
      <c r="N87">
        <v>0.24593727449257899</v>
      </c>
      <c r="O87">
        <v>0.49187454898515798</v>
      </c>
      <c r="P87">
        <v>0.249277274492579</v>
      </c>
      <c r="Q87">
        <v>1</v>
      </c>
      <c r="R87">
        <v>506625</v>
      </c>
      <c r="S87">
        <v>457.15</v>
      </c>
      <c r="T87">
        <v>1E-3</v>
      </c>
      <c r="U87">
        <v>0.15240000000000001</v>
      </c>
      <c r="V87">
        <v>527.15</v>
      </c>
    </row>
    <row r="88" spans="1:22" x14ac:dyDescent="0.25">
      <c r="A88">
        <v>2.6327977565717475</v>
      </c>
      <c r="B88">
        <v>3.2274884116601241E-3</v>
      </c>
      <c r="C88">
        <v>9.6824652349804443E-3</v>
      </c>
      <c r="D88">
        <v>0.11322418857820969</v>
      </c>
      <c r="E88">
        <v>0.22644790296489792</v>
      </c>
      <c r="F88">
        <v>0.10552954687996051</v>
      </c>
      <c r="G88">
        <v>2.7183776130169514E-2</v>
      </c>
      <c r="H88">
        <v>0.249277274492579</v>
      </c>
      <c r="I88">
        <v>1.0271837761301696</v>
      </c>
      <c r="J88">
        <v>327.18054106536079</v>
      </c>
      <c r="K88">
        <f t="shared" si="1"/>
        <v>43.542509528843482</v>
      </c>
      <c r="L88" s="2">
        <v>3.22772550742085E-3</v>
      </c>
      <c r="M88" s="2">
        <v>9.6831765222626202E-3</v>
      </c>
      <c r="N88">
        <v>0.24593727449257899</v>
      </c>
      <c r="O88">
        <v>0.49187454898515798</v>
      </c>
      <c r="P88">
        <v>0.249277274492579</v>
      </c>
      <c r="Q88">
        <v>1</v>
      </c>
      <c r="R88">
        <v>607950</v>
      </c>
      <c r="S88">
        <v>457.15</v>
      </c>
      <c r="T88">
        <v>1E-3</v>
      </c>
      <c r="U88">
        <v>7.6200000000000004E-2</v>
      </c>
      <c r="V88">
        <v>278.14999999999998</v>
      </c>
    </row>
    <row r="89" spans="1:22" x14ac:dyDescent="0.25">
      <c r="A89">
        <v>5.3747163914333358</v>
      </c>
      <c r="B89">
        <v>3.2274522132762682E-3</v>
      </c>
      <c r="C89">
        <v>9.6823566398288752E-3</v>
      </c>
      <c r="D89">
        <v>0.10021903607008889</v>
      </c>
      <c r="E89">
        <v>0.20043752555188862</v>
      </c>
      <c r="F89">
        <v>0.10522664594876653</v>
      </c>
      <c r="G89">
        <v>4.0491865767868146E-2</v>
      </c>
      <c r="H89">
        <v>0.249277274492579</v>
      </c>
      <c r="I89">
        <v>1.0404918657678683</v>
      </c>
      <c r="J89">
        <v>311.45050935236895</v>
      </c>
      <c r="K89">
        <f t="shared" si="1"/>
        <v>88.889714033163571</v>
      </c>
      <c r="L89" s="2">
        <v>3.22772550742085E-3</v>
      </c>
      <c r="M89" s="2">
        <v>9.6831765222626202E-3</v>
      </c>
      <c r="N89">
        <v>0.24593727449257899</v>
      </c>
      <c r="O89">
        <v>0.49187454898515798</v>
      </c>
      <c r="P89">
        <v>0.249277274492579</v>
      </c>
      <c r="Q89">
        <v>1</v>
      </c>
      <c r="R89">
        <v>506625</v>
      </c>
      <c r="S89">
        <v>457.15</v>
      </c>
      <c r="T89">
        <v>1E-3</v>
      </c>
      <c r="U89">
        <v>7.6200000000000004E-2</v>
      </c>
      <c r="V89">
        <v>433.15</v>
      </c>
    </row>
    <row r="90" spans="1:22" x14ac:dyDescent="0.25">
      <c r="A90">
        <v>25</v>
      </c>
      <c r="B90">
        <v>3.2271130167707772E-3</v>
      </c>
      <c r="C90">
        <v>9.6813390503124042E-3</v>
      </c>
      <c r="D90">
        <v>7.4931264908123796E-2</v>
      </c>
      <c r="E90">
        <v>0.14986130483494742</v>
      </c>
      <c r="F90">
        <v>0.10520488327544358</v>
      </c>
      <c r="G90">
        <v>6.5801738799661683E-2</v>
      </c>
      <c r="H90">
        <v>0.249277274492579</v>
      </c>
      <c r="I90">
        <v>1.0658017387996617</v>
      </c>
      <c r="J90">
        <v>461.41336915731932</v>
      </c>
      <c r="K90">
        <f t="shared" si="1"/>
        <v>413.46234647303106</v>
      </c>
      <c r="L90" s="2">
        <v>3.22772550742085E-3</v>
      </c>
      <c r="M90" s="2">
        <v>9.6831765222626202E-3</v>
      </c>
      <c r="N90">
        <v>0.24593727449257899</v>
      </c>
      <c r="O90">
        <v>0.49187454898515798</v>
      </c>
      <c r="P90">
        <v>0.249277274492579</v>
      </c>
      <c r="Q90">
        <v>1</v>
      </c>
      <c r="R90">
        <v>405300</v>
      </c>
      <c r="S90">
        <v>527.15</v>
      </c>
      <c r="T90">
        <v>1E-3</v>
      </c>
      <c r="U90">
        <v>7.6200000000000004E-2</v>
      </c>
      <c r="V90">
        <v>457.15</v>
      </c>
    </row>
    <row r="91" spans="1:22" x14ac:dyDescent="0.25">
      <c r="A91">
        <v>2.7043220293946537</v>
      </c>
      <c r="B91">
        <v>3.2274805708139591E-3</v>
      </c>
      <c r="C91">
        <v>9.6824417124419474E-3</v>
      </c>
      <c r="D91">
        <v>0.112723975860438</v>
      </c>
      <c r="E91">
        <v>0.22544746184766229</v>
      </c>
      <c r="F91">
        <v>0.10500018632544804</v>
      </c>
      <c r="G91">
        <v>2.8213357243299816E-2</v>
      </c>
      <c r="H91">
        <v>0.249277274492579</v>
      </c>
      <c r="I91">
        <v>1.0282133572432997</v>
      </c>
      <c r="J91">
        <v>344.61368548727307</v>
      </c>
      <c r="K91">
        <f t="shared" si="1"/>
        <v>5.5906766594611152</v>
      </c>
      <c r="L91" s="2">
        <v>3.22772550742085E-3</v>
      </c>
      <c r="M91" s="2">
        <v>9.6831765222626202E-3</v>
      </c>
      <c r="N91">
        <v>0.24593727449257899</v>
      </c>
      <c r="O91">
        <v>0.49187454898515798</v>
      </c>
      <c r="P91">
        <v>0.249277274492579</v>
      </c>
      <c r="Q91">
        <v>1</v>
      </c>
      <c r="R91">
        <v>607950</v>
      </c>
      <c r="S91">
        <v>457.15</v>
      </c>
      <c r="T91">
        <v>1E-3</v>
      </c>
      <c r="U91">
        <v>0.15240000000000001</v>
      </c>
      <c r="V91">
        <v>278.14999999999998</v>
      </c>
    </row>
    <row r="92" spans="1:22" x14ac:dyDescent="0.25">
      <c r="A92">
        <v>11.749991481720668</v>
      </c>
      <c r="B92">
        <v>3.2274512756261821E-3</v>
      </c>
      <c r="C92">
        <v>9.6823538268786136E-3</v>
      </c>
      <c r="D92">
        <v>9.1767826598789556E-2</v>
      </c>
      <c r="E92">
        <v>0.18353510473398982</v>
      </c>
      <c r="F92">
        <v>0.10494893661792166</v>
      </c>
      <c r="G92">
        <v>4.9220785507662429E-2</v>
      </c>
      <c r="H92">
        <v>0.249277274492579</v>
      </c>
      <c r="I92">
        <v>1.0492207855076623</v>
      </c>
      <c r="J92">
        <v>328.04126576006166</v>
      </c>
      <c r="K92">
        <f t="shared" si="1"/>
        <v>10.157477830129766</v>
      </c>
      <c r="L92" s="2">
        <v>3.22772550742085E-3</v>
      </c>
      <c r="M92" s="2">
        <v>9.6831765222626202E-3</v>
      </c>
      <c r="N92">
        <v>0.24593727449257899</v>
      </c>
      <c r="O92">
        <v>0.49187454898515798</v>
      </c>
      <c r="P92">
        <v>0.249277274492579</v>
      </c>
      <c r="Q92">
        <v>1</v>
      </c>
      <c r="R92">
        <v>405300</v>
      </c>
      <c r="S92">
        <v>457.15</v>
      </c>
      <c r="T92">
        <v>1E-3</v>
      </c>
      <c r="U92">
        <v>0.20380000000000001</v>
      </c>
      <c r="V92">
        <v>527.15</v>
      </c>
    </row>
    <row r="93" spans="1:22" x14ac:dyDescent="0.25">
      <c r="A93">
        <v>25</v>
      </c>
      <c r="B93">
        <v>3.2271188096823743E-3</v>
      </c>
      <c r="C93">
        <v>9.6813564290471939E-3</v>
      </c>
      <c r="D93">
        <v>7.5331534256747851E-2</v>
      </c>
      <c r="E93">
        <v>0.15066185511801877</v>
      </c>
      <c r="F93">
        <v>0.1048664739728179</v>
      </c>
      <c r="G93">
        <v>6.5739872960751719E-2</v>
      </c>
      <c r="H93">
        <v>0.249277274492579</v>
      </c>
      <c r="I93">
        <v>1.0657398729607517</v>
      </c>
      <c r="J93">
        <v>462.72919496933338</v>
      </c>
      <c r="K93">
        <f t="shared" si="1"/>
        <v>51.682793309128883</v>
      </c>
      <c r="L93" s="2">
        <v>3.22772550742085E-3</v>
      </c>
      <c r="M93" s="2">
        <v>9.6831765222626202E-3</v>
      </c>
      <c r="N93">
        <v>0.24593727449257899</v>
      </c>
      <c r="O93">
        <v>0.49187454898515798</v>
      </c>
      <c r="P93">
        <v>0.249277274492579</v>
      </c>
      <c r="Q93">
        <v>1</v>
      </c>
      <c r="R93">
        <v>405300</v>
      </c>
      <c r="S93">
        <v>527.15</v>
      </c>
      <c r="T93">
        <v>1E-3</v>
      </c>
      <c r="U93">
        <v>0.15240000000000001</v>
      </c>
      <c r="V93">
        <v>433.15</v>
      </c>
    </row>
    <row r="94" spans="1:22" x14ac:dyDescent="0.25">
      <c r="A94">
        <v>5.5391888335875912</v>
      </c>
      <c r="B94">
        <v>3.2274395458654031E-3</v>
      </c>
      <c r="C94">
        <v>9.6823186375962784E-3</v>
      </c>
      <c r="D94">
        <v>9.9236163662085236E-2</v>
      </c>
      <c r="E94">
        <v>0.19847175540105957</v>
      </c>
      <c r="F94">
        <v>0.10455769860652184</v>
      </c>
      <c r="G94">
        <v>4.2143698185527365E-2</v>
      </c>
      <c r="H94">
        <v>0.249277274492579</v>
      </c>
      <c r="I94">
        <v>1.0421436981855274</v>
      </c>
      <c r="J94">
        <v>324.40167787757082</v>
      </c>
      <c r="K94">
        <f t="shared" si="1"/>
        <v>4.7884449841174686</v>
      </c>
      <c r="L94" s="2">
        <v>3.22772550742085E-3</v>
      </c>
      <c r="M94" s="2">
        <v>9.6831765222626202E-3</v>
      </c>
      <c r="N94">
        <v>0.24593727449257899</v>
      </c>
      <c r="O94">
        <v>0.49187454898515798</v>
      </c>
      <c r="P94">
        <v>0.249277274492579</v>
      </c>
      <c r="Q94">
        <v>1</v>
      </c>
      <c r="R94">
        <v>506625</v>
      </c>
      <c r="S94">
        <v>457.15</v>
      </c>
      <c r="T94">
        <v>1E-3</v>
      </c>
      <c r="U94">
        <v>0.20380000000000001</v>
      </c>
      <c r="V94">
        <v>527.15</v>
      </c>
    </row>
    <row r="95" spans="1:22" x14ac:dyDescent="0.25">
      <c r="A95">
        <v>25</v>
      </c>
      <c r="B95">
        <v>3.227124192957613E-3</v>
      </c>
      <c r="C95">
        <v>9.6813725788729103E-3</v>
      </c>
      <c r="D95">
        <v>7.5728857420021389E-2</v>
      </c>
      <c r="E95">
        <v>0.15145651221111631</v>
      </c>
      <c r="F95">
        <v>0.10448624129385878</v>
      </c>
      <c r="G95">
        <v>6.5722777093162071E-2</v>
      </c>
      <c r="H95">
        <v>0.249277274492579</v>
      </c>
      <c r="I95">
        <v>1.0657227770931621</v>
      </c>
      <c r="J95">
        <v>465.63012334782945</v>
      </c>
      <c r="K95">
        <f t="shared" si="1"/>
        <v>21.611670625318411</v>
      </c>
      <c r="L95" s="2">
        <v>3.22772550742085E-3</v>
      </c>
      <c r="M95" s="2">
        <v>9.6831765222626202E-3</v>
      </c>
      <c r="N95">
        <v>0.24593727449257899</v>
      </c>
      <c r="O95">
        <v>0.49187454898515798</v>
      </c>
      <c r="P95">
        <v>0.249277274492579</v>
      </c>
      <c r="Q95">
        <v>1</v>
      </c>
      <c r="R95">
        <v>405300</v>
      </c>
      <c r="S95">
        <v>527.15</v>
      </c>
      <c r="T95">
        <v>1E-3</v>
      </c>
      <c r="U95">
        <v>0.20380000000000001</v>
      </c>
      <c r="V95">
        <v>433.15</v>
      </c>
    </row>
    <row r="96" spans="1:22" x14ac:dyDescent="0.25">
      <c r="A96">
        <v>25</v>
      </c>
      <c r="B96">
        <v>3.227126260580554E-3</v>
      </c>
      <c r="C96">
        <v>9.681378781741733E-3</v>
      </c>
      <c r="D96">
        <v>7.5891652973814117E-2</v>
      </c>
      <c r="E96">
        <v>0.15178210745394766</v>
      </c>
      <c r="F96">
        <v>0.10431160706519232</v>
      </c>
      <c r="G96">
        <v>6.573461370041285E-2</v>
      </c>
      <c r="H96">
        <v>0.249277274492579</v>
      </c>
      <c r="I96">
        <v>1.0657346137004131</v>
      </c>
      <c r="J96">
        <v>467.48479581874471</v>
      </c>
      <c r="K96">
        <f t="shared" si="1"/>
        <v>51.682793309128883</v>
      </c>
      <c r="L96" s="2">
        <v>3.22772550742085E-3</v>
      </c>
      <c r="M96" s="2">
        <v>9.6831765222626202E-3</v>
      </c>
      <c r="N96">
        <v>0.24593727449257899</v>
      </c>
      <c r="O96">
        <v>0.49187454898515798</v>
      </c>
      <c r="P96">
        <v>0.249277274492579</v>
      </c>
      <c r="Q96">
        <v>1</v>
      </c>
      <c r="R96">
        <v>405300</v>
      </c>
      <c r="S96">
        <v>527.15</v>
      </c>
      <c r="T96">
        <v>1E-3</v>
      </c>
      <c r="U96">
        <v>0.15240000000000001</v>
      </c>
      <c r="V96">
        <v>457.15</v>
      </c>
    </row>
    <row r="97" spans="1:22" x14ac:dyDescent="0.25">
      <c r="A97">
        <v>25</v>
      </c>
      <c r="B97">
        <v>3.2271294836613913E-3</v>
      </c>
      <c r="C97">
        <v>9.6813884509842438E-3</v>
      </c>
      <c r="D97">
        <v>7.6122600058623785E-2</v>
      </c>
      <c r="E97">
        <v>0.15224400806972865</v>
      </c>
      <c r="F97">
        <v>0.10411106985040257</v>
      </c>
      <c r="G97">
        <v>6.5704200607312094E-2</v>
      </c>
      <c r="H97">
        <v>0.249277274492579</v>
      </c>
      <c r="I97">
        <v>1.0657042006073123</v>
      </c>
      <c r="J97">
        <v>468.54247870278948</v>
      </c>
      <c r="K97">
        <f t="shared" si="1"/>
        <v>6.4603491636411103</v>
      </c>
      <c r="L97" s="2">
        <v>3.22772550742085E-3</v>
      </c>
      <c r="M97" s="2">
        <v>9.6831765222626202E-3</v>
      </c>
      <c r="N97">
        <v>0.24593727449257899</v>
      </c>
      <c r="O97">
        <v>0.49187454898515798</v>
      </c>
      <c r="P97">
        <v>0.249277274492579</v>
      </c>
      <c r="Q97">
        <v>1</v>
      </c>
      <c r="R97">
        <v>405300</v>
      </c>
      <c r="S97">
        <v>527.15</v>
      </c>
      <c r="T97">
        <v>1E-3</v>
      </c>
      <c r="U97">
        <v>0.30480000000000002</v>
      </c>
      <c r="V97">
        <v>433.15</v>
      </c>
    </row>
    <row r="98" spans="1:22" x14ac:dyDescent="0.25">
      <c r="A98">
        <v>25</v>
      </c>
      <c r="B98">
        <v>3.2271297072157682E-3</v>
      </c>
      <c r="C98">
        <v>9.6813891216473765E-3</v>
      </c>
      <c r="D98">
        <v>7.6145828236593105E-2</v>
      </c>
      <c r="E98">
        <v>0.15229046487277603</v>
      </c>
      <c r="F98">
        <v>0.10407526470570957</v>
      </c>
      <c r="G98">
        <v>6.5716777350481384E-2</v>
      </c>
      <c r="H98">
        <v>0.249277274492579</v>
      </c>
      <c r="I98">
        <v>1.0657167773504814</v>
      </c>
      <c r="J98">
        <v>469.18123080499868</v>
      </c>
      <c r="K98">
        <f t="shared" si="1"/>
        <v>21.611670625318411</v>
      </c>
      <c r="L98" s="2">
        <v>3.22772550742085E-3</v>
      </c>
      <c r="M98" s="2">
        <v>9.6831765222626202E-3</v>
      </c>
      <c r="N98">
        <v>0.24593727449257899</v>
      </c>
      <c r="O98">
        <v>0.49187454898515798</v>
      </c>
      <c r="P98">
        <v>0.249277274492579</v>
      </c>
      <c r="Q98">
        <v>1</v>
      </c>
      <c r="R98">
        <v>405300</v>
      </c>
      <c r="S98">
        <v>527.15</v>
      </c>
      <c r="T98">
        <v>1E-3</v>
      </c>
      <c r="U98">
        <v>0.20380000000000001</v>
      </c>
      <c r="V98">
        <v>457.15</v>
      </c>
    </row>
    <row r="99" spans="1:22" x14ac:dyDescent="0.25">
      <c r="A99">
        <v>2.6851253499393843</v>
      </c>
      <c r="B99">
        <v>3.2274852734097185E-3</v>
      </c>
      <c r="C99">
        <v>9.6824558202292261E-3</v>
      </c>
      <c r="D99">
        <v>0.11391785150967623</v>
      </c>
      <c r="E99">
        <v>0.22783522255133026</v>
      </c>
      <c r="F99">
        <v>0.10405589228076863</v>
      </c>
      <c r="G99">
        <v>2.7963770936145244E-2</v>
      </c>
      <c r="H99">
        <v>0.249277274492579</v>
      </c>
      <c r="I99">
        <v>1.0279637709361453</v>
      </c>
      <c r="J99">
        <v>352.33354320920313</v>
      </c>
      <c r="K99">
        <f t="shared" si="1"/>
        <v>2.3212017860233125</v>
      </c>
      <c r="L99" s="2">
        <v>3.22772550742085E-3</v>
      </c>
      <c r="M99" s="2">
        <v>9.6831765222626202E-3</v>
      </c>
      <c r="N99">
        <v>0.24593727449257899</v>
      </c>
      <c r="O99">
        <v>0.49187454898515798</v>
      </c>
      <c r="P99">
        <v>0.249277274492579</v>
      </c>
      <c r="Q99">
        <v>1</v>
      </c>
      <c r="R99">
        <v>607950</v>
      </c>
      <c r="S99">
        <v>457.15</v>
      </c>
      <c r="T99">
        <v>1E-3</v>
      </c>
      <c r="U99">
        <v>0.20380000000000001</v>
      </c>
      <c r="V99">
        <v>278.14999999999998</v>
      </c>
    </row>
    <row r="100" spans="1:22" x14ac:dyDescent="0.25">
      <c r="A100">
        <v>25</v>
      </c>
      <c r="B100">
        <v>3.2271331312732519E-3</v>
      </c>
      <c r="C100">
        <v>9.681399393819826E-3</v>
      </c>
      <c r="D100">
        <v>7.640002732529888E-2</v>
      </c>
      <c r="E100">
        <v>0.15279886989830255</v>
      </c>
      <c r="F100">
        <v>0.10383901711817296</v>
      </c>
      <c r="G100">
        <v>6.5698822425254738E-2</v>
      </c>
      <c r="H100">
        <v>0.249277274492579</v>
      </c>
      <c r="I100">
        <v>1.0656988224252548</v>
      </c>
      <c r="J100">
        <v>470.91113219792595</v>
      </c>
      <c r="K100">
        <f t="shared" si="1"/>
        <v>6.4603491636411103</v>
      </c>
      <c r="L100" s="2">
        <v>3.22772550742085E-3</v>
      </c>
      <c r="M100" s="2">
        <v>9.6831765222626202E-3</v>
      </c>
      <c r="N100">
        <v>0.24593727449257899</v>
      </c>
      <c r="O100">
        <v>0.49187454898515798</v>
      </c>
      <c r="P100">
        <v>0.249277274492579</v>
      </c>
      <c r="Q100">
        <v>1</v>
      </c>
      <c r="R100">
        <v>405300</v>
      </c>
      <c r="S100">
        <v>527.15</v>
      </c>
      <c r="T100">
        <v>1E-3</v>
      </c>
      <c r="U100">
        <v>0.30480000000000002</v>
      </c>
      <c r="V100">
        <v>457.15</v>
      </c>
    </row>
    <row r="101" spans="1:22" x14ac:dyDescent="0.25">
      <c r="A101">
        <v>25</v>
      </c>
      <c r="B101">
        <v>3.2271433520014484E-3</v>
      </c>
      <c r="C101">
        <v>9.6814300560044142E-3</v>
      </c>
      <c r="D101">
        <v>7.7182933771810097E-2</v>
      </c>
      <c r="E101">
        <v>0.15436470323278145</v>
      </c>
      <c r="F101">
        <v>0.10308100250817091</v>
      </c>
      <c r="G101">
        <v>6.5673920368017363E-2</v>
      </c>
      <c r="H101">
        <v>0.249277274492579</v>
      </c>
      <c r="I101">
        <v>1.0656739203680174</v>
      </c>
      <c r="J101">
        <v>477.50636361066171</v>
      </c>
      <c r="K101">
        <f t="shared" si="1"/>
        <v>6.4603491636411103</v>
      </c>
      <c r="L101" s="2">
        <v>3.22772550742085E-3</v>
      </c>
      <c r="M101" s="2">
        <v>9.6831765222626202E-3</v>
      </c>
      <c r="N101">
        <v>0.24593727449257899</v>
      </c>
      <c r="O101">
        <v>0.49187454898515798</v>
      </c>
      <c r="P101">
        <v>0.249277274492579</v>
      </c>
      <c r="Q101">
        <v>1</v>
      </c>
      <c r="R101">
        <v>405300</v>
      </c>
      <c r="S101">
        <v>527.15</v>
      </c>
      <c r="T101">
        <v>1E-3</v>
      </c>
      <c r="U101">
        <v>0.30480000000000002</v>
      </c>
      <c r="V101">
        <v>527.15</v>
      </c>
    </row>
    <row r="102" spans="1:22" x14ac:dyDescent="0.25">
      <c r="A102">
        <v>10.985702224495057</v>
      </c>
      <c r="B102">
        <v>3.2274833667614738E-3</v>
      </c>
      <c r="C102">
        <v>9.6824501002844912E-3</v>
      </c>
      <c r="D102">
        <v>9.6218907176987473E-2</v>
      </c>
      <c r="E102">
        <v>0.19243733007265618</v>
      </c>
      <c r="F102">
        <v>0.10300436629056045</v>
      </c>
      <c r="G102">
        <v>4.6714243165690443E-2</v>
      </c>
      <c r="H102">
        <v>0.249277274492579</v>
      </c>
      <c r="I102">
        <v>1.0467142431656902</v>
      </c>
      <c r="J102">
        <v>317.74138960515529</v>
      </c>
      <c r="K102">
        <f t="shared" si="1"/>
        <v>2.8388588871210771</v>
      </c>
      <c r="L102" s="2">
        <v>3.22772550742085E-3</v>
      </c>
      <c r="M102" s="2">
        <v>9.6831765222626202E-3</v>
      </c>
      <c r="N102">
        <v>0.24593727449257899</v>
      </c>
      <c r="O102">
        <v>0.49187454898515798</v>
      </c>
      <c r="P102">
        <v>0.249277274492579</v>
      </c>
      <c r="Q102">
        <v>1</v>
      </c>
      <c r="R102">
        <v>405300</v>
      </c>
      <c r="S102">
        <v>457.15</v>
      </c>
      <c r="T102">
        <v>1E-3</v>
      </c>
      <c r="U102">
        <v>0.30480000000000002</v>
      </c>
      <c r="V102">
        <v>527.15</v>
      </c>
    </row>
    <row r="103" spans="1:22" x14ac:dyDescent="0.25">
      <c r="A103">
        <v>25</v>
      </c>
      <c r="B103">
        <v>3.2271448658059919E-3</v>
      </c>
      <c r="C103">
        <v>9.6814345974180482E-3</v>
      </c>
      <c r="D103">
        <v>7.7304247500294909E-2</v>
      </c>
      <c r="E103">
        <v>0.15460733371736002</v>
      </c>
      <c r="F103">
        <v>0.10295483585220669</v>
      </c>
      <c r="G103">
        <v>6.5678771781692236E-2</v>
      </c>
      <c r="H103">
        <v>0.249277274492579</v>
      </c>
      <c r="I103">
        <v>1.0656787717816922</v>
      </c>
      <c r="J103">
        <v>478.85731105579526</v>
      </c>
      <c r="K103">
        <f t="shared" si="1"/>
        <v>21.611670625318411</v>
      </c>
      <c r="L103" s="2">
        <v>3.22772550742085E-3</v>
      </c>
      <c r="M103" s="2">
        <v>9.6831765222626202E-3</v>
      </c>
      <c r="N103">
        <v>0.24593727449257899</v>
      </c>
      <c r="O103">
        <v>0.49187454898515798</v>
      </c>
      <c r="P103">
        <v>0.249277274492579</v>
      </c>
      <c r="Q103">
        <v>1</v>
      </c>
      <c r="R103">
        <v>405300</v>
      </c>
      <c r="S103">
        <v>527.15</v>
      </c>
      <c r="T103">
        <v>1E-3</v>
      </c>
      <c r="U103">
        <v>0.20380000000000001</v>
      </c>
      <c r="V103">
        <v>527.15</v>
      </c>
    </row>
    <row r="104" spans="1:22" x14ac:dyDescent="0.25">
      <c r="A104">
        <v>10.755745734882137</v>
      </c>
      <c r="B104">
        <v>3.2274893538837834E-3</v>
      </c>
      <c r="C104">
        <v>9.6824680616514214E-3</v>
      </c>
      <c r="D104">
        <v>9.6834894426434698E-2</v>
      </c>
      <c r="E104">
        <v>0.19366931654579528</v>
      </c>
      <c r="F104">
        <v>0.10291355126792634</v>
      </c>
      <c r="G104">
        <v>4.6189064951755017E-2</v>
      </c>
      <c r="H104">
        <v>0.249277274492579</v>
      </c>
      <c r="I104">
        <v>1.0461890649517549</v>
      </c>
      <c r="J104">
        <v>324.02080061501431</v>
      </c>
      <c r="K104">
        <f t="shared" si="1"/>
        <v>177.88383478446659</v>
      </c>
      <c r="L104" s="2">
        <v>3.22772550742085E-3</v>
      </c>
      <c r="M104" s="2">
        <v>9.6831765222626202E-3</v>
      </c>
      <c r="N104">
        <v>0.24593727449257899</v>
      </c>
      <c r="O104">
        <v>0.49187454898515798</v>
      </c>
      <c r="P104">
        <v>0.249277274492579</v>
      </c>
      <c r="Q104">
        <v>1</v>
      </c>
      <c r="R104">
        <v>405300</v>
      </c>
      <c r="S104">
        <v>457.15</v>
      </c>
      <c r="T104">
        <v>1E-3</v>
      </c>
      <c r="U104">
        <v>7.6200000000000004E-2</v>
      </c>
      <c r="V104">
        <v>433.15</v>
      </c>
    </row>
    <row r="105" spans="1:22" x14ac:dyDescent="0.25">
      <c r="A105">
        <v>1.5344660226689266</v>
      </c>
      <c r="B105">
        <v>3.227494632666954E-3</v>
      </c>
      <c r="C105">
        <v>9.6824838980009327E-3</v>
      </c>
      <c r="D105">
        <v>0.12292878970037524</v>
      </c>
      <c r="E105">
        <v>0.24585711765124268</v>
      </c>
      <c r="F105">
        <v>0.10286446728550887</v>
      </c>
      <c r="G105">
        <v>2.0144248381448775E-2</v>
      </c>
      <c r="H105">
        <v>0.249277274492579</v>
      </c>
      <c r="I105">
        <v>1.0201442483814487</v>
      </c>
      <c r="J105">
        <v>370.19700934038912</v>
      </c>
      <c r="K105">
        <f t="shared" si="1"/>
        <v>25.37775689263335</v>
      </c>
      <c r="L105" s="2">
        <v>3.22772550742085E-3</v>
      </c>
      <c r="M105" s="2">
        <v>9.6831765222626202E-3</v>
      </c>
      <c r="N105">
        <v>0.24593727449257899</v>
      </c>
      <c r="O105">
        <v>0.49187454898515798</v>
      </c>
      <c r="P105">
        <v>0.249277274492579</v>
      </c>
      <c r="Q105">
        <v>1</v>
      </c>
      <c r="R105">
        <v>709275</v>
      </c>
      <c r="S105">
        <v>457.15</v>
      </c>
      <c r="T105">
        <v>1E-3</v>
      </c>
      <c r="U105">
        <v>7.6200000000000004E-2</v>
      </c>
      <c r="V105">
        <v>278.14999999999998</v>
      </c>
    </row>
    <row r="106" spans="1:22" x14ac:dyDescent="0.25">
      <c r="A106">
        <v>25</v>
      </c>
      <c r="B106">
        <v>3.2271463589982627E-3</v>
      </c>
      <c r="C106">
        <v>9.6814390769948584E-3</v>
      </c>
      <c r="D106">
        <v>7.7423911358483505E-2</v>
      </c>
      <c r="E106">
        <v>0.15484666442012174</v>
      </c>
      <c r="F106">
        <v>0.10283112282671403</v>
      </c>
      <c r="G106">
        <v>6.5682819455804092E-2</v>
      </c>
      <c r="H106">
        <v>0.249277274492579</v>
      </c>
      <c r="I106">
        <v>1.0656828194558041</v>
      </c>
      <c r="J106">
        <v>480.17315781286675</v>
      </c>
      <c r="K106">
        <f t="shared" si="1"/>
        <v>51.682793309128883</v>
      </c>
      <c r="L106" s="2">
        <v>3.22772550742085E-3</v>
      </c>
      <c r="M106" s="2">
        <v>9.6831765222626202E-3</v>
      </c>
      <c r="N106">
        <v>0.24593727449257899</v>
      </c>
      <c r="O106">
        <v>0.49187454898515798</v>
      </c>
      <c r="P106">
        <v>0.249277274492579</v>
      </c>
      <c r="Q106">
        <v>1</v>
      </c>
      <c r="R106">
        <v>405300</v>
      </c>
      <c r="S106">
        <v>527.15</v>
      </c>
      <c r="T106">
        <v>1E-3</v>
      </c>
      <c r="U106">
        <v>0.15240000000000001</v>
      </c>
      <c r="V106">
        <v>527.15</v>
      </c>
    </row>
    <row r="107" spans="1:22" x14ac:dyDescent="0.25">
      <c r="A107">
        <v>5.2845613581212998</v>
      </c>
      <c r="B107">
        <v>3.2274625313805393E-3</v>
      </c>
      <c r="C107">
        <v>9.6823875941416879E-3</v>
      </c>
      <c r="D107">
        <v>0.10257846019087716</v>
      </c>
      <c r="E107">
        <v>0.20515639442967368</v>
      </c>
      <c r="F107">
        <v>0.10281067326204318</v>
      </c>
      <c r="G107">
        <v>4.0548404015698966E-2</v>
      </c>
      <c r="H107">
        <v>0.249277274492579</v>
      </c>
      <c r="I107">
        <v>1.0405484040156989</v>
      </c>
      <c r="J107">
        <v>324.8518406293266</v>
      </c>
      <c r="K107">
        <f t="shared" si="1"/>
        <v>10.924835696047705</v>
      </c>
      <c r="L107" s="2">
        <v>3.22772550742085E-3</v>
      </c>
      <c r="M107" s="2">
        <v>9.6831765222626202E-3</v>
      </c>
      <c r="N107">
        <v>0.24593727449257899</v>
      </c>
      <c r="O107">
        <v>0.49187454898515798</v>
      </c>
      <c r="P107">
        <v>0.249277274492579</v>
      </c>
      <c r="Q107">
        <v>1</v>
      </c>
      <c r="R107">
        <v>506625</v>
      </c>
      <c r="S107">
        <v>457.15</v>
      </c>
      <c r="T107">
        <v>1E-3</v>
      </c>
      <c r="U107">
        <v>0.15240000000000001</v>
      </c>
      <c r="V107">
        <v>457.15</v>
      </c>
    </row>
    <row r="108" spans="1:22" x14ac:dyDescent="0.25">
      <c r="A108">
        <v>25</v>
      </c>
      <c r="B108">
        <v>3.2271518523023569E-3</v>
      </c>
      <c r="C108">
        <v>9.6814555569071405E-3</v>
      </c>
      <c r="D108">
        <v>7.7864283450551644E-2</v>
      </c>
      <c r="E108">
        <v>0.15572741959086628</v>
      </c>
      <c r="F108">
        <v>0.10238206420308643</v>
      </c>
      <c r="G108">
        <v>6.5691500494059418E-2</v>
      </c>
      <c r="H108">
        <v>0.249277274492579</v>
      </c>
      <c r="I108">
        <v>1.0656915004940595</v>
      </c>
      <c r="J108">
        <v>484.87417358523328</v>
      </c>
      <c r="K108">
        <f t="shared" si="1"/>
        <v>413.46234647303106</v>
      </c>
      <c r="L108" s="2">
        <v>3.22772550742085E-3</v>
      </c>
      <c r="M108" s="2">
        <v>9.6831765222626202E-3</v>
      </c>
      <c r="N108">
        <v>0.24593727449257899</v>
      </c>
      <c r="O108">
        <v>0.49187454898515798</v>
      </c>
      <c r="P108">
        <v>0.249277274492579</v>
      </c>
      <c r="Q108">
        <v>1</v>
      </c>
      <c r="R108">
        <v>405300</v>
      </c>
      <c r="S108">
        <v>527.15</v>
      </c>
      <c r="T108">
        <v>1E-3</v>
      </c>
      <c r="U108">
        <v>7.6200000000000004E-2</v>
      </c>
      <c r="V108">
        <v>527.15</v>
      </c>
    </row>
    <row r="109" spans="1:22" x14ac:dyDescent="0.25">
      <c r="A109">
        <v>5.2592463866032855</v>
      </c>
      <c r="B109">
        <v>3.227463596977682E-3</v>
      </c>
      <c r="C109">
        <v>9.6823907909331167E-3</v>
      </c>
      <c r="D109">
        <v>0.10280211422728552</v>
      </c>
      <c r="E109">
        <v>0.20560370463368469</v>
      </c>
      <c r="F109">
        <v>0.10211880606680786</v>
      </c>
      <c r="G109">
        <v>4.1016616108928761E-2</v>
      </c>
      <c r="H109">
        <v>0.249277274492579</v>
      </c>
      <c r="I109">
        <v>1.0410166161089287</v>
      </c>
      <c r="J109">
        <v>314.30698519977841</v>
      </c>
      <c r="K109">
        <f t="shared" si="1"/>
        <v>4.5464440257866494</v>
      </c>
      <c r="L109" s="2">
        <v>3.22772550742085E-3</v>
      </c>
      <c r="M109" s="2">
        <v>9.6831765222626202E-3</v>
      </c>
      <c r="N109">
        <v>0.24593727449257899</v>
      </c>
      <c r="O109">
        <v>0.49187454898515798</v>
      </c>
      <c r="P109">
        <v>0.249277274492579</v>
      </c>
      <c r="Q109">
        <v>1</v>
      </c>
      <c r="R109">
        <v>506625</v>
      </c>
      <c r="S109">
        <v>457.15</v>
      </c>
      <c r="T109">
        <v>1E-3</v>
      </c>
      <c r="U109">
        <v>0.20380000000000001</v>
      </c>
      <c r="V109">
        <v>457.15</v>
      </c>
    </row>
    <row r="110" spans="1:22" x14ac:dyDescent="0.25">
      <c r="A110">
        <v>4.6759073976846288</v>
      </c>
      <c r="B110">
        <v>3.2275142845022654E-3</v>
      </c>
      <c r="C110">
        <v>9.6825428535068665E-3</v>
      </c>
      <c r="D110">
        <v>0.11042263999350949</v>
      </c>
      <c r="E110">
        <v>0.22084485754118185</v>
      </c>
      <c r="F110">
        <v>0.10165551028459999</v>
      </c>
      <c r="G110">
        <v>3.3859335437388088E-2</v>
      </c>
      <c r="H110">
        <v>0.249277274492579</v>
      </c>
      <c r="I110">
        <v>1.0338593354373882</v>
      </c>
      <c r="J110">
        <v>319.33121727751092</v>
      </c>
      <c r="K110">
        <f t="shared" si="1"/>
        <v>4.0421668221299987</v>
      </c>
      <c r="L110" s="2">
        <v>3.22772550742085E-3</v>
      </c>
      <c r="M110" s="2">
        <v>9.6831765222626202E-3</v>
      </c>
      <c r="N110">
        <v>0.24593727449257899</v>
      </c>
      <c r="O110">
        <v>0.49187454898515798</v>
      </c>
      <c r="P110">
        <v>0.249277274492579</v>
      </c>
      <c r="Q110">
        <v>1</v>
      </c>
      <c r="R110">
        <v>506625</v>
      </c>
      <c r="S110">
        <v>457.15</v>
      </c>
      <c r="T110">
        <v>1E-3</v>
      </c>
      <c r="U110">
        <v>0.20380000000000001</v>
      </c>
      <c r="V110">
        <v>278.14999999999998</v>
      </c>
    </row>
    <row r="111" spans="1:22" x14ac:dyDescent="0.25">
      <c r="A111">
        <v>10.424729320494256</v>
      </c>
      <c r="B111">
        <v>3.2275050667977786E-3</v>
      </c>
      <c r="C111">
        <v>9.6825152003934076E-3</v>
      </c>
      <c r="D111">
        <v>9.9736936107736512E-2</v>
      </c>
      <c r="E111">
        <v>0.1994734313342269</v>
      </c>
      <c r="F111">
        <v>0.10133884491685352</v>
      </c>
      <c r="G111">
        <v>4.4861713908612003E-2</v>
      </c>
      <c r="H111">
        <v>0.249277274492579</v>
      </c>
      <c r="I111">
        <v>1.044861713908612</v>
      </c>
      <c r="J111">
        <v>317.40320879235185</v>
      </c>
      <c r="K111">
        <f t="shared" si="1"/>
        <v>9.0118326573048524</v>
      </c>
      <c r="L111" s="2">
        <v>3.22772550742085E-3</v>
      </c>
      <c r="M111" s="2">
        <v>9.6831765222626202E-3</v>
      </c>
      <c r="N111">
        <v>0.24593727449257899</v>
      </c>
      <c r="O111">
        <v>0.49187454898515798</v>
      </c>
      <c r="P111">
        <v>0.249277274492579</v>
      </c>
      <c r="Q111">
        <v>1</v>
      </c>
      <c r="R111">
        <v>405300</v>
      </c>
      <c r="S111">
        <v>457.15</v>
      </c>
      <c r="T111">
        <v>1E-3</v>
      </c>
      <c r="U111">
        <v>0.20380000000000001</v>
      </c>
      <c r="V111">
        <v>457.15</v>
      </c>
    </row>
    <row r="112" spans="1:22" x14ac:dyDescent="0.25">
      <c r="A112">
        <v>5.1942989335297156</v>
      </c>
      <c r="B112">
        <v>3.2274732186578486E-3</v>
      </c>
      <c r="C112">
        <v>9.6824196559736151E-3</v>
      </c>
      <c r="D112">
        <v>0.10503687738791843</v>
      </c>
      <c r="E112">
        <v>0.21007325019831083</v>
      </c>
      <c r="F112">
        <v>0.10061874192883162</v>
      </c>
      <c r="G112">
        <v>4.0281907464591947E-2</v>
      </c>
      <c r="H112">
        <v>0.249277274492579</v>
      </c>
      <c r="I112">
        <v>1.0402819074645919</v>
      </c>
      <c r="J112">
        <v>339.94660075321701</v>
      </c>
      <c r="K112">
        <f t="shared" si="1"/>
        <v>1.3422793908372246</v>
      </c>
      <c r="L112" s="2">
        <v>3.22772550742085E-3</v>
      </c>
      <c r="M112" s="2">
        <v>9.6831765222626202E-3</v>
      </c>
      <c r="N112">
        <v>0.24593727449257899</v>
      </c>
      <c r="O112">
        <v>0.49187454898515798</v>
      </c>
      <c r="P112">
        <v>0.249277274492579</v>
      </c>
      <c r="Q112">
        <v>1</v>
      </c>
      <c r="R112">
        <v>506625</v>
      </c>
      <c r="S112">
        <v>457.15</v>
      </c>
      <c r="T112">
        <v>1E-3</v>
      </c>
      <c r="U112">
        <v>0.30480000000000002</v>
      </c>
      <c r="V112">
        <v>527.15</v>
      </c>
    </row>
    <row r="113" spans="1:22" x14ac:dyDescent="0.25">
      <c r="A113">
        <v>4.5209131930913866</v>
      </c>
      <c r="B113">
        <v>3.2275265787599823E-3</v>
      </c>
      <c r="C113">
        <v>9.682579736280018E-3</v>
      </c>
      <c r="D113">
        <v>0.11305370300751763</v>
      </c>
      <c r="E113">
        <v>0.22610700815771356</v>
      </c>
      <c r="F113">
        <v>0.10027566993012312</v>
      </c>
      <c r="G113">
        <v>3.2608100483599106E-2</v>
      </c>
      <c r="H113">
        <v>0.249277274492579</v>
      </c>
      <c r="I113">
        <v>1.0326081004835992</v>
      </c>
      <c r="J113">
        <v>326.35052701432562</v>
      </c>
      <c r="K113">
        <f t="shared" si="1"/>
        <v>9.3461368850822417</v>
      </c>
      <c r="L113" s="2">
        <v>3.22772550742085E-3</v>
      </c>
      <c r="M113" s="2">
        <v>9.6831765222626202E-3</v>
      </c>
      <c r="N113">
        <v>0.24593727449257899</v>
      </c>
      <c r="O113">
        <v>0.49187454898515798</v>
      </c>
      <c r="P113">
        <v>0.249277274492579</v>
      </c>
      <c r="Q113">
        <v>1</v>
      </c>
      <c r="R113">
        <v>506625</v>
      </c>
      <c r="S113">
        <v>457.15</v>
      </c>
      <c r="T113">
        <v>1E-3</v>
      </c>
      <c r="U113">
        <v>0.15240000000000001</v>
      </c>
      <c r="V113">
        <v>278.14999999999998</v>
      </c>
    </row>
    <row r="114" spans="1:22" x14ac:dyDescent="0.25">
      <c r="A114">
        <v>9.9626755611461917</v>
      </c>
      <c r="B114">
        <v>3.2275227146224481E-3</v>
      </c>
      <c r="C114">
        <v>9.6825681438674135E-3</v>
      </c>
      <c r="D114">
        <v>0.10296053497785895</v>
      </c>
      <c r="E114">
        <v>0.20592066437012113</v>
      </c>
      <c r="F114">
        <v>9.991175158635332E-2</v>
      </c>
      <c r="G114">
        <v>4.306519072116511E-2</v>
      </c>
      <c r="H114">
        <v>0.249277274492579</v>
      </c>
      <c r="I114">
        <v>1.0430651907211652</v>
      </c>
      <c r="J114">
        <v>310.31562621520271</v>
      </c>
      <c r="K114">
        <f t="shared" si="1"/>
        <v>2.5744945091631415</v>
      </c>
      <c r="L114" s="2">
        <v>3.22772550742085E-3</v>
      </c>
      <c r="M114" s="2">
        <v>9.6831765222626202E-3</v>
      </c>
      <c r="N114">
        <v>0.24593727449257899</v>
      </c>
      <c r="O114">
        <v>0.49187454898515798</v>
      </c>
      <c r="P114">
        <v>0.249277274492579</v>
      </c>
      <c r="Q114">
        <v>1</v>
      </c>
      <c r="R114">
        <v>405300</v>
      </c>
      <c r="S114">
        <v>457.15</v>
      </c>
      <c r="T114">
        <v>1E-3</v>
      </c>
      <c r="U114">
        <v>0.30480000000000002</v>
      </c>
      <c r="V114">
        <v>433.15</v>
      </c>
    </row>
    <row r="115" spans="1:22" x14ac:dyDescent="0.25">
      <c r="A115">
        <v>10.019563939339845</v>
      </c>
      <c r="B115">
        <v>3.2275205671312346E-3</v>
      </c>
      <c r="C115">
        <v>9.6825617013937739E-3</v>
      </c>
      <c r="D115">
        <v>0.10264613296065207</v>
      </c>
      <c r="E115">
        <v>0.20529185604072492</v>
      </c>
      <c r="F115">
        <v>9.9897200539610903E-2</v>
      </c>
      <c r="G115">
        <v>4.3394145932605641E-2</v>
      </c>
      <c r="H115">
        <v>0.249277274492579</v>
      </c>
      <c r="I115">
        <v>1.0433941459326057</v>
      </c>
      <c r="J115">
        <v>319.63968491627725</v>
      </c>
      <c r="K115">
        <f t="shared" si="1"/>
        <v>8.6615806266532225</v>
      </c>
      <c r="L115" s="2">
        <v>3.22772550742085E-3</v>
      </c>
      <c r="M115" s="2">
        <v>9.6831765222626202E-3</v>
      </c>
      <c r="N115">
        <v>0.24593727449257899</v>
      </c>
      <c r="O115">
        <v>0.49187454898515798</v>
      </c>
      <c r="P115">
        <v>0.249277274492579</v>
      </c>
      <c r="Q115">
        <v>1</v>
      </c>
      <c r="R115">
        <v>405300</v>
      </c>
      <c r="S115">
        <v>457.15</v>
      </c>
      <c r="T115">
        <v>1E-3</v>
      </c>
      <c r="U115">
        <v>0.20380000000000001</v>
      </c>
      <c r="V115">
        <v>433.15</v>
      </c>
    </row>
    <row r="116" spans="1:22" x14ac:dyDescent="0.25">
      <c r="A116">
        <v>10</v>
      </c>
      <c r="B116">
        <v>3.2275217407525311E-3</v>
      </c>
      <c r="C116">
        <v>9.6825652222576643E-3</v>
      </c>
      <c r="D116">
        <v>0.10312791450679212</v>
      </c>
      <c r="E116">
        <v>0.20625542148024767</v>
      </c>
      <c r="F116">
        <v>9.9347476056567921E-2</v>
      </c>
      <c r="G116">
        <v>4.3462087695887254E-2</v>
      </c>
      <c r="H116">
        <v>0.249277274492579</v>
      </c>
      <c r="I116">
        <v>1.0434620876958873</v>
      </c>
      <c r="J116">
        <v>330.00900998849198</v>
      </c>
      <c r="K116">
        <f t="shared" si="1"/>
        <v>20.673117323651553</v>
      </c>
      <c r="L116" s="2">
        <v>3.22772550742085E-3</v>
      </c>
      <c r="M116" s="2">
        <v>9.6831765222626202E-3</v>
      </c>
      <c r="N116">
        <v>0.24593727449257899</v>
      </c>
      <c r="O116">
        <v>0.49187454898515798</v>
      </c>
      <c r="P116">
        <v>0.249277274492579</v>
      </c>
      <c r="Q116">
        <v>1</v>
      </c>
      <c r="R116">
        <v>405300</v>
      </c>
      <c r="S116">
        <v>457.15</v>
      </c>
      <c r="T116">
        <v>1E-3</v>
      </c>
      <c r="U116">
        <v>0.15240000000000001</v>
      </c>
      <c r="V116">
        <v>433.15</v>
      </c>
    </row>
    <row r="117" spans="1:22" x14ac:dyDescent="0.25">
      <c r="A117">
        <v>5.1005782627479181</v>
      </c>
      <c r="B117">
        <v>3.2274776665586432E-3</v>
      </c>
      <c r="C117">
        <v>9.6824329996759995E-3</v>
      </c>
      <c r="D117">
        <v>0.10586183978506761</v>
      </c>
      <c r="E117">
        <v>0.2117231838884108</v>
      </c>
      <c r="F117">
        <v>9.9083270932737E-2</v>
      </c>
      <c r="G117">
        <v>4.0992411615636597E-2</v>
      </c>
      <c r="H117">
        <v>0.249277274492579</v>
      </c>
      <c r="I117">
        <v>1.0409924116156366</v>
      </c>
      <c r="J117">
        <v>327.00486507950797</v>
      </c>
      <c r="K117">
        <f t="shared" si="1"/>
        <v>10.544485284425456</v>
      </c>
      <c r="L117" s="2">
        <v>3.22772550742085E-3</v>
      </c>
      <c r="M117" s="2">
        <v>9.6831765222626202E-3</v>
      </c>
      <c r="N117">
        <v>0.24593727449257899</v>
      </c>
      <c r="O117">
        <v>0.49187454898515798</v>
      </c>
      <c r="P117">
        <v>0.249277274492579</v>
      </c>
      <c r="Q117">
        <v>1</v>
      </c>
      <c r="R117">
        <v>506625</v>
      </c>
      <c r="S117">
        <v>457.15</v>
      </c>
      <c r="T117">
        <v>1E-3</v>
      </c>
      <c r="U117">
        <v>0.15240000000000001</v>
      </c>
      <c r="V117">
        <v>433.15</v>
      </c>
    </row>
    <row r="118" spans="1:22" x14ac:dyDescent="0.25">
      <c r="A118">
        <v>10</v>
      </c>
      <c r="B118">
        <v>3.2275226614832024E-3</v>
      </c>
      <c r="C118">
        <v>9.6825679844496776E-3</v>
      </c>
      <c r="D118">
        <v>0.10345597757502084</v>
      </c>
      <c r="E118">
        <v>0.20691154945816637</v>
      </c>
      <c r="F118">
        <v>9.906973749392961E-2</v>
      </c>
      <c r="G118">
        <v>4.3411762269566181E-2</v>
      </c>
      <c r="H118">
        <v>0.249277274492579</v>
      </c>
      <c r="I118">
        <v>1.0434117622695662</v>
      </c>
      <c r="J118">
        <v>330.411679557318</v>
      </c>
      <c r="K118">
        <f t="shared" si="1"/>
        <v>2.5841396654564441</v>
      </c>
      <c r="L118" s="2">
        <v>3.22772550742085E-3</v>
      </c>
      <c r="M118" s="2">
        <v>9.6831765222626202E-3</v>
      </c>
      <c r="N118">
        <v>0.24593727449257899</v>
      </c>
      <c r="O118">
        <v>0.49187454898515798</v>
      </c>
      <c r="P118">
        <v>0.249277274492579</v>
      </c>
      <c r="Q118">
        <v>1</v>
      </c>
      <c r="R118">
        <v>405300</v>
      </c>
      <c r="S118">
        <v>457.15</v>
      </c>
      <c r="T118">
        <v>1E-3</v>
      </c>
      <c r="U118">
        <v>0.30480000000000002</v>
      </c>
      <c r="V118">
        <v>457.15</v>
      </c>
    </row>
    <row r="119" spans="1:22" x14ac:dyDescent="0.25">
      <c r="A119">
        <v>5.1441789102821556</v>
      </c>
      <c r="B119">
        <v>3.2274730697400438E-3</v>
      </c>
      <c r="C119">
        <v>9.6824192092202013E-3</v>
      </c>
      <c r="D119">
        <v>0.10523124901293734</v>
      </c>
      <c r="E119">
        <v>0.21046199315051303</v>
      </c>
      <c r="F119">
        <v>9.8860820004769617E-2</v>
      </c>
      <c r="G119">
        <v>4.1845457912552848E-2</v>
      </c>
      <c r="H119">
        <v>0.249277274492579</v>
      </c>
      <c r="I119">
        <v>1.0418454579125527</v>
      </c>
      <c r="J119">
        <v>318.46034640716744</v>
      </c>
      <c r="K119">
        <f t="shared" si="1"/>
        <v>1.3293276768264626</v>
      </c>
      <c r="L119" s="2">
        <v>3.22772550742085E-3</v>
      </c>
      <c r="M119" s="2">
        <v>9.6831765222626202E-3</v>
      </c>
      <c r="N119">
        <v>0.24593727449257899</v>
      </c>
      <c r="O119">
        <v>0.49187454898515798</v>
      </c>
      <c r="P119">
        <v>0.249277274492579</v>
      </c>
      <c r="Q119">
        <v>1</v>
      </c>
      <c r="R119">
        <v>506625</v>
      </c>
      <c r="S119">
        <v>457.15</v>
      </c>
      <c r="T119">
        <v>1E-3</v>
      </c>
      <c r="U119">
        <v>0.30480000000000002</v>
      </c>
      <c r="V119">
        <v>457.15</v>
      </c>
    </row>
    <row r="120" spans="1:22" x14ac:dyDescent="0.25">
      <c r="A120">
        <v>4.5474825907769141</v>
      </c>
      <c r="B120">
        <v>3.2275278620282448E-3</v>
      </c>
      <c r="C120">
        <v>9.6825835860848055E-3</v>
      </c>
      <c r="D120">
        <v>0.11438072129427719</v>
      </c>
      <c r="E120">
        <v>0.22876104729776914</v>
      </c>
      <c r="F120">
        <v>9.8630208797299335E-2</v>
      </c>
      <c r="G120">
        <v>3.2926542046395099E-2</v>
      </c>
      <c r="H120">
        <v>0.249277274492579</v>
      </c>
      <c r="I120">
        <v>1.0329265420463953</v>
      </c>
      <c r="J120">
        <v>348.45531307824569</v>
      </c>
      <c r="K120">
        <f t="shared" si="1"/>
        <v>1.1751330140799261</v>
      </c>
      <c r="L120" s="2">
        <v>3.22772550742085E-3</v>
      </c>
      <c r="M120" s="2">
        <v>9.6831765222626202E-3</v>
      </c>
      <c r="N120">
        <v>0.24593727449257899</v>
      </c>
      <c r="O120">
        <v>0.49187454898515798</v>
      </c>
      <c r="P120">
        <v>0.249277274492579</v>
      </c>
      <c r="Q120">
        <v>1</v>
      </c>
      <c r="R120">
        <v>506625</v>
      </c>
      <c r="S120">
        <v>457.15</v>
      </c>
      <c r="T120">
        <v>1E-3</v>
      </c>
      <c r="U120">
        <v>0.30480000000000002</v>
      </c>
      <c r="V120">
        <v>278.14999999999998</v>
      </c>
    </row>
    <row r="121" spans="1:22" x14ac:dyDescent="0.25">
      <c r="A121">
        <v>4.005648711582305</v>
      </c>
      <c r="B121">
        <v>3.2275644011330504E-3</v>
      </c>
      <c r="C121">
        <v>9.682693203399222E-3</v>
      </c>
      <c r="D121">
        <v>0.12244236258405575</v>
      </c>
      <c r="E121">
        <v>0.24488440295553593</v>
      </c>
      <c r="F121">
        <v>9.5230932145164648E-2</v>
      </c>
      <c r="G121">
        <v>2.8264140869646365E-2</v>
      </c>
      <c r="H121">
        <v>0.249277274492579</v>
      </c>
      <c r="I121">
        <v>1.0282641408696465</v>
      </c>
      <c r="J121">
        <v>341.04530089885998</v>
      </c>
      <c r="K121">
        <f t="shared" si="1"/>
        <v>66.247396617499746</v>
      </c>
      <c r="L121" s="2">
        <v>3.22772550742085E-3</v>
      </c>
      <c r="M121" s="2">
        <v>9.6831765222626202E-3</v>
      </c>
      <c r="N121">
        <v>0.24593727449257899</v>
      </c>
      <c r="O121">
        <v>0.49187454898515798</v>
      </c>
      <c r="P121">
        <v>0.249277274492579</v>
      </c>
      <c r="Q121">
        <v>1</v>
      </c>
      <c r="R121">
        <v>506625</v>
      </c>
      <c r="S121">
        <v>457.15</v>
      </c>
      <c r="T121">
        <v>1E-3</v>
      </c>
      <c r="U121">
        <v>7.6200000000000004E-2</v>
      </c>
      <c r="V121">
        <v>278.14999999999998</v>
      </c>
    </row>
    <row r="122" spans="1:22" x14ac:dyDescent="0.25">
      <c r="A122">
        <v>5</v>
      </c>
      <c r="B122">
        <v>3.227484725135493E-3</v>
      </c>
      <c r="C122">
        <v>9.6824541754065487E-3</v>
      </c>
      <c r="D122">
        <v>0.10836531124299201</v>
      </c>
      <c r="E122">
        <v>0.21673014092141329</v>
      </c>
      <c r="F122">
        <v>9.4900243040266494E-2</v>
      </c>
      <c r="G122">
        <v>4.2671960991605869E-2</v>
      </c>
      <c r="H122">
        <v>0.249277274492579</v>
      </c>
      <c r="I122">
        <v>1.042671960991606</v>
      </c>
      <c r="J122">
        <v>329.3784496922712</v>
      </c>
      <c r="K122">
        <f t="shared" si="1"/>
        <v>1.2920698327282221</v>
      </c>
      <c r="L122" s="2">
        <v>3.22772550742085E-3</v>
      </c>
      <c r="M122" s="2">
        <v>9.6831765222626202E-3</v>
      </c>
      <c r="N122">
        <v>0.24593727449257899</v>
      </c>
      <c r="O122">
        <v>0.49187454898515798</v>
      </c>
      <c r="P122">
        <v>0.249277274492579</v>
      </c>
      <c r="Q122">
        <v>1</v>
      </c>
      <c r="R122">
        <v>506625</v>
      </c>
      <c r="S122">
        <v>457.15</v>
      </c>
      <c r="T122">
        <v>1E-3</v>
      </c>
      <c r="U122">
        <v>0.30480000000000002</v>
      </c>
      <c r="V122">
        <v>433.15</v>
      </c>
    </row>
    <row r="123" spans="1:22" x14ac:dyDescent="0.25">
      <c r="A123">
        <v>5</v>
      </c>
      <c r="B123">
        <v>3.227484914693623E-3</v>
      </c>
      <c r="C123">
        <v>9.6824547440809393E-3</v>
      </c>
      <c r="D123">
        <v>0.10847731179497752</v>
      </c>
      <c r="E123">
        <v>0.21695414240450056</v>
      </c>
      <c r="F123">
        <v>9.4762525505024675E-2</v>
      </c>
      <c r="G123">
        <v>4.2697677785304033E-2</v>
      </c>
      <c r="H123">
        <v>0.249277274492579</v>
      </c>
      <c r="I123">
        <v>1.0426976777853041</v>
      </c>
      <c r="J123">
        <v>331.67428402867358</v>
      </c>
      <c r="K123">
        <f t="shared" si="1"/>
        <v>4.3223341250636818</v>
      </c>
      <c r="L123" s="2">
        <v>3.22772550742085E-3</v>
      </c>
      <c r="M123" s="2">
        <v>9.6831765222626202E-3</v>
      </c>
      <c r="N123">
        <v>0.24593727449257899</v>
      </c>
      <c r="O123">
        <v>0.49187454898515798</v>
      </c>
      <c r="P123">
        <v>0.249277274492579</v>
      </c>
      <c r="Q123">
        <v>1</v>
      </c>
      <c r="R123">
        <v>506625</v>
      </c>
      <c r="S123">
        <v>457.15</v>
      </c>
      <c r="T123">
        <v>1E-3</v>
      </c>
      <c r="U123">
        <v>0.20380000000000001</v>
      </c>
      <c r="V123">
        <v>433.15</v>
      </c>
    </row>
    <row r="124" spans="1:22" x14ac:dyDescent="0.25">
      <c r="A124">
        <v>8.5787132494894074</v>
      </c>
      <c r="B124">
        <v>3.2275709396869688E-3</v>
      </c>
      <c r="C124">
        <v>9.6827128190609766E-3</v>
      </c>
      <c r="D124">
        <v>0.11458298190971904</v>
      </c>
      <c r="E124">
        <v>0.22916565468397027</v>
      </c>
      <c r="F124">
        <v>9.3698954578441074E-2</v>
      </c>
      <c r="G124">
        <v>3.7655492572152775E-2</v>
      </c>
      <c r="H124">
        <v>0.249277274492579</v>
      </c>
      <c r="I124">
        <v>1.0376554925721526</v>
      </c>
      <c r="J124">
        <v>329.72146098976805</v>
      </c>
      <c r="K124">
        <f t="shared" si="1"/>
        <v>2.2168593186582326</v>
      </c>
      <c r="L124" s="2">
        <v>3.22772550742085E-3</v>
      </c>
      <c r="M124" s="2">
        <v>9.6831765222626202E-3</v>
      </c>
      <c r="N124">
        <v>0.24593727449257899</v>
      </c>
      <c r="O124">
        <v>0.49187454898515798</v>
      </c>
      <c r="P124">
        <v>0.249277274492579</v>
      </c>
      <c r="Q124">
        <v>1</v>
      </c>
      <c r="R124">
        <v>405300</v>
      </c>
      <c r="S124">
        <v>457.15</v>
      </c>
      <c r="T124">
        <v>1E-3</v>
      </c>
      <c r="U124">
        <v>0.30480000000000002</v>
      </c>
      <c r="V124">
        <v>278.14999999999998</v>
      </c>
    </row>
    <row r="125" spans="1:22" x14ac:dyDescent="0.25">
      <c r="A125">
        <v>0.99514072569778067</v>
      </c>
      <c r="B125">
        <v>3.227591157707389E-3</v>
      </c>
      <c r="C125">
        <v>9.6827734731222363E-3</v>
      </c>
      <c r="D125">
        <v>0.14222720630584934</v>
      </c>
      <c r="E125">
        <v>0.2844541439122717</v>
      </c>
      <c r="F125">
        <v>9.2712730023762235E-2</v>
      </c>
      <c r="G125">
        <v>1.0997472512680904E-2</v>
      </c>
      <c r="H125">
        <v>0.249277274492579</v>
      </c>
      <c r="I125">
        <v>1.0109974725126809</v>
      </c>
      <c r="J125">
        <v>334.87857138405076</v>
      </c>
      <c r="K125">
        <f t="shared" si="1"/>
        <v>16.458128780715178</v>
      </c>
      <c r="L125" s="2">
        <v>3.22772550742085E-3</v>
      </c>
      <c r="M125" s="2">
        <v>9.6831765222626202E-3</v>
      </c>
      <c r="N125">
        <v>0.24593727449257899</v>
      </c>
      <c r="O125">
        <v>0.49187454898515798</v>
      </c>
      <c r="P125">
        <v>0.249277274492579</v>
      </c>
      <c r="Q125">
        <v>1</v>
      </c>
      <c r="R125">
        <v>709275</v>
      </c>
      <c r="S125">
        <v>433.15</v>
      </c>
      <c r="T125">
        <v>1E-3</v>
      </c>
      <c r="U125">
        <v>7.6200000000000004E-2</v>
      </c>
      <c r="V125">
        <v>457.15</v>
      </c>
    </row>
    <row r="126" spans="1:22" x14ac:dyDescent="0.25">
      <c r="A126">
        <v>8.2303789162172105</v>
      </c>
      <c r="B126">
        <v>3.2275811214609691E-3</v>
      </c>
      <c r="C126">
        <v>9.6827433643829758E-3</v>
      </c>
      <c r="D126">
        <v>0.1172478824648716</v>
      </c>
      <c r="E126">
        <v>0.23449547615782335</v>
      </c>
      <c r="F126">
        <v>9.2547493693917002E-2</v>
      </c>
      <c r="G126">
        <v>3.6142042719750272E-2</v>
      </c>
      <c r="H126">
        <v>0.249277274492579</v>
      </c>
      <c r="I126">
        <v>1.0361420427197503</v>
      </c>
      <c r="J126">
        <v>326.05715368061885</v>
      </c>
      <c r="K126">
        <f t="shared" si="1"/>
        <v>7.1148895303540591</v>
      </c>
      <c r="L126" s="2">
        <v>3.22772550742085E-3</v>
      </c>
      <c r="M126" s="2">
        <v>9.6831765222626202E-3</v>
      </c>
      <c r="N126">
        <v>0.24593727449257899</v>
      </c>
      <c r="O126">
        <v>0.49187454898515798</v>
      </c>
      <c r="P126">
        <v>0.249277274492579</v>
      </c>
      <c r="Q126">
        <v>1</v>
      </c>
      <c r="R126">
        <v>405300</v>
      </c>
      <c r="S126">
        <v>457.15</v>
      </c>
      <c r="T126">
        <v>1E-3</v>
      </c>
      <c r="U126">
        <v>0.20380000000000001</v>
      </c>
      <c r="V126">
        <v>278.14999999999998</v>
      </c>
    </row>
    <row r="127" spans="1:22" x14ac:dyDescent="0.25">
      <c r="A127">
        <v>0.98521007429629748</v>
      </c>
      <c r="B127">
        <v>3.2275931439870562E-3</v>
      </c>
      <c r="C127">
        <v>9.6827794319612383E-3</v>
      </c>
      <c r="D127">
        <v>0.14285787965023908</v>
      </c>
      <c r="E127">
        <v>0.28571549457361056</v>
      </c>
      <c r="F127">
        <v>9.2265228309012348E-2</v>
      </c>
      <c r="G127">
        <v>1.0814298896761363E-2</v>
      </c>
      <c r="H127">
        <v>0.249277274492579</v>
      </c>
      <c r="I127">
        <v>1.0108142988967614</v>
      </c>
      <c r="J127">
        <v>333.17093223610482</v>
      </c>
      <c r="K127">
        <f t="shared" si="1"/>
        <v>2.0367363454370824</v>
      </c>
      <c r="L127" s="2">
        <v>3.22772550742085E-3</v>
      </c>
      <c r="M127" s="2">
        <v>9.6831765222626202E-3</v>
      </c>
      <c r="N127">
        <v>0.24593727449257899</v>
      </c>
      <c r="O127">
        <v>0.49187454898515798</v>
      </c>
      <c r="P127">
        <v>0.249277274492579</v>
      </c>
      <c r="Q127">
        <v>1</v>
      </c>
      <c r="R127">
        <v>709275</v>
      </c>
      <c r="S127">
        <v>433.15</v>
      </c>
      <c r="T127">
        <v>1E-3</v>
      </c>
      <c r="U127">
        <v>0.15240000000000001</v>
      </c>
      <c r="V127">
        <v>457.15</v>
      </c>
    </row>
    <row r="128" spans="1:22" x14ac:dyDescent="0.25">
      <c r="A128">
        <v>6.1543950283224529</v>
      </c>
      <c r="B128">
        <v>3.2276241977507469E-3</v>
      </c>
      <c r="C128">
        <v>9.6828725932523105E-3</v>
      </c>
      <c r="D128">
        <v>0.12592219104410179</v>
      </c>
      <c r="E128">
        <v>0.25184417946886334</v>
      </c>
      <c r="F128">
        <v>9.2057991770651493E-2</v>
      </c>
      <c r="G128">
        <v>2.795719298749581E-2</v>
      </c>
      <c r="H128">
        <v>0.249277274492579</v>
      </c>
      <c r="I128">
        <v>1.0279571929874958</v>
      </c>
      <c r="J128">
        <v>270.48029215670448</v>
      </c>
      <c r="K128">
        <f t="shared" si="1"/>
        <v>101.78442438128631</v>
      </c>
      <c r="L128" s="2">
        <v>3.22772550742085E-3</v>
      </c>
      <c r="M128" s="2">
        <v>9.6831765222626202E-3</v>
      </c>
      <c r="N128">
        <v>0.24593727449257899</v>
      </c>
      <c r="O128">
        <v>0.49187454898515798</v>
      </c>
      <c r="P128">
        <v>0.249277274492579</v>
      </c>
      <c r="Q128">
        <v>1</v>
      </c>
      <c r="R128">
        <v>405300</v>
      </c>
      <c r="S128">
        <v>433.15</v>
      </c>
      <c r="T128">
        <v>1E-3</v>
      </c>
      <c r="U128">
        <v>7.6200000000000004E-2</v>
      </c>
      <c r="V128">
        <v>457.15</v>
      </c>
    </row>
    <row r="129" spans="1:22" x14ac:dyDescent="0.25">
      <c r="A129">
        <v>0.97568119897660199</v>
      </c>
      <c r="B129">
        <v>3.2275951030769387E-3</v>
      </c>
      <c r="C129">
        <v>9.682785309230885E-3</v>
      </c>
      <c r="D129">
        <v>0.14353380794861934</v>
      </c>
      <c r="E129">
        <v>0.28706735508855086</v>
      </c>
      <c r="F129">
        <v>9.1764531469413671E-2</v>
      </c>
      <c r="G129">
        <v>1.0639065478889875E-2</v>
      </c>
      <c r="H129">
        <v>0.249277274492579</v>
      </c>
      <c r="I129">
        <v>1.0106390654788897</v>
      </c>
      <c r="J129">
        <v>333.37254177228635</v>
      </c>
      <c r="K129">
        <f t="shared" si="1"/>
        <v>0.25212964871155391</v>
      </c>
      <c r="L129" s="2">
        <v>3.22772550742085E-3</v>
      </c>
      <c r="M129" s="2">
        <v>9.6831765222626202E-3</v>
      </c>
      <c r="N129">
        <v>0.24593727449257899</v>
      </c>
      <c r="O129">
        <v>0.49187454898515798</v>
      </c>
      <c r="P129">
        <v>0.249277274492579</v>
      </c>
      <c r="Q129">
        <v>1</v>
      </c>
      <c r="R129">
        <v>709275</v>
      </c>
      <c r="S129">
        <v>433.15</v>
      </c>
      <c r="T129">
        <v>1E-3</v>
      </c>
      <c r="U129">
        <v>0.30480000000000002</v>
      </c>
      <c r="V129">
        <v>433.15</v>
      </c>
    </row>
    <row r="130" spans="1:22" x14ac:dyDescent="0.25">
      <c r="A130">
        <v>0.96811525149822408</v>
      </c>
      <c r="B130">
        <v>3.2275969224942165E-3</v>
      </c>
      <c r="C130">
        <v>9.6827907674827216E-3</v>
      </c>
      <c r="D130">
        <v>0.1443491687490806</v>
      </c>
      <c r="E130">
        <v>0.2886980803283079</v>
      </c>
      <c r="F130">
        <v>9.1082160184785377E-2</v>
      </c>
      <c r="G130">
        <v>1.0506074143639677E-2</v>
      </c>
      <c r="H130">
        <v>0.249277274492579</v>
      </c>
      <c r="I130">
        <v>1.0105060741436398</v>
      </c>
      <c r="J130">
        <v>337.19542213390798</v>
      </c>
      <c r="K130">
        <f t="shared" si="1"/>
        <v>0.25017450221299026</v>
      </c>
      <c r="L130" s="2">
        <v>3.22772550742085E-3</v>
      </c>
      <c r="M130" s="2">
        <v>9.6831765222626202E-3</v>
      </c>
      <c r="N130">
        <v>0.24593727449257899</v>
      </c>
      <c r="O130">
        <v>0.49187454898515798</v>
      </c>
      <c r="P130">
        <v>0.249277274492579</v>
      </c>
      <c r="Q130">
        <v>1</v>
      </c>
      <c r="R130">
        <v>709275</v>
      </c>
      <c r="S130">
        <v>433.15</v>
      </c>
      <c r="T130">
        <v>1E-3</v>
      </c>
      <c r="U130">
        <v>0.30480000000000002</v>
      </c>
      <c r="V130">
        <v>457.15</v>
      </c>
    </row>
    <row r="131" spans="1:22" x14ac:dyDescent="0.25">
      <c r="A131">
        <v>7.8564986354440105</v>
      </c>
      <c r="B131">
        <v>3.2275920406182558E-3</v>
      </c>
      <c r="C131">
        <v>9.6827761218548376E-3</v>
      </c>
      <c r="D131">
        <v>0.12059506747427458</v>
      </c>
      <c r="E131">
        <v>0.24118986801494396</v>
      </c>
      <c r="F131">
        <v>9.0853745196475016E-2</v>
      </c>
      <c r="G131">
        <v>3.4488595288631983E-2</v>
      </c>
      <c r="H131">
        <v>0.249277274492579</v>
      </c>
      <c r="I131">
        <v>1.0344885952886322</v>
      </c>
      <c r="J131">
        <v>328.21166850911709</v>
      </c>
      <c r="K131">
        <f t="shared" ref="K131:K193" si="2">(((A131/2900)/0.06)/(PI()*(U131/2)^2))/U131</f>
        <v>16.241831804364239</v>
      </c>
      <c r="L131" s="2">
        <v>3.22772550742085E-3</v>
      </c>
      <c r="M131" s="2">
        <v>9.6831765222626202E-3</v>
      </c>
      <c r="N131">
        <v>0.24593727449257899</v>
      </c>
      <c r="O131">
        <v>0.49187454898515798</v>
      </c>
      <c r="P131">
        <v>0.249277274492579</v>
      </c>
      <c r="Q131">
        <v>1</v>
      </c>
      <c r="R131">
        <v>405300</v>
      </c>
      <c r="S131">
        <v>457.15</v>
      </c>
      <c r="T131">
        <v>1E-3</v>
      </c>
      <c r="U131">
        <v>0.15240000000000001</v>
      </c>
      <c r="V131">
        <v>278.14999999999998</v>
      </c>
    </row>
    <row r="132" spans="1:22" x14ac:dyDescent="0.25">
      <c r="A132">
        <v>0.96210002724978971</v>
      </c>
      <c r="B132">
        <v>3.2275983600681974E-3</v>
      </c>
      <c r="C132">
        <v>9.6827950802046616E-3</v>
      </c>
      <c r="D132">
        <v>0.14499857122980109</v>
      </c>
      <c r="E132">
        <v>0.28999688816489683</v>
      </c>
      <c r="F132">
        <v>9.0538787896627018E-2</v>
      </c>
      <c r="G132">
        <v>1.0400042513503524E-2</v>
      </c>
      <c r="H132">
        <v>0.249277274492579</v>
      </c>
      <c r="I132">
        <v>1.0104000425135036</v>
      </c>
      <c r="J132">
        <v>340.27138133257364</v>
      </c>
      <c r="K132">
        <f t="shared" si="2"/>
        <v>0.83170355590129297</v>
      </c>
      <c r="L132" s="2">
        <v>3.22772550742085E-3</v>
      </c>
      <c r="M132" s="2">
        <v>9.6831765222626202E-3</v>
      </c>
      <c r="N132">
        <v>0.24593727449257899</v>
      </c>
      <c r="O132">
        <v>0.49187454898515798</v>
      </c>
      <c r="P132">
        <v>0.249277274492579</v>
      </c>
      <c r="Q132">
        <v>1</v>
      </c>
      <c r="R132">
        <v>709275</v>
      </c>
      <c r="S132">
        <v>433.15</v>
      </c>
      <c r="T132">
        <v>1E-3</v>
      </c>
      <c r="U132">
        <v>0.20380000000000001</v>
      </c>
      <c r="V132">
        <v>457.15</v>
      </c>
    </row>
    <row r="133" spans="1:22" x14ac:dyDescent="0.25">
      <c r="A133">
        <v>1.5865888101820114</v>
      </c>
      <c r="B133">
        <v>3.2276086863307781E-3</v>
      </c>
      <c r="C133">
        <v>9.682826058992405E-3</v>
      </c>
      <c r="D133">
        <v>0.14143492648514266</v>
      </c>
      <c r="E133">
        <v>0.28286961932810517</v>
      </c>
      <c r="F133">
        <v>9.0452061312062154E-2</v>
      </c>
      <c r="G133">
        <v>1.4050403516464234E-2</v>
      </c>
      <c r="H133">
        <v>0.249277274492579</v>
      </c>
      <c r="I133">
        <v>1.0140504035164641</v>
      </c>
      <c r="J133">
        <v>330.07971369895313</v>
      </c>
      <c r="K133">
        <f t="shared" si="2"/>
        <v>1.3715533913387785</v>
      </c>
      <c r="L133" s="2">
        <v>3.22772550742085E-3</v>
      </c>
      <c r="M133" s="2">
        <v>9.6831765222626202E-3</v>
      </c>
      <c r="N133">
        <v>0.24593727449257899</v>
      </c>
      <c r="O133">
        <v>0.49187454898515798</v>
      </c>
      <c r="P133">
        <v>0.249277274492579</v>
      </c>
      <c r="Q133">
        <v>1</v>
      </c>
      <c r="R133">
        <v>607950</v>
      </c>
      <c r="S133">
        <v>433.15</v>
      </c>
      <c r="T133">
        <v>1E-3</v>
      </c>
      <c r="U133">
        <v>0.20380000000000001</v>
      </c>
      <c r="V133">
        <v>527.15</v>
      </c>
    </row>
    <row r="134" spans="1:22" x14ac:dyDescent="0.25">
      <c r="A134">
        <v>1.5704853323328516</v>
      </c>
      <c r="B134">
        <v>3.2276102139121559E-3</v>
      </c>
      <c r="C134">
        <v>9.6828306417365371E-3</v>
      </c>
      <c r="D134">
        <v>0.1418481844248734</v>
      </c>
      <c r="E134">
        <v>0.28369613826272944</v>
      </c>
      <c r="F134">
        <v>9.0280554562664247E-2</v>
      </c>
      <c r="G134">
        <v>1.3808650798550037E-2</v>
      </c>
      <c r="H134">
        <v>0.249277274492579</v>
      </c>
      <c r="I134">
        <v>1.0138086507985502</v>
      </c>
      <c r="J134">
        <v>326.16472918037812</v>
      </c>
      <c r="K134">
        <f t="shared" si="2"/>
        <v>1.3576324689708528</v>
      </c>
      <c r="L134" s="2">
        <v>3.22772550742085E-3</v>
      </c>
      <c r="M134" s="2">
        <v>9.6831765222626202E-3</v>
      </c>
      <c r="N134">
        <v>0.24593727449257899</v>
      </c>
      <c r="O134">
        <v>0.49187454898515798</v>
      </c>
      <c r="P134">
        <v>0.249277274492579</v>
      </c>
      <c r="Q134">
        <v>1</v>
      </c>
      <c r="R134">
        <v>607950</v>
      </c>
      <c r="S134">
        <v>433.15</v>
      </c>
      <c r="T134">
        <v>1E-3</v>
      </c>
      <c r="U134">
        <v>0.20380000000000001</v>
      </c>
      <c r="V134">
        <v>457.15</v>
      </c>
    </row>
    <row r="135" spans="1:22" x14ac:dyDescent="0.25">
      <c r="A135">
        <v>6.9180682851494417</v>
      </c>
      <c r="B135">
        <v>3.2276052458053255E-3</v>
      </c>
      <c r="C135">
        <v>9.6828157374160458E-3</v>
      </c>
      <c r="D135">
        <v>0.12333687519955379</v>
      </c>
      <c r="E135">
        <v>0.24667350987587652</v>
      </c>
      <c r="F135">
        <v>9.018301080052693E-2</v>
      </c>
      <c r="G135">
        <v>3.2417508754113804E-2</v>
      </c>
      <c r="H135">
        <v>0.249277274492579</v>
      </c>
      <c r="I135">
        <v>1.0324175087541139</v>
      </c>
      <c r="J135">
        <v>345.96850284019411</v>
      </c>
      <c r="K135">
        <f t="shared" si="2"/>
        <v>114.41442984954189</v>
      </c>
      <c r="L135" s="2">
        <v>3.22772550742085E-3</v>
      </c>
      <c r="M135" s="2">
        <v>9.6831765222626202E-3</v>
      </c>
      <c r="N135">
        <v>0.24593727449257899</v>
      </c>
      <c r="O135">
        <v>0.49187454898515798</v>
      </c>
      <c r="P135">
        <v>0.249277274492579</v>
      </c>
      <c r="Q135">
        <v>1</v>
      </c>
      <c r="R135">
        <v>405300</v>
      </c>
      <c r="S135">
        <v>433.15</v>
      </c>
      <c r="T135">
        <v>1E-3</v>
      </c>
      <c r="U135">
        <v>7.6200000000000004E-2</v>
      </c>
      <c r="V135">
        <v>527.15</v>
      </c>
    </row>
    <row r="136" spans="1:22" x14ac:dyDescent="0.25">
      <c r="A136">
        <v>1.5658371539398876</v>
      </c>
      <c r="B136">
        <v>3.2276110446709748E-3</v>
      </c>
      <c r="C136">
        <v>9.6828331340129952E-3</v>
      </c>
      <c r="D136">
        <v>0.14240428805908412</v>
      </c>
      <c r="E136">
        <v>0.28480834719266851</v>
      </c>
      <c r="F136">
        <v>8.9783002257660727E-2</v>
      </c>
      <c r="G136">
        <v>1.3750098638584021E-2</v>
      </c>
      <c r="H136">
        <v>0.249277274492579</v>
      </c>
      <c r="I136">
        <v>1.0137500986385841</v>
      </c>
      <c r="J136">
        <v>330.95897635621662</v>
      </c>
      <c r="K136">
        <f t="shared" si="2"/>
        <v>0.40463418991414923</v>
      </c>
      <c r="L136" s="2">
        <v>3.22772550742085E-3</v>
      </c>
      <c r="M136" s="2">
        <v>9.6831765222626202E-3</v>
      </c>
      <c r="N136">
        <v>0.24593727449257899</v>
      </c>
      <c r="O136">
        <v>0.49187454898515798</v>
      </c>
      <c r="P136">
        <v>0.249277274492579</v>
      </c>
      <c r="Q136">
        <v>1</v>
      </c>
      <c r="R136">
        <v>607950</v>
      </c>
      <c r="S136">
        <v>433.15</v>
      </c>
      <c r="T136">
        <v>1E-3</v>
      </c>
      <c r="U136">
        <v>0.30480000000000002</v>
      </c>
      <c r="V136">
        <v>527.15</v>
      </c>
    </row>
    <row r="137" spans="1:22" x14ac:dyDescent="0.25">
      <c r="A137">
        <v>0.94211334735938779</v>
      </c>
      <c r="B137">
        <v>3.2276022283874053E-3</v>
      </c>
      <c r="C137">
        <v>9.6828066851622867E-3</v>
      </c>
      <c r="D137">
        <v>0.14633717832037071</v>
      </c>
      <c r="E137">
        <v>0.29267411008267458</v>
      </c>
      <c r="F137">
        <v>8.9559858001407214E-2</v>
      </c>
      <c r="G137">
        <v>1.0040361449834502E-2</v>
      </c>
      <c r="H137">
        <v>0.249277274492579</v>
      </c>
      <c r="I137">
        <v>1.0100403614498346</v>
      </c>
      <c r="J137">
        <v>339.61270687241819</v>
      </c>
      <c r="K137">
        <f t="shared" si="2"/>
        <v>0.24345524702673396</v>
      </c>
      <c r="L137" s="2">
        <v>3.22772550742085E-3</v>
      </c>
      <c r="M137" s="2">
        <v>9.6831765222626202E-3</v>
      </c>
      <c r="N137">
        <v>0.24593727449257899</v>
      </c>
      <c r="O137">
        <v>0.49187454898515798</v>
      </c>
      <c r="P137">
        <v>0.249277274492579</v>
      </c>
      <c r="Q137">
        <v>1</v>
      </c>
      <c r="R137">
        <v>709275</v>
      </c>
      <c r="S137">
        <v>433.15</v>
      </c>
      <c r="T137">
        <v>1E-3</v>
      </c>
      <c r="U137">
        <v>0.30480000000000002</v>
      </c>
      <c r="V137">
        <v>278.14999999999998</v>
      </c>
    </row>
    <row r="138" spans="1:22" x14ac:dyDescent="0.25">
      <c r="A138">
        <v>1.5993916610179559</v>
      </c>
      <c r="B138">
        <v>3.2276084639116806E-3</v>
      </c>
      <c r="C138">
        <v>9.6828253917351122E-3</v>
      </c>
      <c r="D138">
        <v>0.14223120493516264</v>
      </c>
      <c r="E138">
        <v>0.2844621757833069</v>
      </c>
      <c r="F138">
        <v>8.9459778718670779E-2</v>
      </c>
      <c r="G138">
        <v>1.4246407882254737E-2</v>
      </c>
      <c r="H138">
        <v>0.249277274492579</v>
      </c>
      <c r="I138">
        <v>1.0142464078822548</v>
      </c>
      <c r="J138">
        <v>346.740089328409</v>
      </c>
      <c r="K138">
        <f t="shared" si="2"/>
        <v>26.451529163755314</v>
      </c>
      <c r="L138" s="2">
        <v>3.22772550742085E-3</v>
      </c>
      <c r="M138" s="2">
        <v>9.6831765222626202E-3</v>
      </c>
      <c r="N138">
        <v>0.24593727449257899</v>
      </c>
      <c r="O138">
        <v>0.49187454898515798</v>
      </c>
      <c r="P138">
        <v>0.249277274492579</v>
      </c>
      <c r="Q138">
        <v>1</v>
      </c>
      <c r="R138">
        <v>607950</v>
      </c>
      <c r="S138">
        <v>433.15</v>
      </c>
      <c r="T138">
        <v>1E-3</v>
      </c>
      <c r="U138">
        <v>7.6200000000000004E-2</v>
      </c>
      <c r="V138">
        <v>527.15</v>
      </c>
    </row>
    <row r="139" spans="1:22" x14ac:dyDescent="0.25">
      <c r="A139">
        <v>2.9810690988786255</v>
      </c>
      <c r="B139">
        <v>3.2276140983193177E-3</v>
      </c>
      <c r="C139">
        <v>9.6828422949580238E-3</v>
      </c>
      <c r="D139">
        <v>0.13611052235009274</v>
      </c>
      <c r="E139">
        <v>0.27222082188198249</v>
      </c>
      <c r="F139">
        <v>8.9334157166881811E-2</v>
      </c>
      <c r="G139">
        <v>2.0492706384705957E-2</v>
      </c>
      <c r="H139">
        <v>0.249277274492579</v>
      </c>
      <c r="I139">
        <v>1.020492706384706</v>
      </c>
      <c r="J139">
        <v>341.33811268196416</v>
      </c>
      <c r="K139">
        <f t="shared" si="2"/>
        <v>49.302392984824039</v>
      </c>
      <c r="L139" s="2">
        <v>3.22772550742085E-3</v>
      </c>
      <c r="M139" s="2">
        <v>9.6831765222626202E-3</v>
      </c>
      <c r="N139">
        <v>0.24593727449257899</v>
      </c>
      <c r="O139">
        <v>0.49187454898515798</v>
      </c>
      <c r="P139">
        <v>0.249277274492579</v>
      </c>
      <c r="Q139">
        <v>1</v>
      </c>
      <c r="R139">
        <v>506625</v>
      </c>
      <c r="S139">
        <v>433.15</v>
      </c>
      <c r="T139">
        <v>1E-3</v>
      </c>
      <c r="U139">
        <v>7.6200000000000004E-2</v>
      </c>
      <c r="V139">
        <v>527.15</v>
      </c>
    </row>
    <row r="140" spans="1:22" x14ac:dyDescent="0.25">
      <c r="A140">
        <v>0.9146254223585335</v>
      </c>
      <c r="B140">
        <v>3.227607205738549E-3</v>
      </c>
      <c r="C140">
        <v>9.6828216172157172E-3</v>
      </c>
      <c r="D140">
        <v>0.14784245818552275</v>
      </c>
      <c r="E140">
        <v>0.29568467976768087</v>
      </c>
      <c r="F140">
        <v>8.854727403623748E-2</v>
      </c>
      <c r="G140">
        <v>9.5476605725010547E-3</v>
      </c>
      <c r="H140">
        <v>0.249277274492579</v>
      </c>
      <c r="I140">
        <v>1.0095476605725011</v>
      </c>
      <c r="J140">
        <v>338.29893517338422</v>
      </c>
      <c r="K140">
        <f t="shared" si="2"/>
        <v>15.126526930889856</v>
      </c>
      <c r="L140" s="2">
        <v>3.22772550742085E-3</v>
      </c>
      <c r="M140" s="2">
        <v>9.6831765222626202E-3</v>
      </c>
      <c r="N140">
        <v>0.24593727449257899</v>
      </c>
      <c r="O140">
        <v>0.49187454898515798</v>
      </c>
      <c r="P140">
        <v>0.249277274492579</v>
      </c>
      <c r="Q140">
        <v>1</v>
      </c>
      <c r="R140">
        <v>709275</v>
      </c>
      <c r="S140">
        <v>433.15</v>
      </c>
      <c r="T140">
        <v>1E-3</v>
      </c>
      <c r="U140">
        <v>7.6200000000000004E-2</v>
      </c>
      <c r="V140">
        <v>278.14999999999998</v>
      </c>
    </row>
    <row r="141" spans="1:22" x14ac:dyDescent="0.25">
      <c r="A141">
        <v>1.552182482481328</v>
      </c>
      <c r="B141">
        <v>3.2276133243681112E-3</v>
      </c>
      <c r="C141">
        <v>9.682839973104403E-3</v>
      </c>
      <c r="D141">
        <v>0.14384714390567549</v>
      </c>
      <c r="E141">
        <v>0.28769406344524545</v>
      </c>
      <c r="F141">
        <v>8.8510135947026947E-2</v>
      </c>
      <c r="G141">
        <v>1.3580106822929308E-2</v>
      </c>
      <c r="H141">
        <v>0.249277274492579</v>
      </c>
      <c r="I141">
        <v>1.0135801068229293</v>
      </c>
      <c r="J141">
        <v>341.88919480118346</v>
      </c>
      <c r="K141">
        <f t="shared" si="2"/>
        <v>3.2088450568053224</v>
      </c>
      <c r="L141" s="2">
        <v>3.22772550742085E-3</v>
      </c>
      <c r="M141" s="2">
        <v>9.6831765222626202E-3</v>
      </c>
      <c r="N141">
        <v>0.24593727449257899</v>
      </c>
      <c r="O141">
        <v>0.49187454898515798</v>
      </c>
      <c r="P141">
        <v>0.249277274492579</v>
      </c>
      <c r="Q141">
        <v>1</v>
      </c>
      <c r="R141">
        <v>607950</v>
      </c>
      <c r="S141">
        <v>433.15</v>
      </c>
      <c r="T141">
        <v>1E-3</v>
      </c>
      <c r="U141">
        <v>0.15240000000000001</v>
      </c>
      <c r="V141">
        <v>527.15</v>
      </c>
    </row>
    <row r="142" spans="1:22" x14ac:dyDescent="0.25">
      <c r="A142">
        <v>0.93377455550265887</v>
      </c>
      <c r="B142">
        <v>3.2276048900907271E-3</v>
      </c>
      <c r="C142">
        <v>9.6828146702722506E-3</v>
      </c>
      <c r="D142">
        <v>0.14790775712483842</v>
      </c>
      <c r="E142">
        <v>0.29581527301501659</v>
      </c>
      <c r="F142">
        <v>8.8136000553162785E-2</v>
      </c>
      <c r="G142">
        <v>9.8936374319079246E-3</v>
      </c>
      <c r="H142">
        <v>0.249277274492579</v>
      </c>
      <c r="I142">
        <v>1.0098936374319079</v>
      </c>
      <c r="J142">
        <v>350.70896201729028</v>
      </c>
      <c r="K142">
        <f t="shared" si="2"/>
        <v>0.80721712527306277</v>
      </c>
      <c r="L142" s="2">
        <v>3.22772550742085E-3</v>
      </c>
      <c r="M142" s="2">
        <v>9.6831765222626202E-3</v>
      </c>
      <c r="N142">
        <v>0.24593727449257899</v>
      </c>
      <c r="O142">
        <v>0.49187454898515798</v>
      </c>
      <c r="P142">
        <v>0.249277274492579</v>
      </c>
      <c r="Q142">
        <v>1</v>
      </c>
      <c r="R142">
        <v>709275</v>
      </c>
      <c r="S142">
        <v>433.15</v>
      </c>
      <c r="T142">
        <v>1E-3</v>
      </c>
      <c r="U142">
        <v>0.20380000000000001</v>
      </c>
      <c r="V142">
        <v>527.15</v>
      </c>
    </row>
    <row r="143" spans="1:22" x14ac:dyDescent="0.25">
      <c r="A143">
        <v>1.5300676643715252</v>
      </c>
      <c r="B143">
        <v>3.2276154461761009E-3</v>
      </c>
      <c r="C143">
        <v>9.6828463385283722E-3</v>
      </c>
      <c r="D143">
        <v>0.14454210128913381</v>
      </c>
      <c r="E143">
        <v>0.28908398245577815</v>
      </c>
      <c r="F143">
        <v>8.8123431036840047E-2</v>
      </c>
      <c r="G143">
        <v>1.3271852227849892E-2</v>
      </c>
      <c r="H143">
        <v>0.249277274492579</v>
      </c>
      <c r="I143">
        <v>1.0132718522278499</v>
      </c>
      <c r="J143">
        <v>339.79281426015336</v>
      </c>
      <c r="K143">
        <f t="shared" si="2"/>
        <v>25.305014670942441</v>
      </c>
      <c r="L143" s="2">
        <v>3.22772550742085E-3</v>
      </c>
      <c r="M143" s="2">
        <v>9.6831765222626202E-3</v>
      </c>
      <c r="N143">
        <v>0.24593727449257899</v>
      </c>
      <c r="O143">
        <v>0.49187454898515798</v>
      </c>
      <c r="P143">
        <v>0.249277274492579</v>
      </c>
      <c r="Q143">
        <v>1</v>
      </c>
      <c r="R143">
        <v>607950</v>
      </c>
      <c r="S143">
        <v>433.15</v>
      </c>
      <c r="T143">
        <v>1E-3</v>
      </c>
      <c r="U143">
        <v>7.6200000000000004E-2</v>
      </c>
      <c r="V143">
        <v>433.15</v>
      </c>
    </row>
    <row r="144" spans="1:22" x14ac:dyDescent="0.25">
      <c r="A144">
        <v>1.5186242770438851</v>
      </c>
      <c r="B144">
        <v>3.2276165763825393E-3</v>
      </c>
      <c r="C144">
        <v>9.682849729147687E-3</v>
      </c>
      <c r="D144">
        <v>0.14484835716669223</v>
      </c>
      <c r="E144">
        <v>0.2896964964713078</v>
      </c>
      <c r="F144">
        <v>8.7981176917493784E-2</v>
      </c>
      <c r="G144">
        <v>1.3107849339431293E-2</v>
      </c>
      <c r="H144">
        <v>0.249277274492579</v>
      </c>
      <c r="I144">
        <v>1.0131078493394314</v>
      </c>
      <c r="J144">
        <v>336.27746143111324</v>
      </c>
      <c r="K144">
        <f t="shared" si="2"/>
        <v>0.39243372312342195</v>
      </c>
      <c r="L144" s="2">
        <v>3.22772550742085E-3</v>
      </c>
      <c r="M144" s="2">
        <v>9.6831765222626202E-3</v>
      </c>
      <c r="N144">
        <v>0.24593727449257899</v>
      </c>
      <c r="O144">
        <v>0.49187454898515798</v>
      </c>
      <c r="P144">
        <v>0.249277274492579</v>
      </c>
      <c r="Q144">
        <v>1</v>
      </c>
      <c r="R144">
        <v>607950</v>
      </c>
      <c r="S144">
        <v>433.15</v>
      </c>
      <c r="T144">
        <v>1E-3</v>
      </c>
      <c r="U144">
        <v>0.30480000000000002</v>
      </c>
      <c r="V144">
        <v>433.15</v>
      </c>
    </row>
    <row r="145" spans="1:22" x14ac:dyDescent="0.25">
      <c r="A145">
        <v>1.5184145147933075</v>
      </c>
      <c r="B145">
        <v>3.2276166438118706E-3</v>
      </c>
      <c r="C145">
        <v>9.6828499314356824E-3</v>
      </c>
      <c r="D145">
        <v>0.14495473641251913</v>
      </c>
      <c r="E145">
        <v>0.28990925509782028</v>
      </c>
      <c r="F145">
        <v>8.7877930999816362E-2</v>
      </c>
      <c r="G145">
        <v>1.3104715943852499E-2</v>
      </c>
      <c r="H145">
        <v>0.249277274492579</v>
      </c>
      <c r="I145">
        <v>1.0131047159438527</v>
      </c>
      <c r="J145">
        <v>337.20870169037158</v>
      </c>
      <c r="K145">
        <f t="shared" si="2"/>
        <v>1.3126189746566252</v>
      </c>
      <c r="L145" s="2">
        <v>3.22772550742085E-3</v>
      </c>
      <c r="M145" s="2">
        <v>9.6831765222626202E-3</v>
      </c>
      <c r="N145">
        <v>0.24593727449257899</v>
      </c>
      <c r="O145">
        <v>0.49187454898515798</v>
      </c>
      <c r="P145">
        <v>0.249277274492579</v>
      </c>
      <c r="Q145">
        <v>1</v>
      </c>
      <c r="R145">
        <v>607950</v>
      </c>
      <c r="S145">
        <v>433.15</v>
      </c>
      <c r="T145">
        <v>1E-3</v>
      </c>
      <c r="U145">
        <v>0.20380000000000001</v>
      </c>
      <c r="V145">
        <v>433.15</v>
      </c>
    </row>
    <row r="146" spans="1:22" x14ac:dyDescent="0.25">
      <c r="A146">
        <v>1.5341876159419616</v>
      </c>
      <c r="B146">
        <v>3.2276153458712848E-3</v>
      </c>
      <c r="C146">
        <v>9.6828460376139243E-3</v>
      </c>
      <c r="D146">
        <v>0.14474584440014338</v>
      </c>
      <c r="E146">
        <v>0.28949146847718765</v>
      </c>
      <c r="F146">
        <v>8.7857714060425668E-2</v>
      </c>
      <c r="G146">
        <v>1.33338261935595E-2</v>
      </c>
      <c r="H146">
        <v>0.249277274492579</v>
      </c>
      <c r="I146">
        <v>1.0133338261935596</v>
      </c>
      <c r="J146">
        <v>343.80547898416933</v>
      </c>
      <c r="K146">
        <f t="shared" si="2"/>
        <v>25.373152464689159</v>
      </c>
      <c r="L146" s="2">
        <v>3.22772550742085E-3</v>
      </c>
      <c r="M146" s="2">
        <v>9.6831765222626202E-3</v>
      </c>
      <c r="N146">
        <v>0.24593727449257899</v>
      </c>
      <c r="O146">
        <v>0.49187454898515798</v>
      </c>
      <c r="P146">
        <v>0.249277274492579</v>
      </c>
      <c r="Q146">
        <v>1</v>
      </c>
      <c r="R146">
        <v>607950</v>
      </c>
      <c r="S146">
        <v>433.15</v>
      </c>
      <c r="T146">
        <v>1E-3</v>
      </c>
      <c r="U146">
        <v>7.6200000000000004E-2</v>
      </c>
      <c r="V146">
        <v>457.15</v>
      </c>
    </row>
    <row r="147" spans="1:22" x14ac:dyDescent="0.25">
      <c r="A147">
        <v>2.7506178958624425</v>
      </c>
      <c r="B147">
        <v>3.2276261211892092E-3</v>
      </c>
      <c r="C147">
        <v>9.6828783635676992E-3</v>
      </c>
      <c r="D147">
        <v>0.14022583306636943</v>
      </c>
      <c r="E147">
        <v>0.28045146736027565</v>
      </c>
      <c r="F147">
        <v>8.750833027925968E-2</v>
      </c>
      <c r="G147">
        <v>1.82032105331815E-2</v>
      </c>
      <c r="H147">
        <v>0.249277274492579</v>
      </c>
      <c r="I147">
        <v>1.0182032105331815</v>
      </c>
      <c r="J147">
        <v>320.96690464630706</v>
      </c>
      <c r="K147">
        <f t="shared" si="2"/>
        <v>45.491077178959877</v>
      </c>
      <c r="L147" s="2">
        <v>3.22772550742085E-3</v>
      </c>
      <c r="M147" s="2">
        <v>9.6831765222626202E-3</v>
      </c>
      <c r="N147">
        <v>0.24593727449257899</v>
      </c>
      <c r="O147">
        <v>0.49187454898515798</v>
      </c>
      <c r="P147">
        <v>0.249277274492579</v>
      </c>
      <c r="Q147">
        <v>1</v>
      </c>
      <c r="R147">
        <v>506625</v>
      </c>
      <c r="S147">
        <v>433.15</v>
      </c>
      <c r="T147">
        <v>1E-3</v>
      </c>
      <c r="U147">
        <v>7.6200000000000004E-2</v>
      </c>
      <c r="V147">
        <v>433.15</v>
      </c>
    </row>
    <row r="148" spans="1:22" x14ac:dyDescent="0.25">
      <c r="A148">
        <v>2.795398426493592</v>
      </c>
      <c r="B148">
        <v>3.2276243072315519E-3</v>
      </c>
      <c r="C148">
        <v>9.6828729216947244E-3</v>
      </c>
      <c r="D148">
        <v>0.13995902291828247</v>
      </c>
      <c r="E148">
        <v>0.27991784343618636</v>
      </c>
      <c r="F148">
        <v>8.7332559246866448E-2</v>
      </c>
      <c r="G148">
        <v>1.8645793527619348E-2</v>
      </c>
      <c r="H148">
        <v>0.249277274492579</v>
      </c>
      <c r="I148">
        <v>1.0186457935276192</v>
      </c>
      <c r="J148">
        <v>332.18241137061881</v>
      </c>
      <c r="K148">
        <f t="shared" si="2"/>
        <v>5.7789599637252973</v>
      </c>
      <c r="L148" s="2">
        <v>3.22772550742085E-3</v>
      </c>
      <c r="M148" s="2">
        <v>9.6831765222626202E-3</v>
      </c>
      <c r="N148">
        <v>0.24593727449257899</v>
      </c>
      <c r="O148">
        <v>0.49187454898515798</v>
      </c>
      <c r="P148">
        <v>0.249277274492579</v>
      </c>
      <c r="Q148">
        <v>1</v>
      </c>
      <c r="R148">
        <v>506625</v>
      </c>
      <c r="S148">
        <v>433.15</v>
      </c>
      <c r="T148">
        <v>1E-3</v>
      </c>
      <c r="U148">
        <v>0.15240000000000001</v>
      </c>
      <c r="V148">
        <v>527.15</v>
      </c>
    </row>
    <row r="149" spans="1:22" x14ac:dyDescent="0.25">
      <c r="A149">
        <v>1.4954291182783499</v>
      </c>
      <c r="B149">
        <v>3.227619506230532E-3</v>
      </c>
      <c r="C149">
        <v>9.6828585186916651E-3</v>
      </c>
      <c r="D149">
        <v>0.14639348019733797</v>
      </c>
      <c r="E149">
        <v>0.29278674839229529</v>
      </c>
      <c r="F149">
        <v>8.6752860970588291E-2</v>
      </c>
      <c r="G149">
        <v>1.2791039325843041E-2</v>
      </c>
      <c r="H149">
        <v>0.249277274492579</v>
      </c>
      <c r="I149">
        <v>1.012791039325843</v>
      </c>
      <c r="J149">
        <v>342.419006747026</v>
      </c>
      <c r="K149">
        <f t="shared" si="2"/>
        <v>0.38643977014216407</v>
      </c>
      <c r="L149" s="2">
        <v>3.22772550742085E-3</v>
      </c>
      <c r="M149" s="2">
        <v>9.6831765222626202E-3</v>
      </c>
      <c r="N149">
        <v>0.24593727449257899</v>
      </c>
      <c r="O149">
        <v>0.49187454898515798</v>
      </c>
      <c r="P149">
        <v>0.249277274492579</v>
      </c>
      <c r="Q149">
        <v>1</v>
      </c>
      <c r="R149">
        <v>607950</v>
      </c>
      <c r="S149">
        <v>433.15</v>
      </c>
      <c r="T149">
        <v>1E-3</v>
      </c>
      <c r="U149">
        <v>0.30480000000000002</v>
      </c>
      <c r="V149">
        <v>457.15</v>
      </c>
    </row>
    <row r="150" spans="1:22" x14ac:dyDescent="0.25">
      <c r="A150">
        <v>6.8511808965530747</v>
      </c>
      <c r="B150">
        <v>3.2276182704677357E-3</v>
      </c>
      <c r="C150">
        <v>9.6828548114032756E-3</v>
      </c>
      <c r="D150">
        <v>0.12951432495977847</v>
      </c>
      <c r="E150">
        <v>0.25902843544565068</v>
      </c>
      <c r="F150">
        <v>8.670281889821832E-2</v>
      </c>
      <c r="G150">
        <v>2.9720237871535306E-2</v>
      </c>
      <c r="H150">
        <v>0.249277274492579</v>
      </c>
      <c r="I150">
        <v>1.0297202378715351</v>
      </c>
      <c r="J150">
        <v>321.3626651767396</v>
      </c>
      <c r="K150">
        <f t="shared" si="2"/>
        <v>113.30821318400156</v>
      </c>
      <c r="L150" s="2">
        <v>3.22772550742085E-3</v>
      </c>
      <c r="M150" s="2">
        <v>9.6831765222626202E-3</v>
      </c>
      <c r="N150">
        <v>0.24593727449257899</v>
      </c>
      <c r="O150">
        <v>0.49187454898515798</v>
      </c>
      <c r="P150">
        <v>0.249277274492579</v>
      </c>
      <c r="Q150">
        <v>1</v>
      </c>
      <c r="R150">
        <v>405300</v>
      </c>
      <c r="S150">
        <v>457.15</v>
      </c>
      <c r="T150">
        <v>1E-3</v>
      </c>
      <c r="U150">
        <v>7.6200000000000004E-2</v>
      </c>
      <c r="V150">
        <v>278.14999999999998</v>
      </c>
    </row>
    <row r="151" spans="1:22" x14ac:dyDescent="0.25">
      <c r="A151">
        <v>0.89938903321963759</v>
      </c>
      <c r="B151">
        <v>3.2276111413302466E-3</v>
      </c>
      <c r="C151">
        <v>9.6828334239908095E-3</v>
      </c>
      <c r="D151">
        <v>0.15002431196355454</v>
      </c>
      <c r="E151">
        <v>0.30004839519492787</v>
      </c>
      <c r="F151">
        <v>8.6630359248302438E-2</v>
      </c>
      <c r="G151">
        <v>9.2827176468126306E-3</v>
      </c>
      <c r="H151">
        <v>0.249277274492579</v>
      </c>
      <c r="I151">
        <v>1.0092827176468127</v>
      </c>
      <c r="J151">
        <v>348.95774066979652</v>
      </c>
      <c r="K151">
        <f t="shared" si="2"/>
        <v>1.8593175003355116</v>
      </c>
      <c r="L151" s="2">
        <v>3.22772550742085E-3</v>
      </c>
      <c r="M151" s="2">
        <v>9.6831765222626202E-3</v>
      </c>
      <c r="N151">
        <v>0.24593727449257899</v>
      </c>
      <c r="O151">
        <v>0.49187454898515798</v>
      </c>
      <c r="P151">
        <v>0.249277274492579</v>
      </c>
      <c r="Q151">
        <v>1</v>
      </c>
      <c r="R151">
        <v>709275</v>
      </c>
      <c r="S151">
        <v>433.15</v>
      </c>
      <c r="T151">
        <v>1E-3</v>
      </c>
      <c r="U151">
        <v>0.15240000000000001</v>
      </c>
      <c r="V151">
        <v>278.14999999999998</v>
      </c>
    </row>
    <row r="152" spans="1:22" x14ac:dyDescent="0.25">
      <c r="A152">
        <v>0.90887302323393282</v>
      </c>
      <c r="B152">
        <v>3.2276099541213702E-3</v>
      </c>
      <c r="C152">
        <v>9.6828298623641805E-3</v>
      </c>
      <c r="D152">
        <v>0.1500128285425836</v>
      </c>
      <c r="E152">
        <v>0.30002542597856824</v>
      </c>
      <c r="F152">
        <v>8.6470608564842261E-2</v>
      </c>
      <c r="G152">
        <v>9.4539529384526089E-3</v>
      </c>
      <c r="H152">
        <v>0.249277274492579</v>
      </c>
      <c r="I152">
        <v>1.0094539529384527</v>
      </c>
      <c r="J152">
        <v>354.59855200295328</v>
      </c>
      <c r="K152">
        <f t="shared" si="2"/>
        <v>15.031390913293585</v>
      </c>
      <c r="L152" s="2">
        <v>3.22772550742085E-3</v>
      </c>
      <c r="M152" s="2">
        <v>9.6831765222626202E-3</v>
      </c>
      <c r="N152">
        <v>0.24593727449257899</v>
      </c>
      <c r="O152">
        <v>0.49187454898515798</v>
      </c>
      <c r="P152">
        <v>0.249277274492579</v>
      </c>
      <c r="Q152">
        <v>1</v>
      </c>
      <c r="R152">
        <v>709275</v>
      </c>
      <c r="S152">
        <v>433.15</v>
      </c>
      <c r="T152">
        <v>1E-3</v>
      </c>
      <c r="U152">
        <v>7.6200000000000004E-2</v>
      </c>
      <c r="V152">
        <v>433.15</v>
      </c>
    </row>
    <row r="153" spans="1:22" x14ac:dyDescent="0.25">
      <c r="A153">
        <v>1.4879710786546305</v>
      </c>
      <c r="B153">
        <v>3.2276205799413272E-3</v>
      </c>
      <c r="C153">
        <v>9.6828617398240519E-3</v>
      </c>
      <c r="D153">
        <v>0.14702101537837303</v>
      </c>
      <c r="E153">
        <v>0.29404182090178704</v>
      </c>
      <c r="F153">
        <v>8.6224272779279451E-2</v>
      </c>
      <c r="G153">
        <v>1.2692091262406016E-2</v>
      </c>
      <c r="H153">
        <v>0.249277274492579</v>
      </c>
      <c r="I153">
        <v>1.0126920912624062</v>
      </c>
      <c r="J153">
        <v>346.43259135851127</v>
      </c>
      <c r="K153">
        <f t="shared" si="2"/>
        <v>3.0761000683227531</v>
      </c>
      <c r="L153" s="2">
        <v>3.22772550742085E-3</v>
      </c>
      <c r="M153" s="2">
        <v>9.6831765222626202E-3</v>
      </c>
      <c r="N153">
        <v>0.24593727449257899</v>
      </c>
      <c r="O153">
        <v>0.49187454898515798</v>
      </c>
      <c r="P153">
        <v>0.249277274492579</v>
      </c>
      <c r="Q153">
        <v>1</v>
      </c>
      <c r="R153">
        <v>607950</v>
      </c>
      <c r="S153">
        <v>433.15</v>
      </c>
      <c r="T153">
        <v>1E-3</v>
      </c>
      <c r="U153">
        <v>0.15240000000000001</v>
      </c>
      <c r="V153">
        <v>457.15</v>
      </c>
    </row>
    <row r="154" spans="1:22" x14ac:dyDescent="0.25">
      <c r="A154">
        <v>2.6804533105410622</v>
      </c>
      <c r="B154">
        <v>3.2276302306150657E-3</v>
      </c>
      <c r="C154">
        <v>9.6828906918452681E-3</v>
      </c>
      <c r="D154">
        <v>0.14223923110728373</v>
      </c>
      <c r="E154">
        <v>0.28447827166095591</v>
      </c>
      <c r="F154">
        <v>8.6189685443962619E-2</v>
      </c>
      <c r="G154">
        <v>1.750845321813841E-2</v>
      </c>
      <c r="H154">
        <v>0.249277274492579</v>
      </c>
      <c r="I154">
        <v>1.0175084532181384</v>
      </c>
      <c r="J154">
        <v>323.94034036468304</v>
      </c>
      <c r="K154">
        <f t="shared" si="2"/>
        <v>5.5413325769385589</v>
      </c>
      <c r="L154" s="2">
        <v>3.22772550742085E-3</v>
      </c>
      <c r="M154" s="2">
        <v>9.6831765222626202E-3</v>
      </c>
      <c r="N154">
        <v>0.24593727449257899</v>
      </c>
      <c r="O154">
        <v>0.49187454898515798</v>
      </c>
      <c r="P154">
        <v>0.249277274492579</v>
      </c>
      <c r="Q154">
        <v>1</v>
      </c>
      <c r="R154">
        <v>506625</v>
      </c>
      <c r="S154">
        <v>433.15</v>
      </c>
      <c r="T154">
        <v>1E-3</v>
      </c>
      <c r="U154">
        <v>0.15240000000000001</v>
      </c>
      <c r="V154">
        <v>433.15</v>
      </c>
    </row>
    <row r="155" spans="1:22" x14ac:dyDescent="0.25">
      <c r="A155">
        <v>2.7310764866478263</v>
      </c>
      <c r="B155">
        <v>3.2276280696728102E-3</v>
      </c>
      <c r="C155">
        <v>9.6828842090184997E-3</v>
      </c>
      <c r="D155">
        <v>0.14185184584384805</v>
      </c>
      <c r="E155">
        <v>0.28370349681219997</v>
      </c>
      <c r="F155">
        <v>8.6045145711425741E-2</v>
      </c>
      <c r="G155">
        <v>1.8040380375053268E-2</v>
      </c>
      <c r="H155">
        <v>0.249277274492579</v>
      </c>
      <c r="I155">
        <v>1.0180403803750533</v>
      </c>
      <c r="J155">
        <v>338.04179766109763</v>
      </c>
      <c r="K155">
        <f t="shared" si="2"/>
        <v>45.167891702669287</v>
      </c>
      <c r="L155" s="2">
        <v>3.22772550742085E-3</v>
      </c>
      <c r="M155" s="2">
        <v>9.6831765222626202E-3</v>
      </c>
      <c r="N155">
        <v>0.24593727449257899</v>
      </c>
      <c r="O155">
        <v>0.49187454898515798</v>
      </c>
      <c r="P155">
        <v>0.249277274492579</v>
      </c>
      <c r="Q155">
        <v>1</v>
      </c>
      <c r="R155">
        <v>506625</v>
      </c>
      <c r="S155">
        <v>433.15</v>
      </c>
      <c r="T155">
        <v>1E-3</v>
      </c>
      <c r="U155">
        <v>7.6200000000000004E-2</v>
      </c>
      <c r="V155">
        <v>457.15</v>
      </c>
    </row>
    <row r="156" spans="1:22" x14ac:dyDescent="0.25">
      <c r="A156">
        <v>1.4284625457674978</v>
      </c>
      <c r="B156">
        <v>3.227625389062383E-3</v>
      </c>
      <c r="C156">
        <v>9.6828761671872189E-3</v>
      </c>
      <c r="D156">
        <v>0.14810292435751418</v>
      </c>
      <c r="E156">
        <v>0.29620564847831138</v>
      </c>
      <c r="F156">
        <v>8.5965599597671499E-2</v>
      </c>
      <c r="G156">
        <v>1.1868850655751773E-2</v>
      </c>
      <c r="H156">
        <v>0.249277274492579</v>
      </c>
      <c r="I156">
        <v>1.0118688506557521</v>
      </c>
      <c r="J156">
        <v>325.77493210766403</v>
      </c>
      <c r="K156">
        <f t="shared" si="2"/>
        <v>23.624619040874769</v>
      </c>
      <c r="L156" s="2">
        <v>3.22772550742085E-3</v>
      </c>
      <c r="M156" s="2">
        <v>9.6831765222626202E-3</v>
      </c>
      <c r="N156">
        <v>0.24593727449257899</v>
      </c>
      <c r="O156">
        <v>0.49187454898515798</v>
      </c>
      <c r="P156">
        <v>0.249277274492579</v>
      </c>
      <c r="Q156">
        <v>1</v>
      </c>
      <c r="R156">
        <v>607950</v>
      </c>
      <c r="S156">
        <v>433.15</v>
      </c>
      <c r="T156">
        <v>1E-3</v>
      </c>
      <c r="U156">
        <v>7.6200000000000004E-2</v>
      </c>
      <c r="V156">
        <v>278.14999999999998</v>
      </c>
    </row>
    <row r="157" spans="1:22" x14ac:dyDescent="0.25">
      <c r="A157">
        <v>1.4575690730156894</v>
      </c>
      <c r="B157">
        <v>3.2276231232132449E-3</v>
      </c>
      <c r="C157">
        <v>9.6828693696398033E-3</v>
      </c>
      <c r="D157">
        <v>0.14770767060021345</v>
      </c>
      <c r="E157">
        <v>0.29541513643201167</v>
      </c>
      <c r="F157">
        <v>8.5959623785155606E-2</v>
      </c>
      <c r="G157">
        <v>1.2270082491417521E-2</v>
      </c>
      <c r="H157">
        <v>0.249277274492579</v>
      </c>
      <c r="I157">
        <v>1.0122700824914175</v>
      </c>
      <c r="J157">
        <v>337.72827497849744</v>
      </c>
      <c r="K157">
        <f t="shared" si="2"/>
        <v>1.2600201087866307</v>
      </c>
      <c r="L157" s="2">
        <v>3.22772550742085E-3</v>
      </c>
      <c r="M157" s="2">
        <v>9.6831765222626202E-3</v>
      </c>
      <c r="N157">
        <v>0.24593727449257899</v>
      </c>
      <c r="O157">
        <v>0.49187454898515798</v>
      </c>
      <c r="P157">
        <v>0.249277274492579</v>
      </c>
      <c r="Q157">
        <v>1</v>
      </c>
      <c r="R157">
        <v>607950</v>
      </c>
      <c r="S157">
        <v>433.15</v>
      </c>
      <c r="T157">
        <v>1E-3</v>
      </c>
      <c r="U157">
        <v>0.20380000000000001</v>
      </c>
      <c r="V157">
        <v>278.14999999999998</v>
      </c>
    </row>
    <row r="158" spans="1:22" x14ac:dyDescent="0.25">
      <c r="A158">
        <v>2.6499323205883045</v>
      </c>
      <c r="B158">
        <v>3.2276319836414221E-3</v>
      </c>
      <c r="C158">
        <v>9.6828959509243362E-3</v>
      </c>
      <c r="D158">
        <v>0.14313957313916789</v>
      </c>
      <c r="E158">
        <v>0.2862789592307769</v>
      </c>
      <c r="F158">
        <v>8.5587648586050738E-2</v>
      </c>
      <c r="G158">
        <v>1.7210146291139788E-2</v>
      </c>
      <c r="H158">
        <v>0.249277274492579</v>
      </c>
      <c r="I158">
        <v>1.0172101462911398</v>
      </c>
      <c r="J158">
        <v>323.77971807949706</v>
      </c>
      <c r="K158">
        <f t="shared" si="2"/>
        <v>0.68477952204072812</v>
      </c>
      <c r="L158" s="2">
        <v>3.22772550742085E-3</v>
      </c>
      <c r="M158" s="2">
        <v>9.6831765222626202E-3</v>
      </c>
      <c r="N158">
        <v>0.24593727449257899</v>
      </c>
      <c r="O158">
        <v>0.49187454898515798</v>
      </c>
      <c r="P158">
        <v>0.249277274492579</v>
      </c>
      <c r="Q158">
        <v>1</v>
      </c>
      <c r="R158">
        <v>506625</v>
      </c>
      <c r="S158">
        <v>433.15</v>
      </c>
      <c r="T158">
        <v>1E-3</v>
      </c>
      <c r="U158">
        <v>0.30480000000000002</v>
      </c>
      <c r="V158">
        <v>433.15</v>
      </c>
    </row>
    <row r="159" spans="1:22" x14ac:dyDescent="0.25">
      <c r="A159">
        <v>5.8622466504146411</v>
      </c>
      <c r="B159">
        <v>3.2276330668123752E-3</v>
      </c>
      <c r="C159">
        <v>9.6828992004371964E-3</v>
      </c>
      <c r="D159">
        <v>0.13389733436309434</v>
      </c>
      <c r="E159">
        <v>0.26779448384497173</v>
      </c>
      <c r="F159">
        <v>8.537613711674559E-2</v>
      </c>
      <c r="G159">
        <v>2.6663895453347526E-2</v>
      </c>
      <c r="H159">
        <v>0.249277274492579</v>
      </c>
      <c r="I159">
        <v>1.0266638954533476</v>
      </c>
      <c r="J159">
        <v>324.85406729181022</v>
      </c>
      <c r="K159">
        <f t="shared" si="2"/>
        <v>12.119091278420521</v>
      </c>
      <c r="L159" s="2">
        <v>3.22772550742085E-3</v>
      </c>
      <c r="M159" s="2">
        <v>9.6831765222626202E-3</v>
      </c>
      <c r="N159">
        <v>0.24593727449257899</v>
      </c>
      <c r="O159">
        <v>0.49187454898515798</v>
      </c>
      <c r="P159">
        <v>0.249277274492579</v>
      </c>
      <c r="Q159">
        <v>1</v>
      </c>
      <c r="R159">
        <v>405300</v>
      </c>
      <c r="S159">
        <v>433.15</v>
      </c>
      <c r="T159">
        <v>1E-3</v>
      </c>
      <c r="U159">
        <v>0.15240000000000001</v>
      </c>
      <c r="V159">
        <v>527.15</v>
      </c>
    </row>
    <row r="160" spans="1:22" x14ac:dyDescent="0.25">
      <c r="A160">
        <v>2.6462327450935965</v>
      </c>
      <c r="B160">
        <v>3.2276322971213256E-3</v>
      </c>
      <c r="C160">
        <v>9.6828968913640484E-3</v>
      </c>
      <c r="D160">
        <v>0.1434198234452369</v>
      </c>
      <c r="E160">
        <v>0.28683946046987474</v>
      </c>
      <c r="F160">
        <v>8.5333390420217911E-2</v>
      </c>
      <c r="G160">
        <v>1.7184153837423694E-2</v>
      </c>
      <c r="H160">
        <v>0.249277274492579</v>
      </c>
      <c r="I160">
        <v>1.0171841538374238</v>
      </c>
      <c r="J160">
        <v>327.67550202856637</v>
      </c>
      <c r="K160">
        <f t="shared" si="2"/>
        <v>2.2875804193957996</v>
      </c>
      <c r="L160" s="2">
        <v>3.22772550742085E-3</v>
      </c>
      <c r="M160" s="2">
        <v>9.6831765222626202E-3</v>
      </c>
      <c r="N160">
        <v>0.24593727449257899</v>
      </c>
      <c r="O160">
        <v>0.49187454898515798</v>
      </c>
      <c r="P160">
        <v>0.249277274492579</v>
      </c>
      <c r="Q160">
        <v>1</v>
      </c>
      <c r="R160">
        <v>506625</v>
      </c>
      <c r="S160">
        <v>433.15</v>
      </c>
      <c r="T160">
        <v>1E-3</v>
      </c>
      <c r="U160">
        <v>0.20380000000000001</v>
      </c>
      <c r="V160">
        <v>433.15</v>
      </c>
    </row>
    <row r="161" spans="1:22" x14ac:dyDescent="0.25">
      <c r="A161">
        <v>5.7180608740433865</v>
      </c>
      <c r="B161">
        <v>3.2276362755910538E-3</v>
      </c>
      <c r="C161">
        <v>9.682908826773232E-3</v>
      </c>
      <c r="D161">
        <v>0.13489819764063882</v>
      </c>
      <c r="E161">
        <v>0.26979621681761812</v>
      </c>
      <c r="F161">
        <v>8.5235289461436062E-2</v>
      </c>
      <c r="G161">
        <v>2.58038766223339E-2</v>
      </c>
      <c r="H161">
        <v>0.249277274492579</v>
      </c>
      <c r="I161">
        <v>1.0258038766223336</v>
      </c>
      <c r="J161">
        <v>299.91717819954869</v>
      </c>
      <c r="K161">
        <f t="shared" si="2"/>
        <v>4.9430739290138392</v>
      </c>
      <c r="L161" s="2">
        <v>3.22772550742085E-3</v>
      </c>
      <c r="M161" s="2">
        <v>9.6831765222626202E-3</v>
      </c>
      <c r="N161">
        <v>0.24593727449257899</v>
      </c>
      <c r="O161">
        <v>0.49187454898515798</v>
      </c>
      <c r="P161">
        <v>0.249277274492579</v>
      </c>
      <c r="Q161">
        <v>1</v>
      </c>
      <c r="R161">
        <v>405300</v>
      </c>
      <c r="S161">
        <v>433.15</v>
      </c>
      <c r="T161">
        <v>1E-3</v>
      </c>
      <c r="U161">
        <v>0.20380000000000001</v>
      </c>
      <c r="V161">
        <v>527.15</v>
      </c>
    </row>
    <row r="162" spans="1:22" x14ac:dyDescent="0.25">
      <c r="A162">
        <v>2.6603577363613833</v>
      </c>
      <c r="B162">
        <v>3.2276318219785303E-3</v>
      </c>
      <c r="C162">
        <v>9.6828954659356602E-3</v>
      </c>
      <c r="D162">
        <v>0.14346505301367213</v>
      </c>
      <c r="E162">
        <v>0.28692991865645956</v>
      </c>
      <c r="F162">
        <v>8.5138731637893247E-2</v>
      </c>
      <c r="G162">
        <v>1.7333583526455951E-2</v>
      </c>
      <c r="H162">
        <v>0.249277274492579</v>
      </c>
      <c r="I162">
        <v>1.0173335835264559</v>
      </c>
      <c r="J162">
        <v>334.22460411356303</v>
      </c>
      <c r="K162">
        <f t="shared" si="2"/>
        <v>5.4997887606682943</v>
      </c>
      <c r="L162" s="2">
        <v>3.22772550742085E-3</v>
      </c>
      <c r="M162" s="2">
        <v>9.6831765222626202E-3</v>
      </c>
      <c r="N162">
        <v>0.24593727449257899</v>
      </c>
      <c r="O162">
        <v>0.49187454898515798</v>
      </c>
      <c r="P162">
        <v>0.249277274492579</v>
      </c>
      <c r="Q162">
        <v>1</v>
      </c>
      <c r="R162">
        <v>506625</v>
      </c>
      <c r="S162">
        <v>433.15</v>
      </c>
      <c r="T162">
        <v>1E-3</v>
      </c>
      <c r="U162">
        <v>0.15240000000000001</v>
      </c>
      <c r="V162">
        <v>457.15</v>
      </c>
    </row>
    <row r="163" spans="1:22" x14ac:dyDescent="0.25">
      <c r="A163">
        <v>0.89208233496348821</v>
      </c>
      <c r="B163">
        <v>3.2276137303875502E-3</v>
      </c>
      <c r="C163">
        <v>9.6828411911627204E-3</v>
      </c>
      <c r="D163">
        <v>0.15182706122201561</v>
      </c>
      <c r="E163">
        <v>0.30365389888996464</v>
      </c>
      <c r="F163">
        <v>8.4957195334750213E-2</v>
      </c>
      <c r="G163">
        <v>9.1531297128464688E-3</v>
      </c>
      <c r="H163">
        <v>0.249277274492579</v>
      </c>
      <c r="I163">
        <v>1.0091531297128464</v>
      </c>
      <c r="J163">
        <v>360.0610481885268</v>
      </c>
      <c r="K163">
        <f t="shared" si="2"/>
        <v>1.8442122773057219</v>
      </c>
      <c r="L163" s="2">
        <v>3.22772550742085E-3</v>
      </c>
      <c r="M163" s="2">
        <v>9.6831765222626202E-3</v>
      </c>
      <c r="N163">
        <v>0.24593727449257899</v>
      </c>
      <c r="O163">
        <v>0.49187454898515798</v>
      </c>
      <c r="P163">
        <v>0.249277274492579</v>
      </c>
      <c r="Q163">
        <v>1</v>
      </c>
      <c r="R163">
        <v>709275</v>
      </c>
      <c r="S163">
        <v>433.15</v>
      </c>
      <c r="T163">
        <v>1E-3</v>
      </c>
      <c r="U163">
        <v>0.15240000000000001</v>
      </c>
      <c r="V163">
        <v>527.15</v>
      </c>
    </row>
    <row r="164" spans="1:22" x14ac:dyDescent="0.25">
      <c r="A164">
        <v>2.6504852277448108</v>
      </c>
      <c r="B164">
        <v>3.2276325739867954E-3</v>
      </c>
      <c r="C164">
        <v>9.682897721960456E-3</v>
      </c>
      <c r="D164">
        <v>0.14398178589297528</v>
      </c>
      <c r="E164">
        <v>0.28796338591908249</v>
      </c>
      <c r="F164">
        <v>8.4721276740635135E-2</v>
      </c>
      <c r="G164">
        <v>1.7234304792402597E-2</v>
      </c>
      <c r="H164">
        <v>0.249277274492579</v>
      </c>
      <c r="I164">
        <v>1.0172343047924024</v>
      </c>
      <c r="J164">
        <v>336.90797731520922</v>
      </c>
      <c r="K164">
        <f t="shared" si="2"/>
        <v>0.68492240097217227</v>
      </c>
      <c r="L164" s="2">
        <v>3.22772550742085E-3</v>
      </c>
      <c r="M164" s="2">
        <v>9.6831765222626202E-3</v>
      </c>
      <c r="N164">
        <v>0.24593727449257899</v>
      </c>
      <c r="O164">
        <v>0.49187454898515798</v>
      </c>
      <c r="P164">
        <v>0.249277274492579</v>
      </c>
      <c r="Q164">
        <v>1</v>
      </c>
      <c r="R164">
        <v>506625</v>
      </c>
      <c r="S164">
        <v>433.15</v>
      </c>
      <c r="T164">
        <v>1E-3</v>
      </c>
      <c r="U164">
        <v>0.30480000000000002</v>
      </c>
      <c r="V164">
        <v>527.15</v>
      </c>
    </row>
    <row r="165" spans="1:22" x14ac:dyDescent="0.25">
      <c r="A165">
        <v>2.6119875307353571</v>
      </c>
      <c r="B165">
        <v>3.2276344799544365E-3</v>
      </c>
      <c r="C165">
        <v>9.6829034398633797E-3</v>
      </c>
      <c r="D165">
        <v>0.14478196843309135</v>
      </c>
      <c r="E165">
        <v>0.28956375481124991</v>
      </c>
      <c r="F165">
        <v>8.429663595675628E-2</v>
      </c>
      <c r="G165">
        <v>1.6858761130197773E-2</v>
      </c>
      <c r="H165">
        <v>0.249277274492579</v>
      </c>
      <c r="I165">
        <v>1.0168587611301978</v>
      </c>
      <c r="J165">
        <v>334.51149410704613</v>
      </c>
      <c r="K165">
        <f t="shared" si="2"/>
        <v>0.67497405838508706</v>
      </c>
      <c r="L165" s="2">
        <v>3.22772550742085E-3</v>
      </c>
      <c r="M165" s="2">
        <v>9.6831765222626202E-3</v>
      </c>
      <c r="N165">
        <v>0.24593727449257899</v>
      </c>
      <c r="O165">
        <v>0.49187454898515798</v>
      </c>
      <c r="P165">
        <v>0.249277274492579</v>
      </c>
      <c r="Q165">
        <v>1</v>
      </c>
      <c r="R165">
        <v>506625</v>
      </c>
      <c r="S165">
        <v>433.15</v>
      </c>
      <c r="T165">
        <v>1E-3</v>
      </c>
      <c r="U165">
        <v>0.30480000000000002</v>
      </c>
      <c r="V165">
        <v>457.15</v>
      </c>
    </row>
    <row r="166" spans="1:22" x14ac:dyDescent="0.25">
      <c r="A166">
        <v>5.5258277531268565</v>
      </c>
      <c r="B166">
        <v>3.2276406673200147E-3</v>
      </c>
      <c r="C166">
        <v>9.6829220019601144E-3</v>
      </c>
      <c r="D166">
        <v>0.13706043241741545</v>
      </c>
      <c r="E166">
        <v>0.27412069515462922</v>
      </c>
      <c r="F166">
        <v>8.4061480422113408E-2</v>
      </c>
      <c r="G166">
        <v>2.4815446493150962E-2</v>
      </c>
      <c r="H166">
        <v>0.249277274492579</v>
      </c>
      <c r="I166">
        <v>1.0248154464931509</v>
      </c>
      <c r="J166">
        <v>311.92563707984726</v>
      </c>
      <c r="K166">
        <f t="shared" si="2"/>
        <v>91.388868360545089</v>
      </c>
      <c r="L166" s="2">
        <v>3.22772550742085E-3</v>
      </c>
      <c r="M166" s="2">
        <v>9.6831765222626202E-3</v>
      </c>
      <c r="N166">
        <v>0.24593727449257899</v>
      </c>
      <c r="O166">
        <v>0.49187454898515798</v>
      </c>
      <c r="P166">
        <v>0.249277274492579</v>
      </c>
      <c r="Q166">
        <v>1</v>
      </c>
      <c r="R166">
        <v>405300</v>
      </c>
      <c r="S166">
        <v>433.15</v>
      </c>
      <c r="T166">
        <v>1E-3</v>
      </c>
      <c r="U166">
        <v>7.6200000000000004E-2</v>
      </c>
      <c r="V166">
        <v>433.15</v>
      </c>
    </row>
    <row r="167" spans="1:22" x14ac:dyDescent="0.25">
      <c r="A167">
        <v>2.5433855172101771</v>
      </c>
      <c r="B167">
        <v>3.2276375375598497E-3</v>
      </c>
      <c r="C167">
        <v>9.682912612679619E-3</v>
      </c>
      <c r="D167">
        <v>0.1457589715266002</v>
      </c>
      <c r="E167">
        <v>0.29151776711347838</v>
      </c>
      <c r="F167">
        <v>8.4004562134147032E-2</v>
      </c>
      <c r="G167">
        <v>1.61738288016928E-2</v>
      </c>
      <c r="H167">
        <v>0.249277274492579</v>
      </c>
      <c r="I167">
        <v>1.0161738288016928</v>
      </c>
      <c r="J167">
        <v>322.23784114626648</v>
      </c>
      <c r="K167">
        <f t="shared" si="2"/>
        <v>0.6572463399570273</v>
      </c>
      <c r="L167" s="2">
        <v>3.22772550742085E-3</v>
      </c>
      <c r="M167" s="2">
        <v>9.6831765222626202E-3</v>
      </c>
      <c r="N167">
        <v>0.24593727449257899</v>
      </c>
      <c r="O167">
        <v>0.49187454898515798</v>
      </c>
      <c r="P167">
        <v>0.249277274492579</v>
      </c>
      <c r="Q167">
        <v>1</v>
      </c>
      <c r="R167">
        <v>506625</v>
      </c>
      <c r="S167">
        <v>433.15</v>
      </c>
      <c r="T167">
        <v>1E-3</v>
      </c>
      <c r="U167">
        <v>0.30480000000000002</v>
      </c>
      <c r="V167">
        <v>278.14999999999998</v>
      </c>
    </row>
    <row r="168" spans="1:22" x14ac:dyDescent="0.25">
      <c r="A168">
        <v>1.4166309107653903</v>
      </c>
      <c r="B168">
        <v>3.227628135687098E-3</v>
      </c>
      <c r="C168">
        <v>9.6828844070613648E-3</v>
      </c>
      <c r="D168">
        <v>0.15049687631833009</v>
      </c>
      <c r="E168">
        <v>0.30099355789319265</v>
      </c>
      <c r="F168">
        <v>8.3724704683130508E-2</v>
      </c>
      <c r="G168">
        <v>1.1715790862852141E-2</v>
      </c>
      <c r="H168">
        <v>0.249277274492579</v>
      </c>
      <c r="I168">
        <v>1.0117157908628522</v>
      </c>
      <c r="J168">
        <v>348.48509903526423</v>
      </c>
      <c r="K168">
        <f t="shared" si="2"/>
        <v>0.36607721278205341</v>
      </c>
      <c r="L168" s="2">
        <v>3.22772550742085E-3</v>
      </c>
      <c r="M168" s="2">
        <v>9.6831765222626202E-3</v>
      </c>
      <c r="N168">
        <v>0.24593727449257899</v>
      </c>
      <c r="O168">
        <v>0.49187454898515798</v>
      </c>
      <c r="P168">
        <v>0.249277274492579</v>
      </c>
      <c r="Q168">
        <v>1</v>
      </c>
      <c r="R168">
        <v>607950</v>
      </c>
      <c r="S168">
        <v>433.15</v>
      </c>
      <c r="T168">
        <v>1E-3</v>
      </c>
      <c r="U168">
        <v>0.30480000000000002</v>
      </c>
      <c r="V168">
        <v>278.14999999999998</v>
      </c>
    </row>
    <row r="169" spans="1:22" x14ac:dyDescent="0.25">
      <c r="A169">
        <v>2.5849363673938348</v>
      </c>
      <c r="B169">
        <v>3.2276362450405741E-3</v>
      </c>
      <c r="C169">
        <v>9.6829087351217938E-3</v>
      </c>
      <c r="D169">
        <v>0.14595285599883745</v>
      </c>
      <c r="E169">
        <v>0.29190553347291437</v>
      </c>
      <c r="F169">
        <v>8.33792501064059E-2</v>
      </c>
      <c r="G169">
        <v>1.6605257649715873E-2</v>
      </c>
      <c r="H169">
        <v>0.249277274492579</v>
      </c>
      <c r="I169">
        <v>1.0166052576497158</v>
      </c>
      <c r="J169">
        <v>340.98772762284898</v>
      </c>
      <c r="K169">
        <f t="shared" si="2"/>
        <v>2.234591734380905</v>
      </c>
      <c r="L169" s="2">
        <v>3.22772550742085E-3</v>
      </c>
      <c r="M169" s="2">
        <v>9.6831765222626202E-3</v>
      </c>
      <c r="N169">
        <v>0.24593727449257899</v>
      </c>
      <c r="O169">
        <v>0.49187454898515798</v>
      </c>
      <c r="P169">
        <v>0.249277274492579</v>
      </c>
      <c r="Q169">
        <v>1</v>
      </c>
      <c r="R169">
        <v>506625</v>
      </c>
      <c r="S169">
        <v>433.15</v>
      </c>
      <c r="T169">
        <v>1E-3</v>
      </c>
      <c r="U169">
        <v>0.20380000000000001</v>
      </c>
      <c r="V169">
        <v>457.15</v>
      </c>
    </row>
    <row r="170" spans="1:22" x14ac:dyDescent="0.25">
      <c r="A170">
        <v>2.6105095715625617</v>
      </c>
      <c r="B170">
        <v>3.2276353235398624E-3</v>
      </c>
      <c r="C170">
        <v>9.6829059706196562E-3</v>
      </c>
      <c r="D170">
        <v>0.1458195789051244</v>
      </c>
      <c r="E170">
        <v>0.29163897744248679</v>
      </c>
      <c r="F170">
        <v>8.3262882764988735E-2</v>
      </c>
      <c r="G170">
        <v>1.6854903006346837E-2</v>
      </c>
      <c r="H170">
        <v>0.249277274492579</v>
      </c>
      <c r="I170">
        <v>1.016854903006347</v>
      </c>
      <c r="J170">
        <v>346.86806717130668</v>
      </c>
      <c r="K170">
        <f t="shared" si="2"/>
        <v>2.2566989209940469</v>
      </c>
      <c r="L170" s="2">
        <v>3.22772550742085E-3</v>
      </c>
      <c r="M170" s="2">
        <v>9.6831765222626202E-3</v>
      </c>
      <c r="N170">
        <v>0.24593727449257899</v>
      </c>
      <c r="O170">
        <v>0.49187454898515798</v>
      </c>
      <c r="P170">
        <v>0.249277274492579</v>
      </c>
      <c r="Q170">
        <v>1</v>
      </c>
      <c r="R170">
        <v>506625</v>
      </c>
      <c r="S170">
        <v>433.15</v>
      </c>
      <c r="T170">
        <v>1E-3</v>
      </c>
      <c r="U170">
        <v>0.20380000000000001</v>
      </c>
      <c r="V170">
        <v>527.15</v>
      </c>
    </row>
    <row r="171" spans="1:22" x14ac:dyDescent="0.25">
      <c r="A171">
        <v>5.4660564301550156</v>
      </c>
      <c r="B171">
        <v>3.2276425650583588E-3</v>
      </c>
      <c r="C171">
        <v>9.6829276951751475E-3</v>
      </c>
      <c r="D171">
        <v>0.1382823788795792</v>
      </c>
      <c r="E171">
        <v>0.27656459187443339</v>
      </c>
      <c r="F171">
        <v>8.323511433779622E-2</v>
      </c>
      <c r="G171">
        <v>2.4419864217566045E-2</v>
      </c>
      <c r="H171">
        <v>0.249277274492579</v>
      </c>
      <c r="I171">
        <v>1.0244198642175661</v>
      </c>
      <c r="J171">
        <v>309.82410071739446</v>
      </c>
      <c r="K171">
        <f t="shared" si="2"/>
        <v>1.4125053234786831</v>
      </c>
      <c r="L171" s="2">
        <v>3.22772550742085E-3</v>
      </c>
      <c r="M171" s="2">
        <v>9.6831765222626202E-3</v>
      </c>
      <c r="N171">
        <v>0.24593727449257899</v>
      </c>
      <c r="O171">
        <v>0.49187454898515798</v>
      </c>
      <c r="P171">
        <v>0.249277274492579</v>
      </c>
      <c r="Q171">
        <v>1</v>
      </c>
      <c r="R171">
        <v>405300</v>
      </c>
      <c r="S171">
        <v>433.15</v>
      </c>
      <c r="T171">
        <v>1E-3</v>
      </c>
      <c r="U171">
        <v>0.30480000000000002</v>
      </c>
      <c r="V171">
        <v>527.15</v>
      </c>
    </row>
    <row r="172" spans="1:22" x14ac:dyDescent="0.25">
      <c r="A172">
        <v>2.4936073573308333</v>
      </c>
      <c r="B172">
        <v>3.2276401568446401E-3</v>
      </c>
      <c r="C172">
        <v>9.6829204705339879E-3</v>
      </c>
      <c r="D172">
        <v>0.14718010806542373</v>
      </c>
      <c r="E172">
        <v>0.29436004542969496</v>
      </c>
      <c r="F172">
        <v>8.3052832563689699E-2</v>
      </c>
      <c r="G172">
        <v>1.5704419214041802E-2</v>
      </c>
      <c r="H172">
        <v>0.249277274492579</v>
      </c>
      <c r="I172">
        <v>1.0157044192140416</v>
      </c>
      <c r="J172">
        <v>324.39507894658288</v>
      </c>
      <c r="K172">
        <f t="shared" si="2"/>
        <v>2.1556408350201854</v>
      </c>
      <c r="L172" s="2">
        <v>3.22772550742085E-3</v>
      </c>
      <c r="M172" s="2">
        <v>9.6831765222626202E-3</v>
      </c>
      <c r="N172">
        <v>0.24593727449257899</v>
      </c>
      <c r="O172">
        <v>0.49187454898515798</v>
      </c>
      <c r="P172">
        <v>0.249277274492579</v>
      </c>
      <c r="Q172">
        <v>1</v>
      </c>
      <c r="R172">
        <v>506625</v>
      </c>
      <c r="S172">
        <v>433.15</v>
      </c>
      <c r="T172">
        <v>1E-3</v>
      </c>
      <c r="U172">
        <v>0.20380000000000001</v>
      </c>
      <c r="V172">
        <v>278.14999999999998</v>
      </c>
    </row>
    <row r="173" spans="1:22" x14ac:dyDescent="0.25">
      <c r="A173">
        <v>5.3573670949860954</v>
      </c>
      <c r="B173">
        <v>3.2276449640458909E-3</v>
      </c>
      <c r="C173">
        <v>9.6829348921377428E-3</v>
      </c>
      <c r="D173">
        <v>0.13938815647408814</v>
      </c>
      <c r="E173">
        <v>0.27877615186142635</v>
      </c>
      <c r="F173">
        <v>8.2738093869375931E-2</v>
      </c>
      <c r="G173">
        <v>2.3811104692489884E-2</v>
      </c>
      <c r="H173">
        <v>0.249277274492579</v>
      </c>
      <c r="I173">
        <v>1.0238111046924898</v>
      </c>
      <c r="J173">
        <v>300.3857447164682</v>
      </c>
      <c r="K173">
        <f t="shared" si="2"/>
        <v>4.631266123030338</v>
      </c>
      <c r="L173" s="2">
        <v>3.22772550742085E-3</v>
      </c>
      <c r="M173" s="2">
        <v>9.6831765222626202E-3</v>
      </c>
      <c r="N173">
        <v>0.24593727449257899</v>
      </c>
      <c r="O173">
        <v>0.49187454898515798</v>
      </c>
      <c r="P173">
        <v>0.249277274492579</v>
      </c>
      <c r="Q173">
        <v>1</v>
      </c>
      <c r="R173">
        <v>405300</v>
      </c>
      <c r="S173">
        <v>433.15</v>
      </c>
      <c r="T173">
        <v>1E-3</v>
      </c>
      <c r="U173">
        <v>0.20380000000000001</v>
      </c>
      <c r="V173">
        <v>457.15</v>
      </c>
    </row>
    <row r="174" spans="1:22" x14ac:dyDescent="0.25">
      <c r="A174">
        <v>1.3792025984378649</v>
      </c>
      <c r="B174">
        <v>3.2276319683279776E-3</v>
      </c>
      <c r="C174">
        <v>9.6828959049840013E-3</v>
      </c>
      <c r="D174">
        <v>0.15233607767893204</v>
      </c>
      <c r="E174">
        <v>0.30467196827967835</v>
      </c>
      <c r="F174">
        <v>8.2386499198953356E-2</v>
      </c>
      <c r="G174">
        <v>1.121479115378644E-2</v>
      </c>
      <c r="H174">
        <v>0.249277274492579</v>
      </c>
      <c r="I174">
        <v>1.0112147911537865</v>
      </c>
      <c r="J174">
        <v>350.02218792627968</v>
      </c>
      <c r="K174">
        <f t="shared" si="2"/>
        <v>2.8512417130591063</v>
      </c>
      <c r="L174" s="2">
        <v>3.22772550742085E-3</v>
      </c>
      <c r="M174" s="2">
        <v>9.6831765222626202E-3</v>
      </c>
      <c r="N174">
        <v>0.24593727449257899</v>
      </c>
      <c r="O174">
        <v>0.49187454898515798</v>
      </c>
      <c r="P174">
        <v>0.249277274492579</v>
      </c>
      <c r="Q174">
        <v>1</v>
      </c>
      <c r="R174">
        <v>607950</v>
      </c>
      <c r="S174">
        <v>433.15</v>
      </c>
      <c r="T174">
        <v>1E-3</v>
      </c>
      <c r="U174">
        <v>0.15240000000000001</v>
      </c>
      <c r="V174">
        <v>278.14999999999998</v>
      </c>
    </row>
    <row r="175" spans="1:22" x14ac:dyDescent="0.25">
      <c r="A175">
        <v>5.2457955315572189</v>
      </c>
      <c r="B175">
        <v>3.2276477123468288E-3</v>
      </c>
      <c r="C175">
        <v>9.6829431370405554E-3</v>
      </c>
      <c r="D175">
        <v>0.14120697616366595</v>
      </c>
      <c r="E175">
        <v>0.28241379673718381</v>
      </c>
      <c r="F175">
        <v>8.1504327018182804E-2</v>
      </c>
      <c r="G175">
        <v>2.3226049105804281E-2</v>
      </c>
      <c r="H175">
        <v>0.249277274492579</v>
      </c>
      <c r="I175">
        <v>1.0232260491058043</v>
      </c>
      <c r="J175">
        <v>319.20919511807409</v>
      </c>
      <c r="K175">
        <f t="shared" si="2"/>
        <v>10.844694647976947</v>
      </c>
      <c r="L175" s="2">
        <v>3.22772550742085E-3</v>
      </c>
      <c r="M175" s="2">
        <v>9.6831765222626202E-3</v>
      </c>
      <c r="N175">
        <v>0.24593727449257899</v>
      </c>
      <c r="O175">
        <v>0.49187454898515798</v>
      </c>
      <c r="P175">
        <v>0.249277274492579</v>
      </c>
      <c r="Q175">
        <v>1</v>
      </c>
      <c r="R175">
        <v>405300</v>
      </c>
      <c r="S175">
        <v>433.15</v>
      </c>
      <c r="T175">
        <v>1E-3</v>
      </c>
      <c r="U175">
        <v>0.15240000000000001</v>
      </c>
      <c r="V175">
        <v>433.15</v>
      </c>
    </row>
    <row r="176" spans="1:22" x14ac:dyDescent="0.25">
      <c r="A176">
        <v>2.4229923984530717</v>
      </c>
      <c r="B176">
        <v>3.2276439549390537E-3</v>
      </c>
      <c r="C176">
        <v>9.6829318648172288E-3</v>
      </c>
      <c r="D176">
        <v>0.14945689192880443</v>
      </c>
      <c r="E176">
        <v>0.29891362075264521</v>
      </c>
      <c r="F176">
        <v>8.1438193343171927E-2</v>
      </c>
      <c r="G176">
        <v>1.504227077308444E-2</v>
      </c>
      <c r="H176">
        <v>0.249277274492579</v>
      </c>
      <c r="I176">
        <v>1.0150422707730844</v>
      </c>
      <c r="J176">
        <v>331.14475149853689</v>
      </c>
      <c r="K176">
        <f t="shared" si="2"/>
        <v>5.009080612753622</v>
      </c>
      <c r="L176" s="2">
        <v>3.22772550742085E-3</v>
      </c>
      <c r="M176" s="2">
        <v>9.6831765222626202E-3</v>
      </c>
      <c r="N176">
        <v>0.24593727449257899</v>
      </c>
      <c r="O176">
        <v>0.49187454898515798</v>
      </c>
      <c r="P176">
        <v>0.249277274492579</v>
      </c>
      <c r="Q176">
        <v>1</v>
      </c>
      <c r="R176">
        <v>506625</v>
      </c>
      <c r="S176">
        <v>433.15</v>
      </c>
      <c r="T176">
        <v>1E-3</v>
      </c>
      <c r="U176">
        <v>0.15240000000000001</v>
      </c>
      <c r="V176">
        <v>278.14999999999998</v>
      </c>
    </row>
    <row r="177" spans="1:22" x14ac:dyDescent="0.25">
      <c r="A177">
        <v>5.2235206532997367</v>
      </c>
      <c r="B177">
        <v>3.2276482973058263E-3</v>
      </c>
      <c r="C177">
        <v>9.6829448919175491E-3</v>
      </c>
      <c r="D177">
        <v>0.14153749367591442</v>
      </c>
      <c r="E177">
        <v>0.28307483293159874</v>
      </c>
      <c r="F177">
        <v>8.1322021453338555E-2</v>
      </c>
      <c r="G177">
        <v>2.3077836573441052E-2</v>
      </c>
      <c r="H177">
        <v>0.249277274492579</v>
      </c>
      <c r="I177">
        <v>1.023077836573441</v>
      </c>
      <c r="J177">
        <v>317.17332285218322</v>
      </c>
      <c r="K177">
        <f t="shared" si="2"/>
        <v>1.3498306913522808</v>
      </c>
      <c r="L177" s="2">
        <v>3.22772550742085E-3</v>
      </c>
      <c r="M177" s="2">
        <v>9.6831765222626202E-3</v>
      </c>
      <c r="N177">
        <v>0.24593727449257899</v>
      </c>
      <c r="O177">
        <v>0.49187454898515798</v>
      </c>
      <c r="P177">
        <v>0.249277274492579</v>
      </c>
      <c r="Q177">
        <v>1</v>
      </c>
      <c r="R177">
        <v>405300</v>
      </c>
      <c r="S177">
        <v>433.15</v>
      </c>
      <c r="T177">
        <v>1E-3</v>
      </c>
      <c r="U177">
        <v>0.30480000000000002</v>
      </c>
      <c r="V177">
        <v>457.15</v>
      </c>
    </row>
    <row r="178" spans="1:22" x14ac:dyDescent="0.25">
      <c r="A178">
        <v>5.2966996548072105</v>
      </c>
      <c r="B178">
        <v>3.2276469144306894E-3</v>
      </c>
      <c r="C178">
        <v>9.6829407432921389E-3</v>
      </c>
      <c r="D178">
        <v>0.14120923451853154</v>
      </c>
      <c r="E178">
        <v>0.28241831185108279</v>
      </c>
      <c r="F178">
        <v>8.1189145524487638E-2</v>
      </c>
      <c r="G178">
        <v>2.353897304254994E-2</v>
      </c>
      <c r="H178">
        <v>0.249277274492579</v>
      </c>
      <c r="I178">
        <v>1.0235389730425499</v>
      </c>
      <c r="J178">
        <v>329.67840085345534</v>
      </c>
      <c r="K178">
        <f t="shared" si="2"/>
        <v>10.949929339197416</v>
      </c>
      <c r="L178" s="2">
        <v>3.22772550742085E-3</v>
      </c>
      <c r="M178" s="2">
        <v>9.6831765222626202E-3</v>
      </c>
      <c r="N178">
        <v>0.24593727449257899</v>
      </c>
      <c r="O178">
        <v>0.49187454898515798</v>
      </c>
      <c r="P178">
        <v>0.249277274492579</v>
      </c>
      <c r="Q178">
        <v>1</v>
      </c>
      <c r="R178">
        <v>405300</v>
      </c>
      <c r="S178">
        <v>433.15</v>
      </c>
      <c r="T178">
        <v>1E-3</v>
      </c>
      <c r="U178">
        <v>0.15240000000000001</v>
      </c>
      <c r="V178">
        <v>457.15</v>
      </c>
    </row>
    <row r="179" spans="1:22" x14ac:dyDescent="0.25">
      <c r="A179">
        <v>0.8291890155702365</v>
      </c>
      <c r="B179">
        <v>3.227625343315057E-3</v>
      </c>
      <c r="C179">
        <v>9.6828760299452407E-3</v>
      </c>
      <c r="D179">
        <v>0.15682059749269411</v>
      </c>
      <c r="E179">
        <v>0.31364099465717665</v>
      </c>
      <c r="F179">
        <v>8.1046026236601412E-2</v>
      </c>
      <c r="G179">
        <v>8.0707509273892537E-3</v>
      </c>
      <c r="H179">
        <v>0.249277274492579</v>
      </c>
      <c r="I179">
        <v>1.0080707509273892</v>
      </c>
      <c r="J179">
        <v>363.89092440560421</v>
      </c>
      <c r="K179">
        <f t="shared" si="2"/>
        <v>0.71680639562543891</v>
      </c>
      <c r="L179" s="2">
        <v>3.22772550742085E-3</v>
      </c>
      <c r="M179" s="2">
        <v>9.6831765222626202E-3</v>
      </c>
      <c r="N179">
        <v>0.24593727449257899</v>
      </c>
      <c r="O179">
        <v>0.49187454898515798</v>
      </c>
      <c r="P179">
        <v>0.249277274492579</v>
      </c>
      <c r="Q179">
        <v>1</v>
      </c>
      <c r="R179">
        <v>709275</v>
      </c>
      <c r="S179">
        <v>433.15</v>
      </c>
      <c r="T179">
        <v>1E-3</v>
      </c>
      <c r="U179">
        <v>0.20380000000000001</v>
      </c>
      <c r="V179">
        <v>278.14999999999998</v>
      </c>
    </row>
    <row r="180" spans="1:22" x14ac:dyDescent="0.25">
      <c r="A180">
        <v>5.169123538895791</v>
      </c>
      <c r="B180">
        <v>3.2276496092724597E-3</v>
      </c>
      <c r="C180">
        <v>9.6829488278174503E-3</v>
      </c>
      <c r="D180">
        <v>0.14243127736162345</v>
      </c>
      <c r="E180">
        <v>0.28486240292695014</v>
      </c>
      <c r="F180">
        <v>8.0724635248835303E-2</v>
      </c>
      <c r="G180">
        <v>2.2781437780268636E-2</v>
      </c>
      <c r="H180">
        <v>0.249277274492579</v>
      </c>
      <c r="I180">
        <v>1.0227814377802686</v>
      </c>
      <c r="J180">
        <v>322.75444106752906</v>
      </c>
      <c r="K180">
        <f t="shared" si="2"/>
        <v>4.4685358137678453</v>
      </c>
      <c r="L180" s="2">
        <v>3.22772550742085E-3</v>
      </c>
      <c r="M180" s="2">
        <v>9.6831765222626202E-3</v>
      </c>
      <c r="N180">
        <v>0.24593727449257899</v>
      </c>
      <c r="O180">
        <v>0.49187454898515798</v>
      </c>
      <c r="P180">
        <v>0.249277274492579</v>
      </c>
      <c r="Q180">
        <v>1</v>
      </c>
      <c r="R180">
        <v>405300</v>
      </c>
      <c r="S180">
        <v>433.15</v>
      </c>
      <c r="T180">
        <v>1E-3</v>
      </c>
      <c r="U180">
        <v>0.20380000000000001</v>
      </c>
      <c r="V180">
        <v>433.15</v>
      </c>
    </row>
    <row r="181" spans="1:22" x14ac:dyDescent="0.25">
      <c r="A181">
        <v>5.1091177118278877</v>
      </c>
      <c r="B181">
        <v>3.2276510572327413E-3</v>
      </c>
      <c r="C181">
        <v>9.6829531716982938E-3</v>
      </c>
      <c r="D181">
        <v>0.14335778229943891</v>
      </c>
      <c r="E181">
        <v>0.28671541569850162</v>
      </c>
      <c r="F181">
        <v>8.0265021816434856E-2</v>
      </c>
      <c r="G181">
        <v>2.231454482689333E-2</v>
      </c>
      <c r="H181">
        <v>0.249277274492579</v>
      </c>
      <c r="I181">
        <v>1.0223145448268933</v>
      </c>
      <c r="J181">
        <v>322.62246034453597</v>
      </c>
      <c r="K181">
        <f t="shared" si="2"/>
        <v>1.3202673734620511</v>
      </c>
      <c r="L181" s="2">
        <v>3.22772550742085E-3</v>
      </c>
      <c r="M181" s="2">
        <v>9.6831765222626202E-3</v>
      </c>
      <c r="N181">
        <v>0.24593727449257899</v>
      </c>
      <c r="O181">
        <v>0.49187454898515798</v>
      </c>
      <c r="P181">
        <v>0.249277274492579</v>
      </c>
      <c r="Q181">
        <v>1</v>
      </c>
      <c r="R181">
        <v>405300</v>
      </c>
      <c r="S181">
        <v>433.15</v>
      </c>
      <c r="T181">
        <v>1E-3</v>
      </c>
      <c r="U181">
        <v>0.30480000000000002</v>
      </c>
      <c r="V181">
        <v>433.15</v>
      </c>
    </row>
    <row r="182" spans="1:22" x14ac:dyDescent="0.25">
      <c r="A182">
        <v>2.2987853939816794</v>
      </c>
      <c r="B182">
        <v>3.227649804527282E-3</v>
      </c>
      <c r="C182">
        <v>9.6829494135819167E-3</v>
      </c>
      <c r="D182">
        <v>0.15251929186850813</v>
      </c>
      <c r="E182">
        <v>0.30503843233122913</v>
      </c>
      <c r="F182">
        <v>7.9545406068189273E-2</v>
      </c>
      <c r="G182">
        <v>1.3872652258775138E-2</v>
      </c>
      <c r="H182">
        <v>0.249277274492579</v>
      </c>
      <c r="I182">
        <v>1.0138726522587751</v>
      </c>
      <c r="J182">
        <v>327.6951817597153</v>
      </c>
      <c r="K182">
        <f t="shared" si="2"/>
        <v>38.018448121343859</v>
      </c>
      <c r="L182" s="2">
        <v>3.22772550742085E-3</v>
      </c>
      <c r="M182" s="2">
        <v>9.6831765222626202E-3</v>
      </c>
      <c r="N182">
        <v>0.24593727449257899</v>
      </c>
      <c r="O182">
        <v>0.49187454898515798</v>
      </c>
      <c r="P182">
        <v>0.249277274492579</v>
      </c>
      <c r="Q182">
        <v>1</v>
      </c>
      <c r="R182">
        <v>506625</v>
      </c>
      <c r="S182">
        <v>433.15</v>
      </c>
      <c r="T182">
        <v>1E-3</v>
      </c>
      <c r="U182">
        <v>7.6200000000000004E-2</v>
      </c>
      <c r="V182">
        <v>278.14999999999998</v>
      </c>
    </row>
    <row r="183" spans="1:22" x14ac:dyDescent="0.25">
      <c r="A183">
        <v>4.641965003649787</v>
      </c>
      <c r="B183">
        <v>3.227660828263874E-3</v>
      </c>
      <c r="C183">
        <v>9.6829824847916909E-3</v>
      </c>
      <c r="D183">
        <v>0.14909009424311737</v>
      </c>
      <c r="E183">
        <v>0.29818005912792073</v>
      </c>
      <c r="F183">
        <v>7.7538089563624527E-2</v>
      </c>
      <c r="G183">
        <v>1.9309155364994068E-2</v>
      </c>
      <c r="H183">
        <v>0.249277274492579</v>
      </c>
      <c r="I183">
        <v>1.019309155364994</v>
      </c>
      <c r="J183">
        <v>300.64328471715891</v>
      </c>
      <c r="K183">
        <f t="shared" si="2"/>
        <v>4.0128247485253672</v>
      </c>
      <c r="L183" s="2">
        <v>3.22772550742085E-3</v>
      </c>
      <c r="M183" s="2">
        <v>9.6831765222626202E-3</v>
      </c>
      <c r="N183">
        <v>0.24593727449257899</v>
      </c>
      <c r="O183">
        <v>0.49187454898515798</v>
      </c>
      <c r="P183">
        <v>0.249277274492579</v>
      </c>
      <c r="Q183">
        <v>1</v>
      </c>
      <c r="R183">
        <v>405300</v>
      </c>
      <c r="S183">
        <v>433.15</v>
      </c>
      <c r="T183">
        <v>1E-3</v>
      </c>
      <c r="U183">
        <v>0.20380000000000001</v>
      </c>
      <c r="V183">
        <v>278.14999999999998</v>
      </c>
    </row>
    <row r="184" spans="1:22" x14ac:dyDescent="0.25">
      <c r="A184">
        <v>4.7167324262351658</v>
      </c>
      <c r="B184">
        <v>3.2276595326174969E-3</v>
      </c>
      <c r="C184">
        <v>9.6829785978525592E-3</v>
      </c>
      <c r="D184">
        <v>0.1486448969401451</v>
      </c>
      <c r="E184">
        <v>0.29728966193068346</v>
      </c>
      <c r="F184">
        <v>7.7520337805186884E-2</v>
      </c>
      <c r="G184">
        <v>1.9772105722050373E-2</v>
      </c>
      <c r="H184">
        <v>0.249277274492579</v>
      </c>
      <c r="I184">
        <v>1.0197721057220503</v>
      </c>
      <c r="J184">
        <v>319.80375634020663</v>
      </c>
      <c r="K184">
        <f t="shared" si="2"/>
        <v>1.2188695353978904</v>
      </c>
      <c r="L184" s="2">
        <v>3.22772550742085E-3</v>
      </c>
      <c r="M184" s="2">
        <v>9.6831765222626202E-3</v>
      </c>
      <c r="N184">
        <v>0.24593727449257899</v>
      </c>
      <c r="O184">
        <v>0.49187454898515798</v>
      </c>
      <c r="P184">
        <v>0.249277274492579</v>
      </c>
      <c r="Q184">
        <v>1</v>
      </c>
      <c r="R184">
        <v>405300</v>
      </c>
      <c r="S184">
        <v>433.15</v>
      </c>
      <c r="T184">
        <v>1E-3</v>
      </c>
      <c r="U184">
        <v>0.30480000000000002</v>
      </c>
      <c r="V184">
        <v>278.14999999999998</v>
      </c>
    </row>
    <row r="185" spans="1:22" x14ac:dyDescent="0.25">
      <c r="A185">
        <v>0.77268719043687495</v>
      </c>
      <c r="B185">
        <v>3.227636125156438E-3</v>
      </c>
      <c r="C185">
        <v>9.6829083754693835E-3</v>
      </c>
      <c r="D185">
        <v>0.16253571742588999</v>
      </c>
      <c r="E185">
        <v>0.32507125608725113</v>
      </c>
      <c r="F185">
        <v>7.6278432928688134E-2</v>
      </c>
      <c r="G185">
        <v>7.1232135202653046E-3</v>
      </c>
      <c r="H185">
        <v>0.249277274492579</v>
      </c>
      <c r="I185">
        <v>1.0071232135202655</v>
      </c>
      <c r="J185">
        <v>375.56500578788848</v>
      </c>
      <c r="K185">
        <f t="shared" si="2"/>
        <v>0.1996731617798026</v>
      </c>
      <c r="L185" s="2">
        <v>3.22772550742085E-3</v>
      </c>
      <c r="M185" s="2">
        <v>9.6831765222626202E-3</v>
      </c>
      <c r="N185">
        <v>0.24593727449257899</v>
      </c>
      <c r="O185">
        <v>0.49187454898515798</v>
      </c>
      <c r="P185">
        <v>0.249277274492579</v>
      </c>
      <c r="Q185">
        <v>1</v>
      </c>
      <c r="R185">
        <v>709275</v>
      </c>
      <c r="S185">
        <v>433.15</v>
      </c>
      <c r="T185">
        <v>1E-3</v>
      </c>
      <c r="U185">
        <v>0.30480000000000002</v>
      </c>
      <c r="V185">
        <v>527.15</v>
      </c>
    </row>
    <row r="186" spans="1:22" x14ac:dyDescent="0.25">
      <c r="A186">
        <v>0.77602467456360502</v>
      </c>
      <c r="B186">
        <v>3.227635921518898E-3</v>
      </c>
      <c r="C186">
        <v>9.6829077645567644E-3</v>
      </c>
      <c r="D186">
        <v>0.16263205386117752</v>
      </c>
      <c r="E186">
        <v>0.32526392855055108</v>
      </c>
      <c r="F186">
        <v>7.6133760545107954E-2</v>
      </c>
      <c r="G186">
        <v>7.1715496721954817E-3</v>
      </c>
      <c r="H186">
        <v>0.249277274492579</v>
      </c>
      <c r="I186">
        <v>1.0071715496721956</v>
      </c>
      <c r="J186">
        <v>378.60537310280017</v>
      </c>
      <c r="K186">
        <f t="shared" si="2"/>
        <v>12.83427931464154</v>
      </c>
      <c r="L186" s="2">
        <v>3.22772550742085E-3</v>
      </c>
      <c r="M186" s="2">
        <v>9.6831765222626202E-3</v>
      </c>
      <c r="N186">
        <v>0.24593727449257899</v>
      </c>
      <c r="O186">
        <v>0.49187454898515798</v>
      </c>
      <c r="P186">
        <v>0.249277274492579</v>
      </c>
      <c r="Q186">
        <v>1</v>
      </c>
      <c r="R186">
        <v>709275</v>
      </c>
      <c r="S186">
        <v>433.15</v>
      </c>
      <c r="T186">
        <v>1E-3</v>
      </c>
      <c r="U186">
        <v>7.6200000000000004E-2</v>
      </c>
      <c r="V186">
        <v>527.15</v>
      </c>
    </row>
    <row r="187" spans="1:22" x14ac:dyDescent="0.25">
      <c r="A187">
        <v>0.76433217210154913</v>
      </c>
      <c r="B187">
        <v>3.2276375031679246E-3</v>
      </c>
      <c r="C187">
        <v>9.6829125095038437E-3</v>
      </c>
      <c r="D187">
        <v>0.16321038472525831</v>
      </c>
      <c r="E187">
        <v>0.3264205934420108</v>
      </c>
      <c r="F187">
        <v>7.5738339766604046E-2</v>
      </c>
      <c r="G187">
        <v>6.9886380049695544E-3</v>
      </c>
      <c r="H187">
        <v>0.249277274492579</v>
      </c>
      <c r="I187">
        <v>1.0069886380049695</v>
      </c>
      <c r="J187">
        <v>375.90696740896527</v>
      </c>
      <c r="K187">
        <f t="shared" si="2"/>
        <v>1.5801128668096758</v>
      </c>
      <c r="L187" s="2">
        <v>3.22772550742085E-3</v>
      </c>
      <c r="M187" s="2">
        <v>9.6831765222626202E-3</v>
      </c>
      <c r="N187">
        <v>0.24593727449257899</v>
      </c>
      <c r="O187">
        <v>0.49187454898515798</v>
      </c>
      <c r="P187">
        <v>0.249277274492579</v>
      </c>
      <c r="Q187">
        <v>1</v>
      </c>
      <c r="R187">
        <v>709275</v>
      </c>
      <c r="S187">
        <v>433.15</v>
      </c>
      <c r="T187">
        <v>1E-3</v>
      </c>
      <c r="U187">
        <v>0.15240000000000001</v>
      </c>
      <c r="V187">
        <v>433.15</v>
      </c>
    </row>
    <row r="188" spans="1:22" x14ac:dyDescent="0.25">
      <c r="A188">
        <v>1.2398955509759151</v>
      </c>
      <c r="B188">
        <v>3.2276471688524795E-3</v>
      </c>
      <c r="C188">
        <v>9.6829415065575099E-3</v>
      </c>
      <c r="D188">
        <v>0.16145054363745026</v>
      </c>
      <c r="E188">
        <v>0.32290093059776365</v>
      </c>
      <c r="F188">
        <v>7.512613589936197E-2</v>
      </c>
      <c r="G188">
        <v>9.360673294335169E-3</v>
      </c>
      <c r="H188">
        <v>0.249277274492579</v>
      </c>
      <c r="I188">
        <v>1.0093606732943352</v>
      </c>
      <c r="J188">
        <v>372.90575602095771</v>
      </c>
      <c r="K188">
        <f t="shared" si="2"/>
        <v>2.5632506194398679</v>
      </c>
      <c r="L188" s="2">
        <v>3.22772550742085E-3</v>
      </c>
      <c r="M188" s="2">
        <v>9.6831765222626202E-3</v>
      </c>
      <c r="N188">
        <v>0.24593727449257899</v>
      </c>
      <c r="O188">
        <v>0.49187454898515798</v>
      </c>
      <c r="P188">
        <v>0.249277274492579</v>
      </c>
      <c r="Q188">
        <v>1</v>
      </c>
      <c r="R188">
        <v>607950</v>
      </c>
      <c r="S188">
        <v>433.15</v>
      </c>
      <c r="T188">
        <v>1E-3</v>
      </c>
      <c r="U188">
        <v>0.15240000000000001</v>
      </c>
      <c r="V188">
        <v>433.15</v>
      </c>
    </row>
    <row r="189" spans="1:22" x14ac:dyDescent="0.25">
      <c r="A189">
        <v>0.75051577444862794</v>
      </c>
      <c r="B189">
        <v>3.2276398824571269E-3</v>
      </c>
      <c r="C189">
        <v>9.6829196473714498E-3</v>
      </c>
      <c r="D189">
        <v>0.1644933083609032</v>
      </c>
      <c r="E189">
        <v>0.328986445471879</v>
      </c>
      <c r="F189">
        <v>7.4678188484457966E-2</v>
      </c>
      <c r="G189">
        <v>6.765863272181533E-3</v>
      </c>
      <c r="H189">
        <v>0.249277274492579</v>
      </c>
      <c r="I189">
        <v>1.0067658632721816</v>
      </c>
      <c r="J189">
        <v>377.45782197734115</v>
      </c>
      <c r="K189">
        <f t="shared" si="2"/>
        <v>0.64879598865958044</v>
      </c>
      <c r="L189" s="2">
        <v>3.22772550742085E-3</v>
      </c>
      <c r="M189" s="2">
        <v>9.6831765222626202E-3</v>
      </c>
      <c r="N189">
        <v>0.24593727449257899</v>
      </c>
      <c r="O189">
        <v>0.49187454898515798</v>
      </c>
      <c r="P189">
        <v>0.249277274492579</v>
      </c>
      <c r="Q189">
        <v>1</v>
      </c>
      <c r="R189">
        <v>709275</v>
      </c>
      <c r="S189">
        <v>433.15</v>
      </c>
      <c r="T189">
        <v>1E-3</v>
      </c>
      <c r="U189">
        <v>0.20380000000000001</v>
      </c>
      <c r="V189">
        <v>433.15</v>
      </c>
    </row>
    <row r="190" spans="1:22" x14ac:dyDescent="0.25">
      <c r="A190">
        <v>4.3899292422829213</v>
      </c>
      <c r="B190">
        <v>3.2276663448566481E-3</v>
      </c>
      <c r="C190">
        <v>9.6829990345700129E-3</v>
      </c>
      <c r="D190">
        <v>0.1537186353746309</v>
      </c>
      <c r="E190">
        <v>0.30743715242413344</v>
      </c>
      <c r="F190">
        <v>7.4325592607174251E-2</v>
      </c>
      <c r="G190">
        <v>1.7893105673338041E-2</v>
      </c>
      <c r="H190">
        <v>0.249277274492579</v>
      </c>
      <c r="I190">
        <v>1.017893105673338</v>
      </c>
      <c r="J190">
        <v>329.7524353070682</v>
      </c>
      <c r="K190">
        <f t="shared" si="2"/>
        <v>9.0753522268243607</v>
      </c>
      <c r="L190" s="2">
        <v>3.22772550742085E-3</v>
      </c>
      <c r="M190" s="2">
        <v>9.6831765222626202E-3</v>
      </c>
      <c r="N190">
        <v>0.24593727449257899</v>
      </c>
      <c r="O190">
        <v>0.49187454898515798</v>
      </c>
      <c r="P190">
        <v>0.249277274492579</v>
      </c>
      <c r="Q190">
        <v>1</v>
      </c>
      <c r="R190">
        <v>405300</v>
      </c>
      <c r="S190">
        <v>433.15</v>
      </c>
      <c r="T190">
        <v>1E-3</v>
      </c>
      <c r="U190">
        <v>0.15240000000000001</v>
      </c>
      <c r="V190">
        <v>278.14999999999998</v>
      </c>
    </row>
    <row r="191" spans="1:22" x14ac:dyDescent="0.25">
      <c r="A191">
        <v>3.9513863979496264</v>
      </c>
      <c r="B191">
        <v>3.22767465484231E-3</v>
      </c>
      <c r="C191">
        <v>9.6830239645270006E-3</v>
      </c>
      <c r="D191">
        <v>0.16034724948280932</v>
      </c>
      <c r="E191">
        <v>0.32069439726046162</v>
      </c>
      <c r="F191">
        <v>7.0219052147554917E-2</v>
      </c>
      <c r="G191">
        <v>1.5371023714793281E-2</v>
      </c>
      <c r="H191">
        <v>0.249277274492579</v>
      </c>
      <c r="I191">
        <v>1.015371023714793</v>
      </c>
      <c r="J191">
        <v>331.72458464238485</v>
      </c>
      <c r="K191">
        <f t="shared" si="2"/>
        <v>65.349979676714824</v>
      </c>
      <c r="L191" s="2">
        <v>3.22772550742085E-3</v>
      </c>
      <c r="M191" s="2">
        <v>9.6831765222626202E-3</v>
      </c>
      <c r="N191">
        <v>0.24593727449257899</v>
      </c>
      <c r="O191">
        <v>0.49187454898515798</v>
      </c>
      <c r="P191">
        <v>0.249277274492579</v>
      </c>
      <c r="Q191">
        <v>1</v>
      </c>
      <c r="R191">
        <v>405300</v>
      </c>
      <c r="S191">
        <v>433.15</v>
      </c>
      <c r="T191">
        <v>1E-3</v>
      </c>
      <c r="U191">
        <v>7.6200000000000004E-2</v>
      </c>
      <c r="V191">
        <v>278.14999999999998</v>
      </c>
    </row>
    <row r="192" spans="1:22" x14ac:dyDescent="0.25">
      <c r="A192">
        <v>6.349605127245867E-4</v>
      </c>
      <c r="B192">
        <v>3.2277254846292823E-3</v>
      </c>
      <c r="C192">
        <v>9.6831764538879185E-3</v>
      </c>
      <c r="D192">
        <v>0.24589224991288974</v>
      </c>
      <c r="E192">
        <v>0.49178449978019639</v>
      </c>
      <c r="F192">
        <v>4.5021789734715409E-5</v>
      </c>
      <c r="G192">
        <v>2.8127460764759245E-9</v>
      </c>
      <c r="H192">
        <v>0.249277274492579</v>
      </c>
      <c r="I192">
        <v>1.000000002812746</v>
      </c>
      <c r="J192">
        <v>457.13607048689801</v>
      </c>
      <c r="K192">
        <f t="shared" si="2"/>
        <v>5.489022984434828E-4</v>
      </c>
      <c r="L192" s="2">
        <v>3.22772550742085E-3</v>
      </c>
      <c r="M192" s="2">
        <v>9.6831765222626202E-3</v>
      </c>
      <c r="N192">
        <v>0.24593727449257899</v>
      </c>
      <c r="O192">
        <v>0.49187454898515798</v>
      </c>
      <c r="P192">
        <v>0.249277274492579</v>
      </c>
      <c r="Q192">
        <v>1</v>
      </c>
      <c r="R192">
        <v>607950</v>
      </c>
      <c r="S192">
        <v>457.15</v>
      </c>
      <c r="T192">
        <v>1E-3</v>
      </c>
      <c r="U192">
        <v>0.20380000000000001</v>
      </c>
      <c r="V192">
        <v>527.15</v>
      </c>
    </row>
    <row r="193" spans="1:22" x14ac:dyDescent="0.25">
      <c r="A193">
        <v>6.7500624107608988E-43</v>
      </c>
      <c r="B193">
        <v>3.22772550742085E-3</v>
      </c>
      <c r="C193">
        <v>9.6831765222626202E-3</v>
      </c>
      <c r="D193">
        <v>0.24593727449257899</v>
      </c>
      <c r="E193">
        <v>0.49187454898515798</v>
      </c>
      <c r="F193">
        <v>4.7869092581255218E-44</v>
      </c>
      <c r="G193">
        <v>3.1790974067681848E-87</v>
      </c>
      <c r="H193">
        <v>0.249277274492579</v>
      </c>
      <c r="I193">
        <v>1</v>
      </c>
      <c r="J193">
        <v>457.15</v>
      </c>
      <c r="K193">
        <f t="shared" si="2"/>
        <v>1.1163586572770426E-41</v>
      </c>
      <c r="L193" s="2">
        <v>3.22772550742085E-3</v>
      </c>
      <c r="M193" s="2">
        <v>9.6831765222626202E-3</v>
      </c>
      <c r="N193">
        <v>0.24593727449257899</v>
      </c>
      <c r="O193">
        <v>0.49187454898515798</v>
      </c>
      <c r="P193">
        <v>0.249277274492579</v>
      </c>
      <c r="Q193">
        <v>1</v>
      </c>
      <c r="R193">
        <v>607950</v>
      </c>
      <c r="S193">
        <v>457.15</v>
      </c>
      <c r="T193">
        <v>1E-3</v>
      </c>
      <c r="U193">
        <v>7.6200000000000004E-2</v>
      </c>
      <c r="V193">
        <v>457.15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K3:Q47"/>
  <sheetViews>
    <sheetView workbookViewId="0">
      <selection activeCell="O15" sqref="O15"/>
    </sheetView>
  </sheetViews>
  <sheetFormatPr defaultRowHeight="15" x14ac:dyDescent="0.25"/>
  <cols>
    <col min="11" max="11" width="10.140625" customWidth="1"/>
    <col min="12" max="12" width="12" customWidth="1"/>
  </cols>
  <sheetData>
    <row r="3" spans="11:17" x14ac:dyDescent="0.25">
      <c r="K3" t="s">
        <v>0</v>
      </c>
      <c r="L3">
        <v>25</v>
      </c>
      <c r="N3" t="s">
        <v>1</v>
      </c>
      <c r="O3">
        <v>0.249165</v>
      </c>
    </row>
    <row r="4" spans="11:17" x14ac:dyDescent="0.25">
      <c r="K4" t="s">
        <v>1</v>
      </c>
      <c r="L4">
        <v>3.2277255074208526E-3</v>
      </c>
      <c r="N4" t="s">
        <v>2</v>
      </c>
      <c r="O4">
        <v>0.74749500000000002</v>
      </c>
    </row>
    <row r="5" spans="11:17" x14ac:dyDescent="0.25">
      <c r="K5" t="s">
        <v>2</v>
      </c>
      <c r="L5">
        <v>9.6831765222626168E-3</v>
      </c>
      <c r="N5" t="s">
        <v>3</v>
      </c>
      <c r="O5">
        <v>0</v>
      </c>
    </row>
    <row r="6" spans="11:17" x14ac:dyDescent="0.25">
      <c r="K6" t="s">
        <v>3</v>
      </c>
      <c r="L6">
        <v>0.24593727449257916</v>
      </c>
      <c r="N6" t="s">
        <v>4</v>
      </c>
      <c r="O6">
        <v>0</v>
      </c>
    </row>
    <row r="7" spans="11:17" x14ac:dyDescent="0.25">
      <c r="K7" t="s">
        <v>4</v>
      </c>
      <c r="L7">
        <v>0</v>
      </c>
      <c r="N7" t="s">
        <v>5</v>
      </c>
      <c r="O7">
        <v>0</v>
      </c>
    </row>
    <row r="8" spans="11:17" x14ac:dyDescent="0.25">
      <c r="K8" t="s">
        <v>5</v>
      </c>
      <c r="L8">
        <v>0</v>
      </c>
      <c r="N8" t="s">
        <v>6</v>
      </c>
      <c r="O8">
        <v>0</v>
      </c>
    </row>
    <row r="9" spans="11:17" x14ac:dyDescent="0.25">
      <c r="K9" t="s">
        <v>6</v>
      </c>
      <c r="L9">
        <v>0</v>
      </c>
      <c r="N9" t="s">
        <v>7</v>
      </c>
      <c r="O9">
        <v>0</v>
      </c>
    </row>
    <row r="10" spans="11:17" x14ac:dyDescent="0.25">
      <c r="K10" t="s">
        <v>7</v>
      </c>
      <c r="L10">
        <v>0</v>
      </c>
      <c r="N10" t="s">
        <v>10</v>
      </c>
      <c r="O10">
        <v>0.99665999999999999</v>
      </c>
    </row>
    <row r="11" spans="11:17" x14ac:dyDescent="0.25">
      <c r="K11" t="s">
        <v>8</v>
      </c>
      <c r="L11">
        <v>1</v>
      </c>
      <c r="N11" t="s">
        <v>11</v>
      </c>
      <c r="O11">
        <v>962587.5</v>
      </c>
      <c r="Q11">
        <f>O11/101325</f>
        <v>9.5</v>
      </c>
    </row>
    <row r="12" spans="11:17" x14ac:dyDescent="0.25">
      <c r="K12" t="s">
        <v>9</v>
      </c>
      <c r="L12">
        <v>486.98817731342621</v>
      </c>
      <c r="N12" t="s">
        <v>9</v>
      </c>
      <c r="O12">
        <v>527.15</v>
      </c>
    </row>
    <row r="13" spans="11:17" x14ac:dyDescent="0.25">
      <c r="N13" t="s">
        <v>12</v>
      </c>
      <c r="O13">
        <v>1E-3</v>
      </c>
    </row>
    <row r="14" spans="11:17" x14ac:dyDescent="0.25">
      <c r="N14" t="s">
        <v>13</v>
      </c>
      <c r="O14">
        <v>0.30480000000000002</v>
      </c>
    </row>
    <row r="15" spans="11:17" x14ac:dyDescent="0.25">
      <c r="N15" t="s">
        <v>14</v>
      </c>
      <c r="O15">
        <v>527.15</v>
      </c>
    </row>
    <row r="19" spans="11:15" x14ac:dyDescent="0.25">
      <c r="K19" t="s">
        <v>0</v>
      </c>
      <c r="L19">
        <v>25</v>
      </c>
      <c r="N19" t="s">
        <v>1</v>
      </c>
      <c r="O19">
        <v>0.249165</v>
      </c>
    </row>
    <row r="20" spans="11:15" x14ac:dyDescent="0.25">
      <c r="K20" t="s">
        <v>1</v>
      </c>
      <c r="L20">
        <v>3.1919177077869018E-3</v>
      </c>
      <c r="N20" t="s">
        <v>2</v>
      </c>
      <c r="O20">
        <v>0.74749500000000002</v>
      </c>
    </row>
    <row r="21" spans="11:15" x14ac:dyDescent="0.25">
      <c r="K21" t="s">
        <v>2</v>
      </c>
      <c r="L21">
        <v>9.5757531233606578E-3</v>
      </c>
      <c r="N21" t="s">
        <v>3</v>
      </c>
      <c r="O21">
        <v>0</v>
      </c>
    </row>
    <row r="22" spans="11:15" x14ac:dyDescent="0.25">
      <c r="K22" t="s">
        <v>3</v>
      </c>
      <c r="L22">
        <v>0.24597308229221312</v>
      </c>
      <c r="N22" t="s">
        <v>4</v>
      </c>
      <c r="O22">
        <v>0</v>
      </c>
    </row>
    <row r="23" spans="11:15" x14ac:dyDescent="0.25">
      <c r="K23" t="s">
        <v>4</v>
      </c>
      <c r="L23">
        <v>0</v>
      </c>
      <c r="N23" t="s">
        <v>5</v>
      </c>
      <c r="O23">
        <v>0</v>
      </c>
    </row>
    <row r="24" spans="11:15" x14ac:dyDescent="0.25">
      <c r="K24" t="s">
        <v>5</v>
      </c>
      <c r="L24">
        <v>0</v>
      </c>
      <c r="N24" t="s">
        <v>6</v>
      </c>
      <c r="O24">
        <v>0</v>
      </c>
    </row>
    <row r="25" spans="11:15" x14ac:dyDescent="0.25">
      <c r="K25" t="s">
        <v>6</v>
      </c>
      <c r="L25">
        <v>0</v>
      </c>
      <c r="N25" t="s">
        <v>7</v>
      </c>
      <c r="O25">
        <v>0</v>
      </c>
    </row>
    <row r="26" spans="11:15" x14ac:dyDescent="0.25">
      <c r="K26" t="s">
        <v>7</v>
      </c>
      <c r="L26">
        <v>0</v>
      </c>
      <c r="N26" t="s">
        <v>10</v>
      </c>
      <c r="O26">
        <v>0.99665999999999999</v>
      </c>
    </row>
    <row r="27" spans="11:15" x14ac:dyDescent="0.25">
      <c r="K27" t="s">
        <v>8</v>
      </c>
      <c r="L27">
        <v>1</v>
      </c>
      <c r="N27" t="s">
        <v>11</v>
      </c>
      <c r="O27">
        <v>962587.5</v>
      </c>
    </row>
    <row r="28" spans="11:15" x14ac:dyDescent="0.25">
      <c r="K28" t="s">
        <v>9</v>
      </c>
      <c r="L28">
        <v>468.1633077020187</v>
      </c>
      <c r="N28" t="s">
        <v>9</v>
      </c>
      <c r="O28">
        <v>527.15</v>
      </c>
    </row>
    <row r="29" spans="11:15" x14ac:dyDescent="0.25">
      <c r="N29" t="s">
        <v>12</v>
      </c>
      <c r="O29">
        <v>1E-3</v>
      </c>
    </row>
    <row r="30" spans="11:15" x14ac:dyDescent="0.25">
      <c r="N30" t="s">
        <v>13</v>
      </c>
      <c r="O30">
        <v>0.30480000000000002</v>
      </c>
    </row>
    <row r="31" spans="11:15" x14ac:dyDescent="0.25">
      <c r="N31" t="s">
        <v>14</v>
      </c>
      <c r="O31">
        <v>457.15</v>
      </c>
    </row>
    <row r="35" spans="11:15" x14ac:dyDescent="0.25">
      <c r="K35" t="s">
        <v>0</v>
      </c>
      <c r="L35">
        <v>25</v>
      </c>
      <c r="N35" t="s">
        <v>1</v>
      </c>
      <c r="O35">
        <v>0.249165</v>
      </c>
    </row>
    <row r="36" spans="11:15" x14ac:dyDescent="0.25">
      <c r="K36" t="s">
        <v>1</v>
      </c>
      <c r="L36">
        <v>3.1788372699376342E-3</v>
      </c>
      <c r="N36" t="s">
        <v>2</v>
      </c>
      <c r="O36">
        <v>0.74749500000000002</v>
      </c>
    </row>
    <row r="37" spans="11:15" x14ac:dyDescent="0.25">
      <c r="K37" t="s">
        <v>2</v>
      </c>
      <c r="L37">
        <v>9.5365118098130284E-3</v>
      </c>
      <c r="N37" t="s">
        <v>3</v>
      </c>
      <c r="O37">
        <v>0</v>
      </c>
    </row>
    <row r="38" spans="11:15" x14ac:dyDescent="0.25">
      <c r="K38" t="s">
        <v>3</v>
      </c>
      <c r="L38">
        <v>0.24598616273006232</v>
      </c>
      <c r="N38" t="s">
        <v>4</v>
      </c>
      <c r="O38">
        <v>0</v>
      </c>
    </row>
    <row r="39" spans="11:15" x14ac:dyDescent="0.25">
      <c r="K39" t="s">
        <v>4</v>
      </c>
      <c r="L39">
        <v>0</v>
      </c>
      <c r="N39" t="s">
        <v>5</v>
      </c>
      <c r="O39">
        <v>0</v>
      </c>
    </row>
    <row r="40" spans="11:15" x14ac:dyDescent="0.25">
      <c r="K40" t="s">
        <v>5</v>
      </c>
      <c r="L40">
        <v>0</v>
      </c>
      <c r="N40" t="s">
        <v>6</v>
      </c>
      <c r="O40">
        <v>0</v>
      </c>
    </row>
    <row r="41" spans="11:15" x14ac:dyDescent="0.25">
      <c r="K41" t="s">
        <v>6</v>
      </c>
      <c r="L41">
        <v>0</v>
      </c>
      <c r="N41" t="s">
        <v>7</v>
      </c>
      <c r="O41">
        <v>0</v>
      </c>
    </row>
    <row r="42" spans="11:15" x14ac:dyDescent="0.25">
      <c r="K42" t="s">
        <v>7</v>
      </c>
      <c r="L42">
        <v>0</v>
      </c>
      <c r="N42" t="s">
        <v>10</v>
      </c>
      <c r="O42">
        <v>0.99665999999999999</v>
      </c>
    </row>
    <row r="43" spans="11:15" x14ac:dyDescent="0.25">
      <c r="K43" t="s">
        <v>8</v>
      </c>
      <c r="L43">
        <v>1</v>
      </c>
      <c r="N43" t="s">
        <v>11</v>
      </c>
      <c r="O43">
        <v>962587.5</v>
      </c>
    </row>
    <row r="44" spans="11:15" x14ac:dyDescent="0.25">
      <c r="K44" t="s">
        <v>9</v>
      </c>
      <c r="L44">
        <v>460.93953754279437</v>
      </c>
      <c r="N44" t="s">
        <v>9</v>
      </c>
      <c r="O44">
        <v>527.15</v>
      </c>
    </row>
    <row r="45" spans="11:15" x14ac:dyDescent="0.25">
      <c r="N45" t="s">
        <v>12</v>
      </c>
      <c r="O45">
        <v>1E-3</v>
      </c>
    </row>
    <row r="46" spans="11:15" x14ac:dyDescent="0.25">
      <c r="N46" t="s">
        <v>13</v>
      </c>
      <c r="O46">
        <v>0.30480000000000002</v>
      </c>
    </row>
    <row r="47" spans="11:15" x14ac:dyDescent="0.25">
      <c r="N47" t="s">
        <v>14</v>
      </c>
      <c r="O47">
        <v>433.15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K3:O15"/>
  <sheetViews>
    <sheetView workbookViewId="0">
      <selection activeCell="L14" sqref="L14"/>
    </sheetView>
  </sheetViews>
  <sheetFormatPr defaultRowHeight="15" x14ac:dyDescent="0.25"/>
  <cols>
    <col min="11" max="11" width="10.140625" customWidth="1"/>
    <col min="12" max="12" width="12" customWidth="1"/>
  </cols>
  <sheetData>
    <row r="3" spans="11:15" x14ac:dyDescent="0.25">
      <c r="K3" t="s">
        <v>0</v>
      </c>
      <c r="L3">
        <v>25</v>
      </c>
      <c r="N3" t="s">
        <v>1</v>
      </c>
      <c r="O3" s="2">
        <v>3.22772550742085E-3</v>
      </c>
    </row>
    <row r="4" spans="11:15" x14ac:dyDescent="0.25">
      <c r="K4" t="s">
        <v>1</v>
      </c>
      <c r="L4" s="5">
        <v>3.2077746314976801E-3</v>
      </c>
      <c r="N4" t="s">
        <v>2</v>
      </c>
      <c r="O4" s="2">
        <v>9.6831765222626202E-3</v>
      </c>
    </row>
    <row r="5" spans="11:15" x14ac:dyDescent="0.25">
      <c r="K5" t="s">
        <v>2</v>
      </c>
      <c r="L5" s="5">
        <v>9.6233238944931111E-3</v>
      </c>
      <c r="N5" t="s">
        <v>3</v>
      </c>
      <c r="O5">
        <v>0.24593727449257899</v>
      </c>
    </row>
    <row r="6" spans="11:15" x14ac:dyDescent="0.25">
      <c r="K6" t="s">
        <v>3</v>
      </c>
      <c r="L6" s="5">
        <v>1.9043821937136142E-2</v>
      </c>
      <c r="N6" t="s">
        <v>4</v>
      </c>
      <c r="O6">
        <v>0.49187454898515798</v>
      </c>
    </row>
    <row r="7" spans="11:15" x14ac:dyDescent="0.25">
      <c r="K7" t="s">
        <v>4</v>
      </c>
      <c r="L7" s="5">
        <v>3.8047742122425926E-2</v>
      </c>
      <c r="N7" t="s">
        <v>5</v>
      </c>
      <c r="O7">
        <v>0</v>
      </c>
    </row>
    <row r="8" spans="11:15" x14ac:dyDescent="0.25">
      <c r="K8" t="s">
        <v>5</v>
      </c>
      <c r="L8" s="5">
        <v>0.14098546461728853</v>
      </c>
      <c r="N8" t="s">
        <v>6</v>
      </c>
      <c r="O8">
        <v>0</v>
      </c>
    </row>
    <row r="9" spans="11:15" x14ac:dyDescent="0.25">
      <c r="K9" t="s">
        <v>6</v>
      </c>
      <c r="L9" s="5">
        <v>8.5927938814077467E-2</v>
      </c>
      <c r="N9" t="s">
        <v>7</v>
      </c>
      <c r="O9">
        <v>0.249277274492579</v>
      </c>
    </row>
    <row r="10" spans="11:15" x14ac:dyDescent="0.25">
      <c r="K10" t="s">
        <v>7</v>
      </c>
      <c r="L10" s="5">
        <v>0.249277274492579</v>
      </c>
      <c r="N10" t="s">
        <v>10</v>
      </c>
      <c r="O10">
        <v>1</v>
      </c>
    </row>
    <row r="11" spans="11:15" x14ac:dyDescent="0.25">
      <c r="K11" t="s">
        <v>8</v>
      </c>
      <c r="L11">
        <v>1.0859279388140775</v>
      </c>
      <c r="N11" t="s">
        <v>11</v>
      </c>
      <c r="O11">
        <v>709275</v>
      </c>
    </row>
    <row r="12" spans="11:15" x14ac:dyDescent="0.25">
      <c r="K12" t="s">
        <v>9</v>
      </c>
      <c r="L12">
        <v>384.37168487514333</v>
      </c>
      <c r="N12" t="s">
        <v>9</v>
      </c>
      <c r="O12">
        <v>527.15</v>
      </c>
    </row>
    <row r="13" spans="11:15" x14ac:dyDescent="0.25">
      <c r="N13" t="s">
        <v>12</v>
      </c>
      <c r="O13">
        <v>1E-3</v>
      </c>
    </row>
    <row r="14" spans="11:15" x14ac:dyDescent="0.25">
      <c r="N14" t="s">
        <v>13</v>
      </c>
      <c r="O14">
        <v>0.30480000000000002</v>
      </c>
    </row>
    <row r="15" spans="11:15" x14ac:dyDescent="0.25">
      <c r="N15" t="s">
        <v>14</v>
      </c>
      <c r="O15">
        <v>278.14999999999998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O15"/>
  <sheetViews>
    <sheetView tabSelected="1" workbookViewId="0">
      <selection activeCell="K17" sqref="K17"/>
    </sheetView>
  </sheetViews>
  <sheetFormatPr defaultRowHeight="15" x14ac:dyDescent="0.25"/>
  <cols>
    <col min="11" max="11" width="10.140625" customWidth="1"/>
    <col min="12" max="12" width="12" customWidth="1"/>
  </cols>
  <sheetData>
    <row r="3" spans="11:15" x14ac:dyDescent="0.25">
      <c r="K3" t="s">
        <v>0</v>
      </c>
      <c r="L3">
        <v>25</v>
      </c>
      <c r="N3" t="s">
        <v>1</v>
      </c>
      <c r="O3" s="2">
        <v>3.2077746314976801E-3</v>
      </c>
    </row>
    <row r="4" spans="11:15" x14ac:dyDescent="0.25">
      <c r="K4" t="s">
        <v>1</v>
      </c>
      <c r="L4" s="5">
        <v>3.1845971442020461E-3</v>
      </c>
      <c r="N4" t="s">
        <v>2</v>
      </c>
      <c r="O4" s="2">
        <v>9.6233238944931094E-3</v>
      </c>
    </row>
    <row r="5" spans="11:15" x14ac:dyDescent="0.25">
      <c r="K5" t="s">
        <v>2</v>
      </c>
      <c r="L5" s="5">
        <v>9.5537914326062085E-3</v>
      </c>
      <c r="N5" t="s">
        <v>3</v>
      </c>
      <c r="O5" s="2">
        <v>1.90438219371361E-2</v>
      </c>
    </row>
    <row r="6" spans="11:15" x14ac:dyDescent="0.25">
      <c r="K6" t="s">
        <v>3</v>
      </c>
      <c r="L6" s="5">
        <v>1.2515151373858448E-2</v>
      </c>
      <c r="N6" t="s">
        <v>4</v>
      </c>
      <c r="O6" s="2">
        <v>3.8047742122425898E-2</v>
      </c>
    </row>
    <row r="7" spans="11:15" x14ac:dyDescent="0.25">
      <c r="K7" t="s">
        <v>4</v>
      </c>
      <c r="L7" s="5">
        <v>2.494404602127933E-2</v>
      </c>
      <c r="N7" t="s">
        <v>5</v>
      </c>
      <c r="O7">
        <v>0.140985464617289</v>
      </c>
    </row>
    <row r="8" spans="11:15" x14ac:dyDescent="0.25">
      <c r="K8" t="s">
        <v>5</v>
      </c>
      <c r="L8" s="5">
        <v>0.14454621181699051</v>
      </c>
      <c r="N8" t="s">
        <v>6</v>
      </c>
      <c r="O8" s="2">
        <v>8.5927938814077495E-2</v>
      </c>
    </row>
    <row r="9" spans="11:15" x14ac:dyDescent="0.25">
      <c r="K9" t="s">
        <v>6</v>
      </c>
      <c r="L9" s="5">
        <v>8.8919039664949254E-2</v>
      </c>
      <c r="N9" t="s">
        <v>7</v>
      </c>
      <c r="O9">
        <v>0.249277274492579</v>
      </c>
    </row>
    <row r="10" spans="11:15" x14ac:dyDescent="0.25">
      <c r="K10" t="s">
        <v>7</v>
      </c>
      <c r="L10" s="5">
        <v>0.249277274492579</v>
      </c>
      <c r="N10" t="s">
        <v>10</v>
      </c>
      <c r="O10">
        <v>0.546113340509498</v>
      </c>
    </row>
    <row r="11" spans="11:15" x14ac:dyDescent="0.25">
      <c r="K11" t="s">
        <v>8</v>
      </c>
      <c r="L11">
        <v>1.0029911008508718</v>
      </c>
      <c r="N11" t="s">
        <v>11</v>
      </c>
      <c r="O11">
        <v>709275</v>
      </c>
    </row>
    <row r="12" spans="11:15" x14ac:dyDescent="0.25">
      <c r="K12" t="s">
        <v>9</v>
      </c>
      <c r="L12">
        <v>391.47812033997207</v>
      </c>
      <c r="N12" t="s">
        <v>9</v>
      </c>
      <c r="O12">
        <v>384.3716</v>
      </c>
    </row>
    <row r="13" spans="11:15" x14ac:dyDescent="0.25">
      <c r="N13" t="s">
        <v>12</v>
      </c>
      <c r="O13">
        <v>1E-3</v>
      </c>
    </row>
    <row r="14" spans="11:15" x14ac:dyDescent="0.25">
      <c r="N14" t="s">
        <v>13</v>
      </c>
      <c r="O14">
        <v>0.30480000000000002</v>
      </c>
    </row>
    <row r="15" spans="11:15" x14ac:dyDescent="0.25">
      <c r="N15" t="s">
        <v>14</v>
      </c>
      <c r="O15">
        <v>433.15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C-Tables-1</vt:lpstr>
      <vt:lpstr>C-Charts-1</vt:lpstr>
      <vt:lpstr>C-Tables-2</vt:lpstr>
      <vt:lpstr>C-Charts-2</vt:lpstr>
      <vt:lpstr>U-Tables-1</vt:lpstr>
      <vt:lpstr>First reactor</vt:lpstr>
      <vt:lpstr>Second reactor</vt:lpstr>
      <vt:lpstr>Third 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2017-06-10T20:55:23Z</dcterms:created>
  <dcterms:modified xsi:type="dcterms:W3CDTF">2017-06-12T19:12:04Z</dcterms:modified>
</cp:coreProperties>
</file>