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1\myProjects\MRI\mriCode\"/>
    </mc:Choice>
  </mc:AlternateContent>
  <xr:revisionPtr revIDLastSave="0" documentId="13_ncr:1_{8B3022D1-9EAF-41A3-81F1-ABEA49ADABB7}" xr6:coauthVersionLast="36" xr6:coauthVersionMax="36" xr10:uidLastSave="{00000000-0000-0000-0000-000000000000}"/>
  <bookViews>
    <workbookView minimized="1" xWindow="0" yWindow="0" windowWidth="23234" windowHeight="9015" tabRatio="692" firstSheet="1" activeTab="4" xr2:uid="{00000000-000D-0000-FFFF-FFFF00000000}"/>
  </bookViews>
  <sheets>
    <sheet name="头颅序列" sheetId="10" r:id="rId1"/>
    <sheet name="脊柱序列" sheetId="12" r:id="rId2"/>
    <sheet name="盆腔序列" sheetId="13" r:id="rId3"/>
    <sheet name="膝关节序列" sheetId="14" r:id="rId4"/>
    <sheet name="梯度线圈左侧-盆腔" sheetId="7" r:id="rId5"/>
    <sheet name="梯度线圈左侧-膝关节" sheetId="8" r:id="rId6"/>
    <sheet name="Sheet7" sheetId="3" r:id="rId7"/>
    <sheet name="Sheet1" sheetId="9" r:id="rId8"/>
    <sheet name="梯度线圈左侧-头颅" sheetId="2" r:id="rId9"/>
    <sheet name="梯度线圈上侧-头颅" sheetId="4" r:id="rId10"/>
    <sheet name="梯度线圈左侧-脊柱" sheetId="5" r:id="rId11"/>
    <sheet name="梯度线圈上侧-脊柱" sheetId="6" r:id="rId12"/>
    <sheet name="calSurfaceSP" sheetId="15" r:id="rId13"/>
  </sheets>
  <calcPr calcId="0"/>
</workbook>
</file>

<file path=xl/sharedStrings.xml><?xml version="1.0" encoding="utf-8"?>
<sst xmlns="http://schemas.openxmlformats.org/spreadsheetml/2006/main" count="284" uniqueCount="46">
  <si>
    <t>梯度线圈左侧-头颅常规序列</t>
  </si>
  <si>
    <t>梯度线圈左侧-头颅静音序列</t>
  </si>
  <si>
    <t>梯度线圈上侧-头颅常规序列</t>
  </si>
  <si>
    <t>梯度线圈上侧-头颅静音序列</t>
  </si>
  <si>
    <t>梯度线圈左侧-脊柱常规序列</t>
  </si>
  <si>
    <t>梯度线圈左侧-脊柱静音序列</t>
  </si>
  <si>
    <t>梯度线圈上侧-脊柱常规序列</t>
  </si>
  <si>
    <t>梯度线圈上侧-脊柱静音序列</t>
  </si>
  <si>
    <t>梯度线圈左侧-盆腔常规序列</t>
  </si>
  <si>
    <t>梯度线圈左侧-盆腔静音序列</t>
  </si>
  <si>
    <t>梯度线圈左侧-膝关节常规序列</t>
  </si>
  <si>
    <t>梯度线圈左侧-膝关节静音序列</t>
  </si>
  <si>
    <r>
      <t>梯度线圈左侧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头颅常规序列</t>
    </r>
    <phoneticPr fontId="2" type="noConversion"/>
  </si>
  <si>
    <r>
      <t>梯度线圈左侧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头颅静音序列</t>
    </r>
    <phoneticPr fontId="2" type="noConversion"/>
  </si>
  <si>
    <t>频率（Hz）</t>
    <phoneticPr fontId="2" type="noConversion"/>
  </si>
  <si>
    <r>
      <t>梯度线圈上侧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头颅常规序列</t>
    </r>
    <phoneticPr fontId="2" type="noConversion"/>
  </si>
  <si>
    <r>
      <t>梯度线圈上侧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头颅静音序列</t>
    </r>
    <phoneticPr fontId="2" type="noConversion"/>
  </si>
  <si>
    <r>
      <t>梯度线圈左侧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脊柱常规序列</t>
    </r>
    <phoneticPr fontId="2" type="noConversion"/>
  </si>
  <si>
    <t>梯度线圈左侧-脊柱静音序列</t>
    <phoneticPr fontId="2" type="noConversion"/>
  </si>
  <si>
    <r>
      <t>梯度线圈上侧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脊柱常规序列</t>
    </r>
    <phoneticPr fontId="2" type="noConversion"/>
  </si>
  <si>
    <t>梯度线圈上侧-脊柱静音序列</t>
    <phoneticPr fontId="2" type="noConversion"/>
  </si>
  <si>
    <r>
      <t>梯度线圈左侧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盆腔常规序列</t>
    </r>
    <phoneticPr fontId="2" type="noConversion"/>
  </si>
  <si>
    <t>梯度线圈左侧-盆腔静音序列</t>
    <phoneticPr fontId="2" type="noConversion"/>
  </si>
  <si>
    <r>
      <t>梯度线圈左侧</t>
    </r>
    <r>
      <rPr>
        <sz val="11"/>
        <rFont val="Calibri"/>
        <family val="2"/>
      </rPr>
      <t>-</t>
    </r>
    <r>
      <rPr>
        <sz val="11"/>
        <rFont val="宋体"/>
        <family val="3"/>
        <charset val="134"/>
      </rPr>
      <t>膝关节常规序列</t>
    </r>
    <phoneticPr fontId="2" type="noConversion"/>
  </si>
  <si>
    <t>梯度线圈左侧-膝关节静音序列</t>
    <phoneticPr fontId="2" type="noConversion"/>
  </si>
  <si>
    <t>序列名称</t>
    <phoneticPr fontId="2" type="noConversion"/>
  </si>
  <si>
    <t>未计权声压级</t>
    <phoneticPr fontId="2" type="noConversion"/>
  </si>
  <si>
    <r>
      <t>A</t>
    </r>
    <r>
      <rPr>
        <sz val="11"/>
        <rFont val="微软雅黑"/>
        <family val="2"/>
        <charset val="134"/>
      </rPr>
      <t>计权声压级</t>
    </r>
    <phoneticPr fontId="2" type="noConversion"/>
  </si>
  <si>
    <t>感觉噪度级1</t>
    <phoneticPr fontId="2" type="noConversion"/>
  </si>
  <si>
    <t>感觉噪度级2</t>
    <phoneticPr fontId="2" type="noConversion"/>
  </si>
  <si>
    <t>感觉噪度级3</t>
    <phoneticPr fontId="2" type="noConversion"/>
  </si>
  <si>
    <t>未计权声功率级</t>
    <phoneticPr fontId="2" type="noConversion"/>
  </si>
  <si>
    <t>A计权声功率级</t>
    <phoneticPr fontId="2" type="noConversion"/>
  </si>
  <si>
    <t>PNC</t>
    <phoneticPr fontId="2" type="noConversion"/>
  </si>
  <si>
    <t>NR</t>
    <phoneticPr fontId="2" type="noConversion"/>
  </si>
  <si>
    <t>降噪百分比</t>
    <phoneticPr fontId="2" type="noConversion"/>
  </si>
  <si>
    <t>频率 (Hz)</t>
    <phoneticPr fontId="2" type="noConversion"/>
  </si>
  <si>
    <t>头颅常规序列</t>
    <phoneticPr fontId="2" type="noConversion"/>
  </si>
  <si>
    <t>头颅静音序列</t>
    <phoneticPr fontId="2" type="noConversion"/>
  </si>
  <si>
    <t>脊柱常规序列</t>
    <phoneticPr fontId="2" type="noConversion"/>
  </si>
  <si>
    <t>脊柱静音序列</t>
    <phoneticPr fontId="2" type="noConversion"/>
  </si>
  <si>
    <t>降噪百分比</t>
    <phoneticPr fontId="2" type="noConversion"/>
  </si>
  <si>
    <t>盆腔常规序列</t>
    <phoneticPr fontId="2" type="noConversion"/>
  </si>
  <si>
    <t>盆腔静音序列</t>
    <phoneticPr fontId="2" type="noConversion"/>
  </si>
  <si>
    <t>膝关节常规序列</t>
    <phoneticPr fontId="2" type="noConversion"/>
  </si>
  <si>
    <t>膝关节静音序列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</si>
</sst>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NumberFormat="1"/>
    <xf numFmtId="9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头颅序列!$A$4</c:f>
              <c:strCache>
                <c:ptCount val="1"/>
                <c:pt idx="0">
                  <c:v>头颅常规序列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F44-4E70-9882-A33FCF58D3A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头颅序列!$B$1:$Y$1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头颅序列!$B$4:$Y$4</c:f>
              <c:numCache>
                <c:formatCode>0.00</c:formatCode>
                <c:ptCount val="24"/>
                <c:pt idx="0">
                  <c:v>15.354799999999999</c:v>
                </c:pt>
                <c:pt idx="1">
                  <c:v>16.4954</c:v>
                </c:pt>
                <c:pt idx="2">
                  <c:v>23.790400000000002</c:v>
                </c:pt>
                <c:pt idx="3">
                  <c:v>28.899799999999999</c:v>
                </c:pt>
                <c:pt idx="4">
                  <c:v>37.974200000000003</c:v>
                </c:pt>
                <c:pt idx="5">
                  <c:v>53.253500000000003</c:v>
                </c:pt>
                <c:pt idx="6">
                  <c:v>50.074100000000001</c:v>
                </c:pt>
                <c:pt idx="7">
                  <c:v>52.018000000000001</c:v>
                </c:pt>
                <c:pt idx="8">
                  <c:v>62.256999999999998</c:v>
                </c:pt>
                <c:pt idx="9">
                  <c:v>51.628799999999998</c:v>
                </c:pt>
                <c:pt idx="10">
                  <c:v>59.299500000000002</c:v>
                </c:pt>
                <c:pt idx="11">
                  <c:v>59.475900000000003</c:v>
                </c:pt>
                <c:pt idx="12">
                  <c:v>61.260300000000001</c:v>
                </c:pt>
                <c:pt idx="13">
                  <c:v>66.716999999999999</c:v>
                </c:pt>
                <c:pt idx="14">
                  <c:v>72.322100000000006</c:v>
                </c:pt>
                <c:pt idx="15">
                  <c:v>63.3874</c:v>
                </c:pt>
                <c:pt idx="16">
                  <c:v>50.838099999999997</c:v>
                </c:pt>
                <c:pt idx="17">
                  <c:v>54.215699999999998</c:v>
                </c:pt>
                <c:pt idx="18">
                  <c:v>52.207700000000003</c:v>
                </c:pt>
                <c:pt idx="19">
                  <c:v>47.631999999999998</c:v>
                </c:pt>
                <c:pt idx="20">
                  <c:v>34.418900000000001</c:v>
                </c:pt>
                <c:pt idx="21">
                  <c:v>32.022199999999998</c:v>
                </c:pt>
                <c:pt idx="22">
                  <c:v>26.641100000000002</c:v>
                </c:pt>
                <c:pt idx="23">
                  <c:v>25.894300000000001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4-4E70-9882-A33FCF58D3A2}"/>
            </c:ext>
          </c:extLst>
        </c:ser>
        <c:ser>
          <c:idx val="1"/>
          <c:order val="1"/>
          <c:tx>
            <c:strRef>
              <c:f>头颅序列!$A$5</c:f>
              <c:strCache>
                <c:ptCount val="1"/>
                <c:pt idx="0">
                  <c:v>头颅静音序列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6.5263888888888885E-2"/>
                  <c:y val="-4.70370370370370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F44-4E70-9882-A33FCF58D3A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头颅序列!$B$1:$Y$1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头颅序列!$B$5:$Y$5</c:f>
              <c:numCache>
                <c:formatCode>0.00</c:formatCode>
                <c:ptCount val="24"/>
                <c:pt idx="0">
                  <c:v>16.375900000000001</c:v>
                </c:pt>
                <c:pt idx="1">
                  <c:v>18.767499999999998</c:v>
                </c:pt>
                <c:pt idx="2">
                  <c:v>21.287299999999998</c:v>
                </c:pt>
                <c:pt idx="3">
                  <c:v>30.5412</c:v>
                </c:pt>
                <c:pt idx="4">
                  <c:v>36.474699999999999</c:v>
                </c:pt>
                <c:pt idx="5">
                  <c:v>45.816200000000002</c:v>
                </c:pt>
                <c:pt idx="6">
                  <c:v>45.459699999999998</c:v>
                </c:pt>
                <c:pt idx="7">
                  <c:v>50.813200000000002</c:v>
                </c:pt>
                <c:pt idx="8">
                  <c:v>51.863100000000003</c:v>
                </c:pt>
                <c:pt idx="9">
                  <c:v>45.756399999999999</c:v>
                </c:pt>
                <c:pt idx="10">
                  <c:v>48.824199999999998</c:v>
                </c:pt>
                <c:pt idx="11">
                  <c:v>58.611800000000002</c:v>
                </c:pt>
                <c:pt idx="12">
                  <c:v>46.487499999999997</c:v>
                </c:pt>
                <c:pt idx="13">
                  <c:v>57.317500000000003</c:v>
                </c:pt>
                <c:pt idx="14">
                  <c:v>55.358600000000003</c:v>
                </c:pt>
                <c:pt idx="15">
                  <c:v>50.635300000000001</c:v>
                </c:pt>
                <c:pt idx="16">
                  <c:v>38.905299999999997</c:v>
                </c:pt>
                <c:pt idx="17">
                  <c:v>41.936300000000003</c:v>
                </c:pt>
                <c:pt idx="18">
                  <c:v>38.368099999999998</c:v>
                </c:pt>
                <c:pt idx="19">
                  <c:v>38.804900000000004</c:v>
                </c:pt>
                <c:pt idx="20">
                  <c:v>33.988500000000002</c:v>
                </c:pt>
                <c:pt idx="21">
                  <c:v>30.104500000000002</c:v>
                </c:pt>
                <c:pt idx="22">
                  <c:v>26.026900000000001</c:v>
                </c:pt>
                <c:pt idx="23">
                  <c:v>26.328499999999998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44-4E70-9882-A33FCF58D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694272"/>
        <c:axId val="1512326160"/>
      </c:barChart>
      <c:lineChart>
        <c:grouping val="standard"/>
        <c:varyColors val="0"/>
        <c:ser>
          <c:idx val="2"/>
          <c:order val="2"/>
          <c:tx>
            <c:strRef>
              <c:f>头颅序列!$A$6</c:f>
              <c:strCache>
                <c:ptCount val="1"/>
                <c:pt idx="0">
                  <c:v>降噪百分比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8.819444444444444E-3"/>
                  <c:y val="8.819444444444444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baseline="0"/>
                      <a:t>100, </a:t>
                    </a:r>
                    <a:fld id="{06FCA9C3-ADD9-4C27-ACAB-265D5F2DA438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F44-4E70-9882-A33FCF58D3A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F16908B-AC93-4AFD-9749-02E9D39889A2}" type="CATEGORYNAME">
                      <a:rPr lang="en-US" altLang="zh-CN"/>
                      <a:pPr/>
                      <a:t>[类别名称]</a:t>
                    </a:fld>
                    <a:r>
                      <a:rPr lang="en-US" altLang="zh-CN"/>
                      <a:t>00</a:t>
                    </a:r>
                    <a:r>
                      <a:rPr lang="en-US" altLang="zh-CN" baseline="0"/>
                      <a:t>, </a:t>
                    </a:r>
                    <a:fld id="{8521DE5D-49EC-4AF8-86E3-63C0D502993A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FF44-4E70-9882-A33FCF58D3A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头颅序列!$B$6:$Y$6</c:f>
              <c:numCache>
                <c:formatCode>0%</c:formatCode>
                <c:ptCount val="24"/>
                <c:pt idx="0">
                  <c:v>-7.0000000000000007E-2</c:v>
                </c:pt>
                <c:pt idx="1">
                  <c:v>-0.14000000000000001</c:v>
                </c:pt>
                <c:pt idx="2">
                  <c:v>0.11</c:v>
                </c:pt>
                <c:pt idx="3">
                  <c:v>-0.06</c:v>
                </c:pt>
                <c:pt idx="4">
                  <c:v>0.04</c:v>
                </c:pt>
                <c:pt idx="5">
                  <c:v>0.14000000000000001</c:v>
                </c:pt>
                <c:pt idx="6">
                  <c:v>0.09</c:v>
                </c:pt>
                <c:pt idx="7">
                  <c:v>0.02</c:v>
                </c:pt>
                <c:pt idx="8">
                  <c:v>0.17</c:v>
                </c:pt>
                <c:pt idx="9">
                  <c:v>0.11</c:v>
                </c:pt>
                <c:pt idx="10">
                  <c:v>0.18</c:v>
                </c:pt>
                <c:pt idx="11">
                  <c:v>0.01</c:v>
                </c:pt>
                <c:pt idx="12">
                  <c:v>0.24</c:v>
                </c:pt>
                <c:pt idx="13">
                  <c:v>0.14000000000000001</c:v>
                </c:pt>
                <c:pt idx="14">
                  <c:v>0.23</c:v>
                </c:pt>
                <c:pt idx="15">
                  <c:v>0.2</c:v>
                </c:pt>
                <c:pt idx="16">
                  <c:v>0.23</c:v>
                </c:pt>
                <c:pt idx="17">
                  <c:v>0.23</c:v>
                </c:pt>
                <c:pt idx="18">
                  <c:v>0.27</c:v>
                </c:pt>
                <c:pt idx="19">
                  <c:v>0.19</c:v>
                </c:pt>
                <c:pt idx="20">
                  <c:v>0.01</c:v>
                </c:pt>
                <c:pt idx="21">
                  <c:v>0.06</c:v>
                </c:pt>
                <c:pt idx="22">
                  <c:v>0.02</c:v>
                </c:pt>
                <c:pt idx="23">
                  <c:v>-0.02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44-4E70-9882-A33FCF58D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701872"/>
        <c:axId val="1512331152"/>
      </c:lineChart>
      <c:catAx>
        <c:axId val="154569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频率（</a:t>
                </a:r>
                <a:r>
                  <a:rPr lang="en-US"/>
                  <a:t>Hz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12326160"/>
        <c:crosses val="autoZero"/>
        <c:auto val="1"/>
        <c:lblAlgn val="ctr"/>
        <c:lblOffset val="100"/>
        <c:noMultiLvlLbl val="0"/>
      </c:catAx>
      <c:valAx>
        <c:axId val="15123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分贝</a:t>
                </a:r>
                <a:r>
                  <a:rPr lang="en-US" altLang="zh-CN" baseline="0"/>
                  <a:t> (dB)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45694272"/>
        <c:crosses val="autoZero"/>
        <c:crossBetween val="between"/>
      </c:valAx>
      <c:valAx>
        <c:axId val="151233115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45701872"/>
        <c:crosses val="max"/>
        <c:crossBetween val="between"/>
      </c:valAx>
      <c:catAx>
        <c:axId val="154570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12331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盆腔序列!$A$23</c:f>
              <c:strCache>
                <c:ptCount val="1"/>
                <c:pt idx="0">
                  <c:v>盆腔静音序列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盆腔序列!$B$1:$Y$1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盆腔序列!$B$23:$Y$23</c:f>
              <c:numCache>
                <c:formatCode>0.00</c:formatCode>
                <c:ptCount val="24"/>
                <c:pt idx="0">
                  <c:v>15.252800000000001</c:v>
                </c:pt>
                <c:pt idx="1">
                  <c:v>16.0932</c:v>
                </c:pt>
                <c:pt idx="2">
                  <c:v>12.8866</c:v>
                </c:pt>
                <c:pt idx="3">
                  <c:v>25.732399999999998</c:v>
                </c:pt>
                <c:pt idx="4">
                  <c:v>33.010599999999997</c:v>
                </c:pt>
                <c:pt idx="5">
                  <c:v>41.164000000000001</c:v>
                </c:pt>
                <c:pt idx="6">
                  <c:v>47.5702</c:v>
                </c:pt>
                <c:pt idx="7">
                  <c:v>50.3232</c:v>
                </c:pt>
                <c:pt idx="8">
                  <c:v>61.145800000000001</c:v>
                </c:pt>
                <c:pt idx="9">
                  <c:v>56.102499999999999</c:v>
                </c:pt>
                <c:pt idx="10">
                  <c:v>58.8384</c:v>
                </c:pt>
                <c:pt idx="11">
                  <c:v>59.595999999999997</c:v>
                </c:pt>
                <c:pt idx="12">
                  <c:v>62.325200000000002</c:v>
                </c:pt>
                <c:pt idx="13">
                  <c:v>73.319900000000004</c:v>
                </c:pt>
                <c:pt idx="14">
                  <c:v>64.691299999999998</c:v>
                </c:pt>
                <c:pt idx="15">
                  <c:v>52.237200000000001</c:v>
                </c:pt>
                <c:pt idx="16">
                  <c:v>52.287999999999997</c:v>
                </c:pt>
                <c:pt idx="17">
                  <c:v>55.090800000000002</c:v>
                </c:pt>
                <c:pt idx="18">
                  <c:v>49.105699999999999</c:v>
                </c:pt>
                <c:pt idx="19">
                  <c:v>50.449199999999998</c:v>
                </c:pt>
                <c:pt idx="20">
                  <c:v>36.282200000000003</c:v>
                </c:pt>
                <c:pt idx="21">
                  <c:v>28.803699999999999</c:v>
                </c:pt>
                <c:pt idx="22">
                  <c:v>26.1875</c:v>
                </c:pt>
                <c:pt idx="23">
                  <c:v>25.952999999999999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9-4148-B199-01AE1518F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521088"/>
        <c:axId val="1830408816"/>
      </c:barChart>
      <c:lineChart>
        <c:grouping val="standard"/>
        <c:varyColors val="0"/>
        <c:ser>
          <c:idx val="2"/>
          <c:order val="1"/>
          <c:tx>
            <c:strRef>
              <c:f>盆腔序列!$A$24</c:f>
              <c:strCache>
                <c:ptCount val="1"/>
                <c:pt idx="0">
                  <c:v>A计权声压级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F586D38E-2F83-4ACE-9C54-4894DD6C9ED4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4A9-4148-B199-01AE1518F21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盆腔序列!$B$24:$Y$24</c:f>
              <c:numCache>
                <c:formatCode>0.00</c:formatCode>
                <c:ptCount val="24"/>
                <c:pt idx="0">
                  <c:v>74.850882664856883</c:v>
                </c:pt>
                <c:pt idx="1">
                  <c:v>74.850882664856883</c:v>
                </c:pt>
                <c:pt idx="2">
                  <c:v>74.850882664856883</c:v>
                </c:pt>
                <c:pt idx="3">
                  <c:v>74.850882664856883</c:v>
                </c:pt>
                <c:pt idx="4">
                  <c:v>74.850882664856883</c:v>
                </c:pt>
                <c:pt idx="5">
                  <c:v>74.850882664856883</c:v>
                </c:pt>
                <c:pt idx="6">
                  <c:v>74.850882664856883</c:v>
                </c:pt>
                <c:pt idx="7">
                  <c:v>74.850882664856883</c:v>
                </c:pt>
                <c:pt idx="8">
                  <c:v>74.850882664856883</c:v>
                </c:pt>
                <c:pt idx="9">
                  <c:v>74.850882664856883</c:v>
                </c:pt>
                <c:pt idx="10">
                  <c:v>74.850882664856883</c:v>
                </c:pt>
                <c:pt idx="11">
                  <c:v>74.850882664856883</c:v>
                </c:pt>
                <c:pt idx="12">
                  <c:v>74.850882664856883</c:v>
                </c:pt>
                <c:pt idx="13">
                  <c:v>74.850882664856883</c:v>
                </c:pt>
                <c:pt idx="14">
                  <c:v>74.850882664856883</c:v>
                </c:pt>
                <c:pt idx="15">
                  <c:v>74.850882664856883</c:v>
                </c:pt>
                <c:pt idx="16">
                  <c:v>74.850882664856883</c:v>
                </c:pt>
                <c:pt idx="17">
                  <c:v>74.850882664856883</c:v>
                </c:pt>
                <c:pt idx="18">
                  <c:v>74.850882664856883</c:v>
                </c:pt>
                <c:pt idx="19">
                  <c:v>74.850882664856883</c:v>
                </c:pt>
                <c:pt idx="20">
                  <c:v>74.850882664856883</c:v>
                </c:pt>
                <c:pt idx="21">
                  <c:v>74.850882664856883</c:v>
                </c:pt>
                <c:pt idx="22">
                  <c:v>74.850882664856883</c:v>
                </c:pt>
                <c:pt idx="23">
                  <c:v>74.850882664856883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A9-4148-B199-01AE1518F21D}"/>
            </c:ext>
          </c:extLst>
        </c:ser>
        <c:ser>
          <c:idx val="3"/>
          <c:order val="2"/>
          <c:tx>
            <c:strRef>
              <c:f>盆腔序列!$A$25</c:f>
              <c:strCache>
                <c:ptCount val="1"/>
                <c:pt idx="0">
                  <c:v>感觉噪度级1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8.9032836992793251E-3"/>
                  <c:y val="-3.8829341223537012E-2"/>
                </c:manualLayout>
              </c:layout>
              <c:tx>
                <c:rich>
                  <a:bodyPr/>
                  <a:lstStyle/>
                  <a:p>
                    <a:fld id="{C6F7BBBC-6E69-4C1E-864F-27A751FD4C18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4A9-4148-B199-01AE1518F21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盆腔序列!$B$25:$Y$25</c:f>
              <c:numCache>
                <c:formatCode>0.00</c:formatCode>
                <c:ptCount val="24"/>
                <c:pt idx="0">
                  <c:v>92.990248073843162</c:v>
                </c:pt>
                <c:pt idx="1">
                  <c:v>92.990248073843162</c:v>
                </c:pt>
                <c:pt idx="2">
                  <c:v>92.990248073843162</c:v>
                </c:pt>
                <c:pt idx="3">
                  <c:v>92.990248073843162</c:v>
                </c:pt>
                <c:pt idx="4">
                  <c:v>92.990248073843162</c:v>
                </c:pt>
                <c:pt idx="5">
                  <c:v>92.990248073843162</c:v>
                </c:pt>
                <c:pt idx="6">
                  <c:v>92.990248073843162</c:v>
                </c:pt>
                <c:pt idx="7">
                  <c:v>92.990248073843162</c:v>
                </c:pt>
                <c:pt idx="8">
                  <c:v>92.990248073843162</c:v>
                </c:pt>
                <c:pt idx="9">
                  <c:v>92.990248073843162</c:v>
                </c:pt>
                <c:pt idx="10">
                  <c:v>92.990248073843162</c:v>
                </c:pt>
                <c:pt idx="11">
                  <c:v>92.990248073843162</c:v>
                </c:pt>
                <c:pt idx="12">
                  <c:v>92.990248073843162</c:v>
                </c:pt>
                <c:pt idx="13">
                  <c:v>92.990248073843162</c:v>
                </c:pt>
                <c:pt idx="14">
                  <c:v>92.990248073843162</c:v>
                </c:pt>
                <c:pt idx="15">
                  <c:v>92.990248073843162</c:v>
                </c:pt>
                <c:pt idx="16">
                  <c:v>92.990248073843162</c:v>
                </c:pt>
                <c:pt idx="17">
                  <c:v>92.990248073843162</c:v>
                </c:pt>
                <c:pt idx="18">
                  <c:v>92.990248073843162</c:v>
                </c:pt>
                <c:pt idx="19">
                  <c:v>92.990248073843162</c:v>
                </c:pt>
                <c:pt idx="20">
                  <c:v>92.990248073843162</c:v>
                </c:pt>
                <c:pt idx="21">
                  <c:v>92.990248073843162</c:v>
                </c:pt>
                <c:pt idx="22">
                  <c:v>92.990248073843162</c:v>
                </c:pt>
                <c:pt idx="23">
                  <c:v>92.990248073843162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A9-4148-B199-01AE1518F21D}"/>
            </c:ext>
          </c:extLst>
        </c:ser>
        <c:ser>
          <c:idx val="4"/>
          <c:order val="3"/>
          <c:tx>
            <c:strRef>
              <c:f>盆腔序列!$A$26</c:f>
              <c:strCache>
                <c:ptCount val="1"/>
                <c:pt idx="0">
                  <c:v>感觉噪度级2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7.1226269594234712E-2"/>
                  <c:y val="-3.8829341223537005E-2"/>
                </c:manualLayout>
              </c:layout>
              <c:tx>
                <c:rich>
                  <a:bodyPr/>
                  <a:lstStyle/>
                  <a:p>
                    <a:fld id="{0A39BC31-404A-4E67-AE9D-7DCD4269B079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4A9-4148-B199-01AE1518F21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盆腔序列!$B$26:$Y$26</c:f>
              <c:numCache>
                <c:formatCode>0.00</c:formatCode>
                <c:ptCount val="24"/>
                <c:pt idx="0">
                  <c:v>87.850882664856883</c:v>
                </c:pt>
                <c:pt idx="1">
                  <c:v>87.850882664856883</c:v>
                </c:pt>
                <c:pt idx="2">
                  <c:v>87.850882664856883</c:v>
                </c:pt>
                <c:pt idx="3">
                  <c:v>87.850882664856883</c:v>
                </c:pt>
                <c:pt idx="4">
                  <c:v>87.850882664856883</c:v>
                </c:pt>
                <c:pt idx="5">
                  <c:v>87.850882664856883</c:v>
                </c:pt>
                <c:pt idx="6">
                  <c:v>87.850882664856883</c:v>
                </c:pt>
                <c:pt idx="7">
                  <c:v>87.850882664856883</c:v>
                </c:pt>
                <c:pt idx="8">
                  <c:v>87.850882664856883</c:v>
                </c:pt>
                <c:pt idx="9">
                  <c:v>87.850882664856883</c:v>
                </c:pt>
                <c:pt idx="10">
                  <c:v>87.850882664856883</c:v>
                </c:pt>
                <c:pt idx="11">
                  <c:v>87.850882664856883</c:v>
                </c:pt>
                <c:pt idx="12">
                  <c:v>87.850882664856883</c:v>
                </c:pt>
                <c:pt idx="13">
                  <c:v>87.850882664856883</c:v>
                </c:pt>
                <c:pt idx="14">
                  <c:v>87.850882664856883</c:v>
                </c:pt>
                <c:pt idx="15">
                  <c:v>87.850882664856883</c:v>
                </c:pt>
                <c:pt idx="16">
                  <c:v>87.850882664856883</c:v>
                </c:pt>
                <c:pt idx="17">
                  <c:v>87.850882664856883</c:v>
                </c:pt>
                <c:pt idx="18">
                  <c:v>87.850882664856883</c:v>
                </c:pt>
                <c:pt idx="19">
                  <c:v>87.850882664856883</c:v>
                </c:pt>
                <c:pt idx="20">
                  <c:v>87.850882664856883</c:v>
                </c:pt>
                <c:pt idx="21">
                  <c:v>87.850882664856883</c:v>
                </c:pt>
                <c:pt idx="22">
                  <c:v>87.850882664856883</c:v>
                </c:pt>
                <c:pt idx="23">
                  <c:v>87.850882664856883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A9-4148-B199-01AE1518F21D}"/>
            </c:ext>
          </c:extLst>
        </c:ser>
        <c:ser>
          <c:idx val="5"/>
          <c:order val="4"/>
          <c:tx>
            <c:strRef>
              <c:f>盆腔序列!$A$27</c:f>
              <c:strCache>
                <c:ptCount val="1"/>
                <c:pt idx="0">
                  <c:v>感觉噪度级3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82824AC0-BC0F-4661-AA7E-4096296D61A7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4A9-4148-B199-01AE1518F21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盆腔序列!$B$27:$Y$27</c:f>
              <c:numCache>
                <c:formatCode>0.00</c:formatCode>
                <c:ptCount val="24"/>
                <c:pt idx="0">
                  <c:v>82.356964969313196</c:v>
                </c:pt>
                <c:pt idx="1">
                  <c:v>82.356964969313196</c:v>
                </c:pt>
                <c:pt idx="2">
                  <c:v>82.356964969313196</c:v>
                </c:pt>
                <c:pt idx="3">
                  <c:v>82.356964969313196</c:v>
                </c:pt>
                <c:pt idx="4">
                  <c:v>82.356964969313196</c:v>
                </c:pt>
                <c:pt idx="5">
                  <c:v>82.356964969313196</c:v>
                </c:pt>
                <c:pt idx="6">
                  <c:v>82.356964969313196</c:v>
                </c:pt>
                <c:pt idx="7">
                  <c:v>82.356964969313196</c:v>
                </c:pt>
                <c:pt idx="8">
                  <c:v>82.356964969313196</c:v>
                </c:pt>
                <c:pt idx="9">
                  <c:v>82.356964969313196</c:v>
                </c:pt>
                <c:pt idx="10">
                  <c:v>82.356964969313196</c:v>
                </c:pt>
                <c:pt idx="11">
                  <c:v>82.356964969313196</c:v>
                </c:pt>
                <c:pt idx="12">
                  <c:v>82.356964969313196</c:v>
                </c:pt>
                <c:pt idx="13">
                  <c:v>82.356964969313196</c:v>
                </c:pt>
                <c:pt idx="14">
                  <c:v>82.356964969313196</c:v>
                </c:pt>
                <c:pt idx="15">
                  <c:v>82.356964969313196</c:v>
                </c:pt>
                <c:pt idx="16">
                  <c:v>82.356964969313196</c:v>
                </c:pt>
                <c:pt idx="17">
                  <c:v>82.356964969313196</c:v>
                </c:pt>
                <c:pt idx="18">
                  <c:v>82.356964969313196</c:v>
                </c:pt>
                <c:pt idx="19">
                  <c:v>82.356964969313196</c:v>
                </c:pt>
                <c:pt idx="20">
                  <c:v>82.356964969313196</c:v>
                </c:pt>
                <c:pt idx="21">
                  <c:v>82.356964969313196</c:v>
                </c:pt>
                <c:pt idx="22">
                  <c:v>82.356964969313196</c:v>
                </c:pt>
                <c:pt idx="23">
                  <c:v>82.356964969313196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A9-4148-B199-01AE1518F21D}"/>
            </c:ext>
          </c:extLst>
        </c:ser>
        <c:ser>
          <c:idx val="7"/>
          <c:order val="5"/>
          <c:tx>
            <c:strRef>
              <c:f>盆腔序列!$A$28</c:f>
              <c:strCache>
                <c:ptCount val="1"/>
                <c:pt idx="0">
                  <c:v>A计权声功率级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6.9742388977688044E-2"/>
                  <c:y val="-1.9414670611768502E-2"/>
                </c:manualLayout>
              </c:layout>
              <c:tx>
                <c:rich>
                  <a:bodyPr/>
                  <a:lstStyle/>
                  <a:p>
                    <a:fld id="{8FD145E0-1A48-4858-B2A3-9ABFA875E98F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74A9-4148-B199-01AE1518F21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盆腔序列!$B$28:$Y$28</c:f>
              <c:numCache>
                <c:formatCode>0.00</c:formatCode>
                <c:ptCount val="24"/>
                <c:pt idx="0">
                  <c:v>79.734642148723182</c:v>
                </c:pt>
                <c:pt idx="1">
                  <c:v>79.734642148723182</c:v>
                </c:pt>
                <c:pt idx="2">
                  <c:v>79.734642148723182</c:v>
                </c:pt>
                <c:pt idx="3">
                  <c:v>79.734642148723182</c:v>
                </c:pt>
                <c:pt idx="4">
                  <c:v>79.734642148723182</c:v>
                </c:pt>
                <c:pt idx="5">
                  <c:v>79.734642148723182</c:v>
                </c:pt>
                <c:pt idx="6">
                  <c:v>79.734642148723182</c:v>
                </c:pt>
                <c:pt idx="7">
                  <c:v>79.734642148723182</c:v>
                </c:pt>
                <c:pt idx="8">
                  <c:v>79.734642148723182</c:v>
                </c:pt>
                <c:pt idx="9">
                  <c:v>79.734642148723182</c:v>
                </c:pt>
                <c:pt idx="10">
                  <c:v>79.734642148723182</c:v>
                </c:pt>
                <c:pt idx="11">
                  <c:v>79.734642148723182</c:v>
                </c:pt>
                <c:pt idx="12">
                  <c:v>79.734642148723182</c:v>
                </c:pt>
                <c:pt idx="13">
                  <c:v>79.734642148723182</c:v>
                </c:pt>
                <c:pt idx="14">
                  <c:v>79.734642148723182</c:v>
                </c:pt>
                <c:pt idx="15">
                  <c:v>79.734642148723182</c:v>
                </c:pt>
                <c:pt idx="16">
                  <c:v>79.734642148723182</c:v>
                </c:pt>
                <c:pt idx="17">
                  <c:v>79.734642148723182</c:v>
                </c:pt>
                <c:pt idx="18">
                  <c:v>79.734642148723182</c:v>
                </c:pt>
                <c:pt idx="19">
                  <c:v>79.734642148723182</c:v>
                </c:pt>
                <c:pt idx="20">
                  <c:v>79.734642148723182</c:v>
                </c:pt>
                <c:pt idx="21">
                  <c:v>79.734642148723182</c:v>
                </c:pt>
                <c:pt idx="22">
                  <c:v>79.734642148723182</c:v>
                </c:pt>
                <c:pt idx="23">
                  <c:v>79.734642148723182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A9-4148-B199-01AE1518F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521088"/>
        <c:axId val="1830408816"/>
      </c:lineChart>
      <c:catAx>
        <c:axId val="120052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频率 </a:t>
                </a:r>
                <a:r>
                  <a:rPr lang="en-US" altLang="zh-CN"/>
                  <a:t>(Hz)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830408816"/>
        <c:crosses val="autoZero"/>
        <c:auto val="1"/>
        <c:lblAlgn val="ctr"/>
        <c:lblOffset val="100"/>
        <c:noMultiLvlLbl val="0"/>
      </c:catAx>
      <c:valAx>
        <c:axId val="1830408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分贝 </a:t>
                </a:r>
                <a:r>
                  <a:rPr lang="en-US" altLang="zh-CN"/>
                  <a:t>(dB)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2005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膝关节序列!$A$13</c:f>
              <c:strCache>
                <c:ptCount val="1"/>
                <c:pt idx="0">
                  <c:v>膝关节常规序列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膝关节序列!$B$1:$Y$1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膝关节序列!$B$13:$Y$13</c:f>
              <c:numCache>
                <c:formatCode>0.00</c:formatCode>
                <c:ptCount val="24"/>
                <c:pt idx="0">
                  <c:v>12.5029</c:v>
                </c:pt>
                <c:pt idx="1">
                  <c:v>11.922000000000001</c:v>
                </c:pt>
                <c:pt idx="2">
                  <c:v>14.455500000000001</c:v>
                </c:pt>
                <c:pt idx="3">
                  <c:v>30.231000000000002</c:v>
                </c:pt>
                <c:pt idx="4">
                  <c:v>36.530200000000001</c:v>
                </c:pt>
                <c:pt idx="5">
                  <c:v>49.288200000000003</c:v>
                </c:pt>
                <c:pt idx="6">
                  <c:v>49.736600000000003</c:v>
                </c:pt>
                <c:pt idx="7">
                  <c:v>57.192700000000002</c:v>
                </c:pt>
                <c:pt idx="8">
                  <c:v>59.322600000000001</c:v>
                </c:pt>
                <c:pt idx="9">
                  <c:v>55.812100000000001</c:v>
                </c:pt>
                <c:pt idx="10">
                  <c:v>59.144300000000001</c:v>
                </c:pt>
                <c:pt idx="11">
                  <c:v>59.663800000000002</c:v>
                </c:pt>
                <c:pt idx="12">
                  <c:v>63.480600000000003</c:v>
                </c:pt>
                <c:pt idx="13">
                  <c:v>70.357100000000003</c:v>
                </c:pt>
                <c:pt idx="14">
                  <c:v>66.4816</c:v>
                </c:pt>
                <c:pt idx="15">
                  <c:v>61.183599999999998</c:v>
                </c:pt>
                <c:pt idx="16">
                  <c:v>52.570599999999999</c:v>
                </c:pt>
                <c:pt idx="17">
                  <c:v>56.466000000000001</c:v>
                </c:pt>
                <c:pt idx="18">
                  <c:v>52.233400000000003</c:v>
                </c:pt>
                <c:pt idx="19">
                  <c:v>49.125700000000002</c:v>
                </c:pt>
                <c:pt idx="20">
                  <c:v>38.8399</c:v>
                </c:pt>
                <c:pt idx="21">
                  <c:v>31.122</c:v>
                </c:pt>
                <c:pt idx="22">
                  <c:v>26.325099999999999</c:v>
                </c:pt>
                <c:pt idx="23">
                  <c:v>25.173999999999999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5-4F8F-A0A7-B31957583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521088"/>
        <c:axId val="1830408816"/>
      </c:barChart>
      <c:lineChart>
        <c:grouping val="standard"/>
        <c:varyColors val="0"/>
        <c:ser>
          <c:idx val="2"/>
          <c:order val="1"/>
          <c:tx>
            <c:strRef>
              <c:f>膝关节序列!$A$14</c:f>
              <c:strCache>
                <c:ptCount val="1"/>
                <c:pt idx="0">
                  <c:v>A计权声压级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F586D38E-2F83-4ACE-9C54-4894DD6C9ED4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365-4F8F-A0A7-B319575839E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膝关节序列!$B$14:$Y$14</c:f>
              <c:numCache>
                <c:formatCode>0.00</c:formatCode>
                <c:ptCount val="24"/>
                <c:pt idx="0">
                  <c:v>73.696180772313937</c:v>
                </c:pt>
                <c:pt idx="1">
                  <c:v>73.696180772313937</c:v>
                </c:pt>
                <c:pt idx="2">
                  <c:v>73.696180772313937</c:v>
                </c:pt>
                <c:pt idx="3">
                  <c:v>73.696180772313937</c:v>
                </c:pt>
                <c:pt idx="4">
                  <c:v>73.696180772313937</c:v>
                </c:pt>
                <c:pt idx="5">
                  <c:v>73.696180772313937</c:v>
                </c:pt>
                <c:pt idx="6">
                  <c:v>73.696180772313937</c:v>
                </c:pt>
                <c:pt idx="7">
                  <c:v>73.696180772313937</c:v>
                </c:pt>
                <c:pt idx="8">
                  <c:v>73.696180772313937</c:v>
                </c:pt>
                <c:pt idx="9">
                  <c:v>73.696180772313937</c:v>
                </c:pt>
                <c:pt idx="10">
                  <c:v>73.696180772313937</c:v>
                </c:pt>
                <c:pt idx="11">
                  <c:v>73.696180772313937</c:v>
                </c:pt>
                <c:pt idx="12">
                  <c:v>73.696180772313937</c:v>
                </c:pt>
                <c:pt idx="13">
                  <c:v>73.696180772313937</c:v>
                </c:pt>
                <c:pt idx="14">
                  <c:v>73.696180772313937</c:v>
                </c:pt>
                <c:pt idx="15">
                  <c:v>73.696180772313937</c:v>
                </c:pt>
                <c:pt idx="16">
                  <c:v>73.696180772313937</c:v>
                </c:pt>
                <c:pt idx="17">
                  <c:v>73.696180772313937</c:v>
                </c:pt>
                <c:pt idx="18">
                  <c:v>73.696180772313937</c:v>
                </c:pt>
                <c:pt idx="19">
                  <c:v>73.696180772313937</c:v>
                </c:pt>
                <c:pt idx="20">
                  <c:v>73.696180772313937</c:v>
                </c:pt>
                <c:pt idx="21">
                  <c:v>73.696180772313937</c:v>
                </c:pt>
                <c:pt idx="22">
                  <c:v>73.696180772313937</c:v>
                </c:pt>
                <c:pt idx="23">
                  <c:v>73.696180772313937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5-4F8F-A0A7-B319575839EA}"/>
            </c:ext>
          </c:extLst>
        </c:ser>
        <c:ser>
          <c:idx val="3"/>
          <c:order val="2"/>
          <c:tx>
            <c:strRef>
              <c:f>膝关节序列!$A$15</c:f>
              <c:strCache>
                <c:ptCount val="1"/>
                <c:pt idx="0">
                  <c:v>感觉噪度级1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8.9032836992793251E-3"/>
                  <c:y val="-3.8829341223537012E-2"/>
                </c:manualLayout>
              </c:layout>
              <c:tx>
                <c:rich>
                  <a:bodyPr/>
                  <a:lstStyle/>
                  <a:p>
                    <a:fld id="{C6F7BBBC-6E69-4C1E-864F-27A751FD4C18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365-4F8F-A0A7-B319575839E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膝关节序列!$B$15:$Y$15</c:f>
              <c:numCache>
                <c:formatCode>0.00</c:formatCode>
                <c:ptCount val="24"/>
                <c:pt idx="0">
                  <c:v>94.379600883344722</c:v>
                </c:pt>
                <c:pt idx="1">
                  <c:v>94.379600883344722</c:v>
                </c:pt>
                <c:pt idx="2">
                  <c:v>94.379600883344722</c:v>
                </c:pt>
                <c:pt idx="3">
                  <c:v>94.379600883344722</c:v>
                </c:pt>
                <c:pt idx="4">
                  <c:v>94.379600883344722</c:v>
                </c:pt>
                <c:pt idx="5">
                  <c:v>94.379600883344722</c:v>
                </c:pt>
                <c:pt idx="6">
                  <c:v>94.379600883344722</c:v>
                </c:pt>
                <c:pt idx="7">
                  <c:v>94.379600883344722</c:v>
                </c:pt>
                <c:pt idx="8">
                  <c:v>94.379600883344722</c:v>
                </c:pt>
                <c:pt idx="9">
                  <c:v>94.379600883344722</c:v>
                </c:pt>
                <c:pt idx="10">
                  <c:v>94.379600883344722</c:v>
                </c:pt>
                <c:pt idx="11">
                  <c:v>94.379600883344722</c:v>
                </c:pt>
                <c:pt idx="12">
                  <c:v>94.379600883344722</c:v>
                </c:pt>
                <c:pt idx="13">
                  <c:v>94.379600883344722</c:v>
                </c:pt>
                <c:pt idx="14">
                  <c:v>94.379600883344722</c:v>
                </c:pt>
                <c:pt idx="15">
                  <c:v>94.379600883344722</c:v>
                </c:pt>
                <c:pt idx="16">
                  <c:v>94.379600883344722</c:v>
                </c:pt>
                <c:pt idx="17">
                  <c:v>94.379600883344722</c:v>
                </c:pt>
                <c:pt idx="18">
                  <c:v>94.379600883344722</c:v>
                </c:pt>
                <c:pt idx="19">
                  <c:v>94.379600883344722</c:v>
                </c:pt>
                <c:pt idx="20">
                  <c:v>94.379600883344722</c:v>
                </c:pt>
                <c:pt idx="21">
                  <c:v>94.379600883344722</c:v>
                </c:pt>
                <c:pt idx="22">
                  <c:v>94.379600883344722</c:v>
                </c:pt>
                <c:pt idx="23">
                  <c:v>94.379600883344722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65-4F8F-A0A7-B319575839EA}"/>
            </c:ext>
          </c:extLst>
        </c:ser>
        <c:ser>
          <c:idx val="4"/>
          <c:order val="3"/>
          <c:tx>
            <c:strRef>
              <c:f>膝关节序列!$A$16</c:f>
              <c:strCache>
                <c:ptCount val="1"/>
                <c:pt idx="0">
                  <c:v>感觉噪度级2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7.1226269594234712E-2"/>
                  <c:y val="-3.8829341223537005E-2"/>
                </c:manualLayout>
              </c:layout>
              <c:tx>
                <c:rich>
                  <a:bodyPr/>
                  <a:lstStyle/>
                  <a:p>
                    <a:fld id="{0A39BC31-404A-4E67-AE9D-7DCD4269B079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365-4F8F-A0A7-B319575839E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膝关节序列!$B$16:$Y$16</c:f>
              <c:numCache>
                <c:formatCode>0.00</c:formatCode>
                <c:ptCount val="24"/>
                <c:pt idx="0">
                  <c:v>86.696180772313937</c:v>
                </c:pt>
                <c:pt idx="1">
                  <c:v>86.696180772313937</c:v>
                </c:pt>
                <c:pt idx="2">
                  <c:v>86.696180772313937</c:v>
                </c:pt>
                <c:pt idx="3">
                  <c:v>86.696180772313937</c:v>
                </c:pt>
                <c:pt idx="4">
                  <c:v>86.696180772313937</c:v>
                </c:pt>
                <c:pt idx="5">
                  <c:v>86.696180772313937</c:v>
                </c:pt>
                <c:pt idx="6">
                  <c:v>86.696180772313937</c:v>
                </c:pt>
                <c:pt idx="7">
                  <c:v>86.696180772313937</c:v>
                </c:pt>
                <c:pt idx="8">
                  <c:v>86.696180772313937</c:v>
                </c:pt>
                <c:pt idx="9">
                  <c:v>86.696180772313937</c:v>
                </c:pt>
                <c:pt idx="10">
                  <c:v>86.696180772313937</c:v>
                </c:pt>
                <c:pt idx="11">
                  <c:v>86.696180772313937</c:v>
                </c:pt>
                <c:pt idx="12">
                  <c:v>86.696180772313937</c:v>
                </c:pt>
                <c:pt idx="13">
                  <c:v>86.696180772313937</c:v>
                </c:pt>
                <c:pt idx="14">
                  <c:v>86.696180772313937</c:v>
                </c:pt>
                <c:pt idx="15">
                  <c:v>86.696180772313937</c:v>
                </c:pt>
                <c:pt idx="16">
                  <c:v>86.696180772313937</c:v>
                </c:pt>
                <c:pt idx="17">
                  <c:v>86.696180772313937</c:v>
                </c:pt>
                <c:pt idx="18">
                  <c:v>86.696180772313937</c:v>
                </c:pt>
                <c:pt idx="19">
                  <c:v>86.696180772313937</c:v>
                </c:pt>
                <c:pt idx="20">
                  <c:v>86.696180772313937</c:v>
                </c:pt>
                <c:pt idx="21">
                  <c:v>86.696180772313937</c:v>
                </c:pt>
                <c:pt idx="22">
                  <c:v>86.696180772313937</c:v>
                </c:pt>
                <c:pt idx="23">
                  <c:v>86.696180772313937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65-4F8F-A0A7-B319575839EA}"/>
            </c:ext>
          </c:extLst>
        </c:ser>
        <c:ser>
          <c:idx val="5"/>
          <c:order val="4"/>
          <c:tx>
            <c:strRef>
              <c:f>膝关节序列!$A$17</c:f>
              <c:strCache>
                <c:ptCount val="1"/>
                <c:pt idx="0">
                  <c:v>感觉噪度级3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82824AC0-BC0F-4661-AA7E-4096296D61A7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365-4F8F-A0A7-B319575839E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膝关节序列!$B$17:$Y$17</c:f>
              <c:numCache>
                <c:formatCode>0.00</c:formatCode>
                <c:ptCount val="24"/>
                <c:pt idx="0">
                  <c:v>82.278668156106505</c:v>
                </c:pt>
                <c:pt idx="1">
                  <c:v>82.278668156106505</c:v>
                </c:pt>
                <c:pt idx="2">
                  <c:v>82.278668156106505</c:v>
                </c:pt>
                <c:pt idx="3">
                  <c:v>82.278668156106505</c:v>
                </c:pt>
                <c:pt idx="4">
                  <c:v>82.278668156106505</c:v>
                </c:pt>
                <c:pt idx="5">
                  <c:v>82.278668156106505</c:v>
                </c:pt>
                <c:pt idx="6">
                  <c:v>82.278668156106505</c:v>
                </c:pt>
                <c:pt idx="7">
                  <c:v>82.278668156106505</c:v>
                </c:pt>
                <c:pt idx="8">
                  <c:v>82.278668156106505</c:v>
                </c:pt>
                <c:pt idx="9">
                  <c:v>82.278668156106505</c:v>
                </c:pt>
                <c:pt idx="10">
                  <c:v>82.278668156106505</c:v>
                </c:pt>
                <c:pt idx="11">
                  <c:v>82.278668156106505</c:v>
                </c:pt>
                <c:pt idx="12">
                  <c:v>82.278668156106505</c:v>
                </c:pt>
                <c:pt idx="13">
                  <c:v>82.278668156106505</c:v>
                </c:pt>
                <c:pt idx="14">
                  <c:v>82.278668156106505</c:v>
                </c:pt>
                <c:pt idx="15">
                  <c:v>82.278668156106505</c:v>
                </c:pt>
                <c:pt idx="16">
                  <c:v>82.278668156106505</c:v>
                </c:pt>
                <c:pt idx="17">
                  <c:v>82.278668156106505</c:v>
                </c:pt>
                <c:pt idx="18">
                  <c:v>82.278668156106505</c:v>
                </c:pt>
                <c:pt idx="19">
                  <c:v>82.278668156106505</c:v>
                </c:pt>
                <c:pt idx="20">
                  <c:v>82.278668156106505</c:v>
                </c:pt>
                <c:pt idx="21">
                  <c:v>82.278668156106505</c:v>
                </c:pt>
                <c:pt idx="22">
                  <c:v>82.278668156106505</c:v>
                </c:pt>
                <c:pt idx="23">
                  <c:v>82.278668156106505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65-4F8F-A0A7-B319575839EA}"/>
            </c:ext>
          </c:extLst>
        </c:ser>
        <c:ser>
          <c:idx val="7"/>
          <c:order val="5"/>
          <c:tx>
            <c:strRef>
              <c:f>膝关节序列!$A$18</c:f>
              <c:strCache>
                <c:ptCount val="1"/>
                <c:pt idx="0">
                  <c:v>A计权声功率级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6.9742388977688044E-2"/>
                  <c:y val="-1.9414670611768502E-2"/>
                </c:manualLayout>
              </c:layout>
              <c:tx>
                <c:rich>
                  <a:bodyPr/>
                  <a:lstStyle/>
                  <a:p>
                    <a:fld id="{8FD145E0-1A48-4858-B2A3-9ABFA875E98F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0365-4F8F-A0A7-B319575839E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膝关节序列!$B$18:$Y$18</c:f>
              <c:numCache>
                <c:formatCode>0.00</c:formatCode>
                <c:ptCount val="24"/>
                <c:pt idx="0">
                  <c:v>78.579940256180222</c:v>
                </c:pt>
                <c:pt idx="1">
                  <c:v>78.579940256180222</c:v>
                </c:pt>
                <c:pt idx="2">
                  <c:v>78.579940256180222</c:v>
                </c:pt>
                <c:pt idx="3">
                  <c:v>78.579940256180222</c:v>
                </c:pt>
                <c:pt idx="4">
                  <c:v>78.579940256180222</c:v>
                </c:pt>
                <c:pt idx="5">
                  <c:v>78.579940256180222</c:v>
                </c:pt>
                <c:pt idx="6">
                  <c:v>78.579940256180222</c:v>
                </c:pt>
                <c:pt idx="7">
                  <c:v>78.579940256180222</c:v>
                </c:pt>
                <c:pt idx="8">
                  <c:v>78.579940256180222</c:v>
                </c:pt>
                <c:pt idx="9">
                  <c:v>78.579940256180222</c:v>
                </c:pt>
                <c:pt idx="10">
                  <c:v>78.579940256180222</c:v>
                </c:pt>
                <c:pt idx="11">
                  <c:v>78.579940256180222</c:v>
                </c:pt>
                <c:pt idx="12">
                  <c:v>78.579940256180222</c:v>
                </c:pt>
                <c:pt idx="13">
                  <c:v>78.579940256180222</c:v>
                </c:pt>
                <c:pt idx="14">
                  <c:v>78.579940256180222</c:v>
                </c:pt>
                <c:pt idx="15">
                  <c:v>78.579940256180222</c:v>
                </c:pt>
                <c:pt idx="16">
                  <c:v>78.579940256180222</c:v>
                </c:pt>
                <c:pt idx="17">
                  <c:v>78.579940256180222</c:v>
                </c:pt>
                <c:pt idx="18">
                  <c:v>78.579940256180222</c:v>
                </c:pt>
                <c:pt idx="19">
                  <c:v>78.579940256180222</c:v>
                </c:pt>
                <c:pt idx="20">
                  <c:v>78.579940256180222</c:v>
                </c:pt>
                <c:pt idx="21">
                  <c:v>78.579940256180222</c:v>
                </c:pt>
                <c:pt idx="22">
                  <c:v>78.579940256180222</c:v>
                </c:pt>
                <c:pt idx="23">
                  <c:v>78.579940256180222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65-4F8F-A0A7-B31957583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521088"/>
        <c:axId val="1830408816"/>
      </c:lineChart>
      <c:catAx>
        <c:axId val="120052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频率 </a:t>
                </a:r>
                <a:r>
                  <a:rPr lang="en-US" altLang="zh-CN"/>
                  <a:t>(Hz)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830408816"/>
        <c:crosses val="autoZero"/>
        <c:auto val="1"/>
        <c:lblAlgn val="ctr"/>
        <c:lblOffset val="100"/>
        <c:noMultiLvlLbl val="0"/>
      </c:catAx>
      <c:valAx>
        <c:axId val="1830408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分贝 </a:t>
                </a:r>
                <a:r>
                  <a:rPr lang="en-US" altLang="zh-CN"/>
                  <a:t>(dB)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2005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膝关节序列!$A$23</c:f>
              <c:strCache>
                <c:ptCount val="1"/>
                <c:pt idx="0">
                  <c:v>膝关节静音序列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膝关节序列!$B$1:$Y$1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膝关节序列!$B$23:$Y$23</c:f>
              <c:numCache>
                <c:formatCode>0.00</c:formatCode>
                <c:ptCount val="24"/>
                <c:pt idx="0">
                  <c:v>11.903700000000001</c:v>
                </c:pt>
                <c:pt idx="1">
                  <c:v>15.881600000000001</c:v>
                </c:pt>
                <c:pt idx="2">
                  <c:v>20.268899999999999</c:v>
                </c:pt>
                <c:pt idx="3">
                  <c:v>22.473500000000001</c:v>
                </c:pt>
                <c:pt idx="4">
                  <c:v>35.941200000000002</c:v>
                </c:pt>
                <c:pt idx="5">
                  <c:v>49.108800000000002</c:v>
                </c:pt>
                <c:pt idx="6">
                  <c:v>48.097700000000003</c:v>
                </c:pt>
                <c:pt idx="7">
                  <c:v>51.726199999999999</c:v>
                </c:pt>
                <c:pt idx="8">
                  <c:v>55.664099999999998</c:v>
                </c:pt>
                <c:pt idx="9">
                  <c:v>52.1873</c:v>
                </c:pt>
                <c:pt idx="10">
                  <c:v>56.2241</c:v>
                </c:pt>
                <c:pt idx="11">
                  <c:v>59.894399999999997</c:v>
                </c:pt>
                <c:pt idx="12">
                  <c:v>59.312199999999997</c:v>
                </c:pt>
                <c:pt idx="13">
                  <c:v>67.989999999999995</c:v>
                </c:pt>
                <c:pt idx="14">
                  <c:v>61.517600000000002</c:v>
                </c:pt>
                <c:pt idx="15">
                  <c:v>53.724699999999999</c:v>
                </c:pt>
                <c:pt idx="16">
                  <c:v>40.906500000000001</c:v>
                </c:pt>
                <c:pt idx="17">
                  <c:v>49.488399999999999</c:v>
                </c:pt>
                <c:pt idx="18">
                  <c:v>40.990499999999997</c:v>
                </c:pt>
                <c:pt idx="19">
                  <c:v>39.177700000000002</c:v>
                </c:pt>
                <c:pt idx="20">
                  <c:v>28.409099999999999</c:v>
                </c:pt>
                <c:pt idx="21">
                  <c:v>24.675599999999999</c:v>
                </c:pt>
                <c:pt idx="22">
                  <c:v>23.829499999999999</c:v>
                </c:pt>
                <c:pt idx="23">
                  <c:v>24.738800000000001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5-4082-8245-7F1DF96FE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521088"/>
        <c:axId val="1830408816"/>
      </c:barChart>
      <c:lineChart>
        <c:grouping val="standard"/>
        <c:varyColors val="0"/>
        <c:ser>
          <c:idx val="2"/>
          <c:order val="1"/>
          <c:tx>
            <c:strRef>
              <c:f>膝关节序列!$A$24</c:f>
              <c:strCache>
                <c:ptCount val="1"/>
                <c:pt idx="0">
                  <c:v>A计权声压级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F586D38E-2F83-4ACE-9C54-4894DD6C9ED4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DC5-4082-8245-7F1DF96FE38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膝关节序列!$B$24:$Y$24</c:f>
              <c:numCache>
                <c:formatCode>0.00</c:formatCode>
                <c:ptCount val="24"/>
                <c:pt idx="0">
                  <c:v>70.474449180575022</c:v>
                </c:pt>
                <c:pt idx="1">
                  <c:v>70.474449180575022</c:v>
                </c:pt>
                <c:pt idx="2">
                  <c:v>70.474449180575022</c:v>
                </c:pt>
                <c:pt idx="3">
                  <c:v>70.474449180575022</c:v>
                </c:pt>
                <c:pt idx="4">
                  <c:v>70.474449180575022</c:v>
                </c:pt>
                <c:pt idx="5">
                  <c:v>70.474449180575022</c:v>
                </c:pt>
                <c:pt idx="6">
                  <c:v>70.474449180575022</c:v>
                </c:pt>
                <c:pt idx="7">
                  <c:v>70.474449180575022</c:v>
                </c:pt>
                <c:pt idx="8">
                  <c:v>70.474449180575022</c:v>
                </c:pt>
                <c:pt idx="9">
                  <c:v>70.474449180575022</c:v>
                </c:pt>
                <c:pt idx="10">
                  <c:v>70.474449180575022</c:v>
                </c:pt>
                <c:pt idx="11">
                  <c:v>70.474449180575022</c:v>
                </c:pt>
                <c:pt idx="12">
                  <c:v>70.474449180575022</c:v>
                </c:pt>
                <c:pt idx="13">
                  <c:v>70.474449180575022</c:v>
                </c:pt>
                <c:pt idx="14">
                  <c:v>70.474449180575022</c:v>
                </c:pt>
                <c:pt idx="15">
                  <c:v>70.474449180575022</c:v>
                </c:pt>
                <c:pt idx="16">
                  <c:v>70.474449180575022</c:v>
                </c:pt>
                <c:pt idx="17">
                  <c:v>70.474449180575022</c:v>
                </c:pt>
                <c:pt idx="18">
                  <c:v>70.474449180575022</c:v>
                </c:pt>
                <c:pt idx="19">
                  <c:v>70.474449180575022</c:v>
                </c:pt>
                <c:pt idx="20">
                  <c:v>70.474449180575022</c:v>
                </c:pt>
                <c:pt idx="21">
                  <c:v>70.474449180575022</c:v>
                </c:pt>
                <c:pt idx="22">
                  <c:v>70.474449180575022</c:v>
                </c:pt>
                <c:pt idx="23">
                  <c:v>70.474449180575022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5-4082-8245-7F1DF96FE387}"/>
            </c:ext>
          </c:extLst>
        </c:ser>
        <c:ser>
          <c:idx val="3"/>
          <c:order val="2"/>
          <c:tx>
            <c:strRef>
              <c:f>膝关节序列!$A$25</c:f>
              <c:strCache>
                <c:ptCount val="1"/>
                <c:pt idx="0">
                  <c:v>感觉噪度级1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8.9032836992793251E-3"/>
                  <c:y val="-3.8829341223537012E-2"/>
                </c:manualLayout>
              </c:layout>
              <c:tx>
                <c:rich>
                  <a:bodyPr/>
                  <a:lstStyle/>
                  <a:p>
                    <a:fld id="{C6F7BBBC-6E69-4C1E-864F-27A751FD4C18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DC5-4082-8245-7F1DF96FE38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膝关节序列!$B$25:$Y$25</c:f>
              <c:numCache>
                <c:formatCode>0.00</c:formatCode>
                <c:ptCount val="24"/>
                <c:pt idx="0">
                  <c:v>89.457949567400604</c:v>
                </c:pt>
                <c:pt idx="1">
                  <c:v>89.457949567400604</c:v>
                </c:pt>
                <c:pt idx="2">
                  <c:v>89.457949567400604</c:v>
                </c:pt>
                <c:pt idx="3">
                  <c:v>89.457949567400604</c:v>
                </c:pt>
                <c:pt idx="4">
                  <c:v>89.457949567400604</c:v>
                </c:pt>
                <c:pt idx="5">
                  <c:v>89.457949567400604</c:v>
                </c:pt>
                <c:pt idx="6">
                  <c:v>89.457949567400604</c:v>
                </c:pt>
                <c:pt idx="7">
                  <c:v>89.457949567400604</c:v>
                </c:pt>
                <c:pt idx="8">
                  <c:v>89.457949567400604</c:v>
                </c:pt>
                <c:pt idx="9">
                  <c:v>89.457949567400604</c:v>
                </c:pt>
                <c:pt idx="10">
                  <c:v>89.457949567400604</c:v>
                </c:pt>
                <c:pt idx="11">
                  <c:v>89.457949567400604</c:v>
                </c:pt>
                <c:pt idx="12">
                  <c:v>89.457949567400604</c:v>
                </c:pt>
                <c:pt idx="13">
                  <c:v>89.457949567400604</c:v>
                </c:pt>
                <c:pt idx="14">
                  <c:v>89.457949567400604</c:v>
                </c:pt>
                <c:pt idx="15">
                  <c:v>89.457949567400604</c:v>
                </c:pt>
                <c:pt idx="16">
                  <c:v>89.457949567400604</c:v>
                </c:pt>
                <c:pt idx="17">
                  <c:v>89.457949567400604</c:v>
                </c:pt>
                <c:pt idx="18">
                  <c:v>89.457949567400604</c:v>
                </c:pt>
                <c:pt idx="19">
                  <c:v>89.457949567400604</c:v>
                </c:pt>
                <c:pt idx="20">
                  <c:v>89.457949567400604</c:v>
                </c:pt>
                <c:pt idx="21">
                  <c:v>89.457949567400604</c:v>
                </c:pt>
                <c:pt idx="22">
                  <c:v>89.457949567400604</c:v>
                </c:pt>
                <c:pt idx="23">
                  <c:v>89.457949567400604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C5-4082-8245-7F1DF96FE387}"/>
            </c:ext>
          </c:extLst>
        </c:ser>
        <c:ser>
          <c:idx val="4"/>
          <c:order val="3"/>
          <c:tx>
            <c:strRef>
              <c:f>膝关节序列!$A$26</c:f>
              <c:strCache>
                <c:ptCount val="1"/>
                <c:pt idx="0">
                  <c:v>感觉噪度级2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7.1226269594234712E-2"/>
                  <c:y val="-3.8829341223537005E-2"/>
                </c:manualLayout>
              </c:layout>
              <c:tx>
                <c:rich>
                  <a:bodyPr/>
                  <a:lstStyle/>
                  <a:p>
                    <a:fld id="{0A39BC31-404A-4E67-AE9D-7DCD4269B079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DC5-4082-8245-7F1DF96FE38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膝关节序列!$B$26:$Y$26</c:f>
              <c:numCache>
                <c:formatCode>0.00</c:formatCode>
                <c:ptCount val="24"/>
                <c:pt idx="0">
                  <c:v>83.474449180575022</c:v>
                </c:pt>
                <c:pt idx="1">
                  <c:v>83.474449180575022</c:v>
                </c:pt>
                <c:pt idx="2">
                  <c:v>83.474449180575022</c:v>
                </c:pt>
                <c:pt idx="3">
                  <c:v>83.474449180575022</c:v>
                </c:pt>
                <c:pt idx="4">
                  <c:v>83.474449180575022</c:v>
                </c:pt>
                <c:pt idx="5">
                  <c:v>83.474449180575022</c:v>
                </c:pt>
                <c:pt idx="6">
                  <c:v>83.474449180575022</c:v>
                </c:pt>
                <c:pt idx="7">
                  <c:v>83.474449180575022</c:v>
                </c:pt>
                <c:pt idx="8">
                  <c:v>83.474449180575022</c:v>
                </c:pt>
                <c:pt idx="9">
                  <c:v>83.474449180575022</c:v>
                </c:pt>
                <c:pt idx="10">
                  <c:v>83.474449180575022</c:v>
                </c:pt>
                <c:pt idx="11">
                  <c:v>83.474449180575022</c:v>
                </c:pt>
                <c:pt idx="12">
                  <c:v>83.474449180575022</c:v>
                </c:pt>
                <c:pt idx="13">
                  <c:v>83.474449180575022</c:v>
                </c:pt>
                <c:pt idx="14">
                  <c:v>83.474449180575022</c:v>
                </c:pt>
                <c:pt idx="15">
                  <c:v>83.474449180575022</c:v>
                </c:pt>
                <c:pt idx="16">
                  <c:v>83.474449180575022</c:v>
                </c:pt>
                <c:pt idx="17">
                  <c:v>83.474449180575022</c:v>
                </c:pt>
                <c:pt idx="18">
                  <c:v>83.474449180575022</c:v>
                </c:pt>
                <c:pt idx="19">
                  <c:v>83.474449180575022</c:v>
                </c:pt>
                <c:pt idx="20">
                  <c:v>83.474449180575022</c:v>
                </c:pt>
                <c:pt idx="21">
                  <c:v>83.474449180575022</c:v>
                </c:pt>
                <c:pt idx="22">
                  <c:v>83.474449180575022</c:v>
                </c:pt>
                <c:pt idx="23">
                  <c:v>83.474449180575022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C5-4082-8245-7F1DF96FE387}"/>
            </c:ext>
          </c:extLst>
        </c:ser>
        <c:ser>
          <c:idx val="5"/>
          <c:order val="4"/>
          <c:tx>
            <c:strRef>
              <c:f>膝关节序列!$A$27</c:f>
              <c:strCache>
                <c:ptCount val="1"/>
                <c:pt idx="0">
                  <c:v>感觉噪度级3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82824AC0-BC0F-4661-AA7E-4096296D61A7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DC5-4082-8245-7F1DF96FE38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膝关节序列!$B$27:$Y$27</c:f>
              <c:numCache>
                <c:formatCode>0.00</c:formatCode>
                <c:ptCount val="24"/>
                <c:pt idx="0">
                  <c:v>78.287446812736846</c:v>
                </c:pt>
                <c:pt idx="1">
                  <c:v>78.287446812736846</c:v>
                </c:pt>
                <c:pt idx="2">
                  <c:v>78.287446812736846</c:v>
                </c:pt>
                <c:pt idx="3">
                  <c:v>78.287446812736846</c:v>
                </c:pt>
                <c:pt idx="4">
                  <c:v>78.287446812736846</c:v>
                </c:pt>
                <c:pt idx="5">
                  <c:v>78.287446812736846</c:v>
                </c:pt>
                <c:pt idx="6">
                  <c:v>78.287446812736846</c:v>
                </c:pt>
                <c:pt idx="7">
                  <c:v>78.287446812736846</c:v>
                </c:pt>
                <c:pt idx="8">
                  <c:v>78.287446812736846</c:v>
                </c:pt>
                <c:pt idx="9">
                  <c:v>78.287446812736846</c:v>
                </c:pt>
                <c:pt idx="10">
                  <c:v>78.287446812736846</c:v>
                </c:pt>
                <c:pt idx="11">
                  <c:v>78.287446812736846</c:v>
                </c:pt>
                <c:pt idx="12">
                  <c:v>78.287446812736846</c:v>
                </c:pt>
                <c:pt idx="13">
                  <c:v>78.287446812736846</c:v>
                </c:pt>
                <c:pt idx="14">
                  <c:v>78.287446812736846</c:v>
                </c:pt>
                <c:pt idx="15">
                  <c:v>78.287446812736846</c:v>
                </c:pt>
                <c:pt idx="16">
                  <c:v>78.287446812736846</c:v>
                </c:pt>
                <c:pt idx="17">
                  <c:v>78.287446812736846</c:v>
                </c:pt>
                <c:pt idx="18">
                  <c:v>78.287446812736846</c:v>
                </c:pt>
                <c:pt idx="19">
                  <c:v>78.287446812736846</c:v>
                </c:pt>
                <c:pt idx="20">
                  <c:v>78.287446812736846</c:v>
                </c:pt>
                <c:pt idx="21">
                  <c:v>78.287446812736846</c:v>
                </c:pt>
                <c:pt idx="22">
                  <c:v>78.287446812736846</c:v>
                </c:pt>
                <c:pt idx="23">
                  <c:v>78.287446812736846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C5-4082-8245-7F1DF96FE387}"/>
            </c:ext>
          </c:extLst>
        </c:ser>
        <c:ser>
          <c:idx val="7"/>
          <c:order val="5"/>
          <c:tx>
            <c:strRef>
              <c:f>膝关节序列!$A$28</c:f>
              <c:strCache>
                <c:ptCount val="1"/>
                <c:pt idx="0">
                  <c:v>A计权声功率级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6.9742388977688044E-2"/>
                  <c:y val="-1.9414670611768502E-2"/>
                </c:manualLayout>
              </c:layout>
              <c:tx>
                <c:rich>
                  <a:bodyPr/>
                  <a:lstStyle/>
                  <a:p>
                    <a:fld id="{8FD145E0-1A48-4858-B2A3-9ABFA875E98F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7DC5-4082-8245-7F1DF96FE38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膝关节序列!$B$28:$Y$28</c:f>
              <c:numCache>
                <c:formatCode>0.00</c:formatCode>
                <c:ptCount val="24"/>
                <c:pt idx="0">
                  <c:v>75.358208664441307</c:v>
                </c:pt>
                <c:pt idx="1">
                  <c:v>75.358208664441307</c:v>
                </c:pt>
                <c:pt idx="2">
                  <c:v>75.358208664441307</c:v>
                </c:pt>
                <c:pt idx="3">
                  <c:v>75.358208664441307</c:v>
                </c:pt>
                <c:pt idx="4">
                  <c:v>75.358208664441307</c:v>
                </c:pt>
                <c:pt idx="5">
                  <c:v>75.358208664441307</c:v>
                </c:pt>
                <c:pt idx="6">
                  <c:v>75.358208664441307</c:v>
                </c:pt>
                <c:pt idx="7">
                  <c:v>75.358208664441307</c:v>
                </c:pt>
                <c:pt idx="8">
                  <c:v>75.358208664441307</c:v>
                </c:pt>
                <c:pt idx="9">
                  <c:v>75.358208664441307</c:v>
                </c:pt>
                <c:pt idx="10">
                  <c:v>75.358208664441307</c:v>
                </c:pt>
                <c:pt idx="11">
                  <c:v>75.358208664441307</c:v>
                </c:pt>
                <c:pt idx="12">
                  <c:v>75.358208664441307</c:v>
                </c:pt>
                <c:pt idx="13">
                  <c:v>75.358208664441307</c:v>
                </c:pt>
                <c:pt idx="14">
                  <c:v>75.358208664441307</c:v>
                </c:pt>
                <c:pt idx="15">
                  <c:v>75.358208664441307</c:v>
                </c:pt>
                <c:pt idx="16">
                  <c:v>75.358208664441307</c:v>
                </c:pt>
                <c:pt idx="17">
                  <c:v>75.358208664441307</c:v>
                </c:pt>
                <c:pt idx="18">
                  <c:v>75.358208664441307</c:v>
                </c:pt>
                <c:pt idx="19">
                  <c:v>75.358208664441307</c:v>
                </c:pt>
                <c:pt idx="20">
                  <c:v>75.358208664441307</c:v>
                </c:pt>
                <c:pt idx="21">
                  <c:v>75.358208664441307</c:v>
                </c:pt>
                <c:pt idx="22">
                  <c:v>75.358208664441307</c:v>
                </c:pt>
                <c:pt idx="23">
                  <c:v>75.358208664441307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DC5-4082-8245-7F1DF96FE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521088"/>
        <c:axId val="1830408816"/>
      </c:lineChart>
      <c:catAx>
        <c:axId val="120052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频率 </a:t>
                </a:r>
                <a:r>
                  <a:rPr lang="en-US" altLang="zh-CN"/>
                  <a:t>(Hz)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830408816"/>
        <c:crosses val="autoZero"/>
        <c:auto val="1"/>
        <c:lblAlgn val="ctr"/>
        <c:lblOffset val="100"/>
        <c:noMultiLvlLbl val="0"/>
      </c:catAx>
      <c:valAx>
        <c:axId val="1830408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分贝 </a:t>
                </a:r>
                <a:r>
                  <a:rPr lang="en-US" altLang="zh-CN"/>
                  <a:t>(dB)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2005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'梯度线圈左侧-盆腔'!$A$17</c:f>
              <c:strCache>
                <c:ptCount val="1"/>
                <c:pt idx="0">
                  <c:v>梯度线圈左侧-盆腔常规序列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'梯度线圈左侧-盆腔'!$B$16:$Y$16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'梯度线圈左侧-盆腔'!$B$17:$Y$17</c:f>
              <c:numCache>
                <c:formatCode>0.00</c:formatCode>
                <c:ptCount val="24"/>
                <c:pt idx="0">
                  <c:v>14.4534</c:v>
                </c:pt>
                <c:pt idx="1">
                  <c:v>16.398900000000001</c:v>
                </c:pt>
                <c:pt idx="2">
                  <c:v>22.8935</c:v>
                </c:pt>
                <c:pt idx="3">
                  <c:v>29.072900000000001</c:v>
                </c:pt>
                <c:pt idx="4">
                  <c:v>34.803199999999997</c:v>
                </c:pt>
                <c:pt idx="5">
                  <c:v>49.969200000000001</c:v>
                </c:pt>
                <c:pt idx="6">
                  <c:v>50.363999999999997</c:v>
                </c:pt>
                <c:pt idx="7">
                  <c:v>56.2378</c:v>
                </c:pt>
                <c:pt idx="8">
                  <c:v>62.668900000000001</c:v>
                </c:pt>
                <c:pt idx="9">
                  <c:v>55.383600000000001</c:v>
                </c:pt>
                <c:pt idx="10">
                  <c:v>60.685400000000001</c:v>
                </c:pt>
                <c:pt idx="11">
                  <c:v>62.127099999999999</c:v>
                </c:pt>
                <c:pt idx="12">
                  <c:v>61.948500000000003</c:v>
                </c:pt>
                <c:pt idx="13">
                  <c:v>69.747200000000007</c:v>
                </c:pt>
                <c:pt idx="14">
                  <c:v>78.810900000000004</c:v>
                </c:pt>
                <c:pt idx="15">
                  <c:v>68.1982</c:v>
                </c:pt>
                <c:pt idx="16">
                  <c:v>55.37</c:v>
                </c:pt>
                <c:pt idx="17">
                  <c:v>58.481000000000002</c:v>
                </c:pt>
                <c:pt idx="18">
                  <c:v>57.611800000000002</c:v>
                </c:pt>
                <c:pt idx="19">
                  <c:v>52.507399999999997</c:v>
                </c:pt>
                <c:pt idx="20">
                  <c:v>35.0227</c:v>
                </c:pt>
                <c:pt idx="21">
                  <c:v>35.827800000000003</c:v>
                </c:pt>
                <c:pt idx="22">
                  <c:v>30.511700000000001</c:v>
                </c:pt>
                <c:pt idx="23">
                  <c:v>28.319199999999999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B-4645-9C76-3072B9DE6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521088"/>
        <c:axId val="1830408816"/>
      </c:barChart>
      <c:lineChart>
        <c:grouping val="standard"/>
        <c:varyColors val="0"/>
        <c:ser>
          <c:idx val="2"/>
          <c:order val="1"/>
          <c:tx>
            <c:strRef>
              <c:f>'梯度线圈左侧-盆腔'!$A$18</c:f>
              <c:strCache>
                <c:ptCount val="1"/>
                <c:pt idx="0">
                  <c:v>A计权声压级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F586D38E-2F83-4ACE-9C54-4894DD6C9ED4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A2B-4645-9C76-3072B9DE665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'梯度线圈左侧-盆腔'!$B$18:$Y$18</c:f>
              <c:numCache>
                <c:formatCode>0.00</c:formatCode>
                <c:ptCount val="24"/>
                <c:pt idx="0">
                  <c:v>75.401359466687339</c:v>
                </c:pt>
                <c:pt idx="1">
                  <c:v>75.401359466687339</c:v>
                </c:pt>
                <c:pt idx="2">
                  <c:v>75.401359466687339</c:v>
                </c:pt>
                <c:pt idx="3">
                  <c:v>75.401359466687339</c:v>
                </c:pt>
                <c:pt idx="4">
                  <c:v>75.401359466687339</c:v>
                </c:pt>
                <c:pt idx="5">
                  <c:v>75.401359466687339</c:v>
                </c:pt>
                <c:pt idx="6">
                  <c:v>75.401359466687339</c:v>
                </c:pt>
                <c:pt idx="7">
                  <c:v>75.401359466687339</c:v>
                </c:pt>
                <c:pt idx="8">
                  <c:v>75.401359466687339</c:v>
                </c:pt>
                <c:pt idx="9">
                  <c:v>75.401359466687339</c:v>
                </c:pt>
                <c:pt idx="10">
                  <c:v>75.401359466687339</c:v>
                </c:pt>
                <c:pt idx="11">
                  <c:v>75.401359466687339</c:v>
                </c:pt>
                <c:pt idx="12">
                  <c:v>75.401359466687339</c:v>
                </c:pt>
                <c:pt idx="13">
                  <c:v>75.401359466687339</c:v>
                </c:pt>
                <c:pt idx="14">
                  <c:v>75.401359466687339</c:v>
                </c:pt>
                <c:pt idx="15">
                  <c:v>75.401359466687339</c:v>
                </c:pt>
                <c:pt idx="16">
                  <c:v>75.401359466687339</c:v>
                </c:pt>
                <c:pt idx="17">
                  <c:v>75.401359466687339</c:v>
                </c:pt>
                <c:pt idx="18">
                  <c:v>75.401359466687339</c:v>
                </c:pt>
                <c:pt idx="19">
                  <c:v>75.401359466687339</c:v>
                </c:pt>
                <c:pt idx="20">
                  <c:v>75.401359466687339</c:v>
                </c:pt>
                <c:pt idx="21">
                  <c:v>75.401359466687339</c:v>
                </c:pt>
                <c:pt idx="22">
                  <c:v>75.401359466687339</c:v>
                </c:pt>
                <c:pt idx="23">
                  <c:v>75.401359466687339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2B-4645-9C76-3072B9DE6658}"/>
            </c:ext>
          </c:extLst>
        </c:ser>
        <c:ser>
          <c:idx val="3"/>
          <c:order val="2"/>
          <c:tx>
            <c:strRef>
              <c:f>'梯度线圈左侧-盆腔'!$A$19</c:f>
              <c:strCache>
                <c:ptCount val="1"/>
                <c:pt idx="0">
                  <c:v>感觉噪度级1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8.9032836992793251E-3"/>
                  <c:y val="-3.8829341223537012E-2"/>
                </c:manualLayout>
              </c:layout>
              <c:tx>
                <c:rich>
                  <a:bodyPr/>
                  <a:lstStyle/>
                  <a:p>
                    <a:fld id="{C6F7BBBC-6E69-4C1E-864F-27A751FD4C18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A2B-4645-9C76-3072B9DE665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'梯度线圈左侧-盆腔'!$B$19:$Y$19</c:f>
              <c:numCache>
                <c:formatCode>0.00</c:formatCode>
                <c:ptCount val="24"/>
                <c:pt idx="0">
                  <c:v>94.427776593015153</c:v>
                </c:pt>
                <c:pt idx="1">
                  <c:v>94.427776593015153</c:v>
                </c:pt>
                <c:pt idx="2">
                  <c:v>94.427776593015153</c:v>
                </c:pt>
                <c:pt idx="3">
                  <c:v>94.427776593015153</c:v>
                </c:pt>
                <c:pt idx="4">
                  <c:v>94.427776593015153</c:v>
                </c:pt>
                <c:pt idx="5">
                  <c:v>94.427776593015153</c:v>
                </c:pt>
                <c:pt idx="6">
                  <c:v>94.427776593015153</c:v>
                </c:pt>
                <c:pt idx="7">
                  <c:v>94.427776593015153</c:v>
                </c:pt>
                <c:pt idx="8">
                  <c:v>94.427776593015153</c:v>
                </c:pt>
                <c:pt idx="9">
                  <c:v>94.427776593015153</c:v>
                </c:pt>
                <c:pt idx="10">
                  <c:v>94.427776593015153</c:v>
                </c:pt>
                <c:pt idx="11">
                  <c:v>94.427776593015153</c:v>
                </c:pt>
                <c:pt idx="12">
                  <c:v>94.427776593015153</c:v>
                </c:pt>
                <c:pt idx="13">
                  <c:v>94.427776593015153</c:v>
                </c:pt>
                <c:pt idx="14">
                  <c:v>94.427776593015153</c:v>
                </c:pt>
                <c:pt idx="15">
                  <c:v>94.427776593015153</c:v>
                </c:pt>
                <c:pt idx="16">
                  <c:v>94.427776593015153</c:v>
                </c:pt>
                <c:pt idx="17">
                  <c:v>94.427776593015153</c:v>
                </c:pt>
                <c:pt idx="18">
                  <c:v>94.427776593015153</c:v>
                </c:pt>
                <c:pt idx="19">
                  <c:v>94.427776593015153</c:v>
                </c:pt>
                <c:pt idx="20">
                  <c:v>94.427776593015153</c:v>
                </c:pt>
                <c:pt idx="21">
                  <c:v>94.427776593015153</c:v>
                </c:pt>
                <c:pt idx="22">
                  <c:v>94.427776593015153</c:v>
                </c:pt>
                <c:pt idx="23">
                  <c:v>94.427776593015153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2B-4645-9C76-3072B9DE6658}"/>
            </c:ext>
          </c:extLst>
        </c:ser>
        <c:ser>
          <c:idx val="4"/>
          <c:order val="3"/>
          <c:tx>
            <c:strRef>
              <c:f>'梯度线圈左侧-盆腔'!$A$20</c:f>
              <c:strCache>
                <c:ptCount val="1"/>
                <c:pt idx="0">
                  <c:v>感觉噪度级2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7.1226269594234712E-2"/>
                  <c:y val="-3.8829341223537005E-2"/>
                </c:manualLayout>
              </c:layout>
              <c:tx>
                <c:rich>
                  <a:bodyPr/>
                  <a:lstStyle/>
                  <a:p>
                    <a:fld id="{0A39BC31-404A-4E67-AE9D-7DCD4269B079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A2B-4645-9C76-3072B9DE665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'梯度线圈左侧-盆腔'!$B$20:$Y$20</c:f>
              <c:numCache>
                <c:formatCode>0.00</c:formatCode>
                <c:ptCount val="24"/>
                <c:pt idx="0">
                  <c:v>88.401359466687339</c:v>
                </c:pt>
                <c:pt idx="1">
                  <c:v>88.401359466687339</c:v>
                </c:pt>
                <c:pt idx="2">
                  <c:v>88.401359466687339</c:v>
                </c:pt>
                <c:pt idx="3">
                  <c:v>88.401359466687339</c:v>
                </c:pt>
                <c:pt idx="4">
                  <c:v>88.401359466687339</c:v>
                </c:pt>
                <c:pt idx="5">
                  <c:v>88.401359466687339</c:v>
                </c:pt>
                <c:pt idx="6">
                  <c:v>88.401359466687339</c:v>
                </c:pt>
                <c:pt idx="7">
                  <c:v>88.401359466687339</c:v>
                </c:pt>
                <c:pt idx="8">
                  <c:v>88.401359466687339</c:v>
                </c:pt>
                <c:pt idx="9">
                  <c:v>88.401359466687339</c:v>
                </c:pt>
                <c:pt idx="10">
                  <c:v>88.401359466687339</c:v>
                </c:pt>
                <c:pt idx="11">
                  <c:v>88.401359466687339</c:v>
                </c:pt>
                <c:pt idx="12">
                  <c:v>88.401359466687339</c:v>
                </c:pt>
                <c:pt idx="13">
                  <c:v>88.401359466687339</c:v>
                </c:pt>
                <c:pt idx="14">
                  <c:v>88.401359466687339</c:v>
                </c:pt>
                <c:pt idx="15">
                  <c:v>88.401359466687339</c:v>
                </c:pt>
                <c:pt idx="16">
                  <c:v>88.401359466687339</c:v>
                </c:pt>
                <c:pt idx="17">
                  <c:v>88.401359466687339</c:v>
                </c:pt>
                <c:pt idx="18">
                  <c:v>88.401359466687339</c:v>
                </c:pt>
                <c:pt idx="19">
                  <c:v>88.401359466687339</c:v>
                </c:pt>
                <c:pt idx="20">
                  <c:v>88.401359466687339</c:v>
                </c:pt>
                <c:pt idx="21">
                  <c:v>88.401359466687339</c:v>
                </c:pt>
                <c:pt idx="22">
                  <c:v>88.401359466687339</c:v>
                </c:pt>
                <c:pt idx="23">
                  <c:v>88.401359466687339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2B-4645-9C76-3072B9DE6658}"/>
            </c:ext>
          </c:extLst>
        </c:ser>
        <c:ser>
          <c:idx val="5"/>
          <c:order val="4"/>
          <c:tx>
            <c:strRef>
              <c:f>'梯度线圈左侧-盆腔'!$A$21</c:f>
              <c:strCache>
                <c:ptCount val="1"/>
                <c:pt idx="0">
                  <c:v>感觉噪度级3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82824AC0-BC0F-4661-AA7E-4096296D61A7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A2B-4645-9C76-3072B9DE665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'梯度线圈左侧-盆腔'!$B$21:$Y$21</c:f>
              <c:numCache>
                <c:formatCode>0.00</c:formatCode>
                <c:ptCount val="24"/>
                <c:pt idx="0">
                  <c:v>83.659164375404004</c:v>
                </c:pt>
                <c:pt idx="1">
                  <c:v>83.659164375404004</c:v>
                </c:pt>
                <c:pt idx="2">
                  <c:v>83.659164375404004</c:v>
                </c:pt>
                <c:pt idx="3">
                  <c:v>83.659164375404004</c:v>
                </c:pt>
                <c:pt idx="4">
                  <c:v>83.659164375404004</c:v>
                </c:pt>
                <c:pt idx="5">
                  <c:v>83.659164375404004</c:v>
                </c:pt>
                <c:pt idx="6">
                  <c:v>83.659164375404004</c:v>
                </c:pt>
                <c:pt idx="7">
                  <c:v>83.659164375404004</c:v>
                </c:pt>
                <c:pt idx="8">
                  <c:v>83.659164375404004</c:v>
                </c:pt>
                <c:pt idx="9">
                  <c:v>83.659164375404004</c:v>
                </c:pt>
                <c:pt idx="10">
                  <c:v>83.659164375404004</c:v>
                </c:pt>
                <c:pt idx="11">
                  <c:v>83.659164375404004</c:v>
                </c:pt>
                <c:pt idx="12">
                  <c:v>83.659164375404004</c:v>
                </c:pt>
                <c:pt idx="13">
                  <c:v>83.659164375404004</c:v>
                </c:pt>
                <c:pt idx="14">
                  <c:v>83.659164375404004</c:v>
                </c:pt>
                <c:pt idx="15">
                  <c:v>83.659164375404004</c:v>
                </c:pt>
                <c:pt idx="16">
                  <c:v>83.659164375404004</c:v>
                </c:pt>
                <c:pt idx="17">
                  <c:v>83.659164375404004</c:v>
                </c:pt>
                <c:pt idx="18">
                  <c:v>83.659164375404004</c:v>
                </c:pt>
                <c:pt idx="19">
                  <c:v>83.659164375404004</c:v>
                </c:pt>
                <c:pt idx="20">
                  <c:v>83.659164375404004</c:v>
                </c:pt>
                <c:pt idx="21">
                  <c:v>83.659164375404004</c:v>
                </c:pt>
                <c:pt idx="22">
                  <c:v>83.659164375404004</c:v>
                </c:pt>
                <c:pt idx="23">
                  <c:v>83.659164375404004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B-4645-9C76-3072B9DE6658}"/>
            </c:ext>
          </c:extLst>
        </c:ser>
        <c:ser>
          <c:idx val="7"/>
          <c:order val="5"/>
          <c:tx>
            <c:strRef>
              <c:f>'梯度线圈左侧-盆腔'!$A$22</c:f>
              <c:strCache>
                <c:ptCount val="1"/>
                <c:pt idx="0">
                  <c:v>A计权声功率级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6.9742388977688044E-2"/>
                  <c:y val="-1.9414670611768502E-2"/>
                </c:manualLayout>
              </c:layout>
              <c:tx>
                <c:rich>
                  <a:bodyPr/>
                  <a:lstStyle/>
                  <a:p>
                    <a:fld id="{8FD145E0-1A48-4858-B2A3-9ABFA875E98F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2A2B-4645-9C76-3072B9DE665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'梯度线圈左侧-盆腔'!$B$22:$Y$22</c:f>
              <c:numCache>
                <c:formatCode>0.00</c:formatCode>
                <c:ptCount val="24"/>
                <c:pt idx="0">
                  <c:v>79.114248019949585</c:v>
                </c:pt>
                <c:pt idx="1">
                  <c:v>79.114248019949585</c:v>
                </c:pt>
                <c:pt idx="2">
                  <c:v>79.114248019949585</c:v>
                </c:pt>
                <c:pt idx="3">
                  <c:v>79.114248019949585</c:v>
                </c:pt>
                <c:pt idx="4">
                  <c:v>79.114248019949585</c:v>
                </c:pt>
                <c:pt idx="5">
                  <c:v>79.114248019949585</c:v>
                </c:pt>
                <c:pt idx="6">
                  <c:v>79.114248019949585</c:v>
                </c:pt>
                <c:pt idx="7">
                  <c:v>79.114248019949585</c:v>
                </c:pt>
                <c:pt idx="8">
                  <c:v>79.114248019949585</c:v>
                </c:pt>
                <c:pt idx="9">
                  <c:v>79.114248019949585</c:v>
                </c:pt>
                <c:pt idx="10">
                  <c:v>79.114248019949585</c:v>
                </c:pt>
                <c:pt idx="11">
                  <c:v>79.114248019949585</c:v>
                </c:pt>
                <c:pt idx="12">
                  <c:v>79.114248019949585</c:v>
                </c:pt>
                <c:pt idx="13">
                  <c:v>79.114248019949585</c:v>
                </c:pt>
                <c:pt idx="14">
                  <c:v>79.114248019949585</c:v>
                </c:pt>
                <c:pt idx="15">
                  <c:v>79.114248019949585</c:v>
                </c:pt>
                <c:pt idx="16">
                  <c:v>79.114248019949585</c:v>
                </c:pt>
                <c:pt idx="17">
                  <c:v>79.114248019949585</c:v>
                </c:pt>
                <c:pt idx="18">
                  <c:v>79.114248019949585</c:v>
                </c:pt>
                <c:pt idx="19">
                  <c:v>79.114248019949585</c:v>
                </c:pt>
                <c:pt idx="20">
                  <c:v>79.114248019949585</c:v>
                </c:pt>
                <c:pt idx="21">
                  <c:v>79.114248019949585</c:v>
                </c:pt>
                <c:pt idx="22">
                  <c:v>79.114248019949585</c:v>
                </c:pt>
                <c:pt idx="23">
                  <c:v>79.114248019949585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2B-4645-9C76-3072B9DE6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521088"/>
        <c:axId val="1830408816"/>
      </c:lineChart>
      <c:catAx>
        <c:axId val="120052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频率 </a:t>
                </a:r>
                <a:r>
                  <a:rPr lang="en-US" altLang="zh-CN"/>
                  <a:t>(Hz)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830408816"/>
        <c:crosses val="autoZero"/>
        <c:auto val="1"/>
        <c:lblAlgn val="ctr"/>
        <c:lblOffset val="100"/>
        <c:noMultiLvlLbl val="0"/>
      </c:catAx>
      <c:valAx>
        <c:axId val="1830408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分贝 </a:t>
                </a:r>
                <a:r>
                  <a:rPr lang="en-US" altLang="zh-CN"/>
                  <a:t>(dB)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2005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'梯度线圈左侧-盆腔'!$A$24</c:f>
              <c:strCache>
                <c:ptCount val="1"/>
                <c:pt idx="0">
                  <c:v>梯度线圈左侧-盆腔静音序列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'梯度线圈左侧-盆腔'!$B$16:$Y$16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'梯度线圈左侧-盆腔'!$B$24:$Y$24</c:f>
              <c:numCache>
                <c:formatCode>0.00</c:formatCode>
                <c:ptCount val="24"/>
                <c:pt idx="0">
                  <c:v>15.6487</c:v>
                </c:pt>
                <c:pt idx="1">
                  <c:v>18.651</c:v>
                </c:pt>
                <c:pt idx="2">
                  <c:v>20.3886</c:v>
                </c:pt>
                <c:pt idx="3">
                  <c:v>30.4953</c:v>
                </c:pt>
                <c:pt idx="4">
                  <c:v>33.753900000000002</c:v>
                </c:pt>
                <c:pt idx="5">
                  <c:v>42.366500000000002</c:v>
                </c:pt>
                <c:pt idx="6">
                  <c:v>43.253999999999998</c:v>
                </c:pt>
                <c:pt idx="7">
                  <c:v>54.822099999999999</c:v>
                </c:pt>
                <c:pt idx="8">
                  <c:v>51.942300000000003</c:v>
                </c:pt>
                <c:pt idx="9">
                  <c:v>49.642400000000002</c:v>
                </c:pt>
                <c:pt idx="10">
                  <c:v>52.6248</c:v>
                </c:pt>
                <c:pt idx="11">
                  <c:v>60.889899999999997</c:v>
                </c:pt>
                <c:pt idx="12">
                  <c:v>48.426400000000001</c:v>
                </c:pt>
                <c:pt idx="13">
                  <c:v>61.708300000000001</c:v>
                </c:pt>
                <c:pt idx="14">
                  <c:v>61.2774</c:v>
                </c:pt>
                <c:pt idx="15">
                  <c:v>56.658700000000003</c:v>
                </c:pt>
                <c:pt idx="16">
                  <c:v>42.750700000000002</c:v>
                </c:pt>
                <c:pt idx="17">
                  <c:v>46.998199999999997</c:v>
                </c:pt>
                <c:pt idx="18">
                  <c:v>42.221499999999999</c:v>
                </c:pt>
                <c:pt idx="19">
                  <c:v>43.905200000000001</c:v>
                </c:pt>
                <c:pt idx="20">
                  <c:v>38.622399999999999</c:v>
                </c:pt>
                <c:pt idx="21">
                  <c:v>34.835000000000001</c:v>
                </c:pt>
                <c:pt idx="22">
                  <c:v>27.691500000000001</c:v>
                </c:pt>
                <c:pt idx="23">
                  <c:v>28.184100000000001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A-4D64-9D54-BD3844A75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521088"/>
        <c:axId val="1830408816"/>
      </c:barChart>
      <c:lineChart>
        <c:grouping val="standard"/>
        <c:varyColors val="0"/>
        <c:ser>
          <c:idx val="2"/>
          <c:order val="1"/>
          <c:tx>
            <c:strRef>
              <c:f>'梯度线圈左侧-盆腔'!$A$25</c:f>
              <c:strCache>
                <c:ptCount val="1"/>
                <c:pt idx="0">
                  <c:v>A计权声压级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F586D38E-2F83-4ACE-9C54-4894DD6C9ED4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D6A-4D64-9D54-BD3844A750D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'梯度线圈左侧-盆腔'!$B$25:$Y$25</c:f>
              <c:numCache>
                <c:formatCode>0.00</c:formatCode>
                <c:ptCount val="24"/>
                <c:pt idx="0">
                  <c:v>74.85137015605946</c:v>
                </c:pt>
                <c:pt idx="1">
                  <c:v>74.85137015605946</c:v>
                </c:pt>
                <c:pt idx="2">
                  <c:v>74.85137015605946</c:v>
                </c:pt>
                <c:pt idx="3">
                  <c:v>74.85137015605946</c:v>
                </c:pt>
                <c:pt idx="4">
                  <c:v>74.85137015605946</c:v>
                </c:pt>
                <c:pt idx="5">
                  <c:v>74.85137015605946</c:v>
                </c:pt>
                <c:pt idx="6">
                  <c:v>74.85137015605946</c:v>
                </c:pt>
                <c:pt idx="7">
                  <c:v>74.85137015605946</c:v>
                </c:pt>
                <c:pt idx="8">
                  <c:v>74.85137015605946</c:v>
                </c:pt>
                <c:pt idx="9">
                  <c:v>74.85137015605946</c:v>
                </c:pt>
                <c:pt idx="10">
                  <c:v>74.85137015605946</c:v>
                </c:pt>
                <c:pt idx="11">
                  <c:v>74.85137015605946</c:v>
                </c:pt>
                <c:pt idx="12">
                  <c:v>74.85137015605946</c:v>
                </c:pt>
                <c:pt idx="13">
                  <c:v>74.85137015605946</c:v>
                </c:pt>
                <c:pt idx="14">
                  <c:v>74.85137015605946</c:v>
                </c:pt>
                <c:pt idx="15">
                  <c:v>74.85137015605946</c:v>
                </c:pt>
                <c:pt idx="16">
                  <c:v>74.85137015605946</c:v>
                </c:pt>
                <c:pt idx="17">
                  <c:v>74.85137015605946</c:v>
                </c:pt>
                <c:pt idx="18">
                  <c:v>74.85137015605946</c:v>
                </c:pt>
                <c:pt idx="19">
                  <c:v>74.85137015605946</c:v>
                </c:pt>
                <c:pt idx="20">
                  <c:v>74.85137015605946</c:v>
                </c:pt>
                <c:pt idx="21">
                  <c:v>74.85137015605946</c:v>
                </c:pt>
                <c:pt idx="22">
                  <c:v>74.85137015605946</c:v>
                </c:pt>
                <c:pt idx="23">
                  <c:v>74.85137015605946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6A-4D64-9D54-BD3844A750D4}"/>
            </c:ext>
          </c:extLst>
        </c:ser>
        <c:ser>
          <c:idx val="3"/>
          <c:order val="2"/>
          <c:tx>
            <c:strRef>
              <c:f>'梯度线圈左侧-盆腔'!$A$26</c:f>
              <c:strCache>
                <c:ptCount val="1"/>
                <c:pt idx="0">
                  <c:v>感觉噪度级1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8.9032836992793251E-3"/>
                  <c:y val="-3.8829341223537012E-2"/>
                </c:manualLayout>
              </c:layout>
              <c:tx>
                <c:rich>
                  <a:bodyPr/>
                  <a:lstStyle/>
                  <a:p>
                    <a:fld id="{C6F7BBBC-6E69-4C1E-864F-27A751FD4C18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D6A-4D64-9D54-BD3844A750D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'梯度线圈左侧-盆腔'!$B$26:$Y$26</c:f>
              <c:numCache>
                <c:formatCode>0.00</c:formatCode>
                <c:ptCount val="24"/>
                <c:pt idx="0">
                  <c:v>92.990248073843162</c:v>
                </c:pt>
                <c:pt idx="1">
                  <c:v>92.990248073843162</c:v>
                </c:pt>
                <c:pt idx="2">
                  <c:v>92.990248073843162</c:v>
                </c:pt>
                <c:pt idx="3">
                  <c:v>92.990248073843162</c:v>
                </c:pt>
                <c:pt idx="4">
                  <c:v>92.990248073843162</c:v>
                </c:pt>
                <c:pt idx="5">
                  <c:v>92.990248073843162</c:v>
                </c:pt>
                <c:pt idx="6">
                  <c:v>92.990248073843162</c:v>
                </c:pt>
                <c:pt idx="7">
                  <c:v>92.990248073843162</c:v>
                </c:pt>
                <c:pt idx="8">
                  <c:v>92.990248073843162</c:v>
                </c:pt>
                <c:pt idx="9">
                  <c:v>92.990248073843162</c:v>
                </c:pt>
                <c:pt idx="10">
                  <c:v>92.990248073843162</c:v>
                </c:pt>
                <c:pt idx="11">
                  <c:v>92.990248073843162</c:v>
                </c:pt>
                <c:pt idx="12">
                  <c:v>92.990248073843162</c:v>
                </c:pt>
                <c:pt idx="13">
                  <c:v>92.990248073843162</c:v>
                </c:pt>
                <c:pt idx="14">
                  <c:v>92.990248073843162</c:v>
                </c:pt>
                <c:pt idx="15">
                  <c:v>92.990248073843162</c:v>
                </c:pt>
                <c:pt idx="16">
                  <c:v>92.990248073843162</c:v>
                </c:pt>
                <c:pt idx="17">
                  <c:v>92.990248073843162</c:v>
                </c:pt>
                <c:pt idx="18">
                  <c:v>92.990248073843162</c:v>
                </c:pt>
                <c:pt idx="19">
                  <c:v>92.990248073843162</c:v>
                </c:pt>
                <c:pt idx="20">
                  <c:v>92.990248073843162</c:v>
                </c:pt>
                <c:pt idx="21">
                  <c:v>92.990248073843162</c:v>
                </c:pt>
                <c:pt idx="22">
                  <c:v>92.990248073843162</c:v>
                </c:pt>
                <c:pt idx="23">
                  <c:v>92.990248073843162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6A-4D64-9D54-BD3844A750D4}"/>
            </c:ext>
          </c:extLst>
        </c:ser>
        <c:ser>
          <c:idx val="4"/>
          <c:order val="3"/>
          <c:tx>
            <c:strRef>
              <c:f>'梯度线圈左侧-盆腔'!$A$27</c:f>
              <c:strCache>
                <c:ptCount val="1"/>
                <c:pt idx="0">
                  <c:v>感觉噪度级2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7.1226269594234712E-2"/>
                  <c:y val="-3.8829341223537005E-2"/>
                </c:manualLayout>
              </c:layout>
              <c:tx>
                <c:rich>
                  <a:bodyPr/>
                  <a:lstStyle/>
                  <a:p>
                    <a:fld id="{0A39BC31-404A-4E67-AE9D-7DCD4269B079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D6A-4D64-9D54-BD3844A750D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'梯度线圈左侧-盆腔'!$B$27:$Y$27</c:f>
              <c:numCache>
                <c:formatCode>0.00</c:formatCode>
                <c:ptCount val="24"/>
                <c:pt idx="0">
                  <c:v>87.85137015605946</c:v>
                </c:pt>
                <c:pt idx="1">
                  <c:v>87.85137015605946</c:v>
                </c:pt>
                <c:pt idx="2">
                  <c:v>87.85137015605946</c:v>
                </c:pt>
                <c:pt idx="3">
                  <c:v>87.85137015605946</c:v>
                </c:pt>
                <c:pt idx="4">
                  <c:v>87.85137015605946</c:v>
                </c:pt>
                <c:pt idx="5">
                  <c:v>87.85137015605946</c:v>
                </c:pt>
                <c:pt idx="6">
                  <c:v>87.85137015605946</c:v>
                </c:pt>
                <c:pt idx="7">
                  <c:v>87.85137015605946</c:v>
                </c:pt>
                <c:pt idx="8">
                  <c:v>87.85137015605946</c:v>
                </c:pt>
                <c:pt idx="9">
                  <c:v>87.85137015605946</c:v>
                </c:pt>
                <c:pt idx="10">
                  <c:v>87.85137015605946</c:v>
                </c:pt>
                <c:pt idx="11">
                  <c:v>87.85137015605946</c:v>
                </c:pt>
                <c:pt idx="12">
                  <c:v>87.85137015605946</c:v>
                </c:pt>
                <c:pt idx="13">
                  <c:v>87.85137015605946</c:v>
                </c:pt>
                <c:pt idx="14">
                  <c:v>87.85137015605946</c:v>
                </c:pt>
                <c:pt idx="15">
                  <c:v>87.85137015605946</c:v>
                </c:pt>
                <c:pt idx="16">
                  <c:v>87.85137015605946</c:v>
                </c:pt>
                <c:pt idx="17">
                  <c:v>87.85137015605946</c:v>
                </c:pt>
                <c:pt idx="18">
                  <c:v>87.85137015605946</c:v>
                </c:pt>
                <c:pt idx="19">
                  <c:v>87.85137015605946</c:v>
                </c:pt>
                <c:pt idx="20">
                  <c:v>87.85137015605946</c:v>
                </c:pt>
                <c:pt idx="21">
                  <c:v>87.85137015605946</c:v>
                </c:pt>
                <c:pt idx="22">
                  <c:v>87.85137015605946</c:v>
                </c:pt>
                <c:pt idx="23">
                  <c:v>87.85137015605946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6A-4D64-9D54-BD3844A750D4}"/>
            </c:ext>
          </c:extLst>
        </c:ser>
        <c:ser>
          <c:idx val="5"/>
          <c:order val="4"/>
          <c:tx>
            <c:strRef>
              <c:f>'梯度线圈左侧-盆腔'!$A$28</c:f>
              <c:strCache>
                <c:ptCount val="1"/>
                <c:pt idx="0">
                  <c:v>感觉噪度级3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82824AC0-BC0F-4661-AA7E-4096296D61A7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D6A-4D64-9D54-BD3844A750D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'梯度线圈左侧-盆腔'!$B$28:$Y$28</c:f>
              <c:numCache>
                <c:formatCode>0.00</c:formatCode>
                <c:ptCount val="24"/>
                <c:pt idx="0">
                  <c:v>82.356964969313196</c:v>
                </c:pt>
                <c:pt idx="1">
                  <c:v>82.356964969313196</c:v>
                </c:pt>
                <c:pt idx="2">
                  <c:v>82.356964969313196</c:v>
                </c:pt>
                <c:pt idx="3">
                  <c:v>82.356964969313196</c:v>
                </c:pt>
                <c:pt idx="4">
                  <c:v>82.356964969313196</c:v>
                </c:pt>
                <c:pt idx="5">
                  <c:v>82.356964969313196</c:v>
                </c:pt>
                <c:pt idx="6">
                  <c:v>82.356964969313196</c:v>
                </c:pt>
                <c:pt idx="7">
                  <c:v>82.356964969313196</c:v>
                </c:pt>
                <c:pt idx="8">
                  <c:v>82.356964969313196</c:v>
                </c:pt>
                <c:pt idx="9">
                  <c:v>82.356964969313196</c:v>
                </c:pt>
                <c:pt idx="10">
                  <c:v>82.356964969313196</c:v>
                </c:pt>
                <c:pt idx="11">
                  <c:v>82.356964969313196</c:v>
                </c:pt>
                <c:pt idx="12">
                  <c:v>82.356964969313196</c:v>
                </c:pt>
                <c:pt idx="13">
                  <c:v>82.356964969313196</c:v>
                </c:pt>
                <c:pt idx="14">
                  <c:v>82.356964969313196</c:v>
                </c:pt>
                <c:pt idx="15">
                  <c:v>82.356964969313196</c:v>
                </c:pt>
                <c:pt idx="16">
                  <c:v>82.356964969313196</c:v>
                </c:pt>
                <c:pt idx="17">
                  <c:v>82.356964969313196</c:v>
                </c:pt>
                <c:pt idx="18">
                  <c:v>82.356964969313196</c:v>
                </c:pt>
                <c:pt idx="19">
                  <c:v>82.356964969313196</c:v>
                </c:pt>
                <c:pt idx="20">
                  <c:v>82.356964969313196</c:v>
                </c:pt>
                <c:pt idx="21">
                  <c:v>82.356964969313196</c:v>
                </c:pt>
                <c:pt idx="22">
                  <c:v>82.356964969313196</c:v>
                </c:pt>
                <c:pt idx="23">
                  <c:v>82.356964969313196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6A-4D64-9D54-BD3844A750D4}"/>
            </c:ext>
          </c:extLst>
        </c:ser>
        <c:ser>
          <c:idx val="7"/>
          <c:order val="5"/>
          <c:tx>
            <c:strRef>
              <c:f>'梯度线圈左侧-盆腔'!$A$29</c:f>
              <c:strCache>
                <c:ptCount val="1"/>
                <c:pt idx="0">
                  <c:v>A计权声功率级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6.9742388977688044E-2"/>
                  <c:y val="-1.9414670611768502E-2"/>
                </c:manualLayout>
              </c:layout>
              <c:tx>
                <c:rich>
                  <a:bodyPr/>
                  <a:lstStyle/>
                  <a:p>
                    <a:fld id="{8FD145E0-1A48-4858-B2A3-9ABFA875E98F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D6A-4D64-9D54-BD3844A750D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'梯度线圈左侧-盆腔'!$B$29:$Y$29</c:f>
              <c:numCache>
                <c:formatCode>0.00</c:formatCode>
                <c:ptCount val="24"/>
                <c:pt idx="0">
                  <c:v>78.566236633750194</c:v>
                </c:pt>
                <c:pt idx="1">
                  <c:v>78.566236633750194</c:v>
                </c:pt>
                <c:pt idx="2">
                  <c:v>78.566236633750194</c:v>
                </c:pt>
                <c:pt idx="3">
                  <c:v>78.566236633750194</c:v>
                </c:pt>
                <c:pt idx="4">
                  <c:v>78.566236633750194</c:v>
                </c:pt>
                <c:pt idx="5">
                  <c:v>78.566236633750194</c:v>
                </c:pt>
                <c:pt idx="6">
                  <c:v>78.566236633750194</c:v>
                </c:pt>
                <c:pt idx="7">
                  <c:v>78.566236633750194</c:v>
                </c:pt>
                <c:pt idx="8">
                  <c:v>78.566236633750194</c:v>
                </c:pt>
                <c:pt idx="9">
                  <c:v>78.566236633750194</c:v>
                </c:pt>
                <c:pt idx="10">
                  <c:v>78.566236633750194</c:v>
                </c:pt>
                <c:pt idx="11">
                  <c:v>78.566236633750194</c:v>
                </c:pt>
                <c:pt idx="12">
                  <c:v>78.566236633750194</c:v>
                </c:pt>
                <c:pt idx="13">
                  <c:v>78.566236633750194</c:v>
                </c:pt>
                <c:pt idx="14">
                  <c:v>78.566236633750194</c:v>
                </c:pt>
                <c:pt idx="15">
                  <c:v>78.566236633750194</c:v>
                </c:pt>
                <c:pt idx="16">
                  <c:v>78.566236633750194</c:v>
                </c:pt>
                <c:pt idx="17">
                  <c:v>78.566236633750194</c:v>
                </c:pt>
                <c:pt idx="18">
                  <c:v>78.566236633750194</c:v>
                </c:pt>
                <c:pt idx="19">
                  <c:v>78.566236633750194</c:v>
                </c:pt>
                <c:pt idx="20">
                  <c:v>78.566236633750194</c:v>
                </c:pt>
                <c:pt idx="21">
                  <c:v>78.566236633750194</c:v>
                </c:pt>
                <c:pt idx="22">
                  <c:v>78.566236633750194</c:v>
                </c:pt>
                <c:pt idx="23">
                  <c:v>78.566236633750194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6A-4D64-9D54-BD3844A75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521088"/>
        <c:axId val="1830408816"/>
      </c:lineChart>
      <c:catAx>
        <c:axId val="120052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频率 </a:t>
                </a:r>
                <a:r>
                  <a:rPr lang="en-US" altLang="zh-CN"/>
                  <a:t>(Hz)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830408816"/>
        <c:crosses val="autoZero"/>
        <c:auto val="1"/>
        <c:lblAlgn val="ctr"/>
        <c:lblOffset val="100"/>
        <c:noMultiLvlLbl val="0"/>
      </c:catAx>
      <c:valAx>
        <c:axId val="1830408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分贝 </a:t>
                </a:r>
                <a:r>
                  <a:rPr lang="en-US" altLang="zh-CN"/>
                  <a:t>(dB)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2005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'梯度线圈左侧-膝关节'!$A$17</c:f>
              <c:strCache>
                <c:ptCount val="1"/>
                <c:pt idx="0">
                  <c:v>梯度线圈左侧-膝关节常规序列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'梯度线圈左侧-膝关节'!$B$16:$Y$16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'梯度线圈左侧-膝关节'!$B$17:$Y$17</c:f>
              <c:numCache>
                <c:formatCode>0.00</c:formatCode>
                <c:ptCount val="24"/>
                <c:pt idx="0">
                  <c:v>14.4534</c:v>
                </c:pt>
                <c:pt idx="1">
                  <c:v>16.398900000000001</c:v>
                </c:pt>
                <c:pt idx="2">
                  <c:v>22.8935</c:v>
                </c:pt>
                <c:pt idx="3">
                  <c:v>29.072900000000001</c:v>
                </c:pt>
                <c:pt idx="4">
                  <c:v>34.803199999999997</c:v>
                </c:pt>
                <c:pt idx="5">
                  <c:v>49.969200000000001</c:v>
                </c:pt>
                <c:pt idx="6">
                  <c:v>50.363999999999997</c:v>
                </c:pt>
                <c:pt idx="7">
                  <c:v>56.2378</c:v>
                </c:pt>
                <c:pt idx="8">
                  <c:v>62.668900000000001</c:v>
                </c:pt>
                <c:pt idx="9">
                  <c:v>55.383600000000001</c:v>
                </c:pt>
                <c:pt idx="10">
                  <c:v>60.685400000000001</c:v>
                </c:pt>
                <c:pt idx="11">
                  <c:v>62.127099999999999</c:v>
                </c:pt>
                <c:pt idx="12">
                  <c:v>61.948500000000003</c:v>
                </c:pt>
                <c:pt idx="13">
                  <c:v>69.747200000000007</c:v>
                </c:pt>
                <c:pt idx="14">
                  <c:v>78.810900000000004</c:v>
                </c:pt>
                <c:pt idx="15">
                  <c:v>68.1982</c:v>
                </c:pt>
                <c:pt idx="16">
                  <c:v>55.37</c:v>
                </c:pt>
                <c:pt idx="17">
                  <c:v>58.481000000000002</c:v>
                </c:pt>
                <c:pt idx="18">
                  <c:v>57.611800000000002</c:v>
                </c:pt>
                <c:pt idx="19">
                  <c:v>52.507399999999997</c:v>
                </c:pt>
                <c:pt idx="20">
                  <c:v>35.0227</c:v>
                </c:pt>
                <c:pt idx="21">
                  <c:v>35.827800000000003</c:v>
                </c:pt>
                <c:pt idx="22">
                  <c:v>30.511700000000001</c:v>
                </c:pt>
                <c:pt idx="23">
                  <c:v>28.319199999999999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E-451B-9753-9A77BE0E4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521088"/>
        <c:axId val="1830408816"/>
      </c:barChart>
      <c:lineChart>
        <c:grouping val="standard"/>
        <c:varyColors val="0"/>
        <c:ser>
          <c:idx val="2"/>
          <c:order val="1"/>
          <c:tx>
            <c:strRef>
              <c:f>'梯度线圈左侧-膝关节'!$A$18</c:f>
              <c:strCache>
                <c:ptCount val="1"/>
                <c:pt idx="0">
                  <c:v>A计权声压级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F586D38E-2F83-4ACE-9C54-4894DD6C9ED4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69E-451B-9753-9A77BE0E48B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'梯度线圈左侧-膝关节'!$B$18:$Y$18</c:f>
              <c:numCache>
                <c:formatCode>0.00</c:formatCode>
                <c:ptCount val="24"/>
                <c:pt idx="0">
                  <c:v>73.6973320404623</c:v>
                </c:pt>
                <c:pt idx="1">
                  <c:v>73.6973320404623</c:v>
                </c:pt>
                <c:pt idx="2">
                  <c:v>73.6973320404623</c:v>
                </c:pt>
                <c:pt idx="3">
                  <c:v>73.6973320404623</c:v>
                </c:pt>
                <c:pt idx="4">
                  <c:v>73.6973320404623</c:v>
                </c:pt>
                <c:pt idx="5">
                  <c:v>73.6973320404623</c:v>
                </c:pt>
                <c:pt idx="6">
                  <c:v>73.6973320404623</c:v>
                </c:pt>
                <c:pt idx="7">
                  <c:v>73.6973320404623</c:v>
                </c:pt>
                <c:pt idx="8">
                  <c:v>73.6973320404623</c:v>
                </c:pt>
                <c:pt idx="9">
                  <c:v>73.6973320404623</c:v>
                </c:pt>
                <c:pt idx="10">
                  <c:v>73.6973320404623</c:v>
                </c:pt>
                <c:pt idx="11">
                  <c:v>73.6973320404623</c:v>
                </c:pt>
                <c:pt idx="12">
                  <c:v>73.6973320404623</c:v>
                </c:pt>
                <c:pt idx="13">
                  <c:v>73.6973320404623</c:v>
                </c:pt>
                <c:pt idx="14">
                  <c:v>73.6973320404623</c:v>
                </c:pt>
                <c:pt idx="15">
                  <c:v>73.6973320404623</c:v>
                </c:pt>
                <c:pt idx="16">
                  <c:v>73.6973320404623</c:v>
                </c:pt>
                <c:pt idx="17">
                  <c:v>73.6973320404623</c:v>
                </c:pt>
                <c:pt idx="18">
                  <c:v>73.6973320404623</c:v>
                </c:pt>
                <c:pt idx="19">
                  <c:v>73.6973320404623</c:v>
                </c:pt>
                <c:pt idx="20">
                  <c:v>73.6973320404623</c:v>
                </c:pt>
                <c:pt idx="21">
                  <c:v>73.6973320404623</c:v>
                </c:pt>
                <c:pt idx="22">
                  <c:v>73.6973320404623</c:v>
                </c:pt>
                <c:pt idx="23">
                  <c:v>73.6973320404623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E-451B-9753-9A77BE0E48B6}"/>
            </c:ext>
          </c:extLst>
        </c:ser>
        <c:ser>
          <c:idx val="3"/>
          <c:order val="2"/>
          <c:tx>
            <c:strRef>
              <c:f>'梯度线圈左侧-膝关节'!$A$19</c:f>
              <c:strCache>
                <c:ptCount val="1"/>
                <c:pt idx="0">
                  <c:v>感觉噪度级1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8.9032836992793251E-3"/>
                  <c:y val="-3.8829341223537012E-2"/>
                </c:manualLayout>
              </c:layout>
              <c:tx>
                <c:rich>
                  <a:bodyPr/>
                  <a:lstStyle/>
                  <a:p>
                    <a:fld id="{C6F7BBBC-6E69-4C1E-864F-27A751FD4C18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69E-451B-9753-9A77BE0E48B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'梯度线圈左侧-膝关节'!$B$19:$Y$19</c:f>
              <c:numCache>
                <c:formatCode>0.00</c:formatCode>
                <c:ptCount val="24"/>
                <c:pt idx="0">
                  <c:v>94.609063482072457</c:v>
                </c:pt>
                <c:pt idx="1">
                  <c:v>94.609063482072457</c:v>
                </c:pt>
                <c:pt idx="2">
                  <c:v>94.609063482072457</c:v>
                </c:pt>
                <c:pt idx="3">
                  <c:v>94.609063482072457</c:v>
                </c:pt>
                <c:pt idx="4">
                  <c:v>94.609063482072457</c:v>
                </c:pt>
                <c:pt idx="5">
                  <c:v>94.609063482072457</c:v>
                </c:pt>
                <c:pt idx="6">
                  <c:v>94.609063482072457</c:v>
                </c:pt>
                <c:pt idx="7">
                  <c:v>94.609063482072457</c:v>
                </c:pt>
                <c:pt idx="8">
                  <c:v>94.609063482072457</c:v>
                </c:pt>
                <c:pt idx="9">
                  <c:v>94.609063482072457</c:v>
                </c:pt>
                <c:pt idx="10">
                  <c:v>94.609063482072457</c:v>
                </c:pt>
                <c:pt idx="11">
                  <c:v>94.609063482072457</c:v>
                </c:pt>
                <c:pt idx="12">
                  <c:v>94.609063482072457</c:v>
                </c:pt>
                <c:pt idx="13">
                  <c:v>94.609063482072457</c:v>
                </c:pt>
                <c:pt idx="14">
                  <c:v>94.609063482072457</c:v>
                </c:pt>
                <c:pt idx="15">
                  <c:v>94.609063482072457</c:v>
                </c:pt>
                <c:pt idx="16">
                  <c:v>94.609063482072457</c:v>
                </c:pt>
                <c:pt idx="17">
                  <c:v>94.609063482072457</c:v>
                </c:pt>
                <c:pt idx="18">
                  <c:v>94.609063482072457</c:v>
                </c:pt>
                <c:pt idx="19">
                  <c:v>94.609063482072457</c:v>
                </c:pt>
                <c:pt idx="20">
                  <c:v>94.609063482072457</c:v>
                </c:pt>
                <c:pt idx="21">
                  <c:v>94.609063482072457</c:v>
                </c:pt>
                <c:pt idx="22">
                  <c:v>94.609063482072457</c:v>
                </c:pt>
                <c:pt idx="23">
                  <c:v>94.609063482072457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9E-451B-9753-9A77BE0E48B6}"/>
            </c:ext>
          </c:extLst>
        </c:ser>
        <c:ser>
          <c:idx val="4"/>
          <c:order val="3"/>
          <c:tx>
            <c:strRef>
              <c:f>'梯度线圈左侧-膝关节'!$A$20</c:f>
              <c:strCache>
                <c:ptCount val="1"/>
                <c:pt idx="0">
                  <c:v>感觉噪度级2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7.1226269594234712E-2"/>
                  <c:y val="-3.8829341223537005E-2"/>
                </c:manualLayout>
              </c:layout>
              <c:tx>
                <c:rich>
                  <a:bodyPr/>
                  <a:lstStyle/>
                  <a:p>
                    <a:fld id="{0A39BC31-404A-4E67-AE9D-7DCD4269B079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69E-451B-9753-9A77BE0E48B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'梯度线圈左侧-膝关节'!$B$20:$Y$20</c:f>
              <c:numCache>
                <c:formatCode>0.00</c:formatCode>
                <c:ptCount val="24"/>
                <c:pt idx="0">
                  <c:v>86.6973320404623</c:v>
                </c:pt>
                <c:pt idx="1">
                  <c:v>86.6973320404623</c:v>
                </c:pt>
                <c:pt idx="2">
                  <c:v>86.6973320404623</c:v>
                </c:pt>
                <c:pt idx="3">
                  <c:v>86.6973320404623</c:v>
                </c:pt>
                <c:pt idx="4">
                  <c:v>86.6973320404623</c:v>
                </c:pt>
                <c:pt idx="5">
                  <c:v>86.6973320404623</c:v>
                </c:pt>
                <c:pt idx="6">
                  <c:v>86.6973320404623</c:v>
                </c:pt>
                <c:pt idx="7">
                  <c:v>86.6973320404623</c:v>
                </c:pt>
                <c:pt idx="8">
                  <c:v>86.6973320404623</c:v>
                </c:pt>
                <c:pt idx="9">
                  <c:v>86.6973320404623</c:v>
                </c:pt>
                <c:pt idx="10">
                  <c:v>86.6973320404623</c:v>
                </c:pt>
                <c:pt idx="11">
                  <c:v>86.6973320404623</c:v>
                </c:pt>
                <c:pt idx="12">
                  <c:v>86.6973320404623</c:v>
                </c:pt>
                <c:pt idx="13">
                  <c:v>86.6973320404623</c:v>
                </c:pt>
                <c:pt idx="14">
                  <c:v>86.6973320404623</c:v>
                </c:pt>
                <c:pt idx="15">
                  <c:v>86.6973320404623</c:v>
                </c:pt>
                <c:pt idx="16">
                  <c:v>86.6973320404623</c:v>
                </c:pt>
                <c:pt idx="17">
                  <c:v>86.6973320404623</c:v>
                </c:pt>
                <c:pt idx="18">
                  <c:v>86.6973320404623</c:v>
                </c:pt>
                <c:pt idx="19">
                  <c:v>86.6973320404623</c:v>
                </c:pt>
                <c:pt idx="20">
                  <c:v>86.6973320404623</c:v>
                </c:pt>
                <c:pt idx="21">
                  <c:v>86.6973320404623</c:v>
                </c:pt>
                <c:pt idx="22">
                  <c:v>86.6973320404623</c:v>
                </c:pt>
                <c:pt idx="23">
                  <c:v>86.6973320404623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9E-451B-9753-9A77BE0E48B6}"/>
            </c:ext>
          </c:extLst>
        </c:ser>
        <c:ser>
          <c:idx val="5"/>
          <c:order val="4"/>
          <c:tx>
            <c:strRef>
              <c:f>'梯度线圈左侧-膝关节'!$A$21</c:f>
              <c:strCache>
                <c:ptCount val="1"/>
                <c:pt idx="0">
                  <c:v>感觉噪度级3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82824AC0-BC0F-4661-AA7E-4096296D61A7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69E-451B-9753-9A77BE0E48B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'梯度线圈左侧-膝关节'!$B$21:$Y$21</c:f>
              <c:numCache>
                <c:formatCode>0.00</c:formatCode>
                <c:ptCount val="24"/>
                <c:pt idx="0">
                  <c:v>82.439837604919802</c:v>
                </c:pt>
                <c:pt idx="1">
                  <c:v>82.439837604919802</c:v>
                </c:pt>
                <c:pt idx="2">
                  <c:v>82.439837604919802</c:v>
                </c:pt>
                <c:pt idx="3">
                  <c:v>82.439837604919802</c:v>
                </c:pt>
                <c:pt idx="4">
                  <c:v>82.439837604919802</c:v>
                </c:pt>
                <c:pt idx="5">
                  <c:v>82.439837604919802</c:v>
                </c:pt>
                <c:pt idx="6">
                  <c:v>82.439837604919802</c:v>
                </c:pt>
                <c:pt idx="7">
                  <c:v>82.439837604919802</c:v>
                </c:pt>
                <c:pt idx="8">
                  <c:v>82.439837604919802</c:v>
                </c:pt>
                <c:pt idx="9">
                  <c:v>82.439837604919802</c:v>
                </c:pt>
                <c:pt idx="10">
                  <c:v>82.439837604919802</c:v>
                </c:pt>
                <c:pt idx="11">
                  <c:v>82.439837604919802</c:v>
                </c:pt>
                <c:pt idx="12">
                  <c:v>82.439837604919802</c:v>
                </c:pt>
                <c:pt idx="13">
                  <c:v>82.439837604919802</c:v>
                </c:pt>
                <c:pt idx="14">
                  <c:v>82.439837604919802</c:v>
                </c:pt>
                <c:pt idx="15">
                  <c:v>82.439837604919802</c:v>
                </c:pt>
                <c:pt idx="16">
                  <c:v>82.439837604919802</c:v>
                </c:pt>
                <c:pt idx="17">
                  <c:v>82.439837604919802</c:v>
                </c:pt>
                <c:pt idx="18">
                  <c:v>82.439837604919802</c:v>
                </c:pt>
                <c:pt idx="19">
                  <c:v>82.439837604919802</c:v>
                </c:pt>
                <c:pt idx="20">
                  <c:v>82.439837604919802</c:v>
                </c:pt>
                <c:pt idx="21">
                  <c:v>82.439837604919802</c:v>
                </c:pt>
                <c:pt idx="22">
                  <c:v>82.439837604919802</c:v>
                </c:pt>
                <c:pt idx="23">
                  <c:v>82.439837604919802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9E-451B-9753-9A77BE0E48B6}"/>
            </c:ext>
          </c:extLst>
        </c:ser>
        <c:ser>
          <c:idx val="7"/>
          <c:order val="5"/>
          <c:tx>
            <c:strRef>
              <c:f>'梯度线圈左侧-膝关节'!$A$22</c:f>
              <c:strCache>
                <c:ptCount val="1"/>
                <c:pt idx="0">
                  <c:v>A计权声功率级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6.9742388977688044E-2"/>
                  <c:y val="-1.9414670611768502E-2"/>
                </c:manualLayout>
              </c:layout>
              <c:tx>
                <c:rich>
                  <a:bodyPr/>
                  <a:lstStyle/>
                  <a:p>
                    <a:fld id="{8FD145E0-1A48-4858-B2A3-9ABFA875E98F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69E-451B-9753-9A77BE0E48B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'梯度线圈左侧-膝关节'!$B$22:$Y$22</c:f>
              <c:numCache>
                <c:formatCode>0.00</c:formatCode>
                <c:ptCount val="24"/>
                <c:pt idx="0">
                  <c:v>77.393590928393849</c:v>
                </c:pt>
                <c:pt idx="1">
                  <c:v>77.393590928393849</c:v>
                </c:pt>
                <c:pt idx="2">
                  <c:v>77.393590928393849</c:v>
                </c:pt>
                <c:pt idx="3">
                  <c:v>77.393590928393849</c:v>
                </c:pt>
                <c:pt idx="4">
                  <c:v>77.393590928393849</c:v>
                </c:pt>
                <c:pt idx="5">
                  <c:v>77.393590928393849</c:v>
                </c:pt>
                <c:pt idx="6">
                  <c:v>77.393590928393849</c:v>
                </c:pt>
                <c:pt idx="7">
                  <c:v>77.393590928393849</c:v>
                </c:pt>
                <c:pt idx="8">
                  <c:v>77.393590928393849</c:v>
                </c:pt>
                <c:pt idx="9">
                  <c:v>77.393590928393849</c:v>
                </c:pt>
                <c:pt idx="10">
                  <c:v>77.393590928393849</c:v>
                </c:pt>
                <c:pt idx="11">
                  <c:v>77.393590928393849</c:v>
                </c:pt>
                <c:pt idx="12">
                  <c:v>77.393590928393849</c:v>
                </c:pt>
                <c:pt idx="13">
                  <c:v>77.393590928393849</c:v>
                </c:pt>
                <c:pt idx="14">
                  <c:v>77.393590928393849</c:v>
                </c:pt>
                <c:pt idx="15">
                  <c:v>77.393590928393849</c:v>
                </c:pt>
                <c:pt idx="16">
                  <c:v>77.393590928393849</c:v>
                </c:pt>
                <c:pt idx="17">
                  <c:v>77.393590928393849</c:v>
                </c:pt>
                <c:pt idx="18">
                  <c:v>77.393590928393849</c:v>
                </c:pt>
                <c:pt idx="19">
                  <c:v>77.393590928393849</c:v>
                </c:pt>
                <c:pt idx="20">
                  <c:v>77.393590928393849</c:v>
                </c:pt>
                <c:pt idx="21">
                  <c:v>77.393590928393849</c:v>
                </c:pt>
                <c:pt idx="22">
                  <c:v>77.393590928393849</c:v>
                </c:pt>
                <c:pt idx="23">
                  <c:v>77.393590928393849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9E-451B-9753-9A77BE0E4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521088"/>
        <c:axId val="1830408816"/>
      </c:lineChart>
      <c:catAx>
        <c:axId val="120052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频率 </a:t>
                </a:r>
                <a:r>
                  <a:rPr lang="en-US" altLang="zh-CN"/>
                  <a:t>(Hz)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830408816"/>
        <c:crosses val="autoZero"/>
        <c:auto val="1"/>
        <c:lblAlgn val="ctr"/>
        <c:lblOffset val="100"/>
        <c:noMultiLvlLbl val="0"/>
      </c:catAx>
      <c:valAx>
        <c:axId val="1830408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分贝 </a:t>
                </a:r>
                <a:r>
                  <a:rPr lang="en-US" altLang="zh-CN"/>
                  <a:t>(dB)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2005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'梯度线圈左侧-膝关节'!$A$24</c:f>
              <c:strCache>
                <c:ptCount val="1"/>
                <c:pt idx="0">
                  <c:v>梯度线圈左侧-膝关节静音序列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'梯度线圈左侧-膝关节'!$B$16:$Y$16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'梯度线圈左侧-膝关节'!$B$24:$Y$24</c:f>
              <c:numCache>
                <c:formatCode>0.00</c:formatCode>
                <c:ptCount val="24"/>
                <c:pt idx="0">
                  <c:v>15.6487</c:v>
                </c:pt>
                <c:pt idx="1">
                  <c:v>18.651</c:v>
                </c:pt>
                <c:pt idx="2">
                  <c:v>20.3886</c:v>
                </c:pt>
                <c:pt idx="3">
                  <c:v>30.4953</c:v>
                </c:pt>
                <c:pt idx="4">
                  <c:v>33.753900000000002</c:v>
                </c:pt>
                <c:pt idx="5">
                  <c:v>42.366500000000002</c:v>
                </c:pt>
                <c:pt idx="6">
                  <c:v>43.253999999999998</c:v>
                </c:pt>
                <c:pt idx="7">
                  <c:v>54.822099999999999</c:v>
                </c:pt>
                <c:pt idx="8">
                  <c:v>51.942300000000003</c:v>
                </c:pt>
                <c:pt idx="9">
                  <c:v>49.642400000000002</c:v>
                </c:pt>
                <c:pt idx="10">
                  <c:v>52.6248</c:v>
                </c:pt>
                <c:pt idx="11">
                  <c:v>60.889899999999997</c:v>
                </c:pt>
                <c:pt idx="12">
                  <c:v>48.426400000000001</c:v>
                </c:pt>
                <c:pt idx="13">
                  <c:v>61.708300000000001</c:v>
                </c:pt>
                <c:pt idx="14">
                  <c:v>61.2774</c:v>
                </c:pt>
                <c:pt idx="15">
                  <c:v>56.658700000000003</c:v>
                </c:pt>
                <c:pt idx="16">
                  <c:v>42.750700000000002</c:v>
                </c:pt>
                <c:pt idx="17">
                  <c:v>46.998199999999997</c:v>
                </c:pt>
                <c:pt idx="18">
                  <c:v>42.221499999999999</c:v>
                </c:pt>
                <c:pt idx="19">
                  <c:v>43.905200000000001</c:v>
                </c:pt>
                <c:pt idx="20">
                  <c:v>38.622399999999999</c:v>
                </c:pt>
                <c:pt idx="21">
                  <c:v>34.835000000000001</c:v>
                </c:pt>
                <c:pt idx="22">
                  <c:v>27.691500000000001</c:v>
                </c:pt>
                <c:pt idx="23">
                  <c:v>28.184100000000001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C-4DD5-B038-3027857F3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521088"/>
        <c:axId val="1830408816"/>
      </c:barChart>
      <c:lineChart>
        <c:grouping val="standard"/>
        <c:varyColors val="0"/>
        <c:ser>
          <c:idx val="2"/>
          <c:order val="1"/>
          <c:tx>
            <c:strRef>
              <c:f>'梯度线圈左侧-膝关节'!$A$25</c:f>
              <c:strCache>
                <c:ptCount val="1"/>
                <c:pt idx="0">
                  <c:v>A计权声压级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F586D38E-2F83-4ACE-9C54-4894DD6C9ED4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09C-4DD5-B038-3027857F33C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'梯度线圈左侧-膝关节'!$B$25:$Y$25</c:f>
              <c:numCache>
                <c:formatCode>0.00</c:formatCode>
                <c:ptCount val="24"/>
                <c:pt idx="0">
                  <c:v>70.475720574536112</c:v>
                </c:pt>
                <c:pt idx="1">
                  <c:v>70.475720574536112</c:v>
                </c:pt>
                <c:pt idx="2">
                  <c:v>70.475720574536112</c:v>
                </c:pt>
                <c:pt idx="3">
                  <c:v>70.475720574536112</c:v>
                </c:pt>
                <c:pt idx="4">
                  <c:v>70.475720574536112</c:v>
                </c:pt>
                <c:pt idx="5">
                  <c:v>70.475720574536112</c:v>
                </c:pt>
                <c:pt idx="6">
                  <c:v>70.475720574536112</c:v>
                </c:pt>
                <c:pt idx="7">
                  <c:v>70.475720574536112</c:v>
                </c:pt>
                <c:pt idx="8">
                  <c:v>70.475720574536112</c:v>
                </c:pt>
                <c:pt idx="9">
                  <c:v>70.475720574536112</c:v>
                </c:pt>
                <c:pt idx="10">
                  <c:v>70.475720574536112</c:v>
                </c:pt>
                <c:pt idx="11">
                  <c:v>70.475720574536112</c:v>
                </c:pt>
                <c:pt idx="12">
                  <c:v>70.475720574536112</c:v>
                </c:pt>
                <c:pt idx="13">
                  <c:v>70.475720574536112</c:v>
                </c:pt>
                <c:pt idx="14">
                  <c:v>70.475720574536112</c:v>
                </c:pt>
                <c:pt idx="15">
                  <c:v>70.475720574536112</c:v>
                </c:pt>
                <c:pt idx="16">
                  <c:v>70.475720574536112</c:v>
                </c:pt>
                <c:pt idx="17">
                  <c:v>70.475720574536112</c:v>
                </c:pt>
                <c:pt idx="18">
                  <c:v>70.475720574536112</c:v>
                </c:pt>
                <c:pt idx="19">
                  <c:v>70.475720574536112</c:v>
                </c:pt>
                <c:pt idx="20">
                  <c:v>70.475720574536112</c:v>
                </c:pt>
                <c:pt idx="21">
                  <c:v>70.475720574536112</c:v>
                </c:pt>
                <c:pt idx="22">
                  <c:v>70.475720574536112</c:v>
                </c:pt>
                <c:pt idx="23">
                  <c:v>70.475720574536112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9C-4DD5-B038-3027857F33C3}"/>
            </c:ext>
          </c:extLst>
        </c:ser>
        <c:ser>
          <c:idx val="3"/>
          <c:order val="2"/>
          <c:tx>
            <c:strRef>
              <c:f>'梯度线圈左侧-膝关节'!$A$26</c:f>
              <c:strCache>
                <c:ptCount val="1"/>
                <c:pt idx="0">
                  <c:v>感觉噪度级1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8.9032836992793251E-3"/>
                  <c:y val="-3.8829341223537012E-2"/>
                </c:manualLayout>
              </c:layout>
              <c:tx>
                <c:rich>
                  <a:bodyPr/>
                  <a:lstStyle/>
                  <a:p>
                    <a:fld id="{C6F7BBBC-6E69-4C1E-864F-27A751FD4C18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09C-4DD5-B038-3027857F33C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'梯度线圈左侧-膝关节'!$B$26:$Y$26</c:f>
              <c:numCache>
                <c:formatCode>0.00</c:formatCode>
                <c:ptCount val="24"/>
                <c:pt idx="0">
                  <c:v>89.481335778404002</c:v>
                </c:pt>
                <c:pt idx="1">
                  <c:v>89.481335778404002</c:v>
                </c:pt>
                <c:pt idx="2">
                  <c:v>89.481335778404002</c:v>
                </c:pt>
                <c:pt idx="3">
                  <c:v>89.481335778404002</c:v>
                </c:pt>
                <c:pt idx="4">
                  <c:v>89.481335778404002</c:v>
                </c:pt>
                <c:pt idx="5">
                  <c:v>89.481335778404002</c:v>
                </c:pt>
                <c:pt idx="6">
                  <c:v>89.481335778404002</c:v>
                </c:pt>
                <c:pt idx="7">
                  <c:v>89.481335778404002</c:v>
                </c:pt>
                <c:pt idx="8">
                  <c:v>89.481335778404002</c:v>
                </c:pt>
                <c:pt idx="9">
                  <c:v>89.481335778404002</c:v>
                </c:pt>
                <c:pt idx="10">
                  <c:v>89.481335778404002</c:v>
                </c:pt>
                <c:pt idx="11">
                  <c:v>89.481335778404002</c:v>
                </c:pt>
                <c:pt idx="12">
                  <c:v>89.481335778404002</c:v>
                </c:pt>
                <c:pt idx="13">
                  <c:v>89.481335778404002</c:v>
                </c:pt>
                <c:pt idx="14">
                  <c:v>89.481335778404002</c:v>
                </c:pt>
                <c:pt idx="15">
                  <c:v>89.481335778404002</c:v>
                </c:pt>
                <c:pt idx="16">
                  <c:v>89.481335778404002</c:v>
                </c:pt>
                <c:pt idx="17">
                  <c:v>89.481335778404002</c:v>
                </c:pt>
                <c:pt idx="18">
                  <c:v>89.481335778404002</c:v>
                </c:pt>
                <c:pt idx="19">
                  <c:v>89.481335778404002</c:v>
                </c:pt>
                <c:pt idx="20">
                  <c:v>89.481335778404002</c:v>
                </c:pt>
                <c:pt idx="21">
                  <c:v>89.481335778404002</c:v>
                </c:pt>
                <c:pt idx="22">
                  <c:v>89.481335778404002</c:v>
                </c:pt>
                <c:pt idx="23">
                  <c:v>89.481335778404002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9C-4DD5-B038-3027857F33C3}"/>
            </c:ext>
          </c:extLst>
        </c:ser>
        <c:ser>
          <c:idx val="4"/>
          <c:order val="3"/>
          <c:tx>
            <c:strRef>
              <c:f>'梯度线圈左侧-膝关节'!$A$27</c:f>
              <c:strCache>
                <c:ptCount val="1"/>
                <c:pt idx="0">
                  <c:v>感觉噪度级2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7.1226269594234712E-2"/>
                  <c:y val="-3.8829341223537005E-2"/>
                </c:manualLayout>
              </c:layout>
              <c:tx>
                <c:rich>
                  <a:bodyPr/>
                  <a:lstStyle/>
                  <a:p>
                    <a:fld id="{0A39BC31-404A-4E67-AE9D-7DCD4269B079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09C-4DD5-B038-3027857F33C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'梯度线圈左侧-膝关节'!$B$27:$Y$27</c:f>
              <c:numCache>
                <c:formatCode>0.00</c:formatCode>
                <c:ptCount val="24"/>
                <c:pt idx="0">
                  <c:v>83.475720574536112</c:v>
                </c:pt>
                <c:pt idx="1">
                  <c:v>83.475720574536112</c:v>
                </c:pt>
                <c:pt idx="2">
                  <c:v>83.475720574536112</c:v>
                </c:pt>
                <c:pt idx="3">
                  <c:v>83.475720574536112</c:v>
                </c:pt>
                <c:pt idx="4">
                  <c:v>83.475720574536112</c:v>
                </c:pt>
                <c:pt idx="5">
                  <c:v>83.475720574536112</c:v>
                </c:pt>
                <c:pt idx="6">
                  <c:v>83.475720574536112</c:v>
                </c:pt>
                <c:pt idx="7">
                  <c:v>83.475720574536112</c:v>
                </c:pt>
                <c:pt idx="8">
                  <c:v>83.475720574536112</c:v>
                </c:pt>
                <c:pt idx="9">
                  <c:v>83.475720574536112</c:v>
                </c:pt>
                <c:pt idx="10">
                  <c:v>83.475720574536112</c:v>
                </c:pt>
                <c:pt idx="11">
                  <c:v>83.475720574536112</c:v>
                </c:pt>
                <c:pt idx="12">
                  <c:v>83.475720574536112</c:v>
                </c:pt>
                <c:pt idx="13">
                  <c:v>83.475720574536112</c:v>
                </c:pt>
                <c:pt idx="14">
                  <c:v>83.475720574536112</c:v>
                </c:pt>
                <c:pt idx="15">
                  <c:v>83.475720574536112</c:v>
                </c:pt>
                <c:pt idx="16">
                  <c:v>83.475720574536112</c:v>
                </c:pt>
                <c:pt idx="17">
                  <c:v>83.475720574536112</c:v>
                </c:pt>
                <c:pt idx="18">
                  <c:v>83.475720574536112</c:v>
                </c:pt>
                <c:pt idx="19">
                  <c:v>83.475720574536112</c:v>
                </c:pt>
                <c:pt idx="20">
                  <c:v>83.475720574536112</c:v>
                </c:pt>
                <c:pt idx="21">
                  <c:v>83.475720574536112</c:v>
                </c:pt>
                <c:pt idx="22">
                  <c:v>83.475720574536112</c:v>
                </c:pt>
                <c:pt idx="23">
                  <c:v>83.475720574536112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9C-4DD5-B038-3027857F33C3}"/>
            </c:ext>
          </c:extLst>
        </c:ser>
        <c:ser>
          <c:idx val="5"/>
          <c:order val="4"/>
          <c:tx>
            <c:strRef>
              <c:f>'梯度线圈左侧-膝关节'!$A$28</c:f>
              <c:strCache>
                <c:ptCount val="1"/>
                <c:pt idx="0">
                  <c:v>感觉噪度级3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82824AC0-BC0F-4661-AA7E-4096296D61A7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C09C-4DD5-B038-3027857F33C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'梯度线圈左侧-膝关节'!$B$28:$Y$28</c:f>
              <c:numCache>
                <c:formatCode>0.00</c:formatCode>
                <c:ptCount val="24"/>
                <c:pt idx="0">
                  <c:v>78.302804153297927</c:v>
                </c:pt>
                <c:pt idx="1">
                  <c:v>78.302804153297927</c:v>
                </c:pt>
                <c:pt idx="2">
                  <c:v>78.302804153297927</c:v>
                </c:pt>
                <c:pt idx="3">
                  <c:v>78.302804153297927</c:v>
                </c:pt>
                <c:pt idx="4">
                  <c:v>78.302804153297927</c:v>
                </c:pt>
                <c:pt idx="5">
                  <c:v>78.302804153297927</c:v>
                </c:pt>
                <c:pt idx="6">
                  <c:v>78.302804153297927</c:v>
                </c:pt>
                <c:pt idx="7">
                  <c:v>78.302804153297927</c:v>
                </c:pt>
                <c:pt idx="8">
                  <c:v>78.302804153297927</c:v>
                </c:pt>
                <c:pt idx="9">
                  <c:v>78.302804153297927</c:v>
                </c:pt>
                <c:pt idx="10">
                  <c:v>78.302804153297927</c:v>
                </c:pt>
                <c:pt idx="11">
                  <c:v>78.302804153297927</c:v>
                </c:pt>
                <c:pt idx="12">
                  <c:v>78.302804153297927</c:v>
                </c:pt>
                <c:pt idx="13">
                  <c:v>78.302804153297927</c:v>
                </c:pt>
                <c:pt idx="14">
                  <c:v>78.302804153297927</c:v>
                </c:pt>
                <c:pt idx="15">
                  <c:v>78.302804153297927</c:v>
                </c:pt>
                <c:pt idx="16">
                  <c:v>78.302804153297927</c:v>
                </c:pt>
                <c:pt idx="17">
                  <c:v>78.302804153297927</c:v>
                </c:pt>
                <c:pt idx="18">
                  <c:v>78.302804153297927</c:v>
                </c:pt>
                <c:pt idx="19">
                  <c:v>78.302804153297927</c:v>
                </c:pt>
                <c:pt idx="20">
                  <c:v>78.302804153297927</c:v>
                </c:pt>
                <c:pt idx="21">
                  <c:v>78.302804153297927</c:v>
                </c:pt>
                <c:pt idx="22">
                  <c:v>78.302804153297927</c:v>
                </c:pt>
                <c:pt idx="23">
                  <c:v>78.302804153297927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09C-4DD5-B038-3027857F33C3}"/>
            </c:ext>
          </c:extLst>
        </c:ser>
        <c:ser>
          <c:idx val="7"/>
          <c:order val="5"/>
          <c:tx>
            <c:strRef>
              <c:f>'梯度线圈左侧-膝关节'!$A$29</c:f>
              <c:strCache>
                <c:ptCount val="1"/>
                <c:pt idx="0">
                  <c:v>A计权声功率级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6.9742388977688044E-2"/>
                  <c:y val="-1.9414670611768502E-2"/>
                </c:manualLayout>
              </c:layout>
              <c:tx>
                <c:rich>
                  <a:bodyPr/>
                  <a:lstStyle/>
                  <a:p>
                    <a:fld id="{8FD145E0-1A48-4858-B2A3-9ABFA875E98F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C09C-4DD5-B038-3027857F33C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'梯度线圈左侧-膝关节'!$B$29:$Y$29</c:f>
              <c:numCache>
                <c:formatCode>0.00</c:formatCode>
                <c:ptCount val="24"/>
                <c:pt idx="0">
                  <c:v>74.153088961117206</c:v>
                </c:pt>
                <c:pt idx="1">
                  <c:v>74.153088961117206</c:v>
                </c:pt>
                <c:pt idx="2">
                  <c:v>74.153088961117206</c:v>
                </c:pt>
                <c:pt idx="3">
                  <c:v>74.153088961117206</c:v>
                </c:pt>
                <c:pt idx="4">
                  <c:v>74.153088961117206</c:v>
                </c:pt>
                <c:pt idx="5">
                  <c:v>74.153088961117206</c:v>
                </c:pt>
                <c:pt idx="6">
                  <c:v>74.153088961117206</c:v>
                </c:pt>
                <c:pt idx="7">
                  <c:v>74.153088961117206</c:v>
                </c:pt>
                <c:pt idx="8">
                  <c:v>74.153088961117206</c:v>
                </c:pt>
                <c:pt idx="9">
                  <c:v>74.153088961117206</c:v>
                </c:pt>
                <c:pt idx="10">
                  <c:v>74.153088961117206</c:v>
                </c:pt>
                <c:pt idx="11">
                  <c:v>74.153088961117206</c:v>
                </c:pt>
                <c:pt idx="12">
                  <c:v>74.153088961117206</c:v>
                </c:pt>
                <c:pt idx="13">
                  <c:v>74.153088961117206</c:v>
                </c:pt>
                <c:pt idx="14">
                  <c:v>74.153088961117206</c:v>
                </c:pt>
                <c:pt idx="15">
                  <c:v>74.153088961117206</c:v>
                </c:pt>
                <c:pt idx="16">
                  <c:v>74.153088961117206</c:v>
                </c:pt>
                <c:pt idx="17">
                  <c:v>74.153088961117206</c:v>
                </c:pt>
                <c:pt idx="18">
                  <c:v>74.153088961117206</c:v>
                </c:pt>
                <c:pt idx="19">
                  <c:v>74.153088961117206</c:v>
                </c:pt>
                <c:pt idx="20">
                  <c:v>74.153088961117206</c:v>
                </c:pt>
                <c:pt idx="21">
                  <c:v>74.153088961117206</c:v>
                </c:pt>
                <c:pt idx="22">
                  <c:v>74.153088961117206</c:v>
                </c:pt>
                <c:pt idx="23">
                  <c:v>74.153088961117206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9C-4DD5-B038-3027857F3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521088"/>
        <c:axId val="1830408816"/>
      </c:lineChart>
      <c:catAx>
        <c:axId val="120052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频率 </a:t>
                </a:r>
                <a:r>
                  <a:rPr lang="en-US" altLang="zh-CN"/>
                  <a:t>(Hz)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830408816"/>
        <c:crosses val="autoZero"/>
        <c:auto val="1"/>
        <c:lblAlgn val="ctr"/>
        <c:lblOffset val="100"/>
        <c:noMultiLvlLbl val="0"/>
      </c:catAx>
      <c:valAx>
        <c:axId val="1830408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分贝 </a:t>
                </a:r>
                <a:r>
                  <a:rPr lang="en-US" altLang="zh-CN"/>
                  <a:t>(dB)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2005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Sheet1!$A$1:$X$1</c:f>
              <c:numCache>
                <c:formatCode>General</c:formatCode>
                <c:ptCount val="24"/>
                <c:pt idx="0">
                  <c:v>53.894335290079503</c:v>
                </c:pt>
                <c:pt idx="1">
                  <c:v>49.104878747796597</c:v>
                </c:pt>
                <c:pt idx="2">
                  <c:v>49.600619120724701</c:v>
                </c:pt>
                <c:pt idx="3">
                  <c:v>48.832307560524796</c:v>
                </c:pt>
                <c:pt idx="4">
                  <c:v>50.821848669070498</c:v>
                </c:pt>
                <c:pt idx="5">
                  <c:v>65.362932029645805</c:v>
                </c:pt>
                <c:pt idx="6">
                  <c:v>60.320818392415099</c:v>
                </c:pt>
                <c:pt idx="7">
                  <c:v>60.055878718846202</c:v>
                </c:pt>
                <c:pt idx="8">
                  <c:v>70.713541468999594</c:v>
                </c:pt>
                <c:pt idx="9">
                  <c:v>56.395796423059998</c:v>
                </c:pt>
                <c:pt idx="10">
                  <c:v>64.010345527078002</c:v>
                </c:pt>
                <c:pt idx="11">
                  <c:v>62.234263846452301</c:v>
                </c:pt>
                <c:pt idx="12">
                  <c:v>63.829018890759102</c:v>
                </c:pt>
                <c:pt idx="13">
                  <c:v>67.3136953370241</c:v>
                </c:pt>
                <c:pt idx="14">
                  <c:v>62.100714209158603</c:v>
                </c:pt>
                <c:pt idx="15">
                  <c:v>60.931073992328898</c:v>
                </c:pt>
                <c:pt idx="16">
                  <c:v>48.641781456302802</c:v>
                </c:pt>
                <c:pt idx="17">
                  <c:v>52.294650585999698</c:v>
                </c:pt>
                <c:pt idx="18">
                  <c:v>48.226196677058901</c:v>
                </c:pt>
                <c:pt idx="19">
                  <c:v>45.056986771528798</c:v>
                </c:pt>
                <c:pt idx="20">
                  <c:v>35.715236365157402</c:v>
                </c:pt>
                <c:pt idx="21">
                  <c:v>32.0370541054738</c:v>
                </c:pt>
                <c:pt idx="22">
                  <c:v>27.5874074684133</c:v>
                </c:pt>
                <c:pt idx="23">
                  <c:v>29.3919123026546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3-4C33-A642-1FB549CE7A0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Sheet1!$A$2:$X$2</c:f>
              <c:numCache>
                <c:formatCode>General</c:formatCode>
                <c:ptCount val="24"/>
                <c:pt idx="0">
                  <c:v>61.9312496944572</c:v>
                </c:pt>
                <c:pt idx="1">
                  <c:v>55.876836584663799</c:v>
                </c:pt>
                <c:pt idx="2">
                  <c:v>57.671370297678997</c:v>
                </c:pt>
                <c:pt idx="3">
                  <c:v>57.450751259743299</c:v>
                </c:pt>
                <c:pt idx="4">
                  <c:v>57.181041300614503</c:v>
                </c:pt>
                <c:pt idx="5">
                  <c:v>67.647068715095301</c:v>
                </c:pt>
                <c:pt idx="6">
                  <c:v>61.541882239351999</c:v>
                </c:pt>
                <c:pt idx="7">
                  <c:v>61.115702755123799</c:v>
                </c:pt>
                <c:pt idx="8">
                  <c:v>65.546786886199598</c:v>
                </c:pt>
                <c:pt idx="9">
                  <c:v>56.461451162260701</c:v>
                </c:pt>
                <c:pt idx="10">
                  <c:v>60.163323650647101</c:v>
                </c:pt>
                <c:pt idx="11">
                  <c:v>60.305030835563798</c:v>
                </c:pt>
                <c:pt idx="12">
                  <c:v>59.026359028584899</c:v>
                </c:pt>
                <c:pt idx="13">
                  <c:v>66.025099135233901</c:v>
                </c:pt>
                <c:pt idx="14">
                  <c:v>74.488818884130197</c:v>
                </c:pt>
                <c:pt idx="15">
                  <c:v>63.476134640707002</c:v>
                </c:pt>
                <c:pt idx="16">
                  <c:v>50.447898406006097</c:v>
                </c:pt>
                <c:pt idx="17">
                  <c:v>53.458936522336003</c:v>
                </c:pt>
                <c:pt idx="18">
                  <c:v>52.689644146740399</c:v>
                </c:pt>
                <c:pt idx="19">
                  <c:v>47.785311884357498</c:v>
                </c:pt>
                <c:pt idx="20">
                  <c:v>30.800629442278499</c:v>
                </c:pt>
                <c:pt idx="21">
                  <c:v>32.205675470280497</c:v>
                </c:pt>
                <c:pt idx="22">
                  <c:v>27.889578888860701</c:v>
                </c:pt>
                <c:pt idx="23">
                  <c:v>27.0970675982113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B3-4C33-A642-1FB549CE7A0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Sheet1!$A$3:$X$3</c:f>
              <c:numCache>
                <c:formatCode>General</c:formatCode>
                <c:ptCount val="24"/>
                <c:pt idx="0">
                  <c:v>59.554838422846501</c:v>
                </c:pt>
                <c:pt idx="1">
                  <c:v>53.6954060494838</c:v>
                </c:pt>
                <c:pt idx="2">
                  <c:v>55.290379222476602</c:v>
                </c:pt>
                <c:pt idx="3">
                  <c:v>54.999787608242698</c:v>
                </c:pt>
                <c:pt idx="4">
                  <c:v>55.074201892285799</c:v>
                </c:pt>
                <c:pt idx="5">
                  <c:v>66.653466285214705</c:v>
                </c:pt>
                <c:pt idx="6">
                  <c:v>60.974124046201801</c:v>
                </c:pt>
                <c:pt idx="7">
                  <c:v>60.6180399058414</c:v>
                </c:pt>
                <c:pt idx="8">
                  <c:v>68.857069158362407</c:v>
                </c:pt>
                <c:pt idx="9">
                  <c:v>56.428747858930898</c:v>
                </c:pt>
                <c:pt idx="10">
                  <c:v>62.499561798229202</c:v>
                </c:pt>
                <c:pt idx="11">
                  <c:v>61.375903987880697</c:v>
                </c:pt>
                <c:pt idx="12">
                  <c:v>62.060265793531201</c:v>
                </c:pt>
                <c:pt idx="13">
                  <c:v>66.717015406717493</c:v>
                </c:pt>
                <c:pt idx="14">
                  <c:v>71.722151455358599</c:v>
                </c:pt>
                <c:pt idx="15">
                  <c:v>62.387428786119699</c:v>
                </c:pt>
                <c:pt idx="16">
                  <c:v>49.638060624637902</c:v>
                </c:pt>
                <c:pt idx="17">
                  <c:v>52.915693476091697</c:v>
                </c:pt>
                <c:pt idx="18">
                  <c:v>51.007741541915003</c:v>
                </c:pt>
                <c:pt idx="19">
                  <c:v>46.631964765739802</c:v>
                </c:pt>
                <c:pt idx="20">
                  <c:v>33.918916598536697</c:v>
                </c:pt>
                <c:pt idx="21">
                  <c:v>32.122183108742398</c:v>
                </c:pt>
                <c:pt idx="22">
                  <c:v>27.7411206917489</c:v>
                </c:pt>
                <c:pt idx="23">
                  <c:v>28.394335312077601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B3-4C33-A642-1FB549CE7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321727"/>
        <c:axId val="83083327"/>
      </c:lineChart>
      <c:catAx>
        <c:axId val="28032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083327"/>
        <c:crosses val="autoZero"/>
        <c:auto val="1"/>
        <c:lblAlgn val="ctr"/>
        <c:lblOffset val="100"/>
        <c:noMultiLvlLbl val="0"/>
      </c:catAx>
      <c:valAx>
        <c:axId val="8308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32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'梯度线圈左侧-头颅'!$A$2</c:f>
              <c:strCache>
                <c:ptCount val="1"/>
                <c:pt idx="0">
                  <c:v>梯度线圈左侧-头颅常规序列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541-4012-9813-F47689985E8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'梯度线圈左侧-头颅'!$B$1:$Y$1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'梯度线圈左侧-头颅'!$B$2:$Y$2</c:f>
              <c:numCache>
                <c:formatCode>General</c:formatCode>
                <c:ptCount val="24"/>
                <c:pt idx="0">
                  <c:v>53.894300000000001</c:v>
                </c:pt>
                <c:pt idx="1">
                  <c:v>49.104900000000001</c:v>
                </c:pt>
                <c:pt idx="2">
                  <c:v>49.6006</c:v>
                </c:pt>
                <c:pt idx="3">
                  <c:v>48.832299999999996</c:v>
                </c:pt>
                <c:pt idx="4">
                  <c:v>50.821800000000003</c:v>
                </c:pt>
                <c:pt idx="5">
                  <c:v>65.362899999999996</c:v>
                </c:pt>
                <c:pt idx="6">
                  <c:v>60.320799999999998</c:v>
                </c:pt>
                <c:pt idx="7">
                  <c:v>60.055900000000001</c:v>
                </c:pt>
                <c:pt idx="8">
                  <c:v>70.713499999999996</c:v>
                </c:pt>
                <c:pt idx="9">
                  <c:v>56.395800000000001</c:v>
                </c:pt>
                <c:pt idx="10">
                  <c:v>64.010300000000001</c:v>
                </c:pt>
                <c:pt idx="11">
                  <c:v>62.234299999999998</c:v>
                </c:pt>
                <c:pt idx="12">
                  <c:v>63.829000000000001</c:v>
                </c:pt>
                <c:pt idx="13">
                  <c:v>67.313699999999997</c:v>
                </c:pt>
                <c:pt idx="14">
                  <c:v>62.100700000000003</c:v>
                </c:pt>
                <c:pt idx="15">
                  <c:v>60.931100000000001</c:v>
                </c:pt>
                <c:pt idx="16">
                  <c:v>48.641800000000003</c:v>
                </c:pt>
                <c:pt idx="17">
                  <c:v>52.294699999999999</c:v>
                </c:pt>
                <c:pt idx="18">
                  <c:v>48.226199999999999</c:v>
                </c:pt>
                <c:pt idx="19">
                  <c:v>45.057000000000002</c:v>
                </c:pt>
                <c:pt idx="20">
                  <c:v>35.715200000000003</c:v>
                </c:pt>
                <c:pt idx="21">
                  <c:v>32.037100000000002</c:v>
                </c:pt>
                <c:pt idx="22">
                  <c:v>27.587399999999999</c:v>
                </c:pt>
                <c:pt idx="23">
                  <c:v>29.3919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1-4012-9813-F47689985E81}"/>
            </c:ext>
          </c:extLst>
        </c:ser>
        <c:ser>
          <c:idx val="1"/>
          <c:order val="1"/>
          <c:tx>
            <c:strRef>
              <c:f>'梯度线圈左侧-头颅'!$A$3</c:f>
              <c:strCache>
                <c:ptCount val="1"/>
                <c:pt idx="0">
                  <c:v>梯度线圈左侧-头颅静音序列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6.1736111111111047E-2"/>
                  <c:y val="-3.821759259259262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41-4012-9813-F47689985E8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'梯度线圈左侧-头颅'!$B$1:$Y$1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'梯度线圈左侧-头颅'!$B$3:$Y$3</c:f>
              <c:numCache>
                <c:formatCode>General</c:formatCode>
                <c:ptCount val="24"/>
                <c:pt idx="0">
                  <c:v>53.604799999999997</c:v>
                </c:pt>
                <c:pt idx="1">
                  <c:v>51.471200000000003</c:v>
                </c:pt>
                <c:pt idx="2">
                  <c:v>47.109000000000002</c:v>
                </c:pt>
                <c:pt idx="3">
                  <c:v>51.801900000000003</c:v>
                </c:pt>
                <c:pt idx="4">
                  <c:v>46.545200000000001</c:v>
                </c:pt>
                <c:pt idx="5">
                  <c:v>58.191899999999997</c:v>
                </c:pt>
                <c:pt idx="6">
                  <c:v>57.690199999999997</c:v>
                </c:pt>
                <c:pt idx="7">
                  <c:v>59.106200000000001</c:v>
                </c:pt>
                <c:pt idx="8">
                  <c:v>60.415999999999997</c:v>
                </c:pt>
                <c:pt idx="9">
                  <c:v>50.386099999999999</c:v>
                </c:pt>
                <c:pt idx="10">
                  <c:v>51.944299999999998</c:v>
                </c:pt>
                <c:pt idx="11">
                  <c:v>61.593600000000002</c:v>
                </c:pt>
                <c:pt idx="12">
                  <c:v>48.548000000000002</c:v>
                </c:pt>
                <c:pt idx="13">
                  <c:v>56.526800000000001</c:v>
                </c:pt>
                <c:pt idx="14">
                  <c:v>50.094900000000003</c:v>
                </c:pt>
                <c:pt idx="15">
                  <c:v>44.424399999999999</c:v>
                </c:pt>
                <c:pt idx="16">
                  <c:v>37.578400000000002</c:v>
                </c:pt>
                <c:pt idx="17">
                  <c:v>38.688699999999997</c:v>
                </c:pt>
                <c:pt idx="18">
                  <c:v>37.032699999999998</c:v>
                </c:pt>
                <c:pt idx="19">
                  <c:v>35.774500000000003</c:v>
                </c:pt>
                <c:pt idx="20">
                  <c:v>32.332999999999998</c:v>
                </c:pt>
                <c:pt idx="21">
                  <c:v>28.8888</c:v>
                </c:pt>
                <c:pt idx="22">
                  <c:v>28.517299999999999</c:v>
                </c:pt>
                <c:pt idx="23">
                  <c:v>30.1297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1-4012-9813-F47689985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324944"/>
        <c:axId val="1547240512"/>
      </c:barChart>
      <c:lineChart>
        <c:grouping val="standard"/>
        <c:varyColors val="0"/>
        <c:ser>
          <c:idx val="2"/>
          <c:order val="2"/>
          <c:tx>
            <c:strRef>
              <c:f>'梯度线圈左侧-头颅'!$A$4</c:f>
              <c:strCache>
                <c:ptCount val="1"/>
                <c:pt idx="0">
                  <c:v>降噪百分比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Arial Unicode MS" panose="020B0604020202020204" pitchFamily="34" charset="-122"/>
                        <a:ea typeface="宋体" panose="02010600030101010101" pitchFamily="2" charset="-122"/>
                        <a:cs typeface="Times New Roman" panose="02020603050405020304" pitchFamily="18" charset="0"/>
                      </a:defRPr>
                    </a:pPr>
                    <a:r>
                      <a:rPr lang="en-US"/>
                      <a:t>100, </a:t>
                    </a:r>
                    <a:fld id="{AC837C0E-8D64-44F0-8D13-FCFA215E29EF}" type="VALUE">
                      <a:rPr lang="en-US" altLang="zh-CN"/>
                      <a:pPr>
                        <a:defRPr/>
                      </a:pPr>
                      <a:t>[值]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Arial Unicode MS" panose="020B0604020202020204" pitchFamily="34" charset="-122"/>
                      <a:ea typeface="宋体" panose="02010600030101010101" pitchFamily="2" charset="-122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C541-4012-9813-F47689985E81}"/>
                </c:ext>
              </c:extLst>
            </c:dLbl>
            <c:dLbl>
              <c:idx val="15"/>
              <c:layout>
                <c:manualLayout>
                  <c:x val="-1.0583333333333333E-2"/>
                  <c:y val="-3.5277777777777776E-2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Arial Unicode MS" panose="020B0604020202020204" pitchFamily="34" charset="-122"/>
                        <a:ea typeface="宋体" panose="02010600030101010101" pitchFamily="2" charset="-122"/>
                        <a:cs typeface="Times New Roman" panose="02020603050405020304" pitchFamily="18" charset="0"/>
                      </a:defRPr>
                    </a:pPr>
                    <a:fld id="{582922CF-802E-48F6-A2F3-7AB674DFCA7D}" type="CATEGORYNAME">
                      <a:rPr lang="en-US" altLang="zh-CN"/>
                      <a:pPr>
                        <a:defRPr/>
                      </a:pPr>
                      <a:t>[类别名称]</a:t>
                    </a:fld>
                    <a:r>
                      <a:rPr lang="en-US"/>
                      <a:t>00, </a:t>
                    </a:r>
                    <a:fld id="{3306F84E-D4CA-4A44-BE19-8E4E0E773AD4}" type="VALUE">
                      <a:rPr lang="en-US" altLang="zh-CN"/>
                      <a:pPr>
                        <a:defRPr/>
                      </a:pPr>
                      <a:t>[值]</a:t>
                    </a:fld>
                    <a:endParaRPr lang="en-US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Arial Unicode MS" panose="020B0604020202020204" pitchFamily="34" charset="-122"/>
                      <a:ea typeface="宋体" panose="02010600030101010101" pitchFamily="2" charset="-122"/>
                      <a:cs typeface="Times New Roman" panose="02020603050405020304" pitchFamily="18" charset="0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C541-4012-9813-F47689985E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'梯度线圈左侧-头颅'!$B$4:$Y$4</c:f>
              <c:numCache>
                <c:formatCode>0%</c:formatCode>
                <c:ptCount val="24"/>
                <c:pt idx="0">
                  <c:v>0.01</c:v>
                </c:pt>
                <c:pt idx="1">
                  <c:v>-0.05</c:v>
                </c:pt>
                <c:pt idx="2">
                  <c:v>0.05</c:v>
                </c:pt>
                <c:pt idx="3">
                  <c:v>-0.06</c:v>
                </c:pt>
                <c:pt idx="4">
                  <c:v>0.08</c:v>
                </c:pt>
                <c:pt idx="5">
                  <c:v>0.11</c:v>
                </c:pt>
                <c:pt idx="6">
                  <c:v>0.04</c:v>
                </c:pt>
                <c:pt idx="7">
                  <c:v>0.02</c:v>
                </c:pt>
                <c:pt idx="8">
                  <c:v>0.15</c:v>
                </c:pt>
                <c:pt idx="9">
                  <c:v>0.11</c:v>
                </c:pt>
                <c:pt idx="10">
                  <c:v>0.19</c:v>
                </c:pt>
                <c:pt idx="11">
                  <c:v>0.01</c:v>
                </c:pt>
                <c:pt idx="12">
                  <c:v>0.24</c:v>
                </c:pt>
                <c:pt idx="13">
                  <c:v>0.16</c:v>
                </c:pt>
                <c:pt idx="14">
                  <c:v>0.19</c:v>
                </c:pt>
                <c:pt idx="15">
                  <c:v>0.27</c:v>
                </c:pt>
                <c:pt idx="16">
                  <c:v>0.23</c:v>
                </c:pt>
                <c:pt idx="17">
                  <c:v>0.26</c:v>
                </c:pt>
                <c:pt idx="18">
                  <c:v>0.23</c:v>
                </c:pt>
                <c:pt idx="19">
                  <c:v>0.21</c:v>
                </c:pt>
                <c:pt idx="20">
                  <c:v>0.09</c:v>
                </c:pt>
                <c:pt idx="21">
                  <c:v>0.1</c:v>
                </c:pt>
                <c:pt idx="22">
                  <c:v>-0.03</c:v>
                </c:pt>
                <c:pt idx="23">
                  <c:v>-0.03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1-4012-9813-F47689985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306544"/>
        <c:axId val="1547252992"/>
      </c:lineChart>
      <c:catAx>
        <c:axId val="155332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频率（</a:t>
                </a:r>
                <a:r>
                  <a:rPr lang="en-US"/>
                  <a:t>Hz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547240512"/>
        <c:crosses val="autoZero"/>
        <c:auto val="1"/>
        <c:lblAlgn val="ctr"/>
        <c:lblOffset val="100"/>
        <c:noMultiLvlLbl val="0"/>
      </c:catAx>
      <c:valAx>
        <c:axId val="15472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/>
                  <a:t>分贝（</a:t>
                </a:r>
                <a:r>
                  <a:rPr lang="en-US"/>
                  <a:t>dB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553324944"/>
        <c:crosses val="autoZero"/>
        <c:crossBetween val="between"/>
      </c:valAx>
      <c:valAx>
        <c:axId val="154725299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1553306544"/>
        <c:crosses val="max"/>
        <c:crossBetween val="between"/>
      </c:valAx>
      <c:catAx>
        <c:axId val="15533065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547252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 baseline="0">
          <a:latin typeface="Arial Unicode MS" panose="020B0604020202020204" pitchFamily="34" charset="-122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'梯度线圈左侧-头颅'!$A$5</c:f>
              <c:strCache>
                <c:ptCount val="1"/>
                <c:pt idx="0">
                  <c:v>梯度线圈左侧-头颅常规序列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3"/>
              <c:layout>
                <c:manualLayout>
                  <c:x val="5.2916666666666667E-3"/>
                  <c:y val="-3.821759259259259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278-4928-BB41-0D6860081F7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'梯度线圈左侧-头颅'!$B$1:$Y$1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'梯度线圈左侧-头颅'!$B$5:$Y$5</c:f>
              <c:numCache>
                <c:formatCode>General</c:formatCode>
                <c:ptCount val="24"/>
                <c:pt idx="0">
                  <c:v>23.694299999999998</c:v>
                </c:pt>
                <c:pt idx="1">
                  <c:v>22.904900000000001</c:v>
                </c:pt>
                <c:pt idx="2">
                  <c:v>27.1006</c:v>
                </c:pt>
                <c:pt idx="3">
                  <c:v>29.732299999999999</c:v>
                </c:pt>
                <c:pt idx="4">
                  <c:v>34.721800000000002</c:v>
                </c:pt>
                <c:pt idx="5">
                  <c:v>51.962899999999998</c:v>
                </c:pt>
                <c:pt idx="6">
                  <c:v>49.4208</c:v>
                </c:pt>
                <c:pt idx="7">
                  <c:v>51.4559</c:v>
                </c:pt>
                <c:pt idx="8">
                  <c:v>64.113500000000002</c:v>
                </c:pt>
                <c:pt idx="9">
                  <c:v>51.595799999999997</c:v>
                </c:pt>
                <c:pt idx="10">
                  <c:v>60.810299999999998</c:v>
                </c:pt>
                <c:pt idx="11">
                  <c:v>60.334299999999999</c:v>
                </c:pt>
                <c:pt idx="12">
                  <c:v>63.029000000000003</c:v>
                </c:pt>
                <c:pt idx="13">
                  <c:v>67.313699999999997</c:v>
                </c:pt>
                <c:pt idx="14">
                  <c:v>62.700699999999998</c:v>
                </c:pt>
                <c:pt idx="15">
                  <c:v>61.931100000000001</c:v>
                </c:pt>
                <c:pt idx="16">
                  <c:v>49.841799999999999</c:v>
                </c:pt>
                <c:pt idx="17">
                  <c:v>53.594700000000003</c:v>
                </c:pt>
                <c:pt idx="18">
                  <c:v>49.426200000000001</c:v>
                </c:pt>
                <c:pt idx="19">
                  <c:v>46.057000000000002</c:v>
                </c:pt>
                <c:pt idx="20">
                  <c:v>36.215200000000003</c:v>
                </c:pt>
                <c:pt idx="21">
                  <c:v>31.937100000000001</c:v>
                </c:pt>
                <c:pt idx="22">
                  <c:v>26.487400000000001</c:v>
                </c:pt>
                <c:pt idx="23">
                  <c:v>26.8919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8-4928-BB41-0D6860081F72}"/>
            </c:ext>
          </c:extLst>
        </c:ser>
        <c:ser>
          <c:idx val="1"/>
          <c:order val="1"/>
          <c:tx>
            <c:strRef>
              <c:f>'梯度线圈左侧-头颅'!$A$6</c:f>
              <c:strCache>
                <c:ptCount val="1"/>
                <c:pt idx="0">
                  <c:v>梯度线圈左侧-头颅静音序列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3"/>
              <c:layout>
                <c:manualLayout>
                  <c:x val="6.526388888888883E-2"/>
                  <c:y val="4.115740740740740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278-4928-BB41-0D6860081F7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'梯度线圈左侧-头颅'!$B$1:$Y$1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'梯度线圈左侧-头颅'!$B$6:$Y$6</c:f>
              <c:numCache>
                <c:formatCode>General</c:formatCode>
                <c:ptCount val="24"/>
                <c:pt idx="0">
                  <c:v>23.404800000000002</c:v>
                </c:pt>
                <c:pt idx="1">
                  <c:v>25.2712</c:v>
                </c:pt>
                <c:pt idx="2">
                  <c:v>24.609000000000002</c:v>
                </c:pt>
                <c:pt idx="3">
                  <c:v>32.701900000000002</c:v>
                </c:pt>
                <c:pt idx="4">
                  <c:v>30.4452</c:v>
                </c:pt>
                <c:pt idx="5">
                  <c:v>44.791899999999998</c:v>
                </c:pt>
                <c:pt idx="6">
                  <c:v>46.790199999999999</c:v>
                </c:pt>
                <c:pt idx="7">
                  <c:v>50.5062</c:v>
                </c:pt>
                <c:pt idx="8">
                  <c:v>53.816000000000003</c:v>
                </c:pt>
                <c:pt idx="9">
                  <c:v>45.586100000000002</c:v>
                </c:pt>
                <c:pt idx="10">
                  <c:v>48.744300000000003</c:v>
                </c:pt>
                <c:pt idx="11">
                  <c:v>59.693600000000004</c:v>
                </c:pt>
                <c:pt idx="12">
                  <c:v>47.747999999999998</c:v>
                </c:pt>
                <c:pt idx="13">
                  <c:v>56.526800000000001</c:v>
                </c:pt>
                <c:pt idx="14">
                  <c:v>50.694899999999997</c:v>
                </c:pt>
                <c:pt idx="15">
                  <c:v>45.424399999999999</c:v>
                </c:pt>
                <c:pt idx="16">
                  <c:v>38.778399999999998</c:v>
                </c:pt>
                <c:pt idx="17">
                  <c:v>39.988700000000001</c:v>
                </c:pt>
                <c:pt idx="18">
                  <c:v>38.232700000000001</c:v>
                </c:pt>
                <c:pt idx="19">
                  <c:v>36.774500000000003</c:v>
                </c:pt>
                <c:pt idx="20">
                  <c:v>32.832999999999998</c:v>
                </c:pt>
                <c:pt idx="21">
                  <c:v>28.788799999999998</c:v>
                </c:pt>
                <c:pt idx="22">
                  <c:v>27.417300000000001</c:v>
                </c:pt>
                <c:pt idx="23">
                  <c:v>27.6297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8-4928-BB41-0D6860081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694272"/>
        <c:axId val="1512326160"/>
      </c:barChart>
      <c:lineChart>
        <c:grouping val="standard"/>
        <c:varyColors val="0"/>
        <c:ser>
          <c:idx val="2"/>
          <c:order val="2"/>
          <c:tx>
            <c:strRef>
              <c:f>'梯度线圈左侧-头颅'!$A$7</c:f>
              <c:strCache>
                <c:ptCount val="1"/>
                <c:pt idx="0">
                  <c:v>降噪百分比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6.3500000000000001E-2"/>
                  <c:y val="4.1157407407407406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baseline="0"/>
                      <a:t>63, </a:t>
                    </a:r>
                    <a:fld id="{815D74AB-BFFF-494A-9A16-51B7AF71D94E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278-4928-BB41-0D6860081F72}"/>
                </c:ext>
              </c:extLst>
            </c:dLbl>
            <c:dLbl>
              <c:idx val="3"/>
              <c:layout>
                <c:manualLayout>
                  <c:x val="-3.3513888888888892E-2"/>
                  <c:y val="3.821759259259259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baseline="0"/>
                      <a:t>100, </a:t>
                    </a:r>
                    <a:fld id="{06FCA9C3-ADD9-4C27-ACAB-265D5F2DA438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278-4928-BB41-0D6860081F7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F16908B-AC93-4AFD-9749-02E9D39889A2}" type="CATEGORYNAME">
                      <a:rPr lang="en-US" altLang="zh-CN"/>
                      <a:pPr/>
                      <a:t>[类别名称]</a:t>
                    </a:fld>
                    <a:r>
                      <a:rPr lang="en-US" altLang="zh-CN"/>
                      <a:t>00</a:t>
                    </a:r>
                    <a:r>
                      <a:rPr lang="en-US" altLang="zh-CN" baseline="0"/>
                      <a:t>, </a:t>
                    </a:r>
                    <a:fld id="{8521DE5D-49EC-4AF8-86E3-63C0D502993A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278-4928-BB41-0D6860081F7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'梯度线圈左侧-头颅'!$B$7:$Y$7</c:f>
              <c:numCache>
                <c:formatCode>0%</c:formatCode>
                <c:ptCount val="24"/>
                <c:pt idx="0">
                  <c:v>0.01</c:v>
                </c:pt>
                <c:pt idx="1">
                  <c:v>-0.1</c:v>
                </c:pt>
                <c:pt idx="2">
                  <c:v>0.09</c:v>
                </c:pt>
                <c:pt idx="3">
                  <c:v>-0.1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0.05</c:v>
                </c:pt>
                <c:pt idx="7">
                  <c:v>0.02</c:v>
                </c:pt>
                <c:pt idx="8">
                  <c:v>0.16</c:v>
                </c:pt>
                <c:pt idx="9">
                  <c:v>0.12</c:v>
                </c:pt>
                <c:pt idx="10">
                  <c:v>0.2</c:v>
                </c:pt>
                <c:pt idx="11">
                  <c:v>0.01</c:v>
                </c:pt>
                <c:pt idx="12">
                  <c:v>0.24</c:v>
                </c:pt>
                <c:pt idx="13">
                  <c:v>0.16</c:v>
                </c:pt>
                <c:pt idx="14">
                  <c:v>0.19</c:v>
                </c:pt>
                <c:pt idx="15">
                  <c:v>0.27</c:v>
                </c:pt>
                <c:pt idx="16">
                  <c:v>0.22</c:v>
                </c:pt>
                <c:pt idx="17">
                  <c:v>0.25</c:v>
                </c:pt>
                <c:pt idx="18">
                  <c:v>0.23</c:v>
                </c:pt>
                <c:pt idx="19">
                  <c:v>0.2</c:v>
                </c:pt>
                <c:pt idx="20">
                  <c:v>0.09</c:v>
                </c:pt>
                <c:pt idx="21">
                  <c:v>0.1</c:v>
                </c:pt>
                <c:pt idx="22">
                  <c:v>-0.04</c:v>
                </c:pt>
                <c:pt idx="23">
                  <c:v>-0.03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8-4928-BB41-0D6860081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701872"/>
        <c:axId val="1512331152"/>
      </c:lineChart>
      <c:catAx>
        <c:axId val="154569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频率（</a:t>
                </a:r>
                <a:r>
                  <a:rPr lang="en-US"/>
                  <a:t>Hz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12326160"/>
        <c:crosses val="autoZero"/>
        <c:auto val="1"/>
        <c:lblAlgn val="ctr"/>
        <c:lblOffset val="100"/>
        <c:noMultiLvlLbl val="0"/>
      </c:catAx>
      <c:valAx>
        <c:axId val="15123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45694272"/>
        <c:crosses val="autoZero"/>
        <c:crossBetween val="between"/>
      </c:valAx>
      <c:valAx>
        <c:axId val="151233115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45701872"/>
        <c:crosses val="max"/>
        <c:crossBetween val="between"/>
      </c:valAx>
      <c:catAx>
        <c:axId val="154570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12331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头颅序列!$A$7</c:f>
              <c:strCache>
                <c:ptCount val="1"/>
                <c:pt idx="0">
                  <c:v>头颅常规序列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73-4681-AB74-08E9DE36B4C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头颅序列!$B$1:$Y$1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头颅序列!$B$7:$Y$7</c:f>
              <c:numCache>
                <c:formatCode>0.00</c:formatCode>
                <c:ptCount val="24"/>
                <c:pt idx="0">
                  <c:v>20.238600000000002</c:v>
                </c:pt>
                <c:pt idx="1">
                  <c:v>21.379100000000001</c:v>
                </c:pt>
                <c:pt idx="2">
                  <c:v>28.674199999999999</c:v>
                </c:pt>
                <c:pt idx="3">
                  <c:v>33.7836</c:v>
                </c:pt>
                <c:pt idx="4">
                  <c:v>42.857900000000001</c:v>
                </c:pt>
                <c:pt idx="5">
                  <c:v>58.1372</c:v>
                </c:pt>
                <c:pt idx="6">
                  <c:v>54.957900000000002</c:v>
                </c:pt>
                <c:pt idx="7">
                  <c:v>56.901800000000001</c:v>
                </c:pt>
                <c:pt idx="8">
                  <c:v>67.140799999999999</c:v>
                </c:pt>
                <c:pt idx="9">
                  <c:v>56.512500000000003</c:v>
                </c:pt>
                <c:pt idx="10">
                  <c:v>64.183300000000003</c:v>
                </c:pt>
                <c:pt idx="11">
                  <c:v>64.359700000000004</c:v>
                </c:pt>
                <c:pt idx="12">
                  <c:v>66.144000000000005</c:v>
                </c:pt>
                <c:pt idx="13">
                  <c:v>71.600800000000007</c:v>
                </c:pt>
                <c:pt idx="14">
                  <c:v>77.2059</c:v>
                </c:pt>
                <c:pt idx="15">
                  <c:v>68.271199999999993</c:v>
                </c:pt>
                <c:pt idx="16">
                  <c:v>55.721800000000002</c:v>
                </c:pt>
                <c:pt idx="17">
                  <c:v>59.099499999999999</c:v>
                </c:pt>
                <c:pt idx="18">
                  <c:v>57.091500000000003</c:v>
                </c:pt>
                <c:pt idx="19">
                  <c:v>52.515700000000002</c:v>
                </c:pt>
                <c:pt idx="20">
                  <c:v>39.302599999999998</c:v>
                </c:pt>
                <c:pt idx="21">
                  <c:v>36.905999999999999</c:v>
                </c:pt>
                <c:pt idx="22">
                  <c:v>31.524899999999999</c:v>
                </c:pt>
                <c:pt idx="23">
                  <c:v>30.778099999999998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3-4681-AB74-08E9DE36B4CA}"/>
            </c:ext>
          </c:extLst>
        </c:ser>
        <c:ser>
          <c:idx val="1"/>
          <c:order val="1"/>
          <c:tx>
            <c:strRef>
              <c:f>头颅序列!$A$8</c:f>
              <c:strCache>
                <c:ptCount val="1"/>
                <c:pt idx="0">
                  <c:v>头颅静音序列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6.5263888888888885E-2"/>
                  <c:y val="-4.70370370370370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73-4681-AB74-08E9DE36B4C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头颅序列!$B$1:$Y$1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头颅序列!$B$8:$Y$8</c:f>
              <c:numCache>
                <c:formatCode>0.00</c:formatCode>
                <c:ptCount val="24"/>
                <c:pt idx="0">
                  <c:v>21.259699999999999</c:v>
                </c:pt>
                <c:pt idx="1">
                  <c:v>23.651299999999999</c:v>
                </c:pt>
                <c:pt idx="2">
                  <c:v>26.171099999999999</c:v>
                </c:pt>
                <c:pt idx="3">
                  <c:v>35.424999999999997</c:v>
                </c:pt>
                <c:pt idx="4">
                  <c:v>41.358400000000003</c:v>
                </c:pt>
                <c:pt idx="5">
                  <c:v>50.6999</c:v>
                </c:pt>
                <c:pt idx="6">
                  <c:v>50.343400000000003</c:v>
                </c:pt>
                <c:pt idx="7">
                  <c:v>55.697000000000003</c:v>
                </c:pt>
                <c:pt idx="8">
                  <c:v>56.746899999999997</c:v>
                </c:pt>
                <c:pt idx="9">
                  <c:v>50.6402</c:v>
                </c:pt>
                <c:pt idx="10">
                  <c:v>53.707999999999998</c:v>
                </c:pt>
                <c:pt idx="11">
                  <c:v>63.495600000000003</c:v>
                </c:pt>
                <c:pt idx="12">
                  <c:v>51.371299999999998</c:v>
                </c:pt>
                <c:pt idx="13">
                  <c:v>62.201300000000003</c:v>
                </c:pt>
                <c:pt idx="14">
                  <c:v>60.242400000000004</c:v>
                </c:pt>
                <c:pt idx="15">
                  <c:v>55.518999999999998</c:v>
                </c:pt>
                <c:pt idx="16">
                  <c:v>43.789099999999998</c:v>
                </c:pt>
                <c:pt idx="17">
                  <c:v>46.820099999999996</c:v>
                </c:pt>
                <c:pt idx="18">
                  <c:v>43.251899999999999</c:v>
                </c:pt>
                <c:pt idx="19">
                  <c:v>43.688699999999997</c:v>
                </c:pt>
                <c:pt idx="20">
                  <c:v>38.872300000000003</c:v>
                </c:pt>
                <c:pt idx="21">
                  <c:v>34.988300000000002</c:v>
                </c:pt>
                <c:pt idx="22">
                  <c:v>30.910599999999999</c:v>
                </c:pt>
                <c:pt idx="23">
                  <c:v>31.212199999999999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73-4681-AB74-08E9DE36B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694272"/>
        <c:axId val="1512326160"/>
      </c:barChart>
      <c:lineChart>
        <c:grouping val="standard"/>
        <c:varyColors val="0"/>
        <c:ser>
          <c:idx val="2"/>
          <c:order val="2"/>
          <c:tx>
            <c:strRef>
              <c:f>头颅序列!$A$9</c:f>
              <c:strCache>
                <c:ptCount val="1"/>
                <c:pt idx="0">
                  <c:v>降噪百分比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8.819444444444444E-3"/>
                  <c:y val="8.819444444444444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baseline="0"/>
                      <a:t>100, </a:t>
                    </a:r>
                    <a:fld id="{06FCA9C3-ADD9-4C27-ACAB-265D5F2DA438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F73-4681-AB74-08E9DE36B4C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F16908B-AC93-4AFD-9749-02E9D39889A2}" type="CATEGORYNAME">
                      <a:rPr lang="en-US" altLang="zh-CN"/>
                      <a:pPr/>
                      <a:t>[类别名称]</a:t>
                    </a:fld>
                    <a:r>
                      <a:rPr lang="en-US" altLang="zh-CN"/>
                      <a:t>00</a:t>
                    </a:r>
                    <a:r>
                      <a:rPr lang="en-US" altLang="zh-CN" baseline="0"/>
                      <a:t>, </a:t>
                    </a:r>
                    <a:fld id="{8521DE5D-49EC-4AF8-86E3-63C0D502993A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F73-4681-AB74-08E9DE36B4C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头颅序列!$B$9:$Y$9</c:f>
              <c:numCache>
                <c:formatCode>0%</c:formatCode>
                <c:ptCount val="24"/>
                <c:pt idx="0">
                  <c:v>-0.05</c:v>
                </c:pt>
                <c:pt idx="1">
                  <c:v>-0.11</c:v>
                </c:pt>
                <c:pt idx="2">
                  <c:v>0.09</c:v>
                </c:pt>
                <c:pt idx="3">
                  <c:v>-0.05</c:v>
                </c:pt>
                <c:pt idx="4">
                  <c:v>0.03</c:v>
                </c:pt>
                <c:pt idx="5">
                  <c:v>0.13</c:v>
                </c:pt>
                <c:pt idx="6">
                  <c:v>0.08</c:v>
                </c:pt>
                <c:pt idx="7">
                  <c:v>0.02</c:v>
                </c:pt>
                <c:pt idx="8">
                  <c:v>0.15</c:v>
                </c:pt>
                <c:pt idx="9">
                  <c:v>0.1</c:v>
                </c:pt>
                <c:pt idx="10">
                  <c:v>0.16</c:v>
                </c:pt>
                <c:pt idx="11">
                  <c:v>0.01</c:v>
                </c:pt>
                <c:pt idx="12">
                  <c:v>0.22</c:v>
                </c:pt>
                <c:pt idx="13">
                  <c:v>0.13</c:v>
                </c:pt>
                <c:pt idx="14">
                  <c:v>0.22</c:v>
                </c:pt>
                <c:pt idx="15">
                  <c:v>0.19</c:v>
                </c:pt>
                <c:pt idx="16">
                  <c:v>0.21</c:v>
                </c:pt>
                <c:pt idx="17">
                  <c:v>0.21</c:v>
                </c:pt>
                <c:pt idx="18">
                  <c:v>0.24</c:v>
                </c:pt>
                <c:pt idx="19">
                  <c:v>0.17</c:v>
                </c:pt>
                <c:pt idx="20">
                  <c:v>0.01</c:v>
                </c:pt>
                <c:pt idx="21">
                  <c:v>0.05</c:v>
                </c:pt>
                <c:pt idx="22">
                  <c:v>0.02</c:v>
                </c:pt>
                <c:pt idx="23">
                  <c:v>-0.01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73-4681-AB74-08E9DE36B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701872"/>
        <c:axId val="1512331152"/>
      </c:lineChart>
      <c:catAx>
        <c:axId val="154569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频率（</a:t>
                </a:r>
                <a:r>
                  <a:rPr lang="en-US"/>
                  <a:t>Hz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12326160"/>
        <c:crosses val="autoZero"/>
        <c:auto val="1"/>
        <c:lblAlgn val="ctr"/>
        <c:lblOffset val="100"/>
        <c:noMultiLvlLbl val="0"/>
      </c:catAx>
      <c:valAx>
        <c:axId val="15123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分贝</a:t>
                </a:r>
                <a:r>
                  <a:rPr lang="en-US" altLang="zh-CN" baseline="0"/>
                  <a:t> (dB)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45694272"/>
        <c:crosses val="autoZero"/>
        <c:crossBetween val="between"/>
      </c:valAx>
      <c:valAx>
        <c:axId val="151233115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45701872"/>
        <c:crosses val="max"/>
        <c:crossBetween val="between"/>
      </c:valAx>
      <c:catAx>
        <c:axId val="154570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12331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'梯度线圈左侧-头颅'!$A$8</c:f>
              <c:strCache>
                <c:ptCount val="1"/>
                <c:pt idx="0">
                  <c:v>梯度线圈左侧-头颅常规序列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BB-4CEA-B138-AF282E20F11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'梯度线圈左侧-头颅'!$B$1:$Y$1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'梯度线圈左侧-头颅'!$B$8:$Y$8</c:f>
              <c:numCache>
                <c:formatCode>General</c:formatCode>
                <c:ptCount val="24"/>
                <c:pt idx="0">
                  <c:v>36.616399999999999</c:v>
                </c:pt>
                <c:pt idx="1">
                  <c:v>35.826999999999998</c:v>
                </c:pt>
                <c:pt idx="2">
                  <c:v>37.322699999999998</c:v>
                </c:pt>
                <c:pt idx="3">
                  <c:v>39.554400000000001</c:v>
                </c:pt>
                <c:pt idx="4">
                  <c:v>44.543999999999997</c:v>
                </c:pt>
                <c:pt idx="5">
                  <c:v>61.085000000000001</c:v>
                </c:pt>
                <c:pt idx="6">
                  <c:v>60.042900000000003</c:v>
                </c:pt>
                <c:pt idx="7">
                  <c:v>63.777999999999999</c:v>
                </c:pt>
                <c:pt idx="8">
                  <c:v>74.435699999999997</c:v>
                </c:pt>
                <c:pt idx="9">
                  <c:v>60.117899999999999</c:v>
                </c:pt>
                <c:pt idx="10">
                  <c:v>67.732500000000002</c:v>
                </c:pt>
                <c:pt idx="11">
                  <c:v>65.956400000000002</c:v>
                </c:pt>
                <c:pt idx="12">
                  <c:v>67.551100000000005</c:v>
                </c:pt>
                <c:pt idx="13">
                  <c:v>71.035799999999995</c:v>
                </c:pt>
                <c:pt idx="14">
                  <c:v>65.822800000000001</c:v>
                </c:pt>
                <c:pt idx="15">
                  <c:v>64.653199999999998</c:v>
                </c:pt>
                <c:pt idx="16">
                  <c:v>52.363900000000001</c:v>
                </c:pt>
                <c:pt idx="17">
                  <c:v>56.016800000000003</c:v>
                </c:pt>
                <c:pt idx="18">
                  <c:v>51.948300000000003</c:v>
                </c:pt>
                <c:pt idx="19">
                  <c:v>48.7791</c:v>
                </c:pt>
                <c:pt idx="20">
                  <c:v>39.4373</c:v>
                </c:pt>
                <c:pt idx="21">
                  <c:v>35.7592</c:v>
                </c:pt>
                <c:pt idx="22">
                  <c:v>31.3095</c:v>
                </c:pt>
                <c:pt idx="23">
                  <c:v>33.113999999999997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B-4CEA-B138-AF282E20F11A}"/>
            </c:ext>
          </c:extLst>
        </c:ser>
        <c:ser>
          <c:idx val="1"/>
          <c:order val="1"/>
          <c:tx>
            <c:strRef>
              <c:f>'梯度线圈左侧-头颅'!$A$9</c:f>
              <c:strCache>
                <c:ptCount val="1"/>
                <c:pt idx="0">
                  <c:v>梯度线圈左侧-头颅静音序列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6.5263888888888885E-2"/>
                  <c:y val="-4.70370370370370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BB-4CEA-B138-AF282E20F11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'梯度线圈左侧-头颅'!$B$1:$Y$1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'梯度线圈左侧-头颅'!$B$9:$Y$9</c:f>
              <c:numCache>
                <c:formatCode>General</c:formatCode>
                <c:ptCount val="24"/>
                <c:pt idx="0">
                  <c:v>36.326900000000002</c:v>
                </c:pt>
                <c:pt idx="1">
                  <c:v>38.193300000000001</c:v>
                </c:pt>
                <c:pt idx="2">
                  <c:v>34.831099999999999</c:v>
                </c:pt>
                <c:pt idx="3">
                  <c:v>42.524000000000001</c:v>
                </c:pt>
                <c:pt idx="4">
                  <c:v>40.267299999999999</c:v>
                </c:pt>
                <c:pt idx="5">
                  <c:v>53.914000000000001</c:v>
                </c:pt>
                <c:pt idx="6">
                  <c:v>57.412300000000002</c:v>
                </c:pt>
                <c:pt idx="7">
                  <c:v>62.828299999999999</c:v>
                </c:pt>
                <c:pt idx="8">
                  <c:v>64.138099999999994</c:v>
                </c:pt>
                <c:pt idx="9">
                  <c:v>54.108199999999997</c:v>
                </c:pt>
                <c:pt idx="10">
                  <c:v>55.666400000000003</c:v>
                </c:pt>
                <c:pt idx="11">
                  <c:v>65.315700000000007</c:v>
                </c:pt>
                <c:pt idx="12">
                  <c:v>52.270099999999999</c:v>
                </c:pt>
                <c:pt idx="13">
                  <c:v>60.248899999999999</c:v>
                </c:pt>
                <c:pt idx="14">
                  <c:v>53.817100000000003</c:v>
                </c:pt>
                <c:pt idx="15">
                  <c:v>48.146500000000003</c:v>
                </c:pt>
                <c:pt idx="16">
                  <c:v>41.3005</c:v>
                </c:pt>
                <c:pt idx="17">
                  <c:v>42.410899999999998</c:v>
                </c:pt>
                <c:pt idx="18">
                  <c:v>40.754800000000003</c:v>
                </c:pt>
                <c:pt idx="19">
                  <c:v>39.496600000000001</c:v>
                </c:pt>
                <c:pt idx="20">
                  <c:v>36.055100000000003</c:v>
                </c:pt>
                <c:pt idx="21">
                  <c:v>32.610900000000001</c:v>
                </c:pt>
                <c:pt idx="22">
                  <c:v>32.239400000000003</c:v>
                </c:pt>
                <c:pt idx="23">
                  <c:v>33.851799999999997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BB-4CEA-B138-AF282E20F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694272"/>
        <c:axId val="1512326160"/>
      </c:barChart>
      <c:lineChart>
        <c:grouping val="standard"/>
        <c:varyColors val="0"/>
        <c:ser>
          <c:idx val="2"/>
          <c:order val="2"/>
          <c:tx>
            <c:strRef>
              <c:f>'梯度线圈左侧-头颅'!$A$10</c:f>
              <c:strCache>
                <c:ptCount val="1"/>
                <c:pt idx="0">
                  <c:v>降噪百分比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8.819444444444444E-3"/>
                  <c:y val="8.819444444444444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baseline="0"/>
                      <a:t>100, </a:t>
                    </a:r>
                    <a:fld id="{06FCA9C3-ADD9-4C27-ACAB-265D5F2DA438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4BB-4CEA-B138-AF282E20F11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F16908B-AC93-4AFD-9749-02E9D39889A2}" type="CATEGORYNAME">
                      <a:rPr lang="en-US" altLang="zh-CN"/>
                      <a:pPr/>
                      <a:t>[类别名称]</a:t>
                    </a:fld>
                    <a:r>
                      <a:rPr lang="en-US" altLang="zh-CN"/>
                      <a:t>00</a:t>
                    </a:r>
                    <a:r>
                      <a:rPr lang="en-US" altLang="zh-CN" baseline="0"/>
                      <a:t>, </a:t>
                    </a:r>
                    <a:fld id="{8521DE5D-49EC-4AF8-86E3-63C0D502993A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B4BB-4CEA-B138-AF282E20F11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'梯度线圈左侧-头颅'!$B$10:$Y$10</c:f>
              <c:numCache>
                <c:formatCode>0%</c:formatCode>
                <c:ptCount val="24"/>
                <c:pt idx="0">
                  <c:v>0.01</c:v>
                </c:pt>
                <c:pt idx="1">
                  <c:v>-7.0000000000000007E-2</c:v>
                </c:pt>
                <c:pt idx="2">
                  <c:v>7.0000000000000007E-2</c:v>
                </c:pt>
                <c:pt idx="3">
                  <c:v>-0.08</c:v>
                </c:pt>
                <c:pt idx="4">
                  <c:v>0.1</c:v>
                </c:pt>
                <c:pt idx="5">
                  <c:v>0.12</c:v>
                </c:pt>
                <c:pt idx="6">
                  <c:v>0.04</c:v>
                </c:pt>
                <c:pt idx="7">
                  <c:v>0.01</c:v>
                </c:pt>
                <c:pt idx="8">
                  <c:v>0.14000000000000001</c:v>
                </c:pt>
                <c:pt idx="9">
                  <c:v>0.1</c:v>
                </c:pt>
                <c:pt idx="10">
                  <c:v>0.18</c:v>
                </c:pt>
                <c:pt idx="11">
                  <c:v>0.01</c:v>
                </c:pt>
                <c:pt idx="12">
                  <c:v>0.23</c:v>
                </c:pt>
                <c:pt idx="13">
                  <c:v>0.15</c:v>
                </c:pt>
                <c:pt idx="14">
                  <c:v>0.18</c:v>
                </c:pt>
                <c:pt idx="15">
                  <c:v>0.26</c:v>
                </c:pt>
                <c:pt idx="16">
                  <c:v>0.21</c:v>
                </c:pt>
                <c:pt idx="17">
                  <c:v>0.24</c:v>
                </c:pt>
                <c:pt idx="18">
                  <c:v>0.22</c:v>
                </c:pt>
                <c:pt idx="19">
                  <c:v>0.19</c:v>
                </c:pt>
                <c:pt idx="20">
                  <c:v>0.09</c:v>
                </c:pt>
                <c:pt idx="21">
                  <c:v>0.09</c:v>
                </c:pt>
                <c:pt idx="22">
                  <c:v>-0.03</c:v>
                </c:pt>
                <c:pt idx="23">
                  <c:v>-0.02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BB-4CEA-B138-AF282E20F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701872"/>
        <c:axId val="1512331152"/>
      </c:lineChart>
      <c:catAx>
        <c:axId val="154569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频率（</a:t>
                </a:r>
                <a:r>
                  <a:rPr lang="en-US"/>
                  <a:t>Hz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12326160"/>
        <c:crosses val="autoZero"/>
        <c:auto val="1"/>
        <c:lblAlgn val="ctr"/>
        <c:lblOffset val="100"/>
        <c:noMultiLvlLbl val="0"/>
      </c:catAx>
      <c:valAx>
        <c:axId val="15123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45694272"/>
        <c:crosses val="autoZero"/>
        <c:crossBetween val="between"/>
      </c:valAx>
      <c:valAx>
        <c:axId val="151233115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45701872"/>
        <c:crosses val="max"/>
        <c:crossBetween val="between"/>
      </c:valAx>
      <c:catAx>
        <c:axId val="154570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12331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'梯度线圈左侧-头颅'!$A$11</c:f>
              <c:strCache>
                <c:ptCount val="1"/>
                <c:pt idx="0">
                  <c:v>梯度线圈左侧-头颅常规序列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3"/>
              <c:layout>
                <c:manualLayout>
                  <c:x val="5.2916666666666667E-3"/>
                  <c:y val="-3.821759259259259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BE-4F72-96FA-DB555406F3E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'梯度线圈左侧-头颅'!$B$1:$Y$1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'梯度线圈左侧-头颅'!$B$11:$Y$11</c:f>
              <c:numCache>
                <c:formatCode>General</c:formatCode>
                <c:ptCount val="24"/>
                <c:pt idx="0">
                  <c:v>6.4164500000000002</c:v>
                </c:pt>
                <c:pt idx="1">
                  <c:v>9.6269899999999993</c:v>
                </c:pt>
                <c:pt idx="2">
                  <c:v>14.822699999999999</c:v>
                </c:pt>
                <c:pt idx="3">
                  <c:v>20.4544</c:v>
                </c:pt>
                <c:pt idx="4">
                  <c:v>28.443999999999999</c:v>
                </c:pt>
                <c:pt idx="5">
                  <c:v>47.685000000000002</c:v>
                </c:pt>
                <c:pt idx="6">
                  <c:v>49.142899999999997</c:v>
                </c:pt>
                <c:pt idx="7">
                  <c:v>55.177999999999997</c:v>
                </c:pt>
                <c:pt idx="8">
                  <c:v>67.835700000000003</c:v>
                </c:pt>
                <c:pt idx="9">
                  <c:v>55.317900000000002</c:v>
                </c:pt>
                <c:pt idx="10">
                  <c:v>64.532499999999999</c:v>
                </c:pt>
                <c:pt idx="11">
                  <c:v>64.056399999999996</c:v>
                </c:pt>
                <c:pt idx="12">
                  <c:v>66.751099999999994</c:v>
                </c:pt>
                <c:pt idx="13">
                  <c:v>71.035799999999995</c:v>
                </c:pt>
                <c:pt idx="14">
                  <c:v>66.422799999999995</c:v>
                </c:pt>
                <c:pt idx="15">
                  <c:v>65.653199999999998</c:v>
                </c:pt>
                <c:pt idx="16">
                  <c:v>53.563899999999997</c:v>
                </c:pt>
                <c:pt idx="17">
                  <c:v>57.316800000000001</c:v>
                </c:pt>
                <c:pt idx="18">
                  <c:v>53.148299999999999</c:v>
                </c:pt>
                <c:pt idx="19">
                  <c:v>49.7791</c:v>
                </c:pt>
                <c:pt idx="20">
                  <c:v>39.9373</c:v>
                </c:pt>
                <c:pt idx="21">
                  <c:v>35.659199999999998</c:v>
                </c:pt>
                <c:pt idx="22">
                  <c:v>30.209499999999998</c:v>
                </c:pt>
                <c:pt idx="23">
                  <c:v>30.614000000000001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E-4F72-96FA-DB555406F3E9}"/>
            </c:ext>
          </c:extLst>
        </c:ser>
        <c:ser>
          <c:idx val="1"/>
          <c:order val="1"/>
          <c:tx>
            <c:strRef>
              <c:f>'梯度线圈左侧-头颅'!$A$12</c:f>
              <c:strCache>
                <c:ptCount val="1"/>
                <c:pt idx="0">
                  <c:v>梯度线圈左侧-头颅静音序列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3"/>
              <c:layout>
                <c:manualLayout>
                  <c:x val="6.5263897953319161E-2"/>
                  <c:y val="2.93922422637792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BE-4F72-96FA-DB555406F3E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'梯度线圈左侧-头颅'!$B$1:$Y$1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'梯度线圈左侧-头颅'!$B$12:$Y$12</c:f>
              <c:numCache>
                <c:formatCode>General</c:formatCode>
                <c:ptCount val="24"/>
                <c:pt idx="0">
                  <c:v>6.1269</c:v>
                </c:pt>
                <c:pt idx="1">
                  <c:v>11.9933</c:v>
                </c:pt>
                <c:pt idx="2">
                  <c:v>12.331099999999999</c:v>
                </c:pt>
                <c:pt idx="3">
                  <c:v>23.423999999999999</c:v>
                </c:pt>
                <c:pt idx="4">
                  <c:v>24.167300000000001</c:v>
                </c:pt>
                <c:pt idx="5">
                  <c:v>40.514000000000003</c:v>
                </c:pt>
                <c:pt idx="6">
                  <c:v>46.512300000000003</c:v>
                </c:pt>
                <c:pt idx="7">
                  <c:v>54.228299999999997</c:v>
                </c:pt>
                <c:pt idx="8">
                  <c:v>57.5381</c:v>
                </c:pt>
                <c:pt idx="9">
                  <c:v>49.308199999999999</c:v>
                </c:pt>
                <c:pt idx="10">
                  <c:v>52.4664</c:v>
                </c:pt>
                <c:pt idx="11">
                  <c:v>63.415700000000001</c:v>
                </c:pt>
                <c:pt idx="12">
                  <c:v>51.470100000000002</c:v>
                </c:pt>
                <c:pt idx="13">
                  <c:v>60.248899999999999</c:v>
                </c:pt>
                <c:pt idx="14">
                  <c:v>54.417099999999998</c:v>
                </c:pt>
                <c:pt idx="15">
                  <c:v>49.146500000000003</c:v>
                </c:pt>
                <c:pt idx="16">
                  <c:v>42.500500000000002</c:v>
                </c:pt>
                <c:pt idx="17">
                  <c:v>43.710900000000002</c:v>
                </c:pt>
                <c:pt idx="18">
                  <c:v>41.954799999999999</c:v>
                </c:pt>
                <c:pt idx="19">
                  <c:v>40.496600000000001</c:v>
                </c:pt>
                <c:pt idx="20">
                  <c:v>36.555100000000003</c:v>
                </c:pt>
                <c:pt idx="21">
                  <c:v>32.510899999999999</c:v>
                </c:pt>
                <c:pt idx="22">
                  <c:v>31.139399999999998</c:v>
                </c:pt>
                <c:pt idx="23">
                  <c:v>31.351800000000001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BE-4F72-96FA-DB555406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694272"/>
        <c:axId val="1512326160"/>
      </c:barChart>
      <c:lineChart>
        <c:grouping val="standard"/>
        <c:varyColors val="0"/>
        <c:ser>
          <c:idx val="2"/>
          <c:order val="2"/>
          <c:tx>
            <c:strRef>
              <c:f>'梯度线圈左侧-头颅'!$A$13</c:f>
              <c:strCache>
                <c:ptCount val="1"/>
                <c:pt idx="0">
                  <c:v>降噪百分比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1.0583334803240913E-2"/>
                  <c:y val="-8.8447697742788812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baseline="0"/>
                      <a:t>63, </a:t>
                    </a:r>
                    <a:fld id="{815D74AB-BFFF-494A-9A16-51B7AF71D94E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F9BE-4F72-96FA-DB555406F3E9}"/>
                </c:ext>
              </c:extLst>
            </c:dLbl>
            <c:dLbl>
              <c:idx val="15"/>
              <c:layout>
                <c:manualLayout>
                  <c:x val="7.0555565354938343E-3"/>
                  <c:y val="-2.6471777564809548E-2"/>
                </c:manualLayout>
              </c:layout>
              <c:tx>
                <c:rich>
                  <a:bodyPr/>
                  <a:lstStyle/>
                  <a:p>
                    <a:fld id="{3F16908B-AC93-4AFD-9749-02E9D39889A2}" type="CATEGORYNAME">
                      <a:rPr lang="en-US" altLang="zh-CN"/>
                      <a:pPr/>
                      <a:t>[类别名称]</a:t>
                    </a:fld>
                    <a:r>
                      <a:rPr lang="en-US" altLang="zh-CN"/>
                      <a:t>00</a:t>
                    </a:r>
                    <a:r>
                      <a:rPr lang="en-US" altLang="zh-CN" baseline="0"/>
                      <a:t>, </a:t>
                    </a:r>
                    <a:fld id="{8521DE5D-49EC-4AF8-86E3-63C0D502993A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F9BE-4F72-96FA-DB555406F3E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'梯度线圈左侧-头颅'!$B$13:$Y$13</c:f>
              <c:numCache>
                <c:formatCode>0%</c:formatCode>
                <c:ptCount val="24"/>
                <c:pt idx="0">
                  <c:v>0.05</c:v>
                </c:pt>
                <c:pt idx="1">
                  <c:v>-0.25</c:v>
                </c:pt>
                <c:pt idx="2">
                  <c:v>0.17</c:v>
                </c:pt>
                <c:pt idx="3">
                  <c:v>-0.15</c:v>
                </c:pt>
                <c:pt idx="4">
                  <c:v>0.15</c:v>
                </c:pt>
                <c:pt idx="5">
                  <c:v>0.15</c:v>
                </c:pt>
                <c:pt idx="6">
                  <c:v>0.05</c:v>
                </c:pt>
                <c:pt idx="7">
                  <c:v>0.02</c:v>
                </c:pt>
                <c:pt idx="8">
                  <c:v>0.15</c:v>
                </c:pt>
                <c:pt idx="9">
                  <c:v>0.11</c:v>
                </c:pt>
                <c:pt idx="10">
                  <c:v>0.19</c:v>
                </c:pt>
                <c:pt idx="11">
                  <c:v>0.01</c:v>
                </c:pt>
                <c:pt idx="12">
                  <c:v>0.23</c:v>
                </c:pt>
                <c:pt idx="13">
                  <c:v>0.15</c:v>
                </c:pt>
                <c:pt idx="14">
                  <c:v>0.18</c:v>
                </c:pt>
                <c:pt idx="15">
                  <c:v>0.25</c:v>
                </c:pt>
                <c:pt idx="16">
                  <c:v>0.21</c:v>
                </c:pt>
                <c:pt idx="17">
                  <c:v>0.24</c:v>
                </c:pt>
                <c:pt idx="18">
                  <c:v>0.21</c:v>
                </c:pt>
                <c:pt idx="19">
                  <c:v>0.19</c:v>
                </c:pt>
                <c:pt idx="20">
                  <c:v>0.08</c:v>
                </c:pt>
                <c:pt idx="21">
                  <c:v>0.09</c:v>
                </c:pt>
                <c:pt idx="22">
                  <c:v>-0.03</c:v>
                </c:pt>
                <c:pt idx="23">
                  <c:v>-0.02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BE-4F72-96FA-DB555406F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701872"/>
        <c:axId val="1512331152"/>
      </c:lineChart>
      <c:catAx>
        <c:axId val="154569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频率</a:t>
                </a:r>
                <a:r>
                  <a:rPr lang="en-US"/>
                  <a:t> (Hz)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12326160"/>
        <c:crosses val="autoZero"/>
        <c:auto val="1"/>
        <c:lblAlgn val="ctr"/>
        <c:lblOffset val="100"/>
        <c:noMultiLvlLbl val="0"/>
      </c:catAx>
      <c:valAx>
        <c:axId val="15123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45694272"/>
        <c:crosses val="autoZero"/>
        <c:crossBetween val="between"/>
      </c:valAx>
      <c:valAx>
        <c:axId val="151233115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45701872"/>
        <c:crosses val="max"/>
        <c:crossBetween val="between"/>
      </c:valAx>
      <c:catAx>
        <c:axId val="154570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12331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'梯度线圈左侧-头颅'!$A$66</c:f>
              <c:strCache>
                <c:ptCount val="1"/>
                <c:pt idx="0">
                  <c:v>梯度线圈左侧-头颅常规序列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'梯度线圈左侧-头颅'!$B$1:$Y$1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'梯度线圈左侧-头颅'!$B$66:$Y$66</c:f>
              <c:numCache>
                <c:formatCode>0.00</c:formatCode>
                <c:ptCount val="24"/>
                <c:pt idx="0">
                  <c:v>6.4164500000000002</c:v>
                </c:pt>
                <c:pt idx="1">
                  <c:v>9.6269899999999993</c:v>
                </c:pt>
                <c:pt idx="2">
                  <c:v>14.822699999999999</c:v>
                </c:pt>
                <c:pt idx="3">
                  <c:v>20.4544</c:v>
                </c:pt>
                <c:pt idx="4">
                  <c:v>28.443999999999999</c:v>
                </c:pt>
                <c:pt idx="5">
                  <c:v>47.685000000000002</c:v>
                </c:pt>
                <c:pt idx="6">
                  <c:v>49.142899999999997</c:v>
                </c:pt>
                <c:pt idx="7">
                  <c:v>55.177999999999997</c:v>
                </c:pt>
                <c:pt idx="8">
                  <c:v>67.835700000000003</c:v>
                </c:pt>
                <c:pt idx="9">
                  <c:v>55.317900000000002</c:v>
                </c:pt>
                <c:pt idx="10">
                  <c:v>64.532499999999999</c:v>
                </c:pt>
                <c:pt idx="11">
                  <c:v>64.056399999999996</c:v>
                </c:pt>
                <c:pt idx="12">
                  <c:v>66.751099999999994</c:v>
                </c:pt>
                <c:pt idx="13">
                  <c:v>71.035799999999995</c:v>
                </c:pt>
                <c:pt idx="14">
                  <c:v>66.422799999999995</c:v>
                </c:pt>
                <c:pt idx="15">
                  <c:v>65.653199999999998</c:v>
                </c:pt>
                <c:pt idx="16">
                  <c:v>53.563899999999997</c:v>
                </c:pt>
                <c:pt idx="17">
                  <c:v>57.316800000000001</c:v>
                </c:pt>
                <c:pt idx="18">
                  <c:v>53.148299999999999</c:v>
                </c:pt>
                <c:pt idx="19">
                  <c:v>49.7791</c:v>
                </c:pt>
                <c:pt idx="20">
                  <c:v>39.9373</c:v>
                </c:pt>
                <c:pt idx="21">
                  <c:v>35.659199999999998</c:v>
                </c:pt>
                <c:pt idx="22">
                  <c:v>30.209499999999998</c:v>
                </c:pt>
                <c:pt idx="23">
                  <c:v>30.614000000000001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F-4EE2-94E9-0B667807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521088"/>
        <c:axId val="1830408816"/>
      </c:barChart>
      <c:lineChart>
        <c:grouping val="standard"/>
        <c:varyColors val="0"/>
        <c:ser>
          <c:idx val="2"/>
          <c:order val="1"/>
          <c:tx>
            <c:strRef>
              <c:f>'梯度线圈左侧-头颅'!$A$67</c:f>
              <c:strCache>
                <c:ptCount val="1"/>
                <c:pt idx="0">
                  <c:v>A计权声压级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F586D38E-2F83-4ACE-9C54-4894DD6C9ED4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3-0CFF-4EE2-94E9-0B667807138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'梯度线圈左侧-头颅'!$B$67:$Y$67</c:f>
              <c:numCache>
                <c:formatCode>0.00</c:formatCode>
                <c:ptCount val="24"/>
                <c:pt idx="0">
                  <c:v>72.220766329421139</c:v>
                </c:pt>
                <c:pt idx="1">
                  <c:v>72.220766329421139</c:v>
                </c:pt>
                <c:pt idx="2">
                  <c:v>72.220766329421139</c:v>
                </c:pt>
                <c:pt idx="3">
                  <c:v>72.220766329421139</c:v>
                </c:pt>
                <c:pt idx="4">
                  <c:v>72.220766329421139</c:v>
                </c:pt>
                <c:pt idx="5">
                  <c:v>72.220766329421139</c:v>
                </c:pt>
                <c:pt idx="6">
                  <c:v>72.220766329421139</c:v>
                </c:pt>
                <c:pt idx="7">
                  <c:v>72.220766329421139</c:v>
                </c:pt>
                <c:pt idx="8">
                  <c:v>72.220766329421139</c:v>
                </c:pt>
                <c:pt idx="9">
                  <c:v>72.220766329421139</c:v>
                </c:pt>
                <c:pt idx="10">
                  <c:v>72.220766329421139</c:v>
                </c:pt>
                <c:pt idx="11">
                  <c:v>72.220766329421139</c:v>
                </c:pt>
                <c:pt idx="12">
                  <c:v>72.220766329421139</c:v>
                </c:pt>
                <c:pt idx="13">
                  <c:v>72.220766329421139</c:v>
                </c:pt>
                <c:pt idx="14">
                  <c:v>72.220766329421139</c:v>
                </c:pt>
                <c:pt idx="15">
                  <c:v>72.220766329421139</c:v>
                </c:pt>
                <c:pt idx="16">
                  <c:v>72.220766329421139</c:v>
                </c:pt>
                <c:pt idx="17">
                  <c:v>72.220766329421139</c:v>
                </c:pt>
                <c:pt idx="18">
                  <c:v>72.220766329421139</c:v>
                </c:pt>
                <c:pt idx="19">
                  <c:v>72.220766329421139</c:v>
                </c:pt>
                <c:pt idx="20">
                  <c:v>72.220766329421139</c:v>
                </c:pt>
                <c:pt idx="21">
                  <c:v>72.220766329421139</c:v>
                </c:pt>
                <c:pt idx="22">
                  <c:v>72.220766329421139</c:v>
                </c:pt>
                <c:pt idx="23">
                  <c:v>72.220766329421139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F-4EE2-94E9-0B6678071389}"/>
            </c:ext>
          </c:extLst>
        </c:ser>
        <c:ser>
          <c:idx val="3"/>
          <c:order val="2"/>
          <c:tx>
            <c:strRef>
              <c:f>'梯度线圈左侧-头颅'!$A$68</c:f>
              <c:strCache>
                <c:ptCount val="1"/>
                <c:pt idx="0">
                  <c:v>感觉噪度级1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8.9032836992793251E-3"/>
                  <c:y val="-3.8829341223537012E-2"/>
                </c:manualLayout>
              </c:layout>
              <c:tx>
                <c:rich>
                  <a:bodyPr/>
                  <a:lstStyle/>
                  <a:p>
                    <a:fld id="{C6F7BBBC-6E69-4C1E-864F-27A751FD4C18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0CFF-4EE2-94E9-0B667807138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'梯度线圈左侧-头颅'!$B$68:$Y$68</c:f>
              <c:numCache>
                <c:formatCode>0.00</c:formatCode>
                <c:ptCount val="24"/>
                <c:pt idx="0">
                  <c:v>93.197624276692466</c:v>
                </c:pt>
                <c:pt idx="1">
                  <c:v>93.197624276692466</c:v>
                </c:pt>
                <c:pt idx="2">
                  <c:v>93.197624276692466</c:v>
                </c:pt>
                <c:pt idx="3">
                  <c:v>93.197624276692466</c:v>
                </c:pt>
                <c:pt idx="4">
                  <c:v>93.197624276692466</c:v>
                </c:pt>
                <c:pt idx="5">
                  <c:v>93.197624276692466</c:v>
                </c:pt>
                <c:pt idx="6">
                  <c:v>93.197624276692466</c:v>
                </c:pt>
                <c:pt idx="7">
                  <c:v>93.197624276692466</c:v>
                </c:pt>
                <c:pt idx="8">
                  <c:v>93.197624276692466</c:v>
                </c:pt>
                <c:pt idx="9">
                  <c:v>93.197624276692466</c:v>
                </c:pt>
                <c:pt idx="10">
                  <c:v>93.197624276692466</c:v>
                </c:pt>
                <c:pt idx="11">
                  <c:v>93.197624276692466</c:v>
                </c:pt>
                <c:pt idx="12">
                  <c:v>93.197624276692466</c:v>
                </c:pt>
                <c:pt idx="13">
                  <c:v>93.197624276692466</c:v>
                </c:pt>
                <c:pt idx="14">
                  <c:v>93.197624276692466</c:v>
                </c:pt>
                <c:pt idx="15">
                  <c:v>93.197624276692466</c:v>
                </c:pt>
                <c:pt idx="16">
                  <c:v>93.197624276692466</c:v>
                </c:pt>
                <c:pt idx="17">
                  <c:v>93.197624276692466</c:v>
                </c:pt>
                <c:pt idx="18">
                  <c:v>93.197624276692466</c:v>
                </c:pt>
                <c:pt idx="19">
                  <c:v>93.197624276692466</c:v>
                </c:pt>
                <c:pt idx="20">
                  <c:v>93.197624276692466</c:v>
                </c:pt>
                <c:pt idx="21">
                  <c:v>93.197624276692466</c:v>
                </c:pt>
                <c:pt idx="22">
                  <c:v>93.197624276692466</c:v>
                </c:pt>
                <c:pt idx="23">
                  <c:v>93.197624276692466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F-4EE2-94E9-0B6678071389}"/>
            </c:ext>
          </c:extLst>
        </c:ser>
        <c:ser>
          <c:idx val="4"/>
          <c:order val="3"/>
          <c:tx>
            <c:strRef>
              <c:f>'梯度线圈左侧-头颅'!$A$69</c:f>
              <c:strCache>
                <c:ptCount val="1"/>
                <c:pt idx="0">
                  <c:v>感觉噪度级2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7.1226269594234712E-2"/>
                  <c:y val="-3.8829341223537005E-2"/>
                </c:manualLayout>
              </c:layout>
              <c:tx>
                <c:rich>
                  <a:bodyPr/>
                  <a:lstStyle/>
                  <a:p>
                    <a:fld id="{0A39BC31-404A-4E67-AE9D-7DCD4269B079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0CFF-4EE2-94E9-0B667807138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'梯度线圈左侧-头颅'!$B$69:$Y$69</c:f>
              <c:numCache>
                <c:formatCode>0.00</c:formatCode>
                <c:ptCount val="24"/>
                <c:pt idx="0">
                  <c:v>85.220766329421139</c:v>
                </c:pt>
                <c:pt idx="1">
                  <c:v>85.220766329421139</c:v>
                </c:pt>
                <c:pt idx="2">
                  <c:v>85.220766329421139</c:v>
                </c:pt>
                <c:pt idx="3">
                  <c:v>85.220766329421139</c:v>
                </c:pt>
                <c:pt idx="4">
                  <c:v>85.220766329421139</c:v>
                </c:pt>
                <c:pt idx="5">
                  <c:v>85.220766329421139</c:v>
                </c:pt>
                <c:pt idx="6">
                  <c:v>85.220766329421139</c:v>
                </c:pt>
                <c:pt idx="7">
                  <c:v>85.220766329421139</c:v>
                </c:pt>
                <c:pt idx="8">
                  <c:v>85.220766329421139</c:v>
                </c:pt>
                <c:pt idx="9">
                  <c:v>85.220766329421139</c:v>
                </c:pt>
                <c:pt idx="10">
                  <c:v>85.220766329421139</c:v>
                </c:pt>
                <c:pt idx="11">
                  <c:v>85.220766329421139</c:v>
                </c:pt>
                <c:pt idx="12">
                  <c:v>85.220766329421139</c:v>
                </c:pt>
                <c:pt idx="13">
                  <c:v>85.220766329421139</c:v>
                </c:pt>
                <c:pt idx="14">
                  <c:v>85.220766329421139</c:v>
                </c:pt>
                <c:pt idx="15">
                  <c:v>85.220766329421139</c:v>
                </c:pt>
                <c:pt idx="16">
                  <c:v>85.220766329421139</c:v>
                </c:pt>
                <c:pt idx="17">
                  <c:v>85.220766329421139</c:v>
                </c:pt>
                <c:pt idx="18">
                  <c:v>85.220766329421139</c:v>
                </c:pt>
                <c:pt idx="19">
                  <c:v>85.220766329421139</c:v>
                </c:pt>
                <c:pt idx="20">
                  <c:v>85.220766329421139</c:v>
                </c:pt>
                <c:pt idx="21">
                  <c:v>85.220766329421139</c:v>
                </c:pt>
                <c:pt idx="22">
                  <c:v>85.220766329421139</c:v>
                </c:pt>
                <c:pt idx="23">
                  <c:v>85.220766329421139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FF-4EE2-94E9-0B6678071389}"/>
            </c:ext>
          </c:extLst>
        </c:ser>
        <c:ser>
          <c:idx val="5"/>
          <c:order val="4"/>
          <c:tx>
            <c:strRef>
              <c:f>'梯度线圈左侧-头颅'!$A$70</c:f>
              <c:strCache>
                <c:ptCount val="1"/>
                <c:pt idx="0">
                  <c:v>感觉噪度级3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82824AC0-BC0F-4661-AA7E-4096296D61A7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1-0CFF-4EE2-94E9-0B667807138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'梯度线圈左侧-头颅'!$B$70:$Y$70</c:f>
              <c:numCache>
                <c:formatCode>0.00</c:formatCode>
                <c:ptCount val="24"/>
                <c:pt idx="0">
                  <c:v>81.316106846317552</c:v>
                </c:pt>
                <c:pt idx="1">
                  <c:v>81.316106846317552</c:v>
                </c:pt>
                <c:pt idx="2">
                  <c:v>81.316106846317552</c:v>
                </c:pt>
                <c:pt idx="3">
                  <c:v>81.316106846317552</c:v>
                </c:pt>
                <c:pt idx="4">
                  <c:v>81.316106846317552</c:v>
                </c:pt>
                <c:pt idx="5">
                  <c:v>81.316106846317552</c:v>
                </c:pt>
                <c:pt idx="6">
                  <c:v>81.316106846317552</c:v>
                </c:pt>
                <c:pt idx="7">
                  <c:v>81.316106846317552</c:v>
                </c:pt>
                <c:pt idx="8">
                  <c:v>81.316106846317552</c:v>
                </c:pt>
                <c:pt idx="9">
                  <c:v>81.316106846317552</c:v>
                </c:pt>
                <c:pt idx="10">
                  <c:v>81.316106846317552</c:v>
                </c:pt>
                <c:pt idx="11">
                  <c:v>81.316106846317552</c:v>
                </c:pt>
                <c:pt idx="12">
                  <c:v>81.316106846317552</c:v>
                </c:pt>
                <c:pt idx="13">
                  <c:v>81.316106846317552</c:v>
                </c:pt>
                <c:pt idx="14">
                  <c:v>81.316106846317552</c:v>
                </c:pt>
                <c:pt idx="15">
                  <c:v>81.316106846317552</c:v>
                </c:pt>
                <c:pt idx="16">
                  <c:v>81.316106846317552</c:v>
                </c:pt>
                <c:pt idx="17">
                  <c:v>81.316106846317552</c:v>
                </c:pt>
                <c:pt idx="18">
                  <c:v>81.316106846317552</c:v>
                </c:pt>
                <c:pt idx="19">
                  <c:v>81.316106846317552</c:v>
                </c:pt>
                <c:pt idx="20">
                  <c:v>81.316106846317552</c:v>
                </c:pt>
                <c:pt idx="21">
                  <c:v>81.316106846317552</c:v>
                </c:pt>
                <c:pt idx="22">
                  <c:v>81.316106846317552</c:v>
                </c:pt>
                <c:pt idx="23">
                  <c:v>81.316106846317552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FF-4EE2-94E9-0B6678071389}"/>
            </c:ext>
          </c:extLst>
        </c:ser>
        <c:ser>
          <c:idx val="7"/>
          <c:order val="5"/>
          <c:tx>
            <c:strRef>
              <c:f>'梯度线圈左侧-头颅'!$A$71</c:f>
              <c:strCache>
                <c:ptCount val="1"/>
                <c:pt idx="0">
                  <c:v>A计权声功率级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6.9742388977688044E-2"/>
                  <c:y val="-1.9414670611768502E-2"/>
                </c:manualLayout>
              </c:layout>
              <c:tx>
                <c:rich>
                  <a:bodyPr/>
                  <a:lstStyle/>
                  <a:p>
                    <a:fld id="{8FD145E0-1A48-4858-B2A3-9ABFA875E98F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0CFF-4EE2-94E9-0B667807138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'梯度线圈左侧-头颅'!$B$71:$Y$71</c:f>
              <c:numCache>
                <c:formatCode>0.00</c:formatCode>
                <c:ptCount val="24"/>
                <c:pt idx="0">
                  <c:v>75.893268684070549</c:v>
                </c:pt>
                <c:pt idx="1">
                  <c:v>75.893268684070549</c:v>
                </c:pt>
                <c:pt idx="2">
                  <c:v>75.893268684070549</c:v>
                </c:pt>
                <c:pt idx="3">
                  <c:v>75.893268684070549</c:v>
                </c:pt>
                <c:pt idx="4">
                  <c:v>75.893268684070549</c:v>
                </c:pt>
                <c:pt idx="5">
                  <c:v>75.893268684070549</c:v>
                </c:pt>
                <c:pt idx="6">
                  <c:v>75.893268684070549</c:v>
                </c:pt>
                <c:pt idx="7">
                  <c:v>75.893268684070549</c:v>
                </c:pt>
                <c:pt idx="8">
                  <c:v>75.893268684070549</c:v>
                </c:pt>
                <c:pt idx="9">
                  <c:v>75.893268684070549</c:v>
                </c:pt>
                <c:pt idx="10">
                  <c:v>75.893268684070549</c:v>
                </c:pt>
                <c:pt idx="11">
                  <c:v>75.893268684070549</c:v>
                </c:pt>
                <c:pt idx="12">
                  <c:v>75.893268684070549</c:v>
                </c:pt>
                <c:pt idx="13">
                  <c:v>75.893268684070549</c:v>
                </c:pt>
                <c:pt idx="14">
                  <c:v>75.893268684070549</c:v>
                </c:pt>
                <c:pt idx="15">
                  <c:v>75.893268684070549</c:v>
                </c:pt>
                <c:pt idx="16">
                  <c:v>75.893268684070549</c:v>
                </c:pt>
                <c:pt idx="17">
                  <c:v>75.893268684070549</c:v>
                </c:pt>
                <c:pt idx="18">
                  <c:v>75.893268684070549</c:v>
                </c:pt>
                <c:pt idx="19">
                  <c:v>75.893268684070549</c:v>
                </c:pt>
                <c:pt idx="20">
                  <c:v>75.893268684070549</c:v>
                </c:pt>
                <c:pt idx="21">
                  <c:v>75.893268684070549</c:v>
                </c:pt>
                <c:pt idx="22">
                  <c:v>75.893268684070549</c:v>
                </c:pt>
                <c:pt idx="23">
                  <c:v>75.893268684070549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FF-4EE2-94E9-0B6678071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521088"/>
        <c:axId val="1830408816"/>
      </c:lineChart>
      <c:catAx>
        <c:axId val="120052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频率 </a:t>
                </a:r>
                <a:r>
                  <a:rPr lang="en-US" altLang="zh-CN"/>
                  <a:t>(Hz)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830408816"/>
        <c:crosses val="autoZero"/>
        <c:auto val="1"/>
        <c:lblAlgn val="ctr"/>
        <c:lblOffset val="100"/>
        <c:noMultiLvlLbl val="0"/>
      </c:catAx>
      <c:valAx>
        <c:axId val="1830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分贝 </a:t>
                </a:r>
                <a:r>
                  <a:rPr lang="en-US" altLang="zh-CN"/>
                  <a:t>(dB)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2005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'梯度线圈左侧-头颅'!$A$73</c:f>
              <c:strCache>
                <c:ptCount val="1"/>
                <c:pt idx="0">
                  <c:v>梯度线圈左侧-头颅静音序列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'梯度线圈左侧-头颅'!$B$65:$Y$65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'梯度线圈左侧-头颅'!$B$73:$Y$73</c:f>
              <c:numCache>
                <c:formatCode>0.00</c:formatCode>
                <c:ptCount val="24"/>
                <c:pt idx="0">
                  <c:v>6.1269</c:v>
                </c:pt>
                <c:pt idx="1">
                  <c:v>11.9933</c:v>
                </c:pt>
                <c:pt idx="2">
                  <c:v>12.331099999999999</c:v>
                </c:pt>
                <c:pt idx="3">
                  <c:v>23.423999999999999</c:v>
                </c:pt>
                <c:pt idx="4">
                  <c:v>24.167300000000001</c:v>
                </c:pt>
                <c:pt idx="5">
                  <c:v>40.514000000000003</c:v>
                </c:pt>
                <c:pt idx="6">
                  <c:v>46.512300000000003</c:v>
                </c:pt>
                <c:pt idx="7">
                  <c:v>54.228299999999997</c:v>
                </c:pt>
                <c:pt idx="8">
                  <c:v>57.5381</c:v>
                </c:pt>
                <c:pt idx="9">
                  <c:v>49.308199999999999</c:v>
                </c:pt>
                <c:pt idx="10">
                  <c:v>52.4664</c:v>
                </c:pt>
                <c:pt idx="11">
                  <c:v>63.415700000000001</c:v>
                </c:pt>
                <c:pt idx="12">
                  <c:v>51.470100000000002</c:v>
                </c:pt>
                <c:pt idx="13">
                  <c:v>60.248899999999999</c:v>
                </c:pt>
                <c:pt idx="14">
                  <c:v>54.417099999999998</c:v>
                </c:pt>
                <c:pt idx="15">
                  <c:v>49.146500000000003</c:v>
                </c:pt>
                <c:pt idx="16">
                  <c:v>42.500500000000002</c:v>
                </c:pt>
                <c:pt idx="17">
                  <c:v>43.710900000000002</c:v>
                </c:pt>
                <c:pt idx="18">
                  <c:v>41.954799999999999</c:v>
                </c:pt>
                <c:pt idx="19">
                  <c:v>40.496600000000001</c:v>
                </c:pt>
                <c:pt idx="20">
                  <c:v>36.555100000000003</c:v>
                </c:pt>
                <c:pt idx="21">
                  <c:v>32.510899999999999</c:v>
                </c:pt>
                <c:pt idx="22">
                  <c:v>31.139399999999998</c:v>
                </c:pt>
                <c:pt idx="23">
                  <c:v>31.351800000000001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2-47ED-821B-93E19A86A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521088"/>
        <c:axId val="1830408816"/>
      </c:barChart>
      <c:lineChart>
        <c:grouping val="standard"/>
        <c:varyColors val="0"/>
        <c:ser>
          <c:idx val="2"/>
          <c:order val="1"/>
          <c:tx>
            <c:strRef>
              <c:f>'梯度线圈左侧-头颅'!$A$74</c:f>
              <c:strCache>
                <c:ptCount val="1"/>
                <c:pt idx="0">
                  <c:v>A计权声压级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F586D38E-2F83-4ACE-9C54-4894DD6C9ED4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482-47ED-821B-93E19A86ADE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'梯度线圈左侧-头颅'!$B$74:$Y$74</c:f>
              <c:numCache>
                <c:formatCode>0.00</c:formatCode>
                <c:ptCount val="24"/>
                <c:pt idx="0">
                  <c:v>63.368141281678788</c:v>
                </c:pt>
                <c:pt idx="1">
                  <c:v>63.368141281678788</c:v>
                </c:pt>
                <c:pt idx="2">
                  <c:v>63.368141281678788</c:v>
                </c:pt>
                <c:pt idx="3">
                  <c:v>63.368141281678788</c:v>
                </c:pt>
                <c:pt idx="4">
                  <c:v>63.368141281678788</c:v>
                </c:pt>
                <c:pt idx="5">
                  <c:v>63.368141281678788</c:v>
                </c:pt>
                <c:pt idx="6">
                  <c:v>63.368141281678788</c:v>
                </c:pt>
                <c:pt idx="7">
                  <c:v>63.368141281678788</c:v>
                </c:pt>
                <c:pt idx="8">
                  <c:v>63.368141281678788</c:v>
                </c:pt>
                <c:pt idx="9">
                  <c:v>63.368141281678788</c:v>
                </c:pt>
                <c:pt idx="10">
                  <c:v>63.368141281678788</c:v>
                </c:pt>
                <c:pt idx="11">
                  <c:v>63.368141281678788</c:v>
                </c:pt>
                <c:pt idx="12">
                  <c:v>63.368141281678788</c:v>
                </c:pt>
                <c:pt idx="13">
                  <c:v>63.368141281678788</c:v>
                </c:pt>
                <c:pt idx="14">
                  <c:v>63.368141281678788</c:v>
                </c:pt>
                <c:pt idx="15">
                  <c:v>63.368141281678788</c:v>
                </c:pt>
                <c:pt idx="16">
                  <c:v>63.368141281678788</c:v>
                </c:pt>
                <c:pt idx="17">
                  <c:v>63.368141281678788</c:v>
                </c:pt>
                <c:pt idx="18">
                  <c:v>63.368141281678788</c:v>
                </c:pt>
                <c:pt idx="19">
                  <c:v>63.368141281678788</c:v>
                </c:pt>
                <c:pt idx="20">
                  <c:v>63.368141281678788</c:v>
                </c:pt>
                <c:pt idx="21">
                  <c:v>63.368141281678788</c:v>
                </c:pt>
                <c:pt idx="22">
                  <c:v>63.368141281678788</c:v>
                </c:pt>
                <c:pt idx="23">
                  <c:v>63.368141281678788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2-47ED-821B-93E19A86ADEC}"/>
            </c:ext>
          </c:extLst>
        </c:ser>
        <c:ser>
          <c:idx val="3"/>
          <c:order val="2"/>
          <c:tx>
            <c:strRef>
              <c:f>'梯度线圈左侧-头颅'!$A$75</c:f>
              <c:strCache>
                <c:ptCount val="1"/>
                <c:pt idx="0">
                  <c:v>感觉噪度级1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8.9032836992793251E-3"/>
                  <c:y val="-3.8829341223537012E-2"/>
                </c:manualLayout>
              </c:layout>
              <c:tx>
                <c:rich>
                  <a:bodyPr/>
                  <a:lstStyle/>
                  <a:p>
                    <a:fld id="{C6F7BBBC-6E69-4C1E-864F-27A751FD4C18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482-47ED-821B-93E19A86ADE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'梯度线圈左侧-头颅'!$B$75:$Y$75</c:f>
              <c:numCache>
                <c:formatCode>0.00</c:formatCode>
                <c:ptCount val="24"/>
                <c:pt idx="0">
                  <c:v>83.933475513772493</c:v>
                </c:pt>
                <c:pt idx="1">
                  <c:v>83.933475513772493</c:v>
                </c:pt>
                <c:pt idx="2">
                  <c:v>83.933475513772493</c:v>
                </c:pt>
                <c:pt idx="3">
                  <c:v>83.933475513772493</c:v>
                </c:pt>
                <c:pt idx="4">
                  <c:v>83.933475513772493</c:v>
                </c:pt>
                <c:pt idx="5">
                  <c:v>83.933475513772493</c:v>
                </c:pt>
                <c:pt idx="6">
                  <c:v>83.933475513772493</c:v>
                </c:pt>
                <c:pt idx="7">
                  <c:v>83.933475513772493</c:v>
                </c:pt>
                <c:pt idx="8">
                  <c:v>83.933475513772493</c:v>
                </c:pt>
                <c:pt idx="9">
                  <c:v>83.933475513772493</c:v>
                </c:pt>
                <c:pt idx="10">
                  <c:v>83.933475513772493</c:v>
                </c:pt>
                <c:pt idx="11">
                  <c:v>83.933475513772493</c:v>
                </c:pt>
                <c:pt idx="12">
                  <c:v>83.933475513772493</c:v>
                </c:pt>
                <c:pt idx="13">
                  <c:v>83.933475513772493</c:v>
                </c:pt>
                <c:pt idx="14">
                  <c:v>83.933475513772493</c:v>
                </c:pt>
                <c:pt idx="15">
                  <c:v>83.933475513772493</c:v>
                </c:pt>
                <c:pt idx="16">
                  <c:v>83.933475513772493</c:v>
                </c:pt>
                <c:pt idx="17">
                  <c:v>83.933475513772493</c:v>
                </c:pt>
                <c:pt idx="18">
                  <c:v>83.933475513772493</c:v>
                </c:pt>
                <c:pt idx="19">
                  <c:v>83.933475513772493</c:v>
                </c:pt>
                <c:pt idx="20">
                  <c:v>83.933475513772493</c:v>
                </c:pt>
                <c:pt idx="21">
                  <c:v>83.933475513772493</c:v>
                </c:pt>
                <c:pt idx="22">
                  <c:v>83.933475513772493</c:v>
                </c:pt>
                <c:pt idx="23">
                  <c:v>83.933475513772493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82-47ED-821B-93E19A86ADEC}"/>
            </c:ext>
          </c:extLst>
        </c:ser>
        <c:ser>
          <c:idx val="4"/>
          <c:order val="3"/>
          <c:tx>
            <c:strRef>
              <c:f>'梯度线圈左侧-头颅'!$A$76</c:f>
              <c:strCache>
                <c:ptCount val="1"/>
                <c:pt idx="0">
                  <c:v>感觉噪度级2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7.1226269594234712E-2"/>
                  <c:y val="-3.8829341223537005E-2"/>
                </c:manualLayout>
              </c:layout>
              <c:tx>
                <c:rich>
                  <a:bodyPr/>
                  <a:lstStyle/>
                  <a:p>
                    <a:fld id="{0A39BC31-404A-4E67-AE9D-7DCD4269B079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482-47ED-821B-93E19A86ADE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'梯度线圈左侧-头颅'!$B$76:$Y$76</c:f>
              <c:numCache>
                <c:formatCode>0.00</c:formatCode>
                <c:ptCount val="24"/>
                <c:pt idx="0">
                  <c:v>76.368141281678788</c:v>
                </c:pt>
                <c:pt idx="1">
                  <c:v>76.368141281678788</c:v>
                </c:pt>
                <c:pt idx="2">
                  <c:v>76.368141281678788</c:v>
                </c:pt>
                <c:pt idx="3">
                  <c:v>76.368141281678788</c:v>
                </c:pt>
                <c:pt idx="4">
                  <c:v>76.368141281678788</c:v>
                </c:pt>
                <c:pt idx="5">
                  <c:v>76.368141281678788</c:v>
                </c:pt>
                <c:pt idx="6">
                  <c:v>76.368141281678788</c:v>
                </c:pt>
                <c:pt idx="7">
                  <c:v>76.368141281678788</c:v>
                </c:pt>
                <c:pt idx="8">
                  <c:v>76.368141281678788</c:v>
                </c:pt>
                <c:pt idx="9">
                  <c:v>76.368141281678788</c:v>
                </c:pt>
                <c:pt idx="10">
                  <c:v>76.368141281678788</c:v>
                </c:pt>
                <c:pt idx="11">
                  <c:v>76.368141281678788</c:v>
                </c:pt>
                <c:pt idx="12">
                  <c:v>76.368141281678788</c:v>
                </c:pt>
                <c:pt idx="13">
                  <c:v>76.368141281678788</c:v>
                </c:pt>
                <c:pt idx="14">
                  <c:v>76.368141281678788</c:v>
                </c:pt>
                <c:pt idx="15">
                  <c:v>76.368141281678788</c:v>
                </c:pt>
                <c:pt idx="16">
                  <c:v>76.368141281678788</c:v>
                </c:pt>
                <c:pt idx="17">
                  <c:v>76.368141281678788</c:v>
                </c:pt>
                <c:pt idx="18">
                  <c:v>76.368141281678788</c:v>
                </c:pt>
                <c:pt idx="19">
                  <c:v>76.368141281678788</c:v>
                </c:pt>
                <c:pt idx="20">
                  <c:v>76.368141281678788</c:v>
                </c:pt>
                <c:pt idx="21">
                  <c:v>76.368141281678788</c:v>
                </c:pt>
                <c:pt idx="22">
                  <c:v>76.368141281678788</c:v>
                </c:pt>
                <c:pt idx="23">
                  <c:v>76.368141281678788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82-47ED-821B-93E19A86ADEC}"/>
            </c:ext>
          </c:extLst>
        </c:ser>
        <c:ser>
          <c:idx val="5"/>
          <c:order val="4"/>
          <c:tx>
            <c:strRef>
              <c:f>'梯度线圈左侧-头颅'!$A$77</c:f>
              <c:strCache>
                <c:ptCount val="1"/>
                <c:pt idx="0">
                  <c:v>感觉噪度级3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82824AC0-BC0F-4661-AA7E-4096296D61A7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482-47ED-821B-93E19A86ADE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'梯度线圈左侧-头颅'!$B$77:$Y$77</c:f>
              <c:numCache>
                <c:formatCode>0.00</c:formatCode>
                <c:ptCount val="24"/>
                <c:pt idx="0">
                  <c:v>72.584812086697269</c:v>
                </c:pt>
                <c:pt idx="1">
                  <c:v>72.584812086697269</c:v>
                </c:pt>
                <c:pt idx="2">
                  <c:v>72.584812086697269</c:v>
                </c:pt>
                <c:pt idx="3">
                  <c:v>72.584812086697269</c:v>
                </c:pt>
                <c:pt idx="4">
                  <c:v>72.584812086697269</c:v>
                </c:pt>
                <c:pt idx="5">
                  <c:v>72.584812086697269</c:v>
                </c:pt>
                <c:pt idx="6">
                  <c:v>72.584812086697269</c:v>
                </c:pt>
                <c:pt idx="7">
                  <c:v>72.584812086697269</c:v>
                </c:pt>
                <c:pt idx="8">
                  <c:v>72.584812086697269</c:v>
                </c:pt>
                <c:pt idx="9">
                  <c:v>72.584812086697269</c:v>
                </c:pt>
                <c:pt idx="10">
                  <c:v>72.584812086697269</c:v>
                </c:pt>
                <c:pt idx="11">
                  <c:v>72.584812086697269</c:v>
                </c:pt>
                <c:pt idx="12">
                  <c:v>72.584812086697269</c:v>
                </c:pt>
                <c:pt idx="13">
                  <c:v>72.584812086697269</c:v>
                </c:pt>
                <c:pt idx="14">
                  <c:v>72.584812086697269</c:v>
                </c:pt>
                <c:pt idx="15">
                  <c:v>72.584812086697269</c:v>
                </c:pt>
                <c:pt idx="16">
                  <c:v>72.584812086697269</c:v>
                </c:pt>
                <c:pt idx="17">
                  <c:v>72.584812086697269</c:v>
                </c:pt>
                <c:pt idx="18">
                  <c:v>72.584812086697269</c:v>
                </c:pt>
                <c:pt idx="19">
                  <c:v>72.584812086697269</c:v>
                </c:pt>
                <c:pt idx="20">
                  <c:v>72.584812086697269</c:v>
                </c:pt>
                <c:pt idx="21">
                  <c:v>72.584812086697269</c:v>
                </c:pt>
                <c:pt idx="22">
                  <c:v>72.584812086697269</c:v>
                </c:pt>
                <c:pt idx="23">
                  <c:v>72.584812086697269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82-47ED-821B-93E19A86ADEC}"/>
            </c:ext>
          </c:extLst>
        </c:ser>
        <c:ser>
          <c:idx val="7"/>
          <c:order val="5"/>
          <c:tx>
            <c:strRef>
              <c:f>'梯度线圈左侧-头颅'!$A$78</c:f>
              <c:strCache>
                <c:ptCount val="1"/>
                <c:pt idx="0">
                  <c:v>A计权声功率级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6.9742388977688044E-2"/>
                  <c:y val="-1.9414670611768502E-2"/>
                </c:manualLayout>
              </c:layout>
              <c:tx>
                <c:rich>
                  <a:bodyPr/>
                  <a:lstStyle/>
                  <a:p>
                    <a:fld id="{8FD145E0-1A48-4858-B2A3-9ABFA875E98F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D482-47ED-821B-93E19A86ADE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'梯度线圈左侧-头颅'!$B$78:$Y$78</c:f>
              <c:numCache>
                <c:formatCode>0.00</c:formatCode>
                <c:ptCount val="24"/>
                <c:pt idx="0">
                  <c:v>66.973298612561919</c:v>
                </c:pt>
                <c:pt idx="1">
                  <c:v>66.973298612561919</c:v>
                </c:pt>
                <c:pt idx="2">
                  <c:v>66.973298612561919</c:v>
                </c:pt>
                <c:pt idx="3">
                  <c:v>66.973298612561919</c:v>
                </c:pt>
                <c:pt idx="4">
                  <c:v>66.973298612561919</c:v>
                </c:pt>
                <c:pt idx="5">
                  <c:v>66.973298612561919</c:v>
                </c:pt>
                <c:pt idx="6">
                  <c:v>66.973298612561919</c:v>
                </c:pt>
                <c:pt idx="7">
                  <c:v>66.973298612561919</c:v>
                </c:pt>
                <c:pt idx="8">
                  <c:v>66.973298612561919</c:v>
                </c:pt>
                <c:pt idx="9">
                  <c:v>66.973298612561919</c:v>
                </c:pt>
                <c:pt idx="10">
                  <c:v>66.973298612561919</c:v>
                </c:pt>
                <c:pt idx="11">
                  <c:v>66.973298612561919</c:v>
                </c:pt>
                <c:pt idx="12">
                  <c:v>66.973298612561919</c:v>
                </c:pt>
                <c:pt idx="13">
                  <c:v>66.973298612561919</c:v>
                </c:pt>
                <c:pt idx="14">
                  <c:v>66.973298612561919</c:v>
                </c:pt>
                <c:pt idx="15">
                  <c:v>66.973298612561919</c:v>
                </c:pt>
                <c:pt idx="16">
                  <c:v>66.973298612561919</c:v>
                </c:pt>
                <c:pt idx="17">
                  <c:v>66.973298612561919</c:v>
                </c:pt>
                <c:pt idx="18">
                  <c:v>66.973298612561919</c:v>
                </c:pt>
                <c:pt idx="19">
                  <c:v>66.973298612561919</c:v>
                </c:pt>
                <c:pt idx="20">
                  <c:v>66.973298612561919</c:v>
                </c:pt>
                <c:pt idx="21">
                  <c:v>66.973298612561919</c:v>
                </c:pt>
                <c:pt idx="22">
                  <c:v>66.973298612561919</c:v>
                </c:pt>
                <c:pt idx="23">
                  <c:v>66.973298612561919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482-47ED-821B-93E19A86A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521088"/>
        <c:axId val="1830408816"/>
      </c:lineChart>
      <c:catAx>
        <c:axId val="120052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频率 </a:t>
                </a:r>
                <a:r>
                  <a:rPr lang="en-US" altLang="zh-CN"/>
                  <a:t>(Hz)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830408816"/>
        <c:crosses val="autoZero"/>
        <c:auto val="1"/>
        <c:lblAlgn val="ctr"/>
        <c:lblOffset val="100"/>
        <c:noMultiLvlLbl val="0"/>
      </c:catAx>
      <c:valAx>
        <c:axId val="1830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分贝 </a:t>
                </a:r>
                <a:r>
                  <a:rPr lang="en-US" altLang="zh-CN"/>
                  <a:t>(dB)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2005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'梯度线圈上侧-头颅'!$A$2</c:f>
              <c:strCache>
                <c:ptCount val="1"/>
                <c:pt idx="0">
                  <c:v>梯度线圈上侧-头颅常规序列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61F-43B4-A840-26B52D7C3EB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'梯度线圈上侧-头颅'!$B$1:$Y$1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'梯度线圈上侧-头颅'!$B$2:$Y$2</c:f>
              <c:numCache>
                <c:formatCode>0.00</c:formatCode>
                <c:ptCount val="24"/>
                <c:pt idx="0">
                  <c:v>61.931199999999997</c:v>
                </c:pt>
                <c:pt idx="1">
                  <c:v>55.876800000000003</c:v>
                </c:pt>
                <c:pt idx="2">
                  <c:v>57.671399999999998</c:v>
                </c:pt>
                <c:pt idx="3">
                  <c:v>57.450800000000001</c:v>
                </c:pt>
                <c:pt idx="4">
                  <c:v>57.180999999999997</c:v>
                </c:pt>
                <c:pt idx="5">
                  <c:v>67.647099999999995</c:v>
                </c:pt>
                <c:pt idx="6">
                  <c:v>61.541899999999998</c:v>
                </c:pt>
                <c:pt idx="7">
                  <c:v>61.115699999999997</c:v>
                </c:pt>
                <c:pt idx="8">
                  <c:v>65.546800000000005</c:v>
                </c:pt>
                <c:pt idx="9">
                  <c:v>56.461500000000001</c:v>
                </c:pt>
                <c:pt idx="10">
                  <c:v>60.1633</c:v>
                </c:pt>
                <c:pt idx="11">
                  <c:v>60.305</c:v>
                </c:pt>
                <c:pt idx="12">
                  <c:v>59.026400000000002</c:v>
                </c:pt>
                <c:pt idx="13">
                  <c:v>66.025099999999995</c:v>
                </c:pt>
                <c:pt idx="14">
                  <c:v>74.488799999999998</c:v>
                </c:pt>
                <c:pt idx="15">
                  <c:v>63.476100000000002</c:v>
                </c:pt>
                <c:pt idx="16">
                  <c:v>50.447899999999997</c:v>
                </c:pt>
                <c:pt idx="17">
                  <c:v>53.4589</c:v>
                </c:pt>
                <c:pt idx="18">
                  <c:v>52.689599999999999</c:v>
                </c:pt>
                <c:pt idx="19">
                  <c:v>47.785299999999999</c:v>
                </c:pt>
                <c:pt idx="20">
                  <c:v>30.800599999999999</c:v>
                </c:pt>
                <c:pt idx="21">
                  <c:v>32.2057</c:v>
                </c:pt>
                <c:pt idx="22">
                  <c:v>27.889600000000002</c:v>
                </c:pt>
                <c:pt idx="23">
                  <c:v>27.097100000000001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1F-43B4-A840-26B52D7C3EB2}"/>
            </c:ext>
          </c:extLst>
        </c:ser>
        <c:ser>
          <c:idx val="1"/>
          <c:order val="1"/>
          <c:tx>
            <c:strRef>
              <c:f>'梯度线圈上侧-头颅'!$A$3</c:f>
              <c:strCache>
                <c:ptCount val="1"/>
                <c:pt idx="0">
                  <c:v>梯度线圈上侧-头颅静音序列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4"/>
              <c:layout>
                <c:manualLayout>
                  <c:x val="5.2635788937946418E-2"/>
                  <c:y val="-8.692817815957257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61F-43B4-A840-26B52D7C3EB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'梯度线圈上侧-头颅'!$B$1:$Y$1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'梯度线圈上侧-头颅'!$B$3:$Y$3</c:f>
              <c:numCache>
                <c:formatCode>0.00</c:formatCode>
                <c:ptCount val="24"/>
                <c:pt idx="0">
                  <c:v>63.126600000000003</c:v>
                </c:pt>
                <c:pt idx="1">
                  <c:v>58.128900000000002</c:v>
                </c:pt>
                <c:pt idx="2">
                  <c:v>55.166499999999999</c:v>
                </c:pt>
                <c:pt idx="3">
                  <c:v>58.873199999999997</c:v>
                </c:pt>
                <c:pt idx="4">
                  <c:v>56.131799999999998</c:v>
                </c:pt>
                <c:pt idx="5">
                  <c:v>60.044400000000003</c:v>
                </c:pt>
                <c:pt idx="6">
                  <c:v>54.431800000000003</c:v>
                </c:pt>
                <c:pt idx="7">
                  <c:v>59.7</c:v>
                </c:pt>
                <c:pt idx="8">
                  <c:v>54.8202</c:v>
                </c:pt>
                <c:pt idx="9">
                  <c:v>50.720300000000002</c:v>
                </c:pt>
                <c:pt idx="10">
                  <c:v>52.102699999999999</c:v>
                </c:pt>
                <c:pt idx="11">
                  <c:v>59.067799999999998</c:v>
                </c:pt>
                <c:pt idx="12">
                  <c:v>45.504300000000001</c:v>
                </c:pt>
                <c:pt idx="13">
                  <c:v>57.986199999999997</c:v>
                </c:pt>
                <c:pt idx="14">
                  <c:v>56.955300000000001</c:v>
                </c:pt>
                <c:pt idx="15">
                  <c:v>51.936599999999999</c:v>
                </c:pt>
                <c:pt idx="16">
                  <c:v>37.828600000000002</c:v>
                </c:pt>
                <c:pt idx="17">
                  <c:v>41.976100000000002</c:v>
                </c:pt>
                <c:pt idx="18">
                  <c:v>37.299399999999999</c:v>
                </c:pt>
                <c:pt idx="19">
                  <c:v>39.183</c:v>
                </c:pt>
                <c:pt idx="20">
                  <c:v>34.400300000000001</c:v>
                </c:pt>
                <c:pt idx="21">
                  <c:v>31.212900000000001</c:v>
                </c:pt>
                <c:pt idx="22">
                  <c:v>25.069400000000002</c:v>
                </c:pt>
                <c:pt idx="23">
                  <c:v>26.962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1F-43B4-A840-26B52D7C3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694272"/>
        <c:axId val="1512326160"/>
      </c:barChart>
      <c:lineChart>
        <c:grouping val="standard"/>
        <c:varyColors val="0"/>
        <c:ser>
          <c:idx val="2"/>
          <c:order val="2"/>
          <c:tx>
            <c:strRef>
              <c:f>'梯度线圈上侧-头颅'!$A$4</c:f>
              <c:strCache>
                <c:ptCount val="1"/>
                <c:pt idx="0">
                  <c:v>降噪百分比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8"/>
              <c:tx>
                <c:rich>
                  <a:bodyPr/>
                  <a:lstStyle/>
                  <a:p>
                    <a:r>
                      <a:rPr lang="en-US" altLang="zh-CN"/>
                      <a:t>3150</a:t>
                    </a:r>
                    <a:r>
                      <a:rPr lang="en-US" altLang="zh-CN" baseline="0"/>
                      <a:t>, </a:t>
                    </a:r>
                    <a:fld id="{E521AD5E-2F35-4F06-A034-E06339D61F8C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61F-43B4-A840-26B52D7C3EB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 altLang="zh-CN" baseline="0"/>
                      <a:t>5000, </a:t>
                    </a:r>
                    <a:fld id="{A798FA3C-58A0-4DC0-9743-9324BB395F21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361F-43B4-A840-26B52D7C3EB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'梯度线圈上侧-头颅'!$B$4:$Y$4</c:f>
              <c:numCache>
                <c:formatCode>0%</c:formatCode>
                <c:ptCount val="24"/>
                <c:pt idx="0">
                  <c:v>-0.02</c:v>
                </c:pt>
                <c:pt idx="1">
                  <c:v>-0.04</c:v>
                </c:pt>
                <c:pt idx="2">
                  <c:v>0.04</c:v>
                </c:pt>
                <c:pt idx="3">
                  <c:v>-0.02</c:v>
                </c:pt>
                <c:pt idx="4">
                  <c:v>0.02</c:v>
                </c:pt>
                <c:pt idx="5">
                  <c:v>0.11</c:v>
                </c:pt>
                <c:pt idx="6">
                  <c:v>0.12</c:v>
                </c:pt>
                <c:pt idx="7">
                  <c:v>0.02</c:v>
                </c:pt>
                <c:pt idx="8">
                  <c:v>0.16</c:v>
                </c:pt>
                <c:pt idx="9">
                  <c:v>0.1</c:v>
                </c:pt>
                <c:pt idx="10">
                  <c:v>0.13</c:v>
                </c:pt>
                <c:pt idx="11">
                  <c:v>0.02</c:v>
                </c:pt>
                <c:pt idx="12">
                  <c:v>0.23</c:v>
                </c:pt>
                <c:pt idx="13">
                  <c:v>0.12</c:v>
                </c:pt>
                <c:pt idx="14">
                  <c:v>0.24</c:v>
                </c:pt>
                <c:pt idx="15">
                  <c:v>0.18</c:v>
                </c:pt>
                <c:pt idx="16">
                  <c:v>0.25</c:v>
                </c:pt>
                <c:pt idx="17">
                  <c:v>0.21</c:v>
                </c:pt>
                <c:pt idx="18">
                  <c:v>0.28999999999999998</c:v>
                </c:pt>
                <c:pt idx="19">
                  <c:v>0.18</c:v>
                </c:pt>
                <c:pt idx="20">
                  <c:v>-0.12</c:v>
                </c:pt>
                <c:pt idx="21">
                  <c:v>0.03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61F-43B4-A840-26B52D7C3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701872"/>
        <c:axId val="1512331152"/>
      </c:lineChart>
      <c:catAx>
        <c:axId val="154569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频率（</a:t>
                </a:r>
                <a:r>
                  <a:rPr lang="en-US"/>
                  <a:t>Hz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12326160"/>
        <c:crosses val="autoZero"/>
        <c:auto val="1"/>
        <c:lblAlgn val="ctr"/>
        <c:lblOffset val="100"/>
        <c:noMultiLvlLbl val="0"/>
      </c:catAx>
      <c:valAx>
        <c:axId val="15123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分贝</a:t>
                </a:r>
                <a:r>
                  <a:rPr lang="en-US" altLang="zh-CN"/>
                  <a:t>(dB)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45694272"/>
        <c:crosses val="autoZero"/>
        <c:crossBetween val="between"/>
      </c:valAx>
      <c:valAx>
        <c:axId val="151233115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45701872"/>
        <c:crosses val="max"/>
        <c:crossBetween val="between"/>
      </c:valAx>
      <c:catAx>
        <c:axId val="154570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12331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'梯度线圈上侧-头颅'!$A$5</c:f>
              <c:strCache>
                <c:ptCount val="1"/>
                <c:pt idx="0">
                  <c:v>梯度线圈上侧-头颅常规序列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8C-4CB4-BDBA-0A8A9575324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'梯度线圈上侧-头颅'!$B$1:$Y$1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'梯度线圈上侧-头颅'!$B$5:$Y$5</c:f>
              <c:numCache>
                <c:formatCode>0.00</c:formatCode>
                <c:ptCount val="24"/>
                <c:pt idx="0">
                  <c:v>31.731200000000001</c:v>
                </c:pt>
                <c:pt idx="1">
                  <c:v>29.6768</c:v>
                </c:pt>
                <c:pt idx="2">
                  <c:v>35.171399999999998</c:v>
                </c:pt>
                <c:pt idx="3">
                  <c:v>38.3508</c:v>
                </c:pt>
                <c:pt idx="4">
                  <c:v>41.081000000000003</c:v>
                </c:pt>
                <c:pt idx="5">
                  <c:v>54.247100000000003</c:v>
                </c:pt>
                <c:pt idx="6">
                  <c:v>50.6419</c:v>
                </c:pt>
                <c:pt idx="7">
                  <c:v>52.515700000000002</c:v>
                </c:pt>
                <c:pt idx="8">
                  <c:v>58.946800000000003</c:v>
                </c:pt>
                <c:pt idx="9">
                  <c:v>51.661499999999997</c:v>
                </c:pt>
                <c:pt idx="10">
                  <c:v>56.963299999999997</c:v>
                </c:pt>
                <c:pt idx="11">
                  <c:v>58.405000000000001</c:v>
                </c:pt>
                <c:pt idx="12">
                  <c:v>58.226399999999998</c:v>
                </c:pt>
                <c:pt idx="13">
                  <c:v>66.025099999999995</c:v>
                </c:pt>
                <c:pt idx="14">
                  <c:v>75.088800000000006</c:v>
                </c:pt>
                <c:pt idx="15">
                  <c:v>64.476100000000002</c:v>
                </c:pt>
                <c:pt idx="16">
                  <c:v>51.6479</c:v>
                </c:pt>
                <c:pt idx="17">
                  <c:v>54.758899999999997</c:v>
                </c:pt>
                <c:pt idx="18">
                  <c:v>53.889600000000002</c:v>
                </c:pt>
                <c:pt idx="19">
                  <c:v>48.785299999999999</c:v>
                </c:pt>
                <c:pt idx="20">
                  <c:v>31.300599999999999</c:v>
                </c:pt>
                <c:pt idx="21">
                  <c:v>32.105699999999999</c:v>
                </c:pt>
                <c:pt idx="22">
                  <c:v>26.7896</c:v>
                </c:pt>
                <c:pt idx="23">
                  <c:v>24.597100000000001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8C-4CB4-BDBA-0A8A9575324A}"/>
            </c:ext>
          </c:extLst>
        </c:ser>
        <c:ser>
          <c:idx val="1"/>
          <c:order val="1"/>
          <c:tx>
            <c:strRef>
              <c:f>'梯度线圈上侧-头颅'!$A$6</c:f>
              <c:strCache>
                <c:ptCount val="1"/>
                <c:pt idx="0">
                  <c:v>梯度线圈上侧-头颅静音序列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4"/>
              <c:layout>
                <c:manualLayout>
                  <c:x val="5.2635788937946418E-2"/>
                  <c:y val="-8.692817815957257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8C-4CB4-BDBA-0A8A9575324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'梯度线圈上侧-头颅'!$B$1:$Y$1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'梯度线圈上侧-头颅'!$B$6:$Y$6</c:f>
              <c:numCache>
                <c:formatCode>0.00</c:formatCode>
                <c:ptCount val="24"/>
                <c:pt idx="0">
                  <c:v>32.926600000000001</c:v>
                </c:pt>
                <c:pt idx="1">
                  <c:v>31.928899999999999</c:v>
                </c:pt>
                <c:pt idx="2">
                  <c:v>32.666499999999999</c:v>
                </c:pt>
                <c:pt idx="3">
                  <c:v>39.773200000000003</c:v>
                </c:pt>
                <c:pt idx="4">
                  <c:v>40.031799999999997</c:v>
                </c:pt>
                <c:pt idx="5">
                  <c:v>46.644399999999997</c:v>
                </c:pt>
                <c:pt idx="6">
                  <c:v>43.531799999999997</c:v>
                </c:pt>
                <c:pt idx="7">
                  <c:v>51.1</c:v>
                </c:pt>
                <c:pt idx="8">
                  <c:v>48.220199999999998</c:v>
                </c:pt>
                <c:pt idx="9">
                  <c:v>45.920299999999997</c:v>
                </c:pt>
                <c:pt idx="10">
                  <c:v>48.902700000000003</c:v>
                </c:pt>
                <c:pt idx="11">
                  <c:v>57.1678</c:v>
                </c:pt>
                <c:pt idx="12">
                  <c:v>44.704300000000003</c:v>
                </c:pt>
                <c:pt idx="13">
                  <c:v>57.986199999999997</c:v>
                </c:pt>
                <c:pt idx="14">
                  <c:v>57.555300000000003</c:v>
                </c:pt>
                <c:pt idx="15">
                  <c:v>52.936599999999999</c:v>
                </c:pt>
                <c:pt idx="16">
                  <c:v>39.028599999999997</c:v>
                </c:pt>
                <c:pt idx="17">
                  <c:v>43.2761</c:v>
                </c:pt>
                <c:pt idx="18">
                  <c:v>38.499400000000001</c:v>
                </c:pt>
                <c:pt idx="19">
                  <c:v>40.183</c:v>
                </c:pt>
                <c:pt idx="20">
                  <c:v>34.900300000000001</c:v>
                </c:pt>
                <c:pt idx="21">
                  <c:v>31.1129</c:v>
                </c:pt>
                <c:pt idx="22">
                  <c:v>23.9694</c:v>
                </c:pt>
                <c:pt idx="23">
                  <c:v>24.462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8C-4CB4-BDBA-0A8A9575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694272"/>
        <c:axId val="1512326160"/>
      </c:barChart>
      <c:lineChart>
        <c:grouping val="standard"/>
        <c:varyColors val="0"/>
        <c:ser>
          <c:idx val="2"/>
          <c:order val="2"/>
          <c:tx>
            <c:strRef>
              <c:f>'梯度线圈上侧-头颅'!$A$7</c:f>
              <c:strCache>
                <c:ptCount val="1"/>
                <c:pt idx="0">
                  <c:v>降噪百分比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8"/>
              <c:tx>
                <c:rich>
                  <a:bodyPr/>
                  <a:lstStyle/>
                  <a:p>
                    <a:r>
                      <a:rPr lang="en-US" altLang="zh-CN"/>
                      <a:t>3150</a:t>
                    </a:r>
                    <a:r>
                      <a:rPr lang="en-US" altLang="zh-CN" baseline="0"/>
                      <a:t>, </a:t>
                    </a:r>
                    <a:fld id="{E521AD5E-2F35-4F06-A034-E06339D61F8C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F8C-4CB4-BDBA-0A8A9575324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 altLang="zh-CN" baseline="0"/>
                      <a:t>5000, </a:t>
                    </a:r>
                    <a:fld id="{A798FA3C-58A0-4DC0-9743-9324BB395F21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F8C-4CB4-BDBA-0A8A9575324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'梯度线圈上侧-头颅'!$B$7:$Y$7</c:f>
              <c:numCache>
                <c:formatCode>0%</c:formatCode>
                <c:ptCount val="24"/>
                <c:pt idx="0">
                  <c:v>-0.04</c:v>
                </c:pt>
                <c:pt idx="1">
                  <c:v>-0.08</c:v>
                </c:pt>
                <c:pt idx="2">
                  <c:v>7.0000000000000007E-2</c:v>
                </c:pt>
                <c:pt idx="3">
                  <c:v>-0.04</c:v>
                </c:pt>
                <c:pt idx="4">
                  <c:v>0.03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0.03</c:v>
                </c:pt>
                <c:pt idx="8">
                  <c:v>0.18</c:v>
                </c:pt>
                <c:pt idx="9">
                  <c:v>0.11</c:v>
                </c:pt>
                <c:pt idx="10">
                  <c:v>0.14000000000000001</c:v>
                </c:pt>
                <c:pt idx="11">
                  <c:v>0.02</c:v>
                </c:pt>
                <c:pt idx="12">
                  <c:v>0.23</c:v>
                </c:pt>
                <c:pt idx="13">
                  <c:v>0.12</c:v>
                </c:pt>
                <c:pt idx="14">
                  <c:v>0.23</c:v>
                </c:pt>
                <c:pt idx="15">
                  <c:v>0.18</c:v>
                </c:pt>
                <c:pt idx="16">
                  <c:v>0.24</c:v>
                </c:pt>
                <c:pt idx="17">
                  <c:v>0.21</c:v>
                </c:pt>
                <c:pt idx="18">
                  <c:v>0.28999999999999998</c:v>
                </c:pt>
                <c:pt idx="19">
                  <c:v>0.18</c:v>
                </c:pt>
                <c:pt idx="20">
                  <c:v>-0.12</c:v>
                </c:pt>
                <c:pt idx="21">
                  <c:v>0.03</c:v>
                </c:pt>
                <c:pt idx="22">
                  <c:v>0.11</c:v>
                </c:pt>
                <c:pt idx="2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8C-4CB4-BDBA-0A8A95753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701872"/>
        <c:axId val="1512331152"/>
      </c:lineChart>
      <c:catAx>
        <c:axId val="154569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频率（</a:t>
                </a:r>
                <a:r>
                  <a:rPr lang="en-US"/>
                  <a:t>Hz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12326160"/>
        <c:crosses val="autoZero"/>
        <c:auto val="1"/>
        <c:lblAlgn val="ctr"/>
        <c:lblOffset val="100"/>
        <c:noMultiLvlLbl val="0"/>
      </c:catAx>
      <c:valAx>
        <c:axId val="15123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分贝</a:t>
                </a:r>
                <a:r>
                  <a:rPr lang="en-US" altLang="zh-CN"/>
                  <a:t>(dB)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45694272"/>
        <c:crosses val="autoZero"/>
        <c:crossBetween val="between"/>
      </c:valAx>
      <c:valAx>
        <c:axId val="151233115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45701872"/>
        <c:crosses val="max"/>
        <c:crossBetween val="between"/>
      </c:valAx>
      <c:catAx>
        <c:axId val="154570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12331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'梯度线圈上侧-头颅'!$A$8</c:f>
              <c:strCache>
                <c:ptCount val="1"/>
                <c:pt idx="0">
                  <c:v>梯度线圈上侧-头颅常规序列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34C-43A0-A3F8-C6937D39C3A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'梯度线圈上侧-头颅'!$B$1:$Y$1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'梯度线圈上侧-头颅'!$B$8:$Y$8</c:f>
              <c:numCache>
                <c:formatCode>0.00</c:formatCode>
                <c:ptCount val="24"/>
                <c:pt idx="0">
                  <c:v>44.653399999999998</c:v>
                </c:pt>
                <c:pt idx="1">
                  <c:v>42.5989</c:v>
                </c:pt>
                <c:pt idx="2">
                  <c:v>45.393500000000003</c:v>
                </c:pt>
                <c:pt idx="3">
                  <c:v>48.172899999999998</c:v>
                </c:pt>
                <c:pt idx="4">
                  <c:v>50.903199999999998</c:v>
                </c:pt>
                <c:pt idx="5">
                  <c:v>63.369199999999999</c:v>
                </c:pt>
                <c:pt idx="6">
                  <c:v>61.264000000000003</c:v>
                </c:pt>
                <c:pt idx="7">
                  <c:v>64.837800000000001</c:v>
                </c:pt>
                <c:pt idx="8">
                  <c:v>69.268900000000002</c:v>
                </c:pt>
                <c:pt idx="9">
                  <c:v>60.183599999999998</c:v>
                </c:pt>
                <c:pt idx="10">
                  <c:v>63.885399999999997</c:v>
                </c:pt>
                <c:pt idx="11">
                  <c:v>64.027100000000004</c:v>
                </c:pt>
                <c:pt idx="12">
                  <c:v>62.7485</c:v>
                </c:pt>
                <c:pt idx="13">
                  <c:v>69.747200000000007</c:v>
                </c:pt>
                <c:pt idx="14">
                  <c:v>78.210899999999995</c:v>
                </c:pt>
                <c:pt idx="15">
                  <c:v>67.1982</c:v>
                </c:pt>
                <c:pt idx="16">
                  <c:v>54.17</c:v>
                </c:pt>
                <c:pt idx="17">
                  <c:v>57.180999999999997</c:v>
                </c:pt>
                <c:pt idx="18">
                  <c:v>56.411799999999999</c:v>
                </c:pt>
                <c:pt idx="19">
                  <c:v>51.507399999999997</c:v>
                </c:pt>
                <c:pt idx="20">
                  <c:v>34.5227</c:v>
                </c:pt>
                <c:pt idx="21">
                  <c:v>35.927799999999998</c:v>
                </c:pt>
                <c:pt idx="22">
                  <c:v>31.611699999999999</c:v>
                </c:pt>
                <c:pt idx="23">
                  <c:v>30.819199999999999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C-43A0-A3F8-C6937D39C3A7}"/>
            </c:ext>
          </c:extLst>
        </c:ser>
        <c:ser>
          <c:idx val="1"/>
          <c:order val="1"/>
          <c:tx>
            <c:strRef>
              <c:f>'梯度线圈上侧-头颅'!$A$9</c:f>
              <c:strCache>
                <c:ptCount val="1"/>
                <c:pt idx="0">
                  <c:v>梯度线圈上侧-头颅静音序列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4"/>
              <c:layout>
                <c:manualLayout>
                  <c:x val="9.1235367492440683E-2"/>
                  <c:y val="1.498761692406423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34C-43A0-A3F8-C6937D39C3A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'梯度线圈上侧-头颅'!$B$1:$Y$1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'梯度线圈上侧-头颅'!$B$9:$Y$9</c:f>
              <c:numCache>
                <c:formatCode>0.00</c:formatCode>
                <c:ptCount val="24"/>
                <c:pt idx="0">
                  <c:v>45.848700000000001</c:v>
                </c:pt>
                <c:pt idx="1">
                  <c:v>44.850999999999999</c:v>
                </c:pt>
                <c:pt idx="2">
                  <c:v>42.888599999999997</c:v>
                </c:pt>
                <c:pt idx="3">
                  <c:v>49.595300000000002</c:v>
                </c:pt>
                <c:pt idx="4">
                  <c:v>49.853900000000003</c:v>
                </c:pt>
                <c:pt idx="5">
                  <c:v>55.766500000000001</c:v>
                </c:pt>
                <c:pt idx="6">
                  <c:v>54.154000000000003</c:v>
                </c:pt>
                <c:pt idx="7">
                  <c:v>63.4221</c:v>
                </c:pt>
                <c:pt idx="8">
                  <c:v>58.542299999999997</c:v>
                </c:pt>
                <c:pt idx="9">
                  <c:v>54.442399999999999</c:v>
                </c:pt>
                <c:pt idx="10">
                  <c:v>55.824800000000003</c:v>
                </c:pt>
                <c:pt idx="11">
                  <c:v>62.789900000000003</c:v>
                </c:pt>
                <c:pt idx="12">
                  <c:v>49.226399999999998</c:v>
                </c:pt>
                <c:pt idx="13">
                  <c:v>61.708300000000001</c:v>
                </c:pt>
                <c:pt idx="14">
                  <c:v>60.677399999999999</c:v>
                </c:pt>
                <c:pt idx="15">
                  <c:v>55.658700000000003</c:v>
                </c:pt>
                <c:pt idx="16">
                  <c:v>41.550699999999999</c:v>
                </c:pt>
                <c:pt idx="17">
                  <c:v>45.6982</c:v>
                </c:pt>
                <c:pt idx="18">
                  <c:v>41.021500000000003</c:v>
                </c:pt>
                <c:pt idx="19">
                  <c:v>42.905200000000001</c:v>
                </c:pt>
                <c:pt idx="20">
                  <c:v>38.122399999999999</c:v>
                </c:pt>
                <c:pt idx="21">
                  <c:v>34.935000000000002</c:v>
                </c:pt>
                <c:pt idx="22">
                  <c:v>28.791499999999999</c:v>
                </c:pt>
                <c:pt idx="23">
                  <c:v>30.684100000000001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4C-43A0-A3F8-C6937D39C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694272"/>
        <c:axId val="1512326160"/>
      </c:barChart>
      <c:lineChart>
        <c:grouping val="standard"/>
        <c:varyColors val="0"/>
        <c:ser>
          <c:idx val="2"/>
          <c:order val="2"/>
          <c:tx>
            <c:strRef>
              <c:f>'梯度线圈上侧-头颅'!$A$10</c:f>
              <c:strCache>
                <c:ptCount val="1"/>
                <c:pt idx="0">
                  <c:v>降噪百分比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8"/>
              <c:tx>
                <c:rich>
                  <a:bodyPr/>
                  <a:lstStyle/>
                  <a:p>
                    <a:r>
                      <a:rPr lang="en-US" altLang="zh-CN"/>
                      <a:t>3150</a:t>
                    </a:r>
                    <a:r>
                      <a:rPr lang="en-US" altLang="zh-CN" baseline="0"/>
                      <a:t>, </a:t>
                    </a:r>
                    <a:fld id="{E521AD5E-2F35-4F06-A034-E06339D61F8C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34C-43A0-A3F8-C6937D39C3A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 altLang="zh-CN" baseline="0"/>
                      <a:t>5000, </a:t>
                    </a:r>
                    <a:fld id="{A798FA3C-58A0-4DC0-9743-9324BB395F21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34C-43A0-A3F8-C6937D39C3A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'梯度线圈上侧-头颅'!$B$10:$Y$10</c:f>
              <c:numCache>
                <c:formatCode>0%</c:formatCode>
                <c:ptCount val="24"/>
                <c:pt idx="0">
                  <c:v>-0.03</c:v>
                </c:pt>
                <c:pt idx="1">
                  <c:v>-0.05</c:v>
                </c:pt>
                <c:pt idx="2">
                  <c:v>0.06</c:v>
                </c:pt>
                <c:pt idx="3">
                  <c:v>-0.03</c:v>
                </c:pt>
                <c:pt idx="4">
                  <c:v>0.02</c:v>
                </c:pt>
                <c:pt idx="5">
                  <c:v>0.12</c:v>
                </c:pt>
                <c:pt idx="6">
                  <c:v>0.12</c:v>
                </c:pt>
                <c:pt idx="7">
                  <c:v>0.02</c:v>
                </c:pt>
                <c:pt idx="8">
                  <c:v>0.15</c:v>
                </c:pt>
                <c:pt idx="9">
                  <c:v>0.1</c:v>
                </c:pt>
                <c:pt idx="10">
                  <c:v>0.13</c:v>
                </c:pt>
                <c:pt idx="11">
                  <c:v>0.02</c:v>
                </c:pt>
                <c:pt idx="12">
                  <c:v>0.22</c:v>
                </c:pt>
                <c:pt idx="13">
                  <c:v>0.12</c:v>
                </c:pt>
                <c:pt idx="14">
                  <c:v>0.22</c:v>
                </c:pt>
                <c:pt idx="15">
                  <c:v>0.17</c:v>
                </c:pt>
                <c:pt idx="16">
                  <c:v>0.23</c:v>
                </c:pt>
                <c:pt idx="17">
                  <c:v>0.2</c:v>
                </c:pt>
                <c:pt idx="18">
                  <c:v>0.27</c:v>
                </c:pt>
                <c:pt idx="19">
                  <c:v>0.17</c:v>
                </c:pt>
                <c:pt idx="20">
                  <c:v>-0.1</c:v>
                </c:pt>
                <c:pt idx="21">
                  <c:v>0.03</c:v>
                </c:pt>
                <c:pt idx="22">
                  <c:v>0.09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4C-43A0-A3F8-C6937D39C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701872"/>
        <c:axId val="1512331152"/>
      </c:lineChart>
      <c:catAx>
        <c:axId val="154569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频率（</a:t>
                </a:r>
                <a:r>
                  <a:rPr lang="en-US"/>
                  <a:t>Hz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12326160"/>
        <c:crosses val="autoZero"/>
        <c:auto val="1"/>
        <c:lblAlgn val="ctr"/>
        <c:lblOffset val="100"/>
        <c:noMultiLvlLbl val="0"/>
      </c:catAx>
      <c:valAx>
        <c:axId val="15123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分贝</a:t>
                </a:r>
                <a:r>
                  <a:rPr lang="en-US" altLang="zh-CN"/>
                  <a:t>(dB)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45694272"/>
        <c:crosses val="autoZero"/>
        <c:crossBetween val="between"/>
      </c:valAx>
      <c:valAx>
        <c:axId val="151233115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45701872"/>
        <c:crosses val="max"/>
        <c:crossBetween val="between"/>
      </c:valAx>
      <c:catAx>
        <c:axId val="154570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12331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'梯度线圈上侧-头颅'!$A$11</c:f>
              <c:strCache>
                <c:ptCount val="1"/>
                <c:pt idx="0">
                  <c:v>梯度线圈上侧-头颅常规序列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772-4DD5-A7F0-EF029EB866D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'梯度线圈上侧-头颅'!$B$1:$Y$1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'梯度线圈上侧-头颅'!$B$11:$Y$11</c:f>
              <c:numCache>
                <c:formatCode>0.00</c:formatCode>
                <c:ptCount val="24"/>
                <c:pt idx="0">
                  <c:v>14.4534</c:v>
                </c:pt>
                <c:pt idx="1">
                  <c:v>16.398900000000001</c:v>
                </c:pt>
                <c:pt idx="2">
                  <c:v>22.8935</c:v>
                </c:pt>
                <c:pt idx="3">
                  <c:v>29.072900000000001</c:v>
                </c:pt>
                <c:pt idx="4">
                  <c:v>34.803199999999997</c:v>
                </c:pt>
                <c:pt idx="5">
                  <c:v>49.969200000000001</c:v>
                </c:pt>
                <c:pt idx="6">
                  <c:v>50.363999999999997</c:v>
                </c:pt>
                <c:pt idx="7">
                  <c:v>56.2378</c:v>
                </c:pt>
                <c:pt idx="8">
                  <c:v>62.668900000000001</c:v>
                </c:pt>
                <c:pt idx="9">
                  <c:v>55.383600000000001</c:v>
                </c:pt>
                <c:pt idx="10">
                  <c:v>60.685400000000001</c:v>
                </c:pt>
                <c:pt idx="11">
                  <c:v>62.127099999999999</c:v>
                </c:pt>
                <c:pt idx="12">
                  <c:v>61.948500000000003</c:v>
                </c:pt>
                <c:pt idx="13">
                  <c:v>69.747200000000007</c:v>
                </c:pt>
                <c:pt idx="14">
                  <c:v>78.810900000000004</c:v>
                </c:pt>
                <c:pt idx="15">
                  <c:v>68.1982</c:v>
                </c:pt>
                <c:pt idx="16">
                  <c:v>55.37</c:v>
                </c:pt>
                <c:pt idx="17">
                  <c:v>58.481000000000002</c:v>
                </c:pt>
                <c:pt idx="18">
                  <c:v>57.611800000000002</c:v>
                </c:pt>
                <c:pt idx="19">
                  <c:v>52.507399999999997</c:v>
                </c:pt>
                <c:pt idx="20">
                  <c:v>35.0227</c:v>
                </c:pt>
                <c:pt idx="21">
                  <c:v>35.827800000000003</c:v>
                </c:pt>
                <c:pt idx="22">
                  <c:v>30.511700000000001</c:v>
                </c:pt>
                <c:pt idx="23">
                  <c:v>28.319199999999999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2-4DD5-A7F0-EF029EB866D7}"/>
            </c:ext>
          </c:extLst>
        </c:ser>
        <c:ser>
          <c:idx val="1"/>
          <c:order val="1"/>
          <c:tx>
            <c:strRef>
              <c:f>'梯度线圈上侧-头颅'!$A$12</c:f>
              <c:strCache>
                <c:ptCount val="1"/>
                <c:pt idx="0">
                  <c:v>梯度线圈上侧-头颅静音序列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4"/>
              <c:layout>
                <c:manualLayout>
                  <c:x val="9.1235367492440683E-2"/>
                  <c:y val="1.498761692406423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72-4DD5-A7F0-EF029EB866D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'梯度线圈上侧-头颅'!$B$1:$Y$1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'梯度线圈上侧-头颅'!$B$12:$Y$12</c:f>
              <c:numCache>
                <c:formatCode>0.00</c:formatCode>
                <c:ptCount val="24"/>
                <c:pt idx="0">
                  <c:v>15.6487</c:v>
                </c:pt>
                <c:pt idx="1">
                  <c:v>18.651</c:v>
                </c:pt>
                <c:pt idx="2">
                  <c:v>20.3886</c:v>
                </c:pt>
                <c:pt idx="3">
                  <c:v>30.4953</c:v>
                </c:pt>
                <c:pt idx="4">
                  <c:v>33.753900000000002</c:v>
                </c:pt>
                <c:pt idx="5">
                  <c:v>42.366500000000002</c:v>
                </c:pt>
                <c:pt idx="6">
                  <c:v>43.253999999999998</c:v>
                </c:pt>
                <c:pt idx="7">
                  <c:v>54.822099999999999</c:v>
                </c:pt>
                <c:pt idx="8">
                  <c:v>51.942300000000003</c:v>
                </c:pt>
                <c:pt idx="9">
                  <c:v>49.642400000000002</c:v>
                </c:pt>
                <c:pt idx="10">
                  <c:v>52.6248</c:v>
                </c:pt>
                <c:pt idx="11">
                  <c:v>60.889899999999997</c:v>
                </c:pt>
                <c:pt idx="12">
                  <c:v>48.426400000000001</c:v>
                </c:pt>
                <c:pt idx="13">
                  <c:v>61.708300000000001</c:v>
                </c:pt>
                <c:pt idx="14">
                  <c:v>61.2774</c:v>
                </c:pt>
                <c:pt idx="15">
                  <c:v>56.658700000000003</c:v>
                </c:pt>
                <c:pt idx="16">
                  <c:v>42.750700000000002</c:v>
                </c:pt>
                <c:pt idx="17">
                  <c:v>46.998199999999997</c:v>
                </c:pt>
                <c:pt idx="18">
                  <c:v>42.221499999999999</c:v>
                </c:pt>
                <c:pt idx="19">
                  <c:v>43.905200000000001</c:v>
                </c:pt>
                <c:pt idx="20">
                  <c:v>38.622399999999999</c:v>
                </c:pt>
                <c:pt idx="21">
                  <c:v>34.835000000000001</c:v>
                </c:pt>
                <c:pt idx="22">
                  <c:v>27.691500000000001</c:v>
                </c:pt>
                <c:pt idx="23">
                  <c:v>28.184100000000001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72-4DD5-A7F0-EF029EB86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694272"/>
        <c:axId val="1512326160"/>
      </c:barChart>
      <c:lineChart>
        <c:grouping val="standard"/>
        <c:varyColors val="0"/>
        <c:ser>
          <c:idx val="2"/>
          <c:order val="2"/>
          <c:tx>
            <c:strRef>
              <c:f>'梯度线圈上侧-头颅'!$A$13</c:f>
              <c:strCache>
                <c:ptCount val="1"/>
                <c:pt idx="0">
                  <c:v>降噪百分比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tx>
                <c:rich>
                  <a:bodyPr/>
                  <a:lstStyle/>
                  <a:p>
                    <a:r>
                      <a:rPr lang="en-US" altLang="zh-CN" baseline="0"/>
                      <a:t>63, </a:t>
                    </a:r>
                    <a:fld id="{D21B60B7-3623-45CF-B755-BD4F563F9E1E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772-4DD5-A7F0-EF029EB866D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 altLang="zh-CN"/>
                      <a:t>3150</a:t>
                    </a:r>
                    <a:r>
                      <a:rPr lang="en-US" altLang="zh-CN" baseline="0"/>
                      <a:t>, </a:t>
                    </a:r>
                    <a:fld id="{E521AD5E-2F35-4F06-A034-E06339D61F8C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772-4DD5-A7F0-EF029EB866D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'梯度线圈上侧-头颅'!$B$13:$Y$13</c:f>
              <c:numCache>
                <c:formatCode>0%</c:formatCode>
                <c:ptCount val="24"/>
                <c:pt idx="0">
                  <c:v>-0.08</c:v>
                </c:pt>
                <c:pt idx="1">
                  <c:v>-0.14000000000000001</c:v>
                </c:pt>
                <c:pt idx="2">
                  <c:v>0.11</c:v>
                </c:pt>
                <c:pt idx="3">
                  <c:v>-0.05</c:v>
                </c:pt>
                <c:pt idx="4">
                  <c:v>0.03</c:v>
                </c:pt>
                <c:pt idx="5">
                  <c:v>0.15</c:v>
                </c:pt>
                <c:pt idx="6">
                  <c:v>0.14000000000000001</c:v>
                </c:pt>
                <c:pt idx="7">
                  <c:v>0.03</c:v>
                </c:pt>
                <c:pt idx="8">
                  <c:v>0.17</c:v>
                </c:pt>
                <c:pt idx="9">
                  <c:v>0.1</c:v>
                </c:pt>
                <c:pt idx="10">
                  <c:v>0.13</c:v>
                </c:pt>
                <c:pt idx="11">
                  <c:v>0.02</c:v>
                </c:pt>
                <c:pt idx="12">
                  <c:v>0.22</c:v>
                </c:pt>
                <c:pt idx="13">
                  <c:v>0.12</c:v>
                </c:pt>
                <c:pt idx="14">
                  <c:v>0.22</c:v>
                </c:pt>
                <c:pt idx="15">
                  <c:v>0.17</c:v>
                </c:pt>
                <c:pt idx="16">
                  <c:v>0.23</c:v>
                </c:pt>
                <c:pt idx="17">
                  <c:v>0.2</c:v>
                </c:pt>
                <c:pt idx="18">
                  <c:v>0.27</c:v>
                </c:pt>
                <c:pt idx="19">
                  <c:v>0.16</c:v>
                </c:pt>
                <c:pt idx="20">
                  <c:v>-0.1</c:v>
                </c:pt>
                <c:pt idx="21">
                  <c:v>0.03</c:v>
                </c:pt>
                <c:pt idx="22">
                  <c:v>0.09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72-4DD5-A7F0-EF029EB86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701872"/>
        <c:axId val="1512331152"/>
      </c:lineChart>
      <c:catAx>
        <c:axId val="154569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频率（</a:t>
                </a:r>
                <a:r>
                  <a:rPr lang="en-US"/>
                  <a:t>Hz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12326160"/>
        <c:crosses val="autoZero"/>
        <c:auto val="1"/>
        <c:lblAlgn val="ctr"/>
        <c:lblOffset val="100"/>
        <c:noMultiLvlLbl val="0"/>
      </c:catAx>
      <c:valAx>
        <c:axId val="15123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分贝</a:t>
                </a:r>
                <a:r>
                  <a:rPr lang="en-US" altLang="zh-CN"/>
                  <a:t>(dB)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45694272"/>
        <c:crosses val="autoZero"/>
        <c:crossBetween val="between"/>
      </c:valAx>
      <c:valAx>
        <c:axId val="151233115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45701872"/>
        <c:crosses val="max"/>
        <c:crossBetween val="between"/>
      </c:valAx>
      <c:catAx>
        <c:axId val="154570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12331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0" i="0"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'梯度线圈上侧-头颅'!$A$65</c:f>
              <c:strCache>
                <c:ptCount val="1"/>
                <c:pt idx="0">
                  <c:v>梯度线圈上侧-头颅常规序列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'梯度线圈上侧-头颅'!$B$64:$Y$64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'梯度线圈上侧-头颅'!$B$65:$Y$65</c:f>
              <c:numCache>
                <c:formatCode>0.00</c:formatCode>
                <c:ptCount val="24"/>
                <c:pt idx="0">
                  <c:v>14.4534</c:v>
                </c:pt>
                <c:pt idx="1">
                  <c:v>16.398900000000001</c:v>
                </c:pt>
                <c:pt idx="2">
                  <c:v>22.8935</c:v>
                </c:pt>
                <c:pt idx="3">
                  <c:v>29.072900000000001</c:v>
                </c:pt>
                <c:pt idx="4">
                  <c:v>34.803199999999997</c:v>
                </c:pt>
                <c:pt idx="5">
                  <c:v>49.969200000000001</c:v>
                </c:pt>
                <c:pt idx="6">
                  <c:v>50.363999999999997</c:v>
                </c:pt>
                <c:pt idx="7">
                  <c:v>56.2378</c:v>
                </c:pt>
                <c:pt idx="8">
                  <c:v>62.668900000000001</c:v>
                </c:pt>
                <c:pt idx="9">
                  <c:v>55.383600000000001</c:v>
                </c:pt>
                <c:pt idx="10">
                  <c:v>60.685400000000001</c:v>
                </c:pt>
                <c:pt idx="11">
                  <c:v>62.127099999999999</c:v>
                </c:pt>
                <c:pt idx="12">
                  <c:v>61.948500000000003</c:v>
                </c:pt>
                <c:pt idx="13">
                  <c:v>69.747200000000007</c:v>
                </c:pt>
                <c:pt idx="14">
                  <c:v>78.810900000000004</c:v>
                </c:pt>
                <c:pt idx="15">
                  <c:v>68.1982</c:v>
                </c:pt>
                <c:pt idx="16">
                  <c:v>55.37</c:v>
                </c:pt>
                <c:pt idx="17">
                  <c:v>58.481000000000002</c:v>
                </c:pt>
                <c:pt idx="18">
                  <c:v>57.611800000000002</c:v>
                </c:pt>
                <c:pt idx="19">
                  <c:v>52.507399999999997</c:v>
                </c:pt>
                <c:pt idx="20">
                  <c:v>35.0227</c:v>
                </c:pt>
                <c:pt idx="21">
                  <c:v>35.827800000000003</c:v>
                </c:pt>
                <c:pt idx="22">
                  <c:v>30.511700000000001</c:v>
                </c:pt>
                <c:pt idx="23">
                  <c:v>28.319199999999999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E-4EAD-9386-2709871F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521088"/>
        <c:axId val="1830408816"/>
      </c:barChart>
      <c:lineChart>
        <c:grouping val="standard"/>
        <c:varyColors val="0"/>
        <c:ser>
          <c:idx val="2"/>
          <c:order val="1"/>
          <c:tx>
            <c:strRef>
              <c:f>'梯度线圈上侧-头颅'!$A$66</c:f>
              <c:strCache>
                <c:ptCount val="1"/>
                <c:pt idx="0">
                  <c:v>A计权声压级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F586D38E-2F83-4ACE-9C54-4894DD6C9ED4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74E-4EAD-9386-2709871F9F0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'梯度线圈上侧-头颅'!$B$66:$Y$66</c:f>
              <c:numCache>
                <c:formatCode>0.00</c:formatCode>
                <c:ptCount val="24"/>
                <c:pt idx="0">
                  <c:v>76.357251544139345</c:v>
                </c:pt>
                <c:pt idx="1">
                  <c:v>76.357251544139345</c:v>
                </c:pt>
                <c:pt idx="2">
                  <c:v>76.357251544139345</c:v>
                </c:pt>
                <c:pt idx="3">
                  <c:v>76.357251544139345</c:v>
                </c:pt>
                <c:pt idx="4">
                  <c:v>76.357251544139345</c:v>
                </c:pt>
                <c:pt idx="5">
                  <c:v>76.357251544139345</c:v>
                </c:pt>
                <c:pt idx="6">
                  <c:v>76.357251544139345</c:v>
                </c:pt>
                <c:pt idx="7">
                  <c:v>76.357251544139345</c:v>
                </c:pt>
                <c:pt idx="8">
                  <c:v>76.357251544139345</c:v>
                </c:pt>
                <c:pt idx="9">
                  <c:v>76.357251544139345</c:v>
                </c:pt>
                <c:pt idx="10">
                  <c:v>76.357251544139345</c:v>
                </c:pt>
                <c:pt idx="11">
                  <c:v>76.357251544139345</c:v>
                </c:pt>
                <c:pt idx="12">
                  <c:v>76.357251544139345</c:v>
                </c:pt>
                <c:pt idx="13">
                  <c:v>76.357251544139345</c:v>
                </c:pt>
                <c:pt idx="14">
                  <c:v>76.357251544139345</c:v>
                </c:pt>
                <c:pt idx="15">
                  <c:v>76.357251544139345</c:v>
                </c:pt>
                <c:pt idx="16">
                  <c:v>76.357251544139345</c:v>
                </c:pt>
                <c:pt idx="17">
                  <c:v>76.357251544139345</c:v>
                </c:pt>
                <c:pt idx="18">
                  <c:v>76.357251544139345</c:v>
                </c:pt>
                <c:pt idx="19">
                  <c:v>76.357251544139345</c:v>
                </c:pt>
                <c:pt idx="20">
                  <c:v>76.357251544139345</c:v>
                </c:pt>
                <c:pt idx="21">
                  <c:v>76.357251544139345</c:v>
                </c:pt>
                <c:pt idx="22">
                  <c:v>76.357251544139345</c:v>
                </c:pt>
                <c:pt idx="23">
                  <c:v>76.357251544139345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4E-4EAD-9386-2709871F9F0F}"/>
            </c:ext>
          </c:extLst>
        </c:ser>
        <c:ser>
          <c:idx val="3"/>
          <c:order val="2"/>
          <c:tx>
            <c:strRef>
              <c:f>'梯度线圈上侧-头颅'!$A$67</c:f>
              <c:strCache>
                <c:ptCount val="1"/>
                <c:pt idx="0">
                  <c:v>感觉噪度级1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8.9032836992793251E-3"/>
                  <c:y val="-3.8829341223537012E-2"/>
                </c:manualLayout>
              </c:layout>
              <c:tx>
                <c:rich>
                  <a:bodyPr/>
                  <a:lstStyle/>
                  <a:p>
                    <a:fld id="{C6F7BBBC-6E69-4C1E-864F-27A751FD4C18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74E-4EAD-9386-2709871F9F0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'梯度线圈上侧-头颅'!$B$67:$Y$67</c:f>
              <c:numCache>
                <c:formatCode>0.00</c:formatCode>
                <c:ptCount val="24"/>
                <c:pt idx="0">
                  <c:v>95.402443021342734</c:v>
                </c:pt>
                <c:pt idx="1">
                  <c:v>95.402443021342734</c:v>
                </c:pt>
                <c:pt idx="2">
                  <c:v>95.402443021342734</c:v>
                </c:pt>
                <c:pt idx="3">
                  <c:v>95.402443021342734</c:v>
                </c:pt>
                <c:pt idx="4">
                  <c:v>95.402443021342734</c:v>
                </c:pt>
                <c:pt idx="5">
                  <c:v>95.402443021342734</c:v>
                </c:pt>
                <c:pt idx="6">
                  <c:v>95.402443021342734</c:v>
                </c:pt>
                <c:pt idx="7">
                  <c:v>95.402443021342734</c:v>
                </c:pt>
                <c:pt idx="8">
                  <c:v>95.402443021342734</c:v>
                </c:pt>
                <c:pt idx="9">
                  <c:v>95.402443021342734</c:v>
                </c:pt>
                <c:pt idx="10">
                  <c:v>95.402443021342734</c:v>
                </c:pt>
                <c:pt idx="11">
                  <c:v>95.402443021342734</c:v>
                </c:pt>
                <c:pt idx="12">
                  <c:v>95.402443021342734</c:v>
                </c:pt>
                <c:pt idx="13">
                  <c:v>95.402443021342734</c:v>
                </c:pt>
                <c:pt idx="14">
                  <c:v>95.402443021342734</c:v>
                </c:pt>
                <c:pt idx="15">
                  <c:v>95.402443021342734</c:v>
                </c:pt>
                <c:pt idx="16">
                  <c:v>95.402443021342734</c:v>
                </c:pt>
                <c:pt idx="17">
                  <c:v>95.402443021342734</c:v>
                </c:pt>
                <c:pt idx="18">
                  <c:v>95.402443021342734</c:v>
                </c:pt>
                <c:pt idx="19">
                  <c:v>95.402443021342734</c:v>
                </c:pt>
                <c:pt idx="20">
                  <c:v>95.402443021342734</c:v>
                </c:pt>
                <c:pt idx="21">
                  <c:v>95.402443021342734</c:v>
                </c:pt>
                <c:pt idx="22">
                  <c:v>95.402443021342734</c:v>
                </c:pt>
                <c:pt idx="23">
                  <c:v>95.402443021342734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4E-4EAD-9386-2709871F9F0F}"/>
            </c:ext>
          </c:extLst>
        </c:ser>
        <c:ser>
          <c:idx val="4"/>
          <c:order val="3"/>
          <c:tx>
            <c:strRef>
              <c:f>'梯度线圈上侧-头颅'!$A$68</c:f>
              <c:strCache>
                <c:ptCount val="1"/>
                <c:pt idx="0">
                  <c:v>感觉噪度级2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7.1226269594234712E-2"/>
                  <c:y val="-3.8829341223537005E-2"/>
                </c:manualLayout>
              </c:layout>
              <c:tx>
                <c:rich>
                  <a:bodyPr/>
                  <a:lstStyle/>
                  <a:p>
                    <a:fld id="{0A39BC31-404A-4E67-AE9D-7DCD4269B079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74E-4EAD-9386-2709871F9F0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'梯度线圈上侧-头颅'!$B$68:$Y$68</c:f>
              <c:numCache>
                <c:formatCode>0.00</c:formatCode>
                <c:ptCount val="24"/>
                <c:pt idx="0">
                  <c:v>89.357251544139345</c:v>
                </c:pt>
                <c:pt idx="1">
                  <c:v>89.357251544139345</c:v>
                </c:pt>
                <c:pt idx="2">
                  <c:v>89.357251544139345</c:v>
                </c:pt>
                <c:pt idx="3">
                  <c:v>89.357251544139345</c:v>
                </c:pt>
                <c:pt idx="4">
                  <c:v>89.357251544139345</c:v>
                </c:pt>
                <c:pt idx="5">
                  <c:v>89.357251544139345</c:v>
                </c:pt>
                <c:pt idx="6">
                  <c:v>89.357251544139345</c:v>
                </c:pt>
                <c:pt idx="7">
                  <c:v>89.357251544139345</c:v>
                </c:pt>
                <c:pt idx="8">
                  <c:v>89.357251544139345</c:v>
                </c:pt>
                <c:pt idx="9">
                  <c:v>89.357251544139345</c:v>
                </c:pt>
                <c:pt idx="10">
                  <c:v>89.357251544139345</c:v>
                </c:pt>
                <c:pt idx="11">
                  <c:v>89.357251544139345</c:v>
                </c:pt>
                <c:pt idx="12">
                  <c:v>89.357251544139345</c:v>
                </c:pt>
                <c:pt idx="13">
                  <c:v>89.357251544139345</c:v>
                </c:pt>
                <c:pt idx="14">
                  <c:v>89.357251544139345</c:v>
                </c:pt>
                <c:pt idx="15">
                  <c:v>89.357251544139345</c:v>
                </c:pt>
                <c:pt idx="16">
                  <c:v>89.357251544139345</c:v>
                </c:pt>
                <c:pt idx="17">
                  <c:v>89.357251544139345</c:v>
                </c:pt>
                <c:pt idx="18">
                  <c:v>89.357251544139345</c:v>
                </c:pt>
                <c:pt idx="19">
                  <c:v>89.357251544139345</c:v>
                </c:pt>
                <c:pt idx="20">
                  <c:v>89.357251544139345</c:v>
                </c:pt>
                <c:pt idx="21">
                  <c:v>89.357251544139345</c:v>
                </c:pt>
                <c:pt idx="22">
                  <c:v>89.357251544139345</c:v>
                </c:pt>
                <c:pt idx="23">
                  <c:v>89.357251544139345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4E-4EAD-9386-2709871F9F0F}"/>
            </c:ext>
          </c:extLst>
        </c:ser>
        <c:ser>
          <c:idx val="5"/>
          <c:order val="4"/>
          <c:tx>
            <c:strRef>
              <c:f>'梯度线圈上侧-头颅'!$A$69</c:f>
              <c:strCache>
                <c:ptCount val="1"/>
                <c:pt idx="0">
                  <c:v>感觉噪度级3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82824AC0-BC0F-4661-AA7E-4096296D61A7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874E-4EAD-9386-2709871F9F0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'梯度线圈上侧-头颅'!$B$69:$Y$69</c:f>
              <c:numCache>
                <c:formatCode>0.00</c:formatCode>
                <c:ptCount val="24"/>
                <c:pt idx="0">
                  <c:v>84.98293718759902</c:v>
                </c:pt>
                <c:pt idx="1">
                  <c:v>84.98293718759902</c:v>
                </c:pt>
                <c:pt idx="2">
                  <c:v>84.98293718759902</c:v>
                </c:pt>
                <c:pt idx="3">
                  <c:v>84.98293718759902</c:v>
                </c:pt>
                <c:pt idx="4">
                  <c:v>84.98293718759902</c:v>
                </c:pt>
                <c:pt idx="5">
                  <c:v>84.98293718759902</c:v>
                </c:pt>
                <c:pt idx="6">
                  <c:v>84.98293718759902</c:v>
                </c:pt>
                <c:pt idx="7">
                  <c:v>84.98293718759902</c:v>
                </c:pt>
                <c:pt idx="8">
                  <c:v>84.98293718759902</c:v>
                </c:pt>
                <c:pt idx="9">
                  <c:v>84.98293718759902</c:v>
                </c:pt>
                <c:pt idx="10">
                  <c:v>84.98293718759902</c:v>
                </c:pt>
                <c:pt idx="11">
                  <c:v>84.98293718759902</c:v>
                </c:pt>
                <c:pt idx="12">
                  <c:v>84.98293718759902</c:v>
                </c:pt>
                <c:pt idx="13">
                  <c:v>84.98293718759902</c:v>
                </c:pt>
                <c:pt idx="14">
                  <c:v>84.98293718759902</c:v>
                </c:pt>
                <c:pt idx="15">
                  <c:v>84.98293718759902</c:v>
                </c:pt>
                <c:pt idx="16">
                  <c:v>84.98293718759902</c:v>
                </c:pt>
                <c:pt idx="17">
                  <c:v>84.98293718759902</c:v>
                </c:pt>
                <c:pt idx="18">
                  <c:v>84.98293718759902</c:v>
                </c:pt>
                <c:pt idx="19">
                  <c:v>84.98293718759902</c:v>
                </c:pt>
                <c:pt idx="20">
                  <c:v>84.98293718759902</c:v>
                </c:pt>
                <c:pt idx="21">
                  <c:v>84.98293718759902</c:v>
                </c:pt>
                <c:pt idx="22">
                  <c:v>84.98293718759902</c:v>
                </c:pt>
                <c:pt idx="23">
                  <c:v>84.98293718759902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4E-4EAD-9386-2709871F9F0F}"/>
            </c:ext>
          </c:extLst>
        </c:ser>
        <c:ser>
          <c:idx val="7"/>
          <c:order val="5"/>
          <c:tx>
            <c:strRef>
              <c:f>'梯度线圈上侧-头颅'!$A$70</c:f>
              <c:strCache>
                <c:ptCount val="1"/>
                <c:pt idx="0">
                  <c:v>A计权声功率级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6.9742388977688044E-2"/>
                  <c:y val="-1.9414670611768502E-2"/>
                </c:manualLayout>
              </c:layout>
              <c:tx>
                <c:rich>
                  <a:bodyPr/>
                  <a:lstStyle/>
                  <a:p>
                    <a:fld id="{8FD145E0-1A48-4858-B2A3-9ABFA875E98F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874E-4EAD-9386-2709871F9F0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'梯度线圈上侧-头颅'!$B$70:$Y$70</c:f>
              <c:numCache>
                <c:formatCode>0.00</c:formatCode>
                <c:ptCount val="24"/>
                <c:pt idx="0">
                  <c:v>80.047378292072182</c:v>
                </c:pt>
                <c:pt idx="1">
                  <c:v>80.047378292072182</c:v>
                </c:pt>
                <c:pt idx="2">
                  <c:v>80.047378292072182</c:v>
                </c:pt>
                <c:pt idx="3">
                  <c:v>80.047378292072182</c:v>
                </c:pt>
                <c:pt idx="4">
                  <c:v>80.047378292072182</c:v>
                </c:pt>
                <c:pt idx="5">
                  <c:v>80.047378292072182</c:v>
                </c:pt>
                <c:pt idx="6">
                  <c:v>80.047378292072182</c:v>
                </c:pt>
                <c:pt idx="7">
                  <c:v>80.047378292072182</c:v>
                </c:pt>
                <c:pt idx="8">
                  <c:v>80.047378292072182</c:v>
                </c:pt>
                <c:pt idx="9">
                  <c:v>80.047378292072182</c:v>
                </c:pt>
                <c:pt idx="10">
                  <c:v>80.047378292072182</c:v>
                </c:pt>
                <c:pt idx="11">
                  <c:v>80.047378292072182</c:v>
                </c:pt>
                <c:pt idx="12">
                  <c:v>80.047378292072182</c:v>
                </c:pt>
                <c:pt idx="13">
                  <c:v>80.047378292072182</c:v>
                </c:pt>
                <c:pt idx="14">
                  <c:v>80.047378292072182</c:v>
                </c:pt>
                <c:pt idx="15">
                  <c:v>80.047378292072182</c:v>
                </c:pt>
                <c:pt idx="16">
                  <c:v>80.047378292072182</c:v>
                </c:pt>
                <c:pt idx="17">
                  <c:v>80.047378292072182</c:v>
                </c:pt>
                <c:pt idx="18">
                  <c:v>80.047378292072182</c:v>
                </c:pt>
                <c:pt idx="19">
                  <c:v>80.047378292072182</c:v>
                </c:pt>
                <c:pt idx="20">
                  <c:v>80.047378292072182</c:v>
                </c:pt>
                <c:pt idx="21">
                  <c:v>80.047378292072182</c:v>
                </c:pt>
                <c:pt idx="22">
                  <c:v>80.047378292072182</c:v>
                </c:pt>
                <c:pt idx="23">
                  <c:v>80.047378292072182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4E-4EAD-9386-2709871F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521088"/>
        <c:axId val="1830408816"/>
      </c:lineChart>
      <c:catAx>
        <c:axId val="120052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频率 </a:t>
                </a:r>
                <a:r>
                  <a:rPr lang="en-US" altLang="zh-CN"/>
                  <a:t>(Hz)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830408816"/>
        <c:crosses val="autoZero"/>
        <c:auto val="1"/>
        <c:lblAlgn val="ctr"/>
        <c:lblOffset val="100"/>
        <c:noMultiLvlLbl val="0"/>
      </c:catAx>
      <c:valAx>
        <c:axId val="1830408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分贝 </a:t>
                </a:r>
                <a:r>
                  <a:rPr lang="en-US" altLang="zh-CN"/>
                  <a:t>(dB)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2005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'梯度线圈上侧-头颅'!$A$72</c:f>
              <c:strCache>
                <c:ptCount val="1"/>
                <c:pt idx="0">
                  <c:v>梯度线圈上侧-头颅静音序列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'梯度线圈上侧-头颅'!$B$64:$Y$64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'梯度线圈上侧-头颅'!$B$72:$Y$72</c:f>
              <c:numCache>
                <c:formatCode>0.00</c:formatCode>
                <c:ptCount val="24"/>
                <c:pt idx="0">
                  <c:v>15.6487</c:v>
                </c:pt>
                <c:pt idx="1">
                  <c:v>18.651</c:v>
                </c:pt>
                <c:pt idx="2">
                  <c:v>20.3886</c:v>
                </c:pt>
                <c:pt idx="3">
                  <c:v>30.4953</c:v>
                </c:pt>
                <c:pt idx="4">
                  <c:v>33.753900000000002</c:v>
                </c:pt>
                <c:pt idx="5">
                  <c:v>42.366500000000002</c:v>
                </c:pt>
                <c:pt idx="6">
                  <c:v>43.253999999999998</c:v>
                </c:pt>
                <c:pt idx="7">
                  <c:v>54.822099999999999</c:v>
                </c:pt>
                <c:pt idx="8">
                  <c:v>51.942300000000003</c:v>
                </c:pt>
                <c:pt idx="9">
                  <c:v>49.642400000000002</c:v>
                </c:pt>
                <c:pt idx="10">
                  <c:v>52.6248</c:v>
                </c:pt>
                <c:pt idx="11">
                  <c:v>60.889899999999997</c:v>
                </c:pt>
                <c:pt idx="12">
                  <c:v>48.426400000000001</c:v>
                </c:pt>
                <c:pt idx="13">
                  <c:v>61.708300000000001</c:v>
                </c:pt>
                <c:pt idx="14">
                  <c:v>61.2774</c:v>
                </c:pt>
                <c:pt idx="15">
                  <c:v>56.658700000000003</c:v>
                </c:pt>
                <c:pt idx="16">
                  <c:v>42.750700000000002</c:v>
                </c:pt>
                <c:pt idx="17">
                  <c:v>46.998199999999997</c:v>
                </c:pt>
                <c:pt idx="18">
                  <c:v>42.221499999999999</c:v>
                </c:pt>
                <c:pt idx="19">
                  <c:v>43.905200000000001</c:v>
                </c:pt>
                <c:pt idx="20">
                  <c:v>38.622399999999999</c:v>
                </c:pt>
                <c:pt idx="21">
                  <c:v>34.835000000000001</c:v>
                </c:pt>
                <c:pt idx="22">
                  <c:v>27.691500000000001</c:v>
                </c:pt>
                <c:pt idx="23">
                  <c:v>28.184100000000001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7-4C7C-93DF-7A02E44E3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521088"/>
        <c:axId val="1830408816"/>
      </c:barChart>
      <c:lineChart>
        <c:grouping val="standard"/>
        <c:varyColors val="0"/>
        <c:ser>
          <c:idx val="2"/>
          <c:order val="1"/>
          <c:tx>
            <c:strRef>
              <c:f>'梯度线圈上侧-头颅'!$A$73</c:f>
              <c:strCache>
                <c:ptCount val="1"/>
                <c:pt idx="0">
                  <c:v>A计权声压级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F586D38E-2F83-4ACE-9C54-4894DD6C9ED4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7E7-4C7C-93DF-7A02E44E36C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'梯度线圈上侧-头颅'!$B$73:$Y$73</c:f>
              <c:numCache>
                <c:formatCode>0.00</c:formatCode>
                <c:ptCount val="24"/>
                <c:pt idx="0">
                  <c:v>63.807368469308869</c:v>
                </c:pt>
                <c:pt idx="1">
                  <c:v>63.807368469308869</c:v>
                </c:pt>
                <c:pt idx="2">
                  <c:v>63.807368469308869</c:v>
                </c:pt>
                <c:pt idx="3">
                  <c:v>63.807368469308869</c:v>
                </c:pt>
                <c:pt idx="4">
                  <c:v>63.807368469308869</c:v>
                </c:pt>
                <c:pt idx="5">
                  <c:v>63.807368469308869</c:v>
                </c:pt>
                <c:pt idx="6">
                  <c:v>63.807368469308869</c:v>
                </c:pt>
                <c:pt idx="7">
                  <c:v>63.807368469308869</c:v>
                </c:pt>
                <c:pt idx="8">
                  <c:v>63.807368469308869</c:v>
                </c:pt>
                <c:pt idx="9">
                  <c:v>63.807368469308869</c:v>
                </c:pt>
                <c:pt idx="10">
                  <c:v>63.807368469308869</c:v>
                </c:pt>
                <c:pt idx="11">
                  <c:v>63.807368469308869</c:v>
                </c:pt>
                <c:pt idx="12">
                  <c:v>63.807368469308869</c:v>
                </c:pt>
                <c:pt idx="13">
                  <c:v>63.807368469308869</c:v>
                </c:pt>
                <c:pt idx="14">
                  <c:v>63.807368469308869</c:v>
                </c:pt>
                <c:pt idx="15">
                  <c:v>63.807368469308869</c:v>
                </c:pt>
                <c:pt idx="16">
                  <c:v>63.807368469308869</c:v>
                </c:pt>
                <c:pt idx="17">
                  <c:v>63.807368469308869</c:v>
                </c:pt>
                <c:pt idx="18">
                  <c:v>63.807368469308869</c:v>
                </c:pt>
                <c:pt idx="19">
                  <c:v>63.807368469308869</c:v>
                </c:pt>
                <c:pt idx="20">
                  <c:v>63.807368469308869</c:v>
                </c:pt>
                <c:pt idx="21">
                  <c:v>63.807368469308869</c:v>
                </c:pt>
                <c:pt idx="22">
                  <c:v>63.807368469308869</c:v>
                </c:pt>
                <c:pt idx="23">
                  <c:v>63.807368469308869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E7-4C7C-93DF-7A02E44E36C2}"/>
            </c:ext>
          </c:extLst>
        </c:ser>
        <c:ser>
          <c:idx val="3"/>
          <c:order val="2"/>
          <c:tx>
            <c:strRef>
              <c:f>'梯度线圈上侧-头颅'!$A$74</c:f>
              <c:strCache>
                <c:ptCount val="1"/>
                <c:pt idx="0">
                  <c:v>感觉噪度级1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8.9032836992793251E-3"/>
                  <c:y val="-3.8829341223537012E-2"/>
                </c:manualLayout>
              </c:layout>
              <c:tx>
                <c:rich>
                  <a:bodyPr/>
                  <a:lstStyle/>
                  <a:p>
                    <a:fld id="{C6F7BBBC-6E69-4C1E-864F-27A751FD4C18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7E7-4C7C-93DF-7A02E44E36C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'梯度线圈上侧-头颅'!$B$74:$Y$74</c:f>
              <c:numCache>
                <c:formatCode>0.00</c:formatCode>
                <c:ptCount val="24"/>
                <c:pt idx="0">
                  <c:v>85.594918132050381</c:v>
                </c:pt>
                <c:pt idx="1">
                  <c:v>85.594918132050381</c:v>
                </c:pt>
                <c:pt idx="2">
                  <c:v>85.594918132050381</c:v>
                </c:pt>
                <c:pt idx="3">
                  <c:v>85.594918132050381</c:v>
                </c:pt>
                <c:pt idx="4">
                  <c:v>85.594918132050381</c:v>
                </c:pt>
                <c:pt idx="5">
                  <c:v>85.594918132050381</c:v>
                </c:pt>
                <c:pt idx="6">
                  <c:v>85.594918132050381</c:v>
                </c:pt>
                <c:pt idx="7">
                  <c:v>85.594918132050381</c:v>
                </c:pt>
                <c:pt idx="8">
                  <c:v>85.594918132050381</c:v>
                </c:pt>
                <c:pt idx="9">
                  <c:v>85.594918132050381</c:v>
                </c:pt>
                <c:pt idx="10">
                  <c:v>85.594918132050381</c:v>
                </c:pt>
                <c:pt idx="11">
                  <c:v>85.594918132050381</c:v>
                </c:pt>
                <c:pt idx="12">
                  <c:v>85.594918132050381</c:v>
                </c:pt>
                <c:pt idx="13">
                  <c:v>85.594918132050381</c:v>
                </c:pt>
                <c:pt idx="14">
                  <c:v>85.594918132050381</c:v>
                </c:pt>
                <c:pt idx="15">
                  <c:v>85.594918132050381</c:v>
                </c:pt>
                <c:pt idx="16">
                  <c:v>85.594918132050381</c:v>
                </c:pt>
                <c:pt idx="17">
                  <c:v>85.594918132050381</c:v>
                </c:pt>
                <c:pt idx="18">
                  <c:v>85.594918132050381</c:v>
                </c:pt>
                <c:pt idx="19">
                  <c:v>85.594918132050381</c:v>
                </c:pt>
                <c:pt idx="20">
                  <c:v>85.594918132050381</c:v>
                </c:pt>
                <c:pt idx="21">
                  <c:v>85.594918132050381</c:v>
                </c:pt>
                <c:pt idx="22">
                  <c:v>85.594918132050381</c:v>
                </c:pt>
                <c:pt idx="23">
                  <c:v>85.594918132050381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E7-4C7C-93DF-7A02E44E36C2}"/>
            </c:ext>
          </c:extLst>
        </c:ser>
        <c:ser>
          <c:idx val="4"/>
          <c:order val="3"/>
          <c:tx>
            <c:strRef>
              <c:f>'梯度线圈上侧-头颅'!$A$75</c:f>
              <c:strCache>
                <c:ptCount val="1"/>
                <c:pt idx="0">
                  <c:v>感觉噪度级2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7.1226269594234712E-2"/>
                  <c:y val="-3.8829341223537005E-2"/>
                </c:manualLayout>
              </c:layout>
              <c:tx>
                <c:rich>
                  <a:bodyPr/>
                  <a:lstStyle/>
                  <a:p>
                    <a:fld id="{0A39BC31-404A-4E67-AE9D-7DCD4269B079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7E7-4C7C-93DF-7A02E44E36C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'梯度线圈上侧-头颅'!$B$75:$Y$75</c:f>
              <c:numCache>
                <c:formatCode>0.00</c:formatCode>
                <c:ptCount val="24"/>
                <c:pt idx="0">
                  <c:v>76.807368469308869</c:v>
                </c:pt>
                <c:pt idx="1">
                  <c:v>76.807368469308869</c:v>
                </c:pt>
                <c:pt idx="2">
                  <c:v>76.807368469308869</c:v>
                </c:pt>
                <c:pt idx="3">
                  <c:v>76.807368469308869</c:v>
                </c:pt>
                <c:pt idx="4">
                  <c:v>76.807368469308869</c:v>
                </c:pt>
                <c:pt idx="5">
                  <c:v>76.807368469308869</c:v>
                </c:pt>
                <c:pt idx="6">
                  <c:v>76.807368469308869</c:v>
                </c:pt>
                <c:pt idx="7">
                  <c:v>76.807368469308869</c:v>
                </c:pt>
                <c:pt idx="8">
                  <c:v>76.807368469308869</c:v>
                </c:pt>
                <c:pt idx="9">
                  <c:v>76.807368469308869</c:v>
                </c:pt>
                <c:pt idx="10">
                  <c:v>76.807368469308869</c:v>
                </c:pt>
                <c:pt idx="11">
                  <c:v>76.807368469308869</c:v>
                </c:pt>
                <c:pt idx="12">
                  <c:v>76.807368469308869</c:v>
                </c:pt>
                <c:pt idx="13">
                  <c:v>76.807368469308869</c:v>
                </c:pt>
                <c:pt idx="14">
                  <c:v>76.807368469308869</c:v>
                </c:pt>
                <c:pt idx="15">
                  <c:v>76.807368469308869</c:v>
                </c:pt>
                <c:pt idx="16">
                  <c:v>76.807368469308869</c:v>
                </c:pt>
                <c:pt idx="17">
                  <c:v>76.807368469308869</c:v>
                </c:pt>
                <c:pt idx="18">
                  <c:v>76.807368469308869</c:v>
                </c:pt>
                <c:pt idx="19">
                  <c:v>76.807368469308869</c:v>
                </c:pt>
                <c:pt idx="20">
                  <c:v>76.807368469308869</c:v>
                </c:pt>
                <c:pt idx="21">
                  <c:v>76.807368469308869</c:v>
                </c:pt>
                <c:pt idx="22">
                  <c:v>76.807368469308869</c:v>
                </c:pt>
                <c:pt idx="23">
                  <c:v>76.807368469308869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E7-4C7C-93DF-7A02E44E36C2}"/>
            </c:ext>
          </c:extLst>
        </c:ser>
        <c:ser>
          <c:idx val="5"/>
          <c:order val="4"/>
          <c:tx>
            <c:strRef>
              <c:f>'梯度线圈上侧-头颅'!$A$76</c:f>
              <c:strCache>
                <c:ptCount val="1"/>
                <c:pt idx="0">
                  <c:v>感觉噪度级3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82824AC0-BC0F-4661-AA7E-4096296D61A7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7E7-4C7C-93DF-7A02E44E36C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'梯度线圈上侧-头颅'!$B$76:$Y$76</c:f>
              <c:numCache>
                <c:formatCode>0.00</c:formatCode>
                <c:ptCount val="24"/>
                <c:pt idx="0">
                  <c:v>72.837117514335816</c:v>
                </c:pt>
                <c:pt idx="1">
                  <c:v>72.837117514335816</c:v>
                </c:pt>
                <c:pt idx="2">
                  <c:v>72.837117514335816</c:v>
                </c:pt>
                <c:pt idx="3">
                  <c:v>72.837117514335816</c:v>
                </c:pt>
                <c:pt idx="4">
                  <c:v>72.837117514335816</c:v>
                </c:pt>
                <c:pt idx="5">
                  <c:v>72.837117514335816</c:v>
                </c:pt>
                <c:pt idx="6">
                  <c:v>72.837117514335816</c:v>
                </c:pt>
                <c:pt idx="7">
                  <c:v>72.837117514335816</c:v>
                </c:pt>
                <c:pt idx="8">
                  <c:v>72.837117514335816</c:v>
                </c:pt>
                <c:pt idx="9">
                  <c:v>72.837117514335816</c:v>
                </c:pt>
                <c:pt idx="10">
                  <c:v>72.837117514335816</c:v>
                </c:pt>
                <c:pt idx="11">
                  <c:v>72.837117514335816</c:v>
                </c:pt>
                <c:pt idx="12">
                  <c:v>72.837117514335816</c:v>
                </c:pt>
                <c:pt idx="13">
                  <c:v>72.837117514335816</c:v>
                </c:pt>
                <c:pt idx="14">
                  <c:v>72.837117514335816</c:v>
                </c:pt>
                <c:pt idx="15">
                  <c:v>72.837117514335816</c:v>
                </c:pt>
                <c:pt idx="16">
                  <c:v>72.837117514335816</c:v>
                </c:pt>
                <c:pt idx="17">
                  <c:v>72.837117514335816</c:v>
                </c:pt>
                <c:pt idx="18">
                  <c:v>72.837117514335816</c:v>
                </c:pt>
                <c:pt idx="19">
                  <c:v>72.837117514335816</c:v>
                </c:pt>
                <c:pt idx="20">
                  <c:v>72.837117514335816</c:v>
                </c:pt>
                <c:pt idx="21">
                  <c:v>72.837117514335816</c:v>
                </c:pt>
                <c:pt idx="22">
                  <c:v>72.837117514335816</c:v>
                </c:pt>
                <c:pt idx="23">
                  <c:v>72.837117514335816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7E7-4C7C-93DF-7A02E44E36C2}"/>
            </c:ext>
          </c:extLst>
        </c:ser>
        <c:ser>
          <c:idx val="7"/>
          <c:order val="5"/>
          <c:tx>
            <c:strRef>
              <c:f>'梯度线圈上侧-头颅'!$A$77</c:f>
              <c:strCache>
                <c:ptCount val="1"/>
                <c:pt idx="0">
                  <c:v>A计权声功率级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6.9742388977688044E-2"/>
                  <c:y val="-1.9414670611768502E-2"/>
                </c:manualLayout>
              </c:layout>
              <c:tx>
                <c:rich>
                  <a:bodyPr/>
                  <a:lstStyle/>
                  <a:p>
                    <a:fld id="{8FD145E0-1A48-4858-B2A3-9ABFA875E98F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D7E7-4C7C-93DF-7A02E44E36C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'梯度线圈上侧-头颅'!$B$77:$Y$77</c:f>
              <c:numCache>
                <c:formatCode>0.00</c:formatCode>
                <c:ptCount val="24"/>
                <c:pt idx="0">
                  <c:v>67.390290332687158</c:v>
                </c:pt>
                <c:pt idx="1">
                  <c:v>67.390290332687158</c:v>
                </c:pt>
                <c:pt idx="2">
                  <c:v>67.390290332687158</c:v>
                </c:pt>
                <c:pt idx="3">
                  <c:v>67.390290332687158</c:v>
                </c:pt>
                <c:pt idx="4">
                  <c:v>67.390290332687158</c:v>
                </c:pt>
                <c:pt idx="5">
                  <c:v>67.390290332687158</c:v>
                </c:pt>
                <c:pt idx="6">
                  <c:v>67.390290332687158</c:v>
                </c:pt>
                <c:pt idx="7">
                  <c:v>67.390290332687158</c:v>
                </c:pt>
                <c:pt idx="8">
                  <c:v>67.390290332687158</c:v>
                </c:pt>
                <c:pt idx="9">
                  <c:v>67.390290332687158</c:v>
                </c:pt>
                <c:pt idx="10">
                  <c:v>67.390290332687158</c:v>
                </c:pt>
                <c:pt idx="11">
                  <c:v>67.390290332687158</c:v>
                </c:pt>
                <c:pt idx="12">
                  <c:v>67.390290332687158</c:v>
                </c:pt>
                <c:pt idx="13">
                  <c:v>67.390290332687158</c:v>
                </c:pt>
                <c:pt idx="14">
                  <c:v>67.390290332687158</c:v>
                </c:pt>
                <c:pt idx="15">
                  <c:v>67.390290332687158</c:v>
                </c:pt>
                <c:pt idx="16">
                  <c:v>67.390290332687158</c:v>
                </c:pt>
                <c:pt idx="17">
                  <c:v>67.390290332687158</c:v>
                </c:pt>
                <c:pt idx="18">
                  <c:v>67.390290332687158</c:v>
                </c:pt>
                <c:pt idx="19">
                  <c:v>67.390290332687158</c:v>
                </c:pt>
                <c:pt idx="20">
                  <c:v>67.390290332687158</c:v>
                </c:pt>
                <c:pt idx="21">
                  <c:v>67.390290332687158</c:v>
                </c:pt>
                <c:pt idx="22">
                  <c:v>67.390290332687158</c:v>
                </c:pt>
                <c:pt idx="23">
                  <c:v>67.390290332687158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E7-4C7C-93DF-7A02E44E3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521088"/>
        <c:axId val="1830408816"/>
      </c:lineChart>
      <c:catAx>
        <c:axId val="120052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频率 </a:t>
                </a:r>
                <a:r>
                  <a:rPr lang="en-US" altLang="zh-CN"/>
                  <a:t>(Hz)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830408816"/>
        <c:crosses val="autoZero"/>
        <c:auto val="1"/>
        <c:lblAlgn val="ctr"/>
        <c:lblOffset val="100"/>
        <c:noMultiLvlLbl val="0"/>
      </c:catAx>
      <c:valAx>
        <c:axId val="18304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分贝 </a:t>
                </a:r>
                <a:r>
                  <a:rPr lang="en-US" altLang="zh-CN"/>
                  <a:t>(dB)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2005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头颅序列!$A$13</c:f>
              <c:strCache>
                <c:ptCount val="1"/>
                <c:pt idx="0">
                  <c:v>头颅常规序列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头颅序列!$B$1:$Y$1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头颅序列!$B$13:$Y$13</c:f>
              <c:numCache>
                <c:formatCode>0.00</c:formatCode>
                <c:ptCount val="24"/>
                <c:pt idx="0">
                  <c:v>15.354799999999999</c:v>
                </c:pt>
                <c:pt idx="1">
                  <c:v>16.4954</c:v>
                </c:pt>
                <c:pt idx="2">
                  <c:v>23.790400000000002</c:v>
                </c:pt>
                <c:pt idx="3">
                  <c:v>28.899799999999999</c:v>
                </c:pt>
                <c:pt idx="4">
                  <c:v>37.974200000000003</c:v>
                </c:pt>
                <c:pt idx="5">
                  <c:v>53.253500000000003</c:v>
                </c:pt>
                <c:pt idx="6">
                  <c:v>50.074100000000001</c:v>
                </c:pt>
                <c:pt idx="7">
                  <c:v>52.018000000000001</c:v>
                </c:pt>
                <c:pt idx="8">
                  <c:v>62.256999999999998</c:v>
                </c:pt>
                <c:pt idx="9">
                  <c:v>51.628799999999998</c:v>
                </c:pt>
                <c:pt idx="10">
                  <c:v>59.299500000000002</c:v>
                </c:pt>
                <c:pt idx="11">
                  <c:v>59.475900000000003</c:v>
                </c:pt>
                <c:pt idx="12">
                  <c:v>61.260300000000001</c:v>
                </c:pt>
                <c:pt idx="13">
                  <c:v>66.716999999999999</c:v>
                </c:pt>
                <c:pt idx="14">
                  <c:v>72.322100000000006</c:v>
                </c:pt>
                <c:pt idx="15">
                  <c:v>63.3874</c:v>
                </c:pt>
                <c:pt idx="16">
                  <c:v>50.838099999999997</c:v>
                </c:pt>
                <c:pt idx="17">
                  <c:v>54.215699999999998</c:v>
                </c:pt>
                <c:pt idx="18">
                  <c:v>52.207700000000003</c:v>
                </c:pt>
                <c:pt idx="19">
                  <c:v>47.631999999999998</c:v>
                </c:pt>
                <c:pt idx="20">
                  <c:v>34.418900000000001</c:v>
                </c:pt>
                <c:pt idx="21">
                  <c:v>32.022199999999998</c:v>
                </c:pt>
                <c:pt idx="22">
                  <c:v>26.641100000000002</c:v>
                </c:pt>
                <c:pt idx="23">
                  <c:v>25.894300000000001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6-4198-8964-E462DBEA4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521088"/>
        <c:axId val="1830408816"/>
      </c:barChart>
      <c:lineChart>
        <c:grouping val="standard"/>
        <c:varyColors val="0"/>
        <c:ser>
          <c:idx val="2"/>
          <c:order val="1"/>
          <c:tx>
            <c:strRef>
              <c:f>头颅序列!$A$14</c:f>
              <c:strCache>
                <c:ptCount val="1"/>
                <c:pt idx="0">
                  <c:v>A计权声压级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F586D38E-2F83-4ACE-9C54-4894DD6C9ED4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456-4198-8964-E462DBEA472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头颅序列!$B$14:$Y$14</c:f>
              <c:numCache>
                <c:formatCode>0.00</c:formatCode>
                <c:ptCount val="24"/>
                <c:pt idx="0">
                  <c:v>74.762790436278962</c:v>
                </c:pt>
                <c:pt idx="1">
                  <c:v>74.762790436278962</c:v>
                </c:pt>
                <c:pt idx="2">
                  <c:v>74.762790436278962</c:v>
                </c:pt>
                <c:pt idx="3">
                  <c:v>74.762790436278962</c:v>
                </c:pt>
                <c:pt idx="4">
                  <c:v>74.762790436278962</c:v>
                </c:pt>
                <c:pt idx="5">
                  <c:v>74.762790436278962</c:v>
                </c:pt>
                <c:pt idx="6">
                  <c:v>74.762790436278962</c:v>
                </c:pt>
                <c:pt idx="7">
                  <c:v>74.762790436278962</c:v>
                </c:pt>
                <c:pt idx="8">
                  <c:v>74.762790436278962</c:v>
                </c:pt>
                <c:pt idx="9">
                  <c:v>74.762790436278962</c:v>
                </c:pt>
                <c:pt idx="10">
                  <c:v>74.762790436278962</c:v>
                </c:pt>
                <c:pt idx="11">
                  <c:v>74.762790436278962</c:v>
                </c:pt>
                <c:pt idx="12">
                  <c:v>74.762790436278962</c:v>
                </c:pt>
                <c:pt idx="13">
                  <c:v>74.762790436278962</c:v>
                </c:pt>
                <c:pt idx="14">
                  <c:v>74.762790436278962</c:v>
                </c:pt>
                <c:pt idx="15">
                  <c:v>74.762790436278962</c:v>
                </c:pt>
                <c:pt idx="16">
                  <c:v>74.762790436278962</c:v>
                </c:pt>
                <c:pt idx="17">
                  <c:v>74.762790436278962</c:v>
                </c:pt>
                <c:pt idx="18">
                  <c:v>74.762790436278962</c:v>
                </c:pt>
                <c:pt idx="19">
                  <c:v>74.762790436278962</c:v>
                </c:pt>
                <c:pt idx="20">
                  <c:v>74.762790436278962</c:v>
                </c:pt>
                <c:pt idx="21">
                  <c:v>74.762790436278962</c:v>
                </c:pt>
                <c:pt idx="22">
                  <c:v>74.762790436278962</c:v>
                </c:pt>
                <c:pt idx="23">
                  <c:v>74.762790436278962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56-4198-8964-E462DBEA472C}"/>
            </c:ext>
          </c:extLst>
        </c:ser>
        <c:ser>
          <c:idx val="3"/>
          <c:order val="2"/>
          <c:tx>
            <c:strRef>
              <c:f>头颅序列!$A$15</c:f>
              <c:strCache>
                <c:ptCount val="1"/>
                <c:pt idx="0">
                  <c:v>感觉噪度级1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8.9032836992793251E-3"/>
                  <c:y val="-3.8829341223537012E-2"/>
                </c:manualLayout>
              </c:layout>
              <c:tx>
                <c:rich>
                  <a:bodyPr/>
                  <a:lstStyle/>
                  <a:p>
                    <a:fld id="{C6F7BBBC-6E69-4C1E-864F-27A751FD4C18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456-4198-8964-E462DBEA472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头颅序列!$B$15:$Y$15</c:f>
              <c:numCache>
                <c:formatCode>0.00</c:formatCode>
                <c:ptCount val="24"/>
                <c:pt idx="0">
                  <c:v>94.731374877722558</c:v>
                </c:pt>
                <c:pt idx="1">
                  <c:v>94.731374877722558</c:v>
                </c:pt>
                <c:pt idx="2">
                  <c:v>94.731374877722558</c:v>
                </c:pt>
                <c:pt idx="3">
                  <c:v>94.731374877722558</c:v>
                </c:pt>
                <c:pt idx="4">
                  <c:v>94.731374877722558</c:v>
                </c:pt>
                <c:pt idx="5">
                  <c:v>94.731374877722558</c:v>
                </c:pt>
                <c:pt idx="6">
                  <c:v>94.731374877722558</c:v>
                </c:pt>
                <c:pt idx="7">
                  <c:v>94.731374877722558</c:v>
                </c:pt>
                <c:pt idx="8">
                  <c:v>94.731374877722558</c:v>
                </c:pt>
                <c:pt idx="9">
                  <c:v>94.731374877722558</c:v>
                </c:pt>
                <c:pt idx="10">
                  <c:v>94.731374877722558</c:v>
                </c:pt>
                <c:pt idx="11">
                  <c:v>94.731374877722558</c:v>
                </c:pt>
                <c:pt idx="12">
                  <c:v>94.731374877722558</c:v>
                </c:pt>
                <c:pt idx="13">
                  <c:v>94.731374877722558</c:v>
                </c:pt>
                <c:pt idx="14">
                  <c:v>94.731374877722558</c:v>
                </c:pt>
                <c:pt idx="15">
                  <c:v>94.731374877722558</c:v>
                </c:pt>
                <c:pt idx="16">
                  <c:v>94.731374877722558</c:v>
                </c:pt>
                <c:pt idx="17">
                  <c:v>94.731374877722558</c:v>
                </c:pt>
                <c:pt idx="18">
                  <c:v>94.731374877722558</c:v>
                </c:pt>
                <c:pt idx="19">
                  <c:v>94.731374877722558</c:v>
                </c:pt>
                <c:pt idx="20">
                  <c:v>94.731374877722558</c:v>
                </c:pt>
                <c:pt idx="21">
                  <c:v>94.731374877722558</c:v>
                </c:pt>
                <c:pt idx="22">
                  <c:v>94.731374877722558</c:v>
                </c:pt>
                <c:pt idx="23">
                  <c:v>94.731374877722558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56-4198-8964-E462DBEA472C}"/>
            </c:ext>
          </c:extLst>
        </c:ser>
        <c:ser>
          <c:idx val="4"/>
          <c:order val="3"/>
          <c:tx>
            <c:strRef>
              <c:f>头颅序列!$A$16</c:f>
              <c:strCache>
                <c:ptCount val="1"/>
                <c:pt idx="0">
                  <c:v>感觉噪度级2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7.1226269594234712E-2"/>
                  <c:y val="-3.8829341223537005E-2"/>
                </c:manualLayout>
              </c:layout>
              <c:tx>
                <c:rich>
                  <a:bodyPr/>
                  <a:lstStyle/>
                  <a:p>
                    <a:fld id="{0A39BC31-404A-4E67-AE9D-7DCD4269B079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456-4198-8964-E462DBEA472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头颅序列!$B$16:$Y$16</c:f>
              <c:numCache>
                <c:formatCode>0.00</c:formatCode>
                <c:ptCount val="24"/>
                <c:pt idx="0">
                  <c:v>87.762790436278962</c:v>
                </c:pt>
                <c:pt idx="1">
                  <c:v>87.762790436278962</c:v>
                </c:pt>
                <c:pt idx="2">
                  <c:v>87.762790436278962</c:v>
                </c:pt>
                <c:pt idx="3">
                  <c:v>87.762790436278962</c:v>
                </c:pt>
                <c:pt idx="4">
                  <c:v>87.762790436278962</c:v>
                </c:pt>
                <c:pt idx="5">
                  <c:v>87.762790436278962</c:v>
                </c:pt>
                <c:pt idx="6">
                  <c:v>87.762790436278962</c:v>
                </c:pt>
                <c:pt idx="7">
                  <c:v>87.762790436278962</c:v>
                </c:pt>
                <c:pt idx="8">
                  <c:v>87.762790436278962</c:v>
                </c:pt>
                <c:pt idx="9">
                  <c:v>87.762790436278962</c:v>
                </c:pt>
                <c:pt idx="10">
                  <c:v>87.762790436278962</c:v>
                </c:pt>
                <c:pt idx="11">
                  <c:v>87.762790436278962</c:v>
                </c:pt>
                <c:pt idx="12">
                  <c:v>87.762790436278962</c:v>
                </c:pt>
                <c:pt idx="13">
                  <c:v>87.762790436278962</c:v>
                </c:pt>
                <c:pt idx="14">
                  <c:v>87.762790436278962</c:v>
                </c:pt>
                <c:pt idx="15">
                  <c:v>87.762790436278962</c:v>
                </c:pt>
                <c:pt idx="16">
                  <c:v>87.762790436278962</c:v>
                </c:pt>
                <c:pt idx="17">
                  <c:v>87.762790436278962</c:v>
                </c:pt>
                <c:pt idx="18">
                  <c:v>87.762790436278962</c:v>
                </c:pt>
                <c:pt idx="19">
                  <c:v>87.762790436278962</c:v>
                </c:pt>
                <c:pt idx="20">
                  <c:v>87.762790436278962</c:v>
                </c:pt>
                <c:pt idx="21">
                  <c:v>87.762790436278962</c:v>
                </c:pt>
                <c:pt idx="22">
                  <c:v>87.762790436278962</c:v>
                </c:pt>
                <c:pt idx="23">
                  <c:v>87.762790436278962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56-4198-8964-E462DBEA472C}"/>
            </c:ext>
          </c:extLst>
        </c:ser>
        <c:ser>
          <c:idx val="5"/>
          <c:order val="4"/>
          <c:tx>
            <c:strRef>
              <c:f>头颅序列!$A$17</c:f>
              <c:strCache>
                <c:ptCount val="1"/>
                <c:pt idx="0">
                  <c:v>感觉噪度级3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82824AC0-BC0F-4661-AA7E-4096296D61A7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456-4198-8964-E462DBEA472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头颅序列!$B$17:$Y$17</c:f>
              <c:numCache>
                <c:formatCode>0.00</c:formatCode>
                <c:ptCount val="24"/>
                <c:pt idx="0">
                  <c:v>83.853914639532491</c:v>
                </c:pt>
                <c:pt idx="1">
                  <c:v>83.853914639532491</c:v>
                </c:pt>
                <c:pt idx="2">
                  <c:v>83.853914639532491</c:v>
                </c:pt>
                <c:pt idx="3">
                  <c:v>83.853914639532491</c:v>
                </c:pt>
                <c:pt idx="4">
                  <c:v>83.853914639532491</c:v>
                </c:pt>
                <c:pt idx="5">
                  <c:v>83.853914639532491</c:v>
                </c:pt>
                <c:pt idx="6">
                  <c:v>83.853914639532491</c:v>
                </c:pt>
                <c:pt idx="7">
                  <c:v>83.853914639532491</c:v>
                </c:pt>
                <c:pt idx="8">
                  <c:v>83.853914639532491</c:v>
                </c:pt>
                <c:pt idx="9">
                  <c:v>83.853914639532491</c:v>
                </c:pt>
                <c:pt idx="10">
                  <c:v>83.853914639532491</c:v>
                </c:pt>
                <c:pt idx="11">
                  <c:v>83.853914639532491</c:v>
                </c:pt>
                <c:pt idx="12">
                  <c:v>83.853914639532491</c:v>
                </c:pt>
                <c:pt idx="13">
                  <c:v>83.853914639532491</c:v>
                </c:pt>
                <c:pt idx="14">
                  <c:v>83.853914639532491</c:v>
                </c:pt>
                <c:pt idx="15">
                  <c:v>83.853914639532491</c:v>
                </c:pt>
                <c:pt idx="16">
                  <c:v>83.853914639532491</c:v>
                </c:pt>
                <c:pt idx="17">
                  <c:v>83.853914639532491</c:v>
                </c:pt>
                <c:pt idx="18">
                  <c:v>83.853914639532491</c:v>
                </c:pt>
                <c:pt idx="19">
                  <c:v>83.853914639532491</c:v>
                </c:pt>
                <c:pt idx="20">
                  <c:v>83.853914639532491</c:v>
                </c:pt>
                <c:pt idx="21">
                  <c:v>83.853914639532491</c:v>
                </c:pt>
                <c:pt idx="22">
                  <c:v>83.853914639532491</c:v>
                </c:pt>
                <c:pt idx="23">
                  <c:v>83.853914639532491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56-4198-8964-E462DBEA472C}"/>
            </c:ext>
          </c:extLst>
        </c:ser>
        <c:ser>
          <c:idx val="7"/>
          <c:order val="5"/>
          <c:tx>
            <c:strRef>
              <c:f>头颅序列!$A$18</c:f>
              <c:strCache>
                <c:ptCount val="1"/>
                <c:pt idx="0">
                  <c:v>A计权声功率级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6.9742388977688044E-2"/>
                  <c:y val="-1.9414670611768502E-2"/>
                </c:manualLayout>
              </c:layout>
              <c:tx>
                <c:rich>
                  <a:bodyPr/>
                  <a:lstStyle/>
                  <a:p>
                    <a:fld id="{8FD145E0-1A48-4858-B2A3-9ABFA875E98F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456-4198-8964-E462DBEA472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头颅序列!$B$18:$Y$18</c:f>
              <c:numCache>
                <c:formatCode>0.00</c:formatCode>
                <c:ptCount val="24"/>
                <c:pt idx="0">
                  <c:v>79.646549920145247</c:v>
                </c:pt>
                <c:pt idx="1">
                  <c:v>79.646549920145247</c:v>
                </c:pt>
                <c:pt idx="2">
                  <c:v>79.646549920145247</c:v>
                </c:pt>
                <c:pt idx="3">
                  <c:v>79.646549920145247</c:v>
                </c:pt>
                <c:pt idx="4">
                  <c:v>79.646549920145247</c:v>
                </c:pt>
                <c:pt idx="5">
                  <c:v>79.646549920145247</c:v>
                </c:pt>
                <c:pt idx="6">
                  <c:v>79.646549920145247</c:v>
                </c:pt>
                <c:pt idx="7">
                  <c:v>79.646549920145247</c:v>
                </c:pt>
                <c:pt idx="8">
                  <c:v>79.646549920145247</c:v>
                </c:pt>
                <c:pt idx="9">
                  <c:v>79.646549920145247</c:v>
                </c:pt>
                <c:pt idx="10">
                  <c:v>79.646549920145247</c:v>
                </c:pt>
                <c:pt idx="11">
                  <c:v>79.646549920145247</c:v>
                </c:pt>
                <c:pt idx="12">
                  <c:v>79.646549920145247</c:v>
                </c:pt>
                <c:pt idx="13">
                  <c:v>79.646549920145247</c:v>
                </c:pt>
                <c:pt idx="14">
                  <c:v>79.646549920145247</c:v>
                </c:pt>
                <c:pt idx="15">
                  <c:v>79.646549920145247</c:v>
                </c:pt>
                <c:pt idx="16">
                  <c:v>79.646549920145247</c:v>
                </c:pt>
                <c:pt idx="17">
                  <c:v>79.646549920145247</c:v>
                </c:pt>
                <c:pt idx="18">
                  <c:v>79.646549920145247</c:v>
                </c:pt>
                <c:pt idx="19">
                  <c:v>79.646549920145247</c:v>
                </c:pt>
                <c:pt idx="20">
                  <c:v>79.646549920145247</c:v>
                </c:pt>
                <c:pt idx="21">
                  <c:v>79.646549920145247</c:v>
                </c:pt>
                <c:pt idx="22">
                  <c:v>79.646549920145247</c:v>
                </c:pt>
                <c:pt idx="23">
                  <c:v>79.646549920145247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56-4198-8964-E462DBEA4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521088"/>
        <c:axId val="1830408816"/>
      </c:lineChart>
      <c:catAx>
        <c:axId val="120052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频率 </a:t>
                </a:r>
                <a:r>
                  <a:rPr lang="en-US" altLang="zh-CN"/>
                  <a:t>(Hz)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830408816"/>
        <c:crosses val="autoZero"/>
        <c:auto val="1"/>
        <c:lblAlgn val="ctr"/>
        <c:lblOffset val="100"/>
        <c:noMultiLvlLbl val="0"/>
      </c:catAx>
      <c:valAx>
        <c:axId val="1830408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分贝 </a:t>
                </a:r>
                <a:r>
                  <a:rPr lang="en-US" altLang="zh-CN"/>
                  <a:t>(dB)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2005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'梯度线圈左侧-脊柱'!$A$17</c:f>
              <c:strCache>
                <c:ptCount val="1"/>
                <c:pt idx="0">
                  <c:v>梯度线圈左侧-脊柱常规序列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'梯度线圈左侧-脊柱'!$B$16:$Y$16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'梯度线圈左侧-脊柱'!$B$17:$Y$17</c:f>
              <c:numCache>
                <c:formatCode>0.00</c:formatCode>
                <c:ptCount val="24"/>
                <c:pt idx="0">
                  <c:v>14.4534</c:v>
                </c:pt>
                <c:pt idx="1">
                  <c:v>16.398900000000001</c:v>
                </c:pt>
                <c:pt idx="2">
                  <c:v>22.8935</c:v>
                </c:pt>
                <c:pt idx="3">
                  <c:v>29.072900000000001</c:v>
                </c:pt>
                <c:pt idx="4">
                  <c:v>34.803199999999997</c:v>
                </c:pt>
                <c:pt idx="5">
                  <c:v>49.969200000000001</c:v>
                </c:pt>
                <c:pt idx="6">
                  <c:v>50.363999999999997</c:v>
                </c:pt>
                <c:pt idx="7">
                  <c:v>56.2378</c:v>
                </c:pt>
                <c:pt idx="8">
                  <c:v>62.668900000000001</c:v>
                </c:pt>
                <c:pt idx="9">
                  <c:v>55.383600000000001</c:v>
                </c:pt>
                <c:pt idx="10">
                  <c:v>60.685400000000001</c:v>
                </c:pt>
                <c:pt idx="11">
                  <c:v>62.127099999999999</c:v>
                </c:pt>
                <c:pt idx="12">
                  <c:v>61.948500000000003</c:v>
                </c:pt>
                <c:pt idx="13">
                  <c:v>69.747200000000007</c:v>
                </c:pt>
                <c:pt idx="14">
                  <c:v>78.810900000000004</c:v>
                </c:pt>
                <c:pt idx="15">
                  <c:v>68.1982</c:v>
                </c:pt>
                <c:pt idx="16">
                  <c:v>55.37</c:v>
                </c:pt>
                <c:pt idx="17">
                  <c:v>58.481000000000002</c:v>
                </c:pt>
                <c:pt idx="18">
                  <c:v>57.611800000000002</c:v>
                </c:pt>
                <c:pt idx="19">
                  <c:v>52.507399999999997</c:v>
                </c:pt>
                <c:pt idx="20">
                  <c:v>35.0227</c:v>
                </c:pt>
                <c:pt idx="21">
                  <c:v>35.827800000000003</c:v>
                </c:pt>
                <c:pt idx="22">
                  <c:v>30.511700000000001</c:v>
                </c:pt>
                <c:pt idx="23">
                  <c:v>28.319199999999999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B-4B0B-9E42-69A73DDB1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521088"/>
        <c:axId val="1830408816"/>
      </c:barChart>
      <c:lineChart>
        <c:grouping val="standard"/>
        <c:varyColors val="0"/>
        <c:ser>
          <c:idx val="2"/>
          <c:order val="1"/>
          <c:tx>
            <c:strRef>
              <c:f>'梯度线圈左侧-脊柱'!$A$18</c:f>
              <c:strCache>
                <c:ptCount val="1"/>
                <c:pt idx="0">
                  <c:v>A计权声压级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F586D38E-2F83-4ACE-9C54-4894DD6C9ED4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13B-4B0B-9E42-69A73DDB1FF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'梯度线圈左侧-脊柱'!$B$18:$Y$18</c:f>
              <c:numCache>
                <c:formatCode>0.00</c:formatCode>
                <c:ptCount val="24"/>
                <c:pt idx="0">
                  <c:v>71.923158461045759</c:v>
                </c:pt>
                <c:pt idx="1">
                  <c:v>71.923158461045759</c:v>
                </c:pt>
                <c:pt idx="2">
                  <c:v>71.923158461045759</c:v>
                </c:pt>
                <c:pt idx="3">
                  <c:v>71.923158461045759</c:v>
                </c:pt>
                <c:pt idx="4">
                  <c:v>71.923158461045759</c:v>
                </c:pt>
                <c:pt idx="5">
                  <c:v>71.923158461045759</c:v>
                </c:pt>
                <c:pt idx="6">
                  <c:v>71.923158461045759</c:v>
                </c:pt>
                <c:pt idx="7">
                  <c:v>71.923158461045759</c:v>
                </c:pt>
                <c:pt idx="8">
                  <c:v>71.923158461045759</c:v>
                </c:pt>
                <c:pt idx="9">
                  <c:v>71.923158461045759</c:v>
                </c:pt>
                <c:pt idx="10">
                  <c:v>71.923158461045759</c:v>
                </c:pt>
                <c:pt idx="11">
                  <c:v>71.923158461045759</c:v>
                </c:pt>
                <c:pt idx="12">
                  <c:v>71.923158461045759</c:v>
                </c:pt>
                <c:pt idx="13">
                  <c:v>71.923158461045759</c:v>
                </c:pt>
                <c:pt idx="14">
                  <c:v>71.923158461045759</c:v>
                </c:pt>
                <c:pt idx="15">
                  <c:v>71.923158461045759</c:v>
                </c:pt>
                <c:pt idx="16">
                  <c:v>71.923158461045759</c:v>
                </c:pt>
                <c:pt idx="17">
                  <c:v>71.923158461045759</c:v>
                </c:pt>
                <c:pt idx="18">
                  <c:v>71.923158461045759</c:v>
                </c:pt>
                <c:pt idx="19">
                  <c:v>71.923158461045759</c:v>
                </c:pt>
                <c:pt idx="20">
                  <c:v>71.923158461045759</c:v>
                </c:pt>
                <c:pt idx="21">
                  <c:v>71.923158461045759</c:v>
                </c:pt>
                <c:pt idx="22">
                  <c:v>71.923158461045759</c:v>
                </c:pt>
                <c:pt idx="23">
                  <c:v>71.923158461045759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3B-4B0B-9E42-69A73DDB1FFF}"/>
            </c:ext>
          </c:extLst>
        </c:ser>
        <c:ser>
          <c:idx val="3"/>
          <c:order val="2"/>
          <c:tx>
            <c:strRef>
              <c:f>'梯度线圈左侧-脊柱'!$A$19</c:f>
              <c:strCache>
                <c:ptCount val="1"/>
                <c:pt idx="0">
                  <c:v>感觉噪度级1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8.9032836992793251E-3"/>
                  <c:y val="-3.8829341223537012E-2"/>
                </c:manualLayout>
              </c:layout>
              <c:tx>
                <c:rich>
                  <a:bodyPr/>
                  <a:lstStyle/>
                  <a:p>
                    <a:fld id="{C6F7BBBC-6E69-4C1E-864F-27A751FD4C18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13B-4B0B-9E42-69A73DDB1FF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'梯度线圈左侧-脊柱'!$B$19:$Y$19</c:f>
              <c:numCache>
                <c:formatCode>0.00</c:formatCode>
                <c:ptCount val="24"/>
                <c:pt idx="0">
                  <c:v>93.035981169924952</c:v>
                </c:pt>
                <c:pt idx="1">
                  <c:v>93.035981169924952</c:v>
                </c:pt>
                <c:pt idx="2">
                  <c:v>93.035981169924952</c:v>
                </c:pt>
                <c:pt idx="3">
                  <c:v>93.035981169924952</c:v>
                </c:pt>
                <c:pt idx="4">
                  <c:v>93.035981169924952</c:v>
                </c:pt>
                <c:pt idx="5">
                  <c:v>93.035981169924952</c:v>
                </c:pt>
                <c:pt idx="6">
                  <c:v>93.035981169924952</c:v>
                </c:pt>
                <c:pt idx="7">
                  <c:v>93.035981169924952</c:v>
                </c:pt>
                <c:pt idx="8">
                  <c:v>93.035981169924952</c:v>
                </c:pt>
                <c:pt idx="9">
                  <c:v>93.035981169924952</c:v>
                </c:pt>
                <c:pt idx="10">
                  <c:v>93.035981169924952</c:v>
                </c:pt>
                <c:pt idx="11">
                  <c:v>93.035981169924952</c:v>
                </c:pt>
                <c:pt idx="12">
                  <c:v>93.035981169924952</c:v>
                </c:pt>
                <c:pt idx="13">
                  <c:v>93.035981169924952</c:v>
                </c:pt>
                <c:pt idx="14">
                  <c:v>93.035981169924952</c:v>
                </c:pt>
                <c:pt idx="15">
                  <c:v>93.035981169924952</c:v>
                </c:pt>
                <c:pt idx="16">
                  <c:v>93.035981169924952</c:v>
                </c:pt>
                <c:pt idx="17">
                  <c:v>93.035981169924952</c:v>
                </c:pt>
                <c:pt idx="18">
                  <c:v>93.035981169924952</c:v>
                </c:pt>
                <c:pt idx="19">
                  <c:v>93.035981169924952</c:v>
                </c:pt>
                <c:pt idx="20">
                  <c:v>93.035981169924952</c:v>
                </c:pt>
                <c:pt idx="21">
                  <c:v>93.035981169924952</c:v>
                </c:pt>
                <c:pt idx="22">
                  <c:v>93.035981169924952</c:v>
                </c:pt>
                <c:pt idx="23">
                  <c:v>93.035981169924952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3B-4B0B-9E42-69A73DDB1FFF}"/>
            </c:ext>
          </c:extLst>
        </c:ser>
        <c:ser>
          <c:idx val="4"/>
          <c:order val="3"/>
          <c:tx>
            <c:strRef>
              <c:f>'梯度线圈左侧-脊柱'!$A$20</c:f>
              <c:strCache>
                <c:ptCount val="1"/>
                <c:pt idx="0">
                  <c:v>感觉噪度级2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7.1226269594234712E-2"/>
                  <c:y val="-3.8829341223537005E-2"/>
                </c:manualLayout>
              </c:layout>
              <c:tx>
                <c:rich>
                  <a:bodyPr/>
                  <a:lstStyle/>
                  <a:p>
                    <a:fld id="{0A39BC31-404A-4E67-AE9D-7DCD4269B079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13B-4B0B-9E42-69A73DDB1FF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'梯度线圈左侧-脊柱'!$B$20:$Y$20</c:f>
              <c:numCache>
                <c:formatCode>0.00</c:formatCode>
                <c:ptCount val="24"/>
                <c:pt idx="0">
                  <c:v>84.923158461045759</c:v>
                </c:pt>
                <c:pt idx="1">
                  <c:v>84.923158461045759</c:v>
                </c:pt>
                <c:pt idx="2">
                  <c:v>84.923158461045759</c:v>
                </c:pt>
                <c:pt idx="3">
                  <c:v>84.923158461045759</c:v>
                </c:pt>
                <c:pt idx="4">
                  <c:v>84.923158461045759</c:v>
                </c:pt>
                <c:pt idx="5">
                  <c:v>84.923158461045759</c:v>
                </c:pt>
                <c:pt idx="6">
                  <c:v>84.923158461045759</c:v>
                </c:pt>
                <c:pt idx="7">
                  <c:v>84.923158461045759</c:v>
                </c:pt>
                <c:pt idx="8">
                  <c:v>84.923158461045759</c:v>
                </c:pt>
                <c:pt idx="9">
                  <c:v>84.923158461045759</c:v>
                </c:pt>
                <c:pt idx="10">
                  <c:v>84.923158461045759</c:v>
                </c:pt>
                <c:pt idx="11">
                  <c:v>84.923158461045759</c:v>
                </c:pt>
                <c:pt idx="12">
                  <c:v>84.923158461045759</c:v>
                </c:pt>
                <c:pt idx="13">
                  <c:v>84.923158461045759</c:v>
                </c:pt>
                <c:pt idx="14">
                  <c:v>84.923158461045759</c:v>
                </c:pt>
                <c:pt idx="15">
                  <c:v>84.923158461045759</c:v>
                </c:pt>
                <c:pt idx="16">
                  <c:v>84.923158461045759</c:v>
                </c:pt>
                <c:pt idx="17">
                  <c:v>84.923158461045759</c:v>
                </c:pt>
                <c:pt idx="18">
                  <c:v>84.923158461045759</c:v>
                </c:pt>
                <c:pt idx="19">
                  <c:v>84.923158461045759</c:v>
                </c:pt>
                <c:pt idx="20">
                  <c:v>84.923158461045759</c:v>
                </c:pt>
                <c:pt idx="21">
                  <c:v>84.923158461045759</c:v>
                </c:pt>
                <c:pt idx="22">
                  <c:v>84.923158461045759</c:v>
                </c:pt>
                <c:pt idx="23">
                  <c:v>84.923158461045759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3B-4B0B-9E42-69A73DDB1FFF}"/>
            </c:ext>
          </c:extLst>
        </c:ser>
        <c:ser>
          <c:idx val="5"/>
          <c:order val="4"/>
          <c:tx>
            <c:strRef>
              <c:f>'梯度线圈左侧-脊柱'!$A$21</c:f>
              <c:strCache>
                <c:ptCount val="1"/>
                <c:pt idx="0">
                  <c:v>感觉噪度级3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82824AC0-BC0F-4661-AA7E-4096296D61A7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13B-4B0B-9E42-69A73DDB1FF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'梯度线圈左侧-脊柱'!$B$21:$Y$21</c:f>
              <c:numCache>
                <c:formatCode>0.00</c:formatCode>
                <c:ptCount val="24"/>
                <c:pt idx="0">
                  <c:v>80.734200364126878</c:v>
                </c:pt>
                <c:pt idx="1">
                  <c:v>80.734200364126878</c:v>
                </c:pt>
                <c:pt idx="2">
                  <c:v>80.734200364126878</c:v>
                </c:pt>
                <c:pt idx="3">
                  <c:v>80.734200364126878</c:v>
                </c:pt>
                <c:pt idx="4">
                  <c:v>80.734200364126878</c:v>
                </c:pt>
                <c:pt idx="5">
                  <c:v>80.734200364126878</c:v>
                </c:pt>
                <c:pt idx="6">
                  <c:v>80.734200364126878</c:v>
                </c:pt>
                <c:pt idx="7">
                  <c:v>80.734200364126878</c:v>
                </c:pt>
                <c:pt idx="8">
                  <c:v>80.734200364126878</c:v>
                </c:pt>
                <c:pt idx="9">
                  <c:v>80.734200364126878</c:v>
                </c:pt>
                <c:pt idx="10">
                  <c:v>80.734200364126878</c:v>
                </c:pt>
                <c:pt idx="11">
                  <c:v>80.734200364126878</c:v>
                </c:pt>
                <c:pt idx="12">
                  <c:v>80.734200364126878</c:v>
                </c:pt>
                <c:pt idx="13">
                  <c:v>80.734200364126878</c:v>
                </c:pt>
                <c:pt idx="14">
                  <c:v>80.734200364126878</c:v>
                </c:pt>
                <c:pt idx="15">
                  <c:v>80.734200364126878</c:v>
                </c:pt>
                <c:pt idx="16">
                  <c:v>80.734200364126878</c:v>
                </c:pt>
                <c:pt idx="17">
                  <c:v>80.734200364126878</c:v>
                </c:pt>
                <c:pt idx="18">
                  <c:v>80.734200364126878</c:v>
                </c:pt>
                <c:pt idx="19">
                  <c:v>80.734200364126878</c:v>
                </c:pt>
                <c:pt idx="20">
                  <c:v>80.734200364126878</c:v>
                </c:pt>
                <c:pt idx="21">
                  <c:v>80.734200364126878</c:v>
                </c:pt>
                <c:pt idx="22">
                  <c:v>80.734200364126878</c:v>
                </c:pt>
                <c:pt idx="23">
                  <c:v>80.734200364126878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3B-4B0B-9E42-69A73DDB1FFF}"/>
            </c:ext>
          </c:extLst>
        </c:ser>
        <c:ser>
          <c:idx val="7"/>
          <c:order val="5"/>
          <c:tx>
            <c:strRef>
              <c:f>'梯度线圈左侧-脊柱'!$A$22</c:f>
              <c:strCache>
                <c:ptCount val="1"/>
                <c:pt idx="0">
                  <c:v>A计权声功率级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6.9742388977688044E-2"/>
                  <c:y val="-1.9414670611768502E-2"/>
                </c:manualLayout>
              </c:layout>
              <c:tx>
                <c:rich>
                  <a:bodyPr/>
                  <a:lstStyle/>
                  <a:p>
                    <a:fld id="{8FD145E0-1A48-4858-B2A3-9ABFA875E98F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113B-4B0B-9E42-69A73DDB1FF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'梯度线圈左侧-脊柱'!$B$22:$Y$22</c:f>
              <c:numCache>
                <c:formatCode>0.00</c:formatCode>
                <c:ptCount val="24"/>
                <c:pt idx="0">
                  <c:v>75.613824127353297</c:v>
                </c:pt>
                <c:pt idx="1">
                  <c:v>75.613824127353297</c:v>
                </c:pt>
                <c:pt idx="2">
                  <c:v>75.613824127353297</c:v>
                </c:pt>
                <c:pt idx="3">
                  <c:v>75.613824127353297</c:v>
                </c:pt>
                <c:pt idx="4">
                  <c:v>75.613824127353297</c:v>
                </c:pt>
                <c:pt idx="5">
                  <c:v>75.613824127353297</c:v>
                </c:pt>
                <c:pt idx="6">
                  <c:v>75.613824127353297</c:v>
                </c:pt>
                <c:pt idx="7">
                  <c:v>75.613824127353297</c:v>
                </c:pt>
                <c:pt idx="8">
                  <c:v>75.613824127353297</c:v>
                </c:pt>
                <c:pt idx="9">
                  <c:v>75.613824127353297</c:v>
                </c:pt>
                <c:pt idx="10">
                  <c:v>75.613824127353297</c:v>
                </c:pt>
                <c:pt idx="11">
                  <c:v>75.613824127353297</c:v>
                </c:pt>
                <c:pt idx="12">
                  <c:v>75.613824127353297</c:v>
                </c:pt>
                <c:pt idx="13">
                  <c:v>75.613824127353297</c:v>
                </c:pt>
                <c:pt idx="14">
                  <c:v>75.613824127353297</c:v>
                </c:pt>
                <c:pt idx="15">
                  <c:v>75.613824127353297</c:v>
                </c:pt>
                <c:pt idx="16">
                  <c:v>75.613824127353297</c:v>
                </c:pt>
                <c:pt idx="17">
                  <c:v>75.613824127353297</c:v>
                </c:pt>
                <c:pt idx="18">
                  <c:v>75.613824127353297</c:v>
                </c:pt>
                <c:pt idx="19">
                  <c:v>75.613824127353297</c:v>
                </c:pt>
                <c:pt idx="20">
                  <c:v>75.613824127353297</c:v>
                </c:pt>
                <c:pt idx="21">
                  <c:v>75.613824127353297</c:v>
                </c:pt>
                <c:pt idx="22">
                  <c:v>75.613824127353297</c:v>
                </c:pt>
                <c:pt idx="23">
                  <c:v>75.613824127353297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13B-4B0B-9E42-69A73DDB1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521088"/>
        <c:axId val="1830408816"/>
      </c:lineChart>
      <c:catAx>
        <c:axId val="120052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频率 </a:t>
                </a:r>
                <a:r>
                  <a:rPr lang="en-US" altLang="zh-CN"/>
                  <a:t>(Hz)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830408816"/>
        <c:crosses val="autoZero"/>
        <c:auto val="1"/>
        <c:lblAlgn val="ctr"/>
        <c:lblOffset val="100"/>
        <c:noMultiLvlLbl val="0"/>
      </c:catAx>
      <c:valAx>
        <c:axId val="1830408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分贝 </a:t>
                </a:r>
                <a:r>
                  <a:rPr lang="en-US" altLang="zh-CN"/>
                  <a:t>(dB)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2005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'梯度线圈左侧-脊柱'!$A$24</c:f>
              <c:strCache>
                <c:ptCount val="1"/>
                <c:pt idx="0">
                  <c:v>梯度线圈左侧-脊柱静音序列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'梯度线圈左侧-脊柱'!$B$16:$Y$16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'梯度线圈左侧-脊柱'!$B$24:$Y$24</c:f>
              <c:numCache>
                <c:formatCode>0.00</c:formatCode>
                <c:ptCount val="24"/>
                <c:pt idx="0">
                  <c:v>15.6487</c:v>
                </c:pt>
                <c:pt idx="1">
                  <c:v>18.651</c:v>
                </c:pt>
                <c:pt idx="2">
                  <c:v>20.3886</c:v>
                </c:pt>
                <c:pt idx="3">
                  <c:v>30.4953</c:v>
                </c:pt>
                <c:pt idx="4">
                  <c:v>33.753900000000002</c:v>
                </c:pt>
                <c:pt idx="5">
                  <c:v>42.366500000000002</c:v>
                </c:pt>
                <c:pt idx="6">
                  <c:v>43.253999999999998</c:v>
                </c:pt>
                <c:pt idx="7">
                  <c:v>54.822099999999999</c:v>
                </c:pt>
                <c:pt idx="8">
                  <c:v>51.942300000000003</c:v>
                </c:pt>
                <c:pt idx="9">
                  <c:v>49.642400000000002</c:v>
                </c:pt>
                <c:pt idx="10">
                  <c:v>52.6248</c:v>
                </c:pt>
                <c:pt idx="11">
                  <c:v>60.889899999999997</c:v>
                </c:pt>
                <c:pt idx="12">
                  <c:v>48.426400000000001</c:v>
                </c:pt>
                <c:pt idx="13">
                  <c:v>61.708300000000001</c:v>
                </c:pt>
                <c:pt idx="14">
                  <c:v>61.2774</c:v>
                </c:pt>
                <c:pt idx="15">
                  <c:v>56.658700000000003</c:v>
                </c:pt>
                <c:pt idx="16">
                  <c:v>42.750700000000002</c:v>
                </c:pt>
                <c:pt idx="17">
                  <c:v>46.998199999999997</c:v>
                </c:pt>
                <c:pt idx="18">
                  <c:v>42.221499999999999</c:v>
                </c:pt>
                <c:pt idx="19">
                  <c:v>43.905200000000001</c:v>
                </c:pt>
                <c:pt idx="20">
                  <c:v>38.622399999999999</c:v>
                </c:pt>
                <c:pt idx="21">
                  <c:v>34.835000000000001</c:v>
                </c:pt>
                <c:pt idx="22">
                  <c:v>27.691500000000001</c:v>
                </c:pt>
                <c:pt idx="23">
                  <c:v>28.184100000000001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8-446C-B7D5-FCE3C72C2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521088"/>
        <c:axId val="1830408816"/>
      </c:barChart>
      <c:lineChart>
        <c:grouping val="standard"/>
        <c:varyColors val="0"/>
        <c:ser>
          <c:idx val="2"/>
          <c:order val="1"/>
          <c:tx>
            <c:strRef>
              <c:f>'梯度线圈左侧-脊柱'!$A$25</c:f>
              <c:strCache>
                <c:ptCount val="1"/>
                <c:pt idx="0">
                  <c:v>A计权声压级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F586D38E-2F83-4ACE-9C54-4894DD6C9ED4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8C8-446C-B7D5-FCE3C72C26E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'梯度线圈左侧-脊柱'!$B$25:$Y$25</c:f>
              <c:numCache>
                <c:formatCode>0.00</c:formatCode>
                <c:ptCount val="24"/>
                <c:pt idx="0">
                  <c:v>68.454357956882049</c:v>
                </c:pt>
                <c:pt idx="1">
                  <c:v>68.454357956882049</c:v>
                </c:pt>
                <c:pt idx="2">
                  <c:v>68.454357956882049</c:v>
                </c:pt>
                <c:pt idx="3">
                  <c:v>68.454357956882049</c:v>
                </c:pt>
                <c:pt idx="4">
                  <c:v>68.454357956882049</c:v>
                </c:pt>
                <c:pt idx="5">
                  <c:v>68.454357956882049</c:v>
                </c:pt>
                <c:pt idx="6">
                  <c:v>68.454357956882049</c:v>
                </c:pt>
                <c:pt idx="7">
                  <c:v>68.454357956882049</c:v>
                </c:pt>
                <c:pt idx="8">
                  <c:v>68.454357956882049</c:v>
                </c:pt>
                <c:pt idx="9">
                  <c:v>68.454357956882049</c:v>
                </c:pt>
                <c:pt idx="10">
                  <c:v>68.454357956882049</c:v>
                </c:pt>
                <c:pt idx="11">
                  <c:v>68.454357956882049</c:v>
                </c:pt>
                <c:pt idx="12">
                  <c:v>68.454357956882049</c:v>
                </c:pt>
                <c:pt idx="13">
                  <c:v>68.454357956882049</c:v>
                </c:pt>
                <c:pt idx="14">
                  <c:v>68.454357956882049</c:v>
                </c:pt>
                <c:pt idx="15">
                  <c:v>68.454357956882049</c:v>
                </c:pt>
                <c:pt idx="16">
                  <c:v>68.454357956882049</c:v>
                </c:pt>
                <c:pt idx="17">
                  <c:v>68.454357956882049</c:v>
                </c:pt>
                <c:pt idx="18">
                  <c:v>68.454357956882049</c:v>
                </c:pt>
                <c:pt idx="19">
                  <c:v>68.454357956882049</c:v>
                </c:pt>
                <c:pt idx="20">
                  <c:v>68.454357956882049</c:v>
                </c:pt>
                <c:pt idx="21">
                  <c:v>68.454357956882049</c:v>
                </c:pt>
                <c:pt idx="22">
                  <c:v>68.454357956882049</c:v>
                </c:pt>
                <c:pt idx="23">
                  <c:v>68.454357956882049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C8-446C-B7D5-FCE3C72C26E9}"/>
            </c:ext>
          </c:extLst>
        </c:ser>
        <c:ser>
          <c:idx val="3"/>
          <c:order val="2"/>
          <c:tx>
            <c:strRef>
              <c:f>'梯度线圈左侧-脊柱'!$A$26</c:f>
              <c:strCache>
                <c:ptCount val="1"/>
                <c:pt idx="0">
                  <c:v>感觉噪度级1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8.9032836992793251E-3"/>
                  <c:y val="-3.8829341223537012E-2"/>
                </c:manualLayout>
              </c:layout>
              <c:tx>
                <c:rich>
                  <a:bodyPr/>
                  <a:lstStyle/>
                  <a:p>
                    <a:fld id="{C6F7BBBC-6E69-4C1E-864F-27A751FD4C18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8C8-446C-B7D5-FCE3C72C26E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'梯度线圈左侧-脊柱'!$B$26:$Y$26</c:f>
              <c:numCache>
                <c:formatCode>0.00</c:formatCode>
                <c:ptCount val="24"/>
                <c:pt idx="0">
                  <c:v>89.404016979698426</c:v>
                </c:pt>
                <c:pt idx="1">
                  <c:v>89.404016979698426</c:v>
                </c:pt>
                <c:pt idx="2">
                  <c:v>89.404016979698426</c:v>
                </c:pt>
                <c:pt idx="3">
                  <c:v>89.404016979698426</c:v>
                </c:pt>
                <c:pt idx="4">
                  <c:v>89.404016979698426</c:v>
                </c:pt>
                <c:pt idx="5">
                  <c:v>89.404016979698426</c:v>
                </c:pt>
                <c:pt idx="6">
                  <c:v>89.404016979698426</c:v>
                </c:pt>
                <c:pt idx="7">
                  <c:v>89.404016979698426</c:v>
                </c:pt>
                <c:pt idx="8">
                  <c:v>89.404016979698426</c:v>
                </c:pt>
                <c:pt idx="9">
                  <c:v>89.404016979698426</c:v>
                </c:pt>
                <c:pt idx="10">
                  <c:v>89.404016979698426</c:v>
                </c:pt>
                <c:pt idx="11">
                  <c:v>89.404016979698426</c:v>
                </c:pt>
                <c:pt idx="12">
                  <c:v>89.404016979698426</c:v>
                </c:pt>
                <c:pt idx="13">
                  <c:v>89.404016979698426</c:v>
                </c:pt>
                <c:pt idx="14">
                  <c:v>89.404016979698426</c:v>
                </c:pt>
                <c:pt idx="15">
                  <c:v>89.404016979698426</c:v>
                </c:pt>
                <c:pt idx="16">
                  <c:v>89.404016979698426</c:v>
                </c:pt>
                <c:pt idx="17">
                  <c:v>89.404016979698426</c:v>
                </c:pt>
                <c:pt idx="18">
                  <c:v>89.404016979698426</c:v>
                </c:pt>
                <c:pt idx="19">
                  <c:v>89.404016979698426</c:v>
                </c:pt>
                <c:pt idx="20">
                  <c:v>89.404016979698426</c:v>
                </c:pt>
                <c:pt idx="21">
                  <c:v>89.404016979698426</c:v>
                </c:pt>
                <c:pt idx="22">
                  <c:v>89.404016979698426</c:v>
                </c:pt>
                <c:pt idx="23">
                  <c:v>89.404016979698426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C8-446C-B7D5-FCE3C72C26E9}"/>
            </c:ext>
          </c:extLst>
        </c:ser>
        <c:ser>
          <c:idx val="4"/>
          <c:order val="3"/>
          <c:tx>
            <c:strRef>
              <c:f>'梯度线圈左侧-脊柱'!$A$27</c:f>
              <c:strCache>
                <c:ptCount val="1"/>
                <c:pt idx="0">
                  <c:v>感觉噪度级2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7.1226269594234712E-2"/>
                  <c:y val="-3.8829341223537005E-2"/>
                </c:manualLayout>
              </c:layout>
              <c:tx>
                <c:rich>
                  <a:bodyPr/>
                  <a:lstStyle/>
                  <a:p>
                    <a:fld id="{0A39BC31-404A-4E67-AE9D-7DCD4269B079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8C8-446C-B7D5-FCE3C72C26E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'梯度线圈左侧-脊柱'!$B$27:$Y$27</c:f>
              <c:numCache>
                <c:formatCode>0.00</c:formatCode>
                <c:ptCount val="24"/>
                <c:pt idx="0">
                  <c:v>81.454357956882049</c:v>
                </c:pt>
                <c:pt idx="1">
                  <c:v>81.454357956882049</c:v>
                </c:pt>
                <c:pt idx="2">
                  <c:v>81.454357956882049</c:v>
                </c:pt>
                <c:pt idx="3">
                  <c:v>81.454357956882049</c:v>
                </c:pt>
                <c:pt idx="4">
                  <c:v>81.454357956882049</c:v>
                </c:pt>
                <c:pt idx="5">
                  <c:v>81.454357956882049</c:v>
                </c:pt>
                <c:pt idx="6">
                  <c:v>81.454357956882049</c:v>
                </c:pt>
                <c:pt idx="7">
                  <c:v>81.454357956882049</c:v>
                </c:pt>
                <c:pt idx="8">
                  <c:v>81.454357956882049</c:v>
                </c:pt>
                <c:pt idx="9">
                  <c:v>81.454357956882049</c:v>
                </c:pt>
                <c:pt idx="10">
                  <c:v>81.454357956882049</c:v>
                </c:pt>
                <c:pt idx="11">
                  <c:v>81.454357956882049</c:v>
                </c:pt>
                <c:pt idx="12">
                  <c:v>81.454357956882049</c:v>
                </c:pt>
                <c:pt idx="13">
                  <c:v>81.454357956882049</c:v>
                </c:pt>
                <c:pt idx="14">
                  <c:v>81.454357956882049</c:v>
                </c:pt>
                <c:pt idx="15">
                  <c:v>81.454357956882049</c:v>
                </c:pt>
                <c:pt idx="16">
                  <c:v>81.454357956882049</c:v>
                </c:pt>
                <c:pt idx="17">
                  <c:v>81.454357956882049</c:v>
                </c:pt>
                <c:pt idx="18">
                  <c:v>81.454357956882049</c:v>
                </c:pt>
                <c:pt idx="19">
                  <c:v>81.454357956882049</c:v>
                </c:pt>
                <c:pt idx="20">
                  <c:v>81.454357956882049</c:v>
                </c:pt>
                <c:pt idx="21">
                  <c:v>81.454357956882049</c:v>
                </c:pt>
                <c:pt idx="22">
                  <c:v>81.454357956882049</c:v>
                </c:pt>
                <c:pt idx="23">
                  <c:v>81.454357956882049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C8-446C-B7D5-FCE3C72C26E9}"/>
            </c:ext>
          </c:extLst>
        </c:ser>
        <c:ser>
          <c:idx val="5"/>
          <c:order val="4"/>
          <c:tx>
            <c:strRef>
              <c:f>'梯度线圈左侧-脊柱'!$A$28</c:f>
              <c:strCache>
                <c:ptCount val="1"/>
                <c:pt idx="0">
                  <c:v>感觉噪度级3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82824AC0-BC0F-4661-AA7E-4096296D61A7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8C8-446C-B7D5-FCE3C72C26E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'梯度线圈左侧-脊柱'!$B$28:$Y$28</c:f>
              <c:numCache>
                <c:formatCode>0.00</c:formatCode>
                <c:ptCount val="24"/>
                <c:pt idx="0">
                  <c:v>77.316755225587144</c:v>
                </c:pt>
                <c:pt idx="1">
                  <c:v>77.316755225587144</c:v>
                </c:pt>
                <c:pt idx="2">
                  <c:v>77.316755225587144</c:v>
                </c:pt>
                <c:pt idx="3">
                  <c:v>77.316755225587144</c:v>
                </c:pt>
                <c:pt idx="4">
                  <c:v>77.316755225587144</c:v>
                </c:pt>
                <c:pt idx="5">
                  <c:v>77.316755225587144</c:v>
                </c:pt>
                <c:pt idx="6">
                  <c:v>77.316755225587144</c:v>
                </c:pt>
                <c:pt idx="7">
                  <c:v>77.316755225587144</c:v>
                </c:pt>
                <c:pt idx="8">
                  <c:v>77.316755225587144</c:v>
                </c:pt>
                <c:pt idx="9">
                  <c:v>77.316755225587144</c:v>
                </c:pt>
                <c:pt idx="10">
                  <c:v>77.316755225587144</c:v>
                </c:pt>
                <c:pt idx="11">
                  <c:v>77.316755225587144</c:v>
                </c:pt>
                <c:pt idx="12">
                  <c:v>77.316755225587144</c:v>
                </c:pt>
                <c:pt idx="13">
                  <c:v>77.316755225587144</c:v>
                </c:pt>
                <c:pt idx="14">
                  <c:v>77.316755225587144</c:v>
                </c:pt>
                <c:pt idx="15">
                  <c:v>77.316755225587144</c:v>
                </c:pt>
                <c:pt idx="16">
                  <c:v>77.316755225587144</c:v>
                </c:pt>
                <c:pt idx="17">
                  <c:v>77.316755225587144</c:v>
                </c:pt>
                <c:pt idx="18">
                  <c:v>77.316755225587144</c:v>
                </c:pt>
                <c:pt idx="19">
                  <c:v>77.316755225587144</c:v>
                </c:pt>
                <c:pt idx="20">
                  <c:v>77.316755225587144</c:v>
                </c:pt>
                <c:pt idx="21">
                  <c:v>77.316755225587144</c:v>
                </c:pt>
                <c:pt idx="22">
                  <c:v>77.316755225587144</c:v>
                </c:pt>
                <c:pt idx="23">
                  <c:v>77.316755225587144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C8-446C-B7D5-FCE3C72C26E9}"/>
            </c:ext>
          </c:extLst>
        </c:ser>
        <c:ser>
          <c:idx val="7"/>
          <c:order val="5"/>
          <c:tx>
            <c:strRef>
              <c:f>'梯度线圈左侧-脊柱'!$A$29</c:f>
              <c:strCache>
                <c:ptCount val="1"/>
                <c:pt idx="0">
                  <c:v>A计权声功率级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6.9742388977688044E-2"/>
                  <c:y val="-1.9414670611768502E-2"/>
                </c:manualLayout>
              </c:layout>
              <c:tx>
                <c:rich>
                  <a:bodyPr/>
                  <a:lstStyle/>
                  <a:p>
                    <a:fld id="{8FD145E0-1A48-4858-B2A3-9ABFA875E98F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D8C8-446C-B7D5-FCE3C72C26E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'梯度线圈左侧-脊柱'!$B$29:$Y$29</c:f>
              <c:numCache>
                <c:formatCode>0.00</c:formatCode>
                <c:ptCount val="24"/>
                <c:pt idx="0">
                  <c:v>72.046766891811615</c:v>
                </c:pt>
                <c:pt idx="1">
                  <c:v>72.046766891811615</c:v>
                </c:pt>
                <c:pt idx="2">
                  <c:v>72.046766891811615</c:v>
                </c:pt>
                <c:pt idx="3">
                  <c:v>72.046766891811615</c:v>
                </c:pt>
                <c:pt idx="4">
                  <c:v>72.046766891811615</c:v>
                </c:pt>
                <c:pt idx="5">
                  <c:v>72.046766891811615</c:v>
                </c:pt>
                <c:pt idx="6">
                  <c:v>72.046766891811615</c:v>
                </c:pt>
                <c:pt idx="7">
                  <c:v>72.046766891811615</c:v>
                </c:pt>
                <c:pt idx="8">
                  <c:v>72.046766891811615</c:v>
                </c:pt>
                <c:pt idx="9">
                  <c:v>72.046766891811615</c:v>
                </c:pt>
                <c:pt idx="10">
                  <c:v>72.046766891811615</c:v>
                </c:pt>
                <c:pt idx="11">
                  <c:v>72.046766891811615</c:v>
                </c:pt>
                <c:pt idx="12">
                  <c:v>72.046766891811615</c:v>
                </c:pt>
                <c:pt idx="13">
                  <c:v>72.046766891811615</c:v>
                </c:pt>
                <c:pt idx="14">
                  <c:v>72.046766891811615</c:v>
                </c:pt>
                <c:pt idx="15">
                  <c:v>72.046766891811615</c:v>
                </c:pt>
                <c:pt idx="16">
                  <c:v>72.046766891811615</c:v>
                </c:pt>
                <c:pt idx="17">
                  <c:v>72.046766891811615</c:v>
                </c:pt>
                <c:pt idx="18">
                  <c:v>72.046766891811615</c:v>
                </c:pt>
                <c:pt idx="19">
                  <c:v>72.046766891811615</c:v>
                </c:pt>
                <c:pt idx="20">
                  <c:v>72.046766891811615</c:v>
                </c:pt>
                <c:pt idx="21">
                  <c:v>72.046766891811615</c:v>
                </c:pt>
                <c:pt idx="22">
                  <c:v>72.046766891811615</c:v>
                </c:pt>
                <c:pt idx="23">
                  <c:v>72.046766891811615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8C8-446C-B7D5-FCE3C72C2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521088"/>
        <c:axId val="1830408816"/>
      </c:lineChart>
      <c:catAx>
        <c:axId val="120052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频率 </a:t>
                </a:r>
                <a:r>
                  <a:rPr lang="en-US" altLang="zh-CN"/>
                  <a:t>(Hz)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830408816"/>
        <c:crosses val="autoZero"/>
        <c:auto val="1"/>
        <c:lblAlgn val="ctr"/>
        <c:lblOffset val="100"/>
        <c:noMultiLvlLbl val="0"/>
      </c:catAx>
      <c:valAx>
        <c:axId val="1830408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分贝 </a:t>
                </a:r>
                <a:r>
                  <a:rPr lang="en-US" altLang="zh-CN"/>
                  <a:t>(dB)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2005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'梯度线圈上侧-脊柱'!$A$17</c:f>
              <c:strCache>
                <c:ptCount val="1"/>
                <c:pt idx="0">
                  <c:v>梯度线圈上侧-脊柱常规序列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'梯度线圈上侧-脊柱'!$B$16:$Y$16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'梯度线圈上侧-脊柱'!$B$17:$Y$17</c:f>
              <c:numCache>
                <c:formatCode>0.00</c:formatCode>
                <c:ptCount val="24"/>
                <c:pt idx="0">
                  <c:v>14.4534</c:v>
                </c:pt>
                <c:pt idx="1">
                  <c:v>16.398900000000001</c:v>
                </c:pt>
                <c:pt idx="2">
                  <c:v>22.8935</c:v>
                </c:pt>
                <c:pt idx="3">
                  <c:v>29.072900000000001</c:v>
                </c:pt>
                <c:pt idx="4">
                  <c:v>34.803199999999997</c:v>
                </c:pt>
                <c:pt idx="5">
                  <c:v>49.969200000000001</c:v>
                </c:pt>
                <c:pt idx="6">
                  <c:v>50.363999999999997</c:v>
                </c:pt>
                <c:pt idx="7">
                  <c:v>56.2378</c:v>
                </c:pt>
                <c:pt idx="8">
                  <c:v>62.668900000000001</c:v>
                </c:pt>
                <c:pt idx="9">
                  <c:v>55.383600000000001</c:v>
                </c:pt>
                <c:pt idx="10">
                  <c:v>60.685400000000001</c:v>
                </c:pt>
                <c:pt idx="11">
                  <c:v>62.127099999999999</c:v>
                </c:pt>
                <c:pt idx="12">
                  <c:v>61.948500000000003</c:v>
                </c:pt>
                <c:pt idx="13">
                  <c:v>69.747200000000007</c:v>
                </c:pt>
                <c:pt idx="14">
                  <c:v>78.810900000000004</c:v>
                </c:pt>
                <c:pt idx="15">
                  <c:v>68.1982</c:v>
                </c:pt>
                <c:pt idx="16">
                  <c:v>55.37</c:v>
                </c:pt>
                <c:pt idx="17">
                  <c:v>58.481000000000002</c:v>
                </c:pt>
                <c:pt idx="18">
                  <c:v>57.611800000000002</c:v>
                </c:pt>
                <c:pt idx="19">
                  <c:v>52.507399999999997</c:v>
                </c:pt>
                <c:pt idx="20">
                  <c:v>35.0227</c:v>
                </c:pt>
                <c:pt idx="21">
                  <c:v>35.827800000000003</c:v>
                </c:pt>
                <c:pt idx="22">
                  <c:v>30.511700000000001</c:v>
                </c:pt>
                <c:pt idx="23">
                  <c:v>28.319199999999999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2-48FF-BF67-EC39D12C4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521088"/>
        <c:axId val="1830408816"/>
      </c:barChart>
      <c:lineChart>
        <c:grouping val="standard"/>
        <c:varyColors val="0"/>
        <c:ser>
          <c:idx val="2"/>
          <c:order val="1"/>
          <c:tx>
            <c:strRef>
              <c:f>'梯度线圈上侧-脊柱'!$A$18</c:f>
              <c:strCache>
                <c:ptCount val="1"/>
                <c:pt idx="0">
                  <c:v>A计权声压级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F586D38E-2F83-4ACE-9C54-4894DD6C9ED4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272-48FF-BF67-EC39D12C400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'梯度线圈上侧-脊柱'!$B$18:$Y$18</c:f>
              <c:numCache>
                <c:formatCode>0.00</c:formatCode>
                <c:ptCount val="24"/>
                <c:pt idx="0">
                  <c:v>75.686211430574318</c:v>
                </c:pt>
                <c:pt idx="1">
                  <c:v>75.686211430574318</c:v>
                </c:pt>
                <c:pt idx="2">
                  <c:v>75.686211430574318</c:v>
                </c:pt>
                <c:pt idx="3">
                  <c:v>75.686211430574318</c:v>
                </c:pt>
                <c:pt idx="4">
                  <c:v>75.686211430574318</c:v>
                </c:pt>
                <c:pt idx="5">
                  <c:v>75.686211430574318</c:v>
                </c:pt>
                <c:pt idx="6">
                  <c:v>75.686211430574318</c:v>
                </c:pt>
                <c:pt idx="7">
                  <c:v>75.686211430574318</c:v>
                </c:pt>
                <c:pt idx="8">
                  <c:v>75.686211430574318</c:v>
                </c:pt>
                <c:pt idx="9">
                  <c:v>75.686211430574318</c:v>
                </c:pt>
                <c:pt idx="10">
                  <c:v>75.686211430574318</c:v>
                </c:pt>
                <c:pt idx="11">
                  <c:v>75.686211430574318</c:v>
                </c:pt>
                <c:pt idx="12">
                  <c:v>75.686211430574318</c:v>
                </c:pt>
                <c:pt idx="13">
                  <c:v>75.686211430574318</c:v>
                </c:pt>
                <c:pt idx="14">
                  <c:v>75.686211430574318</c:v>
                </c:pt>
                <c:pt idx="15">
                  <c:v>75.686211430574318</c:v>
                </c:pt>
                <c:pt idx="16">
                  <c:v>75.686211430574318</c:v>
                </c:pt>
                <c:pt idx="17">
                  <c:v>75.686211430574318</c:v>
                </c:pt>
                <c:pt idx="18">
                  <c:v>75.686211430574318</c:v>
                </c:pt>
                <c:pt idx="19">
                  <c:v>75.686211430574318</c:v>
                </c:pt>
                <c:pt idx="20">
                  <c:v>75.686211430574318</c:v>
                </c:pt>
                <c:pt idx="21">
                  <c:v>75.686211430574318</c:v>
                </c:pt>
                <c:pt idx="22">
                  <c:v>75.686211430574318</c:v>
                </c:pt>
                <c:pt idx="23">
                  <c:v>75.686211430574318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72-48FF-BF67-EC39D12C400C}"/>
            </c:ext>
          </c:extLst>
        </c:ser>
        <c:ser>
          <c:idx val="3"/>
          <c:order val="2"/>
          <c:tx>
            <c:strRef>
              <c:f>'梯度线圈上侧-脊柱'!$A$19</c:f>
              <c:strCache>
                <c:ptCount val="1"/>
                <c:pt idx="0">
                  <c:v>感觉噪度级1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8.9032836992793251E-3"/>
                  <c:y val="-3.8829341223537012E-2"/>
                </c:manualLayout>
              </c:layout>
              <c:tx>
                <c:rich>
                  <a:bodyPr/>
                  <a:lstStyle/>
                  <a:p>
                    <a:fld id="{C6F7BBBC-6E69-4C1E-864F-27A751FD4C18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272-48FF-BF67-EC39D12C400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'梯度线圈上侧-脊柱'!$B$19:$Y$19</c:f>
              <c:numCache>
                <c:formatCode>0.00</c:formatCode>
                <c:ptCount val="24"/>
                <c:pt idx="0">
                  <c:v>96.22930350920177</c:v>
                </c:pt>
                <c:pt idx="1">
                  <c:v>96.22930350920177</c:v>
                </c:pt>
                <c:pt idx="2">
                  <c:v>96.22930350920177</c:v>
                </c:pt>
                <c:pt idx="3">
                  <c:v>96.22930350920177</c:v>
                </c:pt>
                <c:pt idx="4">
                  <c:v>96.22930350920177</c:v>
                </c:pt>
                <c:pt idx="5">
                  <c:v>96.22930350920177</c:v>
                </c:pt>
                <c:pt idx="6">
                  <c:v>96.22930350920177</c:v>
                </c:pt>
                <c:pt idx="7">
                  <c:v>96.22930350920177</c:v>
                </c:pt>
                <c:pt idx="8">
                  <c:v>96.22930350920177</c:v>
                </c:pt>
                <c:pt idx="9">
                  <c:v>96.22930350920177</c:v>
                </c:pt>
                <c:pt idx="10">
                  <c:v>96.22930350920177</c:v>
                </c:pt>
                <c:pt idx="11">
                  <c:v>96.22930350920177</c:v>
                </c:pt>
                <c:pt idx="12">
                  <c:v>96.22930350920177</c:v>
                </c:pt>
                <c:pt idx="13">
                  <c:v>96.22930350920177</c:v>
                </c:pt>
                <c:pt idx="14">
                  <c:v>96.22930350920177</c:v>
                </c:pt>
                <c:pt idx="15">
                  <c:v>96.22930350920177</c:v>
                </c:pt>
                <c:pt idx="16">
                  <c:v>96.22930350920177</c:v>
                </c:pt>
                <c:pt idx="17">
                  <c:v>96.22930350920177</c:v>
                </c:pt>
                <c:pt idx="18">
                  <c:v>96.22930350920177</c:v>
                </c:pt>
                <c:pt idx="19">
                  <c:v>96.22930350920177</c:v>
                </c:pt>
                <c:pt idx="20">
                  <c:v>96.22930350920177</c:v>
                </c:pt>
                <c:pt idx="21">
                  <c:v>96.22930350920177</c:v>
                </c:pt>
                <c:pt idx="22">
                  <c:v>96.22930350920177</c:v>
                </c:pt>
                <c:pt idx="23">
                  <c:v>96.22930350920177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72-48FF-BF67-EC39D12C400C}"/>
            </c:ext>
          </c:extLst>
        </c:ser>
        <c:ser>
          <c:idx val="4"/>
          <c:order val="3"/>
          <c:tx>
            <c:strRef>
              <c:f>'梯度线圈上侧-脊柱'!$A$20</c:f>
              <c:strCache>
                <c:ptCount val="1"/>
                <c:pt idx="0">
                  <c:v>感觉噪度级2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7.1226269594234712E-2"/>
                  <c:y val="-3.8829341223537005E-2"/>
                </c:manualLayout>
              </c:layout>
              <c:tx>
                <c:rich>
                  <a:bodyPr/>
                  <a:lstStyle/>
                  <a:p>
                    <a:fld id="{0A39BC31-404A-4E67-AE9D-7DCD4269B079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272-48FF-BF67-EC39D12C400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'梯度线圈上侧-脊柱'!$B$20:$Y$20</c:f>
              <c:numCache>
                <c:formatCode>0.00</c:formatCode>
                <c:ptCount val="24"/>
                <c:pt idx="0">
                  <c:v>88.686211430574318</c:v>
                </c:pt>
                <c:pt idx="1">
                  <c:v>88.686211430574318</c:v>
                </c:pt>
                <c:pt idx="2">
                  <c:v>88.686211430574318</c:v>
                </c:pt>
                <c:pt idx="3">
                  <c:v>88.686211430574318</c:v>
                </c:pt>
                <c:pt idx="4">
                  <c:v>88.686211430574318</c:v>
                </c:pt>
                <c:pt idx="5">
                  <c:v>88.686211430574318</c:v>
                </c:pt>
                <c:pt idx="6">
                  <c:v>88.686211430574318</c:v>
                </c:pt>
                <c:pt idx="7">
                  <c:v>88.686211430574318</c:v>
                </c:pt>
                <c:pt idx="8">
                  <c:v>88.686211430574318</c:v>
                </c:pt>
                <c:pt idx="9">
                  <c:v>88.686211430574318</c:v>
                </c:pt>
                <c:pt idx="10">
                  <c:v>88.686211430574318</c:v>
                </c:pt>
                <c:pt idx="11">
                  <c:v>88.686211430574318</c:v>
                </c:pt>
                <c:pt idx="12">
                  <c:v>88.686211430574318</c:v>
                </c:pt>
                <c:pt idx="13">
                  <c:v>88.686211430574318</c:v>
                </c:pt>
                <c:pt idx="14">
                  <c:v>88.686211430574318</c:v>
                </c:pt>
                <c:pt idx="15">
                  <c:v>88.686211430574318</c:v>
                </c:pt>
                <c:pt idx="16">
                  <c:v>88.686211430574318</c:v>
                </c:pt>
                <c:pt idx="17">
                  <c:v>88.686211430574318</c:v>
                </c:pt>
                <c:pt idx="18">
                  <c:v>88.686211430574318</c:v>
                </c:pt>
                <c:pt idx="19">
                  <c:v>88.686211430574318</c:v>
                </c:pt>
                <c:pt idx="20">
                  <c:v>88.686211430574318</c:v>
                </c:pt>
                <c:pt idx="21">
                  <c:v>88.686211430574318</c:v>
                </c:pt>
                <c:pt idx="22">
                  <c:v>88.686211430574318</c:v>
                </c:pt>
                <c:pt idx="23">
                  <c:v>88.686211430574318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72-48FF-BF67-EC39D12C400C}"/>
            </c:ext>
          </c:extLst>
        </c:ser>
        <c:ser>
          <c:idx val="5"/>
          <c:order val="4"/>
          <c:tx>
            <c:strRef>
              <c:f>'梯度线圈上侧-脊柱'!$A$21</c:f>
              <c:strCache>
                <c:ptCount val="1"/>
                <c:pt idx="0">
                  <c:v>感觉噪度级3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82824AC0-BC0F-4661-AA7E-4096296D61A7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B272-48FF-BF67-EC39D12C400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'梯度线圈上侧-脊柱'!$B$21:$Y$21</c:f>
              <c:numCache>
                <c:formatCode>0.00</c:formatCode>
                <c:ptCount val="24"/>
                <c:pt idx="0">
                  <c:v>85.151837982540869</c:v>
                </c:pt>
                <c:pt idx="1">
                  <c:v>85.151837982540869</c:v>
                </c:pt>
                <c:pt idx="2">
                  <c:v>85.151837982540869</c:v>
                </c:pt>
                <c:pt idx="3">
                  <c:v>85.151837982540869</c:v>
                </c:pt>
                <c:pt idx="4">
                  <c:v>85.151837982540869</c:v>
                </c:pt>
                <c:pt idx="5">
                  <c:v>85.151837982540869</c:v>
                </c:pt>
                <c:pt idx="6">
                  <c:v>85.151837982540869</c:v>
                </c:pt>
                <c:pt idx="7">
                  <c:v>85.151837982540869</c:v>
                </c:pt>
                <c:pt idx="8">
                  <c:v>85.151837982540869</c:v>
                </c:pt>
                <c:pt idx="9">
                  <c:v>85.151837982540869</c:v>
                </c:pt>
                <c:pt idx="10">
                  <c:v>85.151837982540869</c:v>
                </c:pt>
                <c:pt idx="11">
                  <c:v>85.151837982540869</c:v>
                </c:pt>
                <c:pt idx="12">
                  <c:v>85.151837982540869</c:v>
                </c:pt>
                <c:pt idx="13">
                  <c:v>85.151837982540869</c:v>
                </c:pt>
                <c:pt idx="14">
                  <c:v>85.151837982540869</c:v>
                </c:pt>
                <c:pt idx="15">
                  <c:v>85.151837982540869</c:v>
                </c:pt>
                <c:pt idx="16">
                  <c:v>85.151837982540869</c:v>
                </c:pt>
                <c:pt idx="17">
                  <c:v>85.151837982540869</c:v>
                </c:pt>
                <c:pt idx="18">
                  <c:v>85.151837982540869</c:v>
                </c:pt>
                <c:pt idx="19">
                  <c:v>85.151837982540869</c:v>
                </c:pt>
                <c:pt idx="20">
                  <c:v>85.151837982540869</c:v>
                </c:pt>
                <c:pt idx="21">
                  <c:v>85.151837982540869</c:v>
                </c:pt>
                <c:pt idx="22">
                  <c:v>85.151837982540869</c:v>
                </c:pt>
                <c:pt idx="23">
                  <c:v>85.151837982540869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72-48FF-BF67-EC39D12C400C}"/>
            </c:ext>
          </c:extLst>
        </c:ser>
        <c:ser>
          <c:idx val="7"/>
          <c:order val="5"/>
          <c:tx>
            <c:strRef>
              <c:f>'梯度线圈上侧-脊柱'!$A$22</c:f>
              <c:strCache>
                <c:ptCount val="1"/>
                <c:pt idx="0">
                  <c:v>A计权声功率级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6.9742388977688044E-2"/>
                  <c:y val="-1.9414670611768502E-2"/>
                </c:manualLayout>
              </c:layout>
              <c:tx>
                <c:rich>
                  <a:bodyPr/>
                  <a:lstStyle/>
                  <a:p>
                    <a:fld id="{8FD145E0-1A48-4858-B2A3-9ABFA875E98F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B272-48FF-BF67-EC39D12C400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'梯度线圈上侧-脊柱'!$B$22:$Y$22</c:f>
              <c:numCache>
                <c:formatCode>0.00</c:formatCode>
                <c:ptCount val="24"/>
                <c:pt idx="0">
                  <c:v>79.377896608168129</c:v>
                </c:pt>
                <c:pt idx="1">
                  <c:v>79.377896608168129</c:v>
                </c:pt>
                <c:pt idx="2">
                  <c:v>79.377896608168129</c:v>
                </c:pt>
                <c:pt idx="3">
                  <c:v>79.377896608168129</c:v>
                </c:pt>
                <c:pt idx="4">
                  <c:v>79.377896608168129</c:v>
                </c:pt>
                <c:pt idx="5">
                  <c:v>79.377896608168129</c:v>
                </c:pt>
                <c:pt idx="6">
                  <c:v>79.377896608168129</c:v>
                </c:pt>
                <c:pt idx="7">
                  <c:v>79.377896608168129</c:v>
                </c:pt>
                <c:pt idx="8">
                  <c:v>79.377896608168129</c:v>
                </c:pt>
                <c:pt idx="9">
                  <c:v>79.377896608168129</c:v>
                </c:pt>
                <c:pt idx="10">
                  <c:v>79.377896608168129</c:v>
                </c:pt>
                <c:pt idx="11">
                  <c:v>79.377896608168129</c:v>
                </c:pt>
                <c:pt idx="12">
                  <c:v>79.377896608168129</c:v>
                </c:pt>
                <c:pt idx="13">
                  <c:v>79.377896608168129</c:v>
                </c:pt>
                <c:pt idx="14">
                  <c:v>79.377896608168129</c:v>
                </c:pt>
                <c:pt idx="15">
                  <c:v>79.377896608168129</c:v>
                </c:pt>
                <c:pt idx="16">
                  <c:v>79.377896608168129</c:v>
                </c:pt>
                <c:pt idx="17">
                  <c:v>79.377896608168129</c:v>
                </c:pt>
                <c:pt idx="18">
                  <c:v>79.377896608168129</c:v>
                </c:pt>
                <c:pt idx="19">
                  <c:v>79.377896608168129</c:v>
                </c:pt>
                <c:pt idx="20">
                  <c:v>79.377896608168129</c:v>
                </c:pt>
                <c:pt idx="21">
                  <c:v>79.377896608168129</c:v>
                </c:pt>
                <c:pt idx="22">
                  <c:v>79.377896608168129</c:v>
                </c:pt>
                <c:pt idx="23">
                  <c:v>79.377896608168129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72-48FF-BF67-EC39D12C4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521088"/>
        <c:axId val="1830408816"/>
      </c:lineChart>
      <c:catAx>
        <c:axId val="120052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频率 </a:t>
                </a:r>
                <a:r>
                  <a:rPr lang="en-US" altLang="zh-CN"/>
                  <a:t>(Hz)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830408816"/>
        <c:crosses val="autoZero"/>
        <c:auto val="1"/>
        <c:lblAlgn val="ctr"/>
        <c:lblOffset val="100"/>
        <c:noMultiLvlLbl val="0"/>
      </c:catAx>
      <c:valAx>
        <c:axId val="1830408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分贝 </a:t>
                </a:r>
                <a:r>
                  <a:rPr lang="en-US" altLang="zh-CN"/>
                  <a:t>(dB)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2005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'梯度线圈上侧-脊柱'!$A$24</c:f>
              <c:strCache>
                <c:ptCount val="1"/>
                <c:pt idx="0">
                  <c:v>梯度线圈上侧-脊柱静音序列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'梯度线圈上侧-脊柱'!$B$16:$Y$16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'梯度线圈上侧-脊柱'!$B$24:$Y$24</c:f>
              <c:numCache>
                <c:formatCode>0.00</c:formatCode>
                <c:ptCount val="24"/>
                <c:pt idx="0">
                  <c:v>15.6487</c:v>
                </c:pt>
                <c:pt idx="1">
                  <c:v>18.651</c:v>
                </c:pt>
                <c:pt idx="2">
                  <c:v>20.3886</c:v>
                </c:pt>
                <c:pt idx="3">
                  <c:v>30.4953</c:v>
                </c:pt>
                <c:pt idx="4">
                  <c:v>33.753900000000002</c:v>
                </c:pt>
                <c:pt idx="5">
                  <c:v>42.366500000000002</c:v>
                </c:pt>
                <c:pt idx="6">
                  <c:v>43.253999999999998</c:v>
                </c:pt>
                <c:pt idx="7">
                  <c:v>54.822099999999999</c:v>
                </c:pt>
                <c:pt idx="8">
                  <c:v>51.942300000000003</c:v>
                </c:pt>
                <c:pt idx="9">
                  <c:v>49.642400000000002</c:v>
                </c:pt>
                <c:pt idx="10">
                  <c:v>52.6248</c:v>
                </c:pt>
                <c:pt idx="11">
                  <c:v>60.889899999999997</c:v>
                </c:pt>
                <c:pt idx="12">
                  <c:v>48.426400000000001</c:v>
                </c:pt>
                <c:pt idx="13">
                  <c:v>61.708300000000001</c:v>
                </c:pt>
                <c:pt idx="14">
                  <c:v>61.2774</c:v>
                </c:pt>
                <c:pt idx="15">
                  <c:v>56.658700000000003</c:v>
                </c:pt>
                <c:pt idx="16">
                  <c:v>42.750700000000002</c:v>
                </c:pt>
                <c:pt idx="17">
                  <c:v>46.998199999999997</c:v>
                </c:pt>
                <c:pt idx="18">
                  <c:v>42.221499999999999</c:v>
                </c:pt>
                <c:pt idx="19">
                  <c:v>43.905200000000001</c:v>
                </c:pt>
                <c:pt idx="20">
                  <c:v>38.622399999999999</c:v>
                </c:pt>
                <c:pt idx="21">
                  <c:v>34.835000000000001</c:v>
                </c:pt>
                <c:pt idx="22">
                  <c:v>27.691500000000001</c:v>
                </c:pt>
                <c:pt idx="23">
                  <c:v>28.184100000000001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7-47B7-A272-5C7BAE3CF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521088"/>
        <c:axId val="1830408816"/>
      </c:barChart>
      <c:lineChart>
        <c:grouping val="standard"/>
        <c:varyColors val="0"/>
        <c:ser>
          <c:idx val="2"/>
          <c:order val="1"/>
          <c:tx>
            <c:strRef>
              <c:f>'梯度线圈上侧-脊柱'!$A$25</c:f>
              <c:strCache>
                <c:ptCount val="1"/>
                <c:pt idx="0">
                  <c:v>A计权声压级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F586D38E-2F83-4ACE-9C54-4894DD6C9ED4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617-47B7-A272-5C7BAE3CF72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'梯度线圈上侧-脊柱'!$B$25:$Y$25</c:f>
              <c:numCache>
                <c:formatCode>0.00</c:formatCode>
                <c:ptCount val="24"/>
                <c:pt idx="0">
                  <c:v>71.402566141881707</c:v>
                </c:pt>
                <c:pt idx="1">
                  <c:v>71.402566141881707</c:v>
                </c:pt>
                <c:pt idx="2">
                  <c:v>71.402566141881707</c:v>
                </c:pt>
                <c:pt idx="3">
                  <c:v>71.402566141881707</c:v>
                </c:pt>
                <c:pt idx="4">
                  <c:v>71.402566141881707</c:v>
                </c:pt>
                <c:pt idx="5">
                  <c:v>71.402566141881707</c:v>
                </c:pt>
                <c:pt idx="6">
                  <c:v>71.402566141881707</c:v>
                </c:pt>
                <c:pt idx="7">
                  <c:v>71.402566141881707</c:v>
                </c:pt>
                <c:pt idx="8">
                  <c:v>71.402566141881707</c:v>
                </c:pt>
                <c:pt idx="9">
                  <c:v>71.402566141881707</c:v>
                </c:pt>
                <c:pt idx="10">
                  <c:v>71.402566141881707</c:v>
                </c:pt>
                <c:pt idx="11">
                  <c:v>71.402566141881707</c:v>
                </c:pt>
                <c:pt idx="12">
                  <c:v>71.402566141881707</c:v>
                </c:pt>
                <c:pt idx="13">
                  <c:v>71.402566141881707</c:v>
                </c:pt>
                <c:pt idx="14">
                  <c:v>71.402566141881707</c:v>
                </c:pt>
                <c:pt idx="15">
                  <c:v>71.402566141881707</c:v>
                </c:pt>
                <c:pt idx="16">
                  <c:v>71.402566141881707</c:v>
                </c:pt>
                <c:pt idx="17">
                  <c:v>71.402566141881707</c:v>
                </c:pt>
                <c:pt idx="18">
                  <c:v>71.402566141881707</c:v>
                </c:pt>
                <c:pt idx="19">
                  <c:v>71.402566141881707</c:v>
                </c:pt>
                <c:pt idx="20">
                  <c:v>71.402566141881707</c:v>
                </c:pt>
                <c:pt idx="21">
                  <c:v>71.402566141881707</c:v>
                </c:pt>
                <c:pt idx="22">
                  <c:v>71.402566141881707</c:v>
                </c:pt>
                <c:pt idx="23">
                  <c:v>71.402566141881707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17-47B7-A272-5C7BAE3CF726}"/>
            </c:ext>
          </c:extLst>
        </c:ser>
        <c:ser>
          <c:idx val="3"/>
          <c:order val="2"/>
          <c:tx>
            <c:strRef>
              <c:f>'梯度线圈上侧-脊柱'!$A$26</c:f>
              <c:strCache>
                <c:ptCount val="1"/>
                <c:pt idx="0">
                  <c:v>感觉噪度级1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8.9032836992793251E-3"/>
                  <c:y val="-3.8829341223537012E-2"/>
                </c:manualLayout>
              </c:layout>
              <c:tx>
                <c:rich>
                  <a:bodyPr/>
                  <a:lstStyle/>
                  <a:p>
                    <a:fld id="{C6F7BBBC-6E69-4C1E-864F-27A751FD4C18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617-47B7-A272-5C7BAE3CF72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'梯度线圈上侧-脊柱'!$B$26:$Y$26</c:f>
              <c:numCache>
                <c:formatCode>0.00</c:formatCode>
                <c:ptCount val="24"/>
                <c:pt idx="0">
                  <c:v>91.468995603435886</c:v>
                </c:pt>
                <c:pt idx="1">
                  <c:v>91.468995603435886</c:v>
                </c:pt>
                <c:pt idx="2">
                  <c:v>91.468995603435886</c:v>
                </c:pt>
                <c:pt idx="3">
                  <c:v>91.468995603435886</c:v>
                </c:pt>
                <c:pt idx="4">
                  <c:v>91.468995603435886</c:v>
                </c:pt>
                <c:pt idx="5">
                  <c:v>91.468995603435886</c:v>
                </c:pt>
                <c:pt idx="6">
                  <c:v>91.468995603435886</c:v>
                </c:pt>
                <c:pt idx="7">
                  <c:v>91.468995603435886</c:v>
                </c:pt>
                <c:pt idx="8">
                  <c:v>91.468995603435886</c:v>
                </c:pt>
                <c:pt idx="9">
                  <c:v>91.468995603435886</c:v>
                </c:pt>
                <c:pt idx="10">
                  <c:v>91.468995603435886</c:v>
                </c:pt>
                <c:pt idx="11">
                  <c:v>91.468995603435886</c:v>
                </c:pt>
                <c:pt idx="12">
                  <c:v>91.468995603435886</c:v>
                </c:pt>
                <c:pt idx="13">
                  <c:v>91.468995603435886</c:v>
                </c:pt>
                <c:pt idx="14">
                  <c:v>91.468995603435886</c:v>
                </c:pt>
                <c:pt idx="15">
                  <c:v>91.468995603435886</c:v>
                </c:pt>
                <c:pt idx="16">
                  <c:v>91.468995603435886</c:v>
                </c:pt>
                <c:pt idx="17">
                  <c:v>91.468995603435886</c:v>
                </c:pt>
                <c:pt idx="18">
                  <c:v>91.468995603435886</c:v>
                </c:pt>
                <c:pt idx="19">
                  <c:v>91.468995603435886</c:v>
                </c:pt>
                <c:pt idx="20">
                  <c:v>91.468995603435886</c:v>
                </c:pt>
                <c:pt idx="21">
                  <c:v>91.468995603435886</c:v>
                </c:pt>
                <c:pt idx="22">
                  <c:v>91.468995603435886</c:v>
                </c:pt>
                <c:pt idx="23">
                  <c:v>91.468995603435886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17-47B7-A272-5C7BAE3CF726}"/>
            </c:ext>
          </c:extLst>
        </c:ser>
        <c:ser>
          <c:idx val="4"/>
          <c:order val="3"/>
          <c:tx>
            <c:strRef>
              <c:f>'梯度线圈上侧-脊柱'!$A$27</c:f>
              <c:strCache>
                <c:ptCount val="1"/>
                <c:pt idx="0">
                  <c:v>感觉噪度级2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7.1226269594234712E-2"/>
                  <c:y val="-3.8829341223537005E-2"/>
                </c:manualLayout>
              </c:layout>
              <c:tx>
                <c:rich>
                  <a:bodyPr/>
                  <a:lstStyle/>
                  <a:p>
                    <a:fld id="{0A39BC31-404A-4E67-AE9D-7DCD4269B079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617-47B7-A272-5C7BAE3CF72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'梯度线圈上侧-脊柱'!$B$27:$Y$27</c:f>
              <c:numCache>
                <c:formatCode>0.00</c:formatCode>
                <c:ptCount val="24"/>
                <c:pt idx="0">
                  <c:v>84.402566141881707</c:v>
                </c:pt>
                <c:pt idx="1">
                  <c:v>84.402566141881707</c:v>
                </c:pt>
                <c:pt idx="2">
                  <c:v>84.402566141881707</c:v>
                </c:pt>
                <c:pt idx="3">
                  <c:v>84.402566141881707</c:v>
                </c:pt>
                <c:pt idx="4">
                  <c:v>84.402566141881707</c:v>
                </c:pt>
                <c:pt idx="5">
                  <c:v>84.402566141881707</c:v>
                </c:pt>
                <c:pt idx="6">
                  <c:v>84.402566141881707</c:v>
                </c:pt>
                <c:pt idx="7">
                  <c:v>84.402566141881707</c:v>
                </c:pt>
                <c:pt idx="8">
                  <c:v>84.402566141881707</c:v>
                </c:pt>
                <c:pt idx="9">
                  <c:v>84.402566141881707</c:v>
                </c:pt>
                <c:pt idx="10">
                  <c:v>84.402566141881707</c:v>
                </c:pt>
                <c:pt idx="11">
                  <c:v>84.402566141881707</c:v>
                </c:pt>
                <c:pt idx="12">
                  <c:v>84.402566141881707</c:v>
                </c:pt>
                <c:pt idx="13">
                  <c:v>84.402566141881707</c:v>
                </c:pt>
                <c:pt idx="14">
                  <c:v>84.402566141881707</c:v>
                </c:pt>
                <c:pt idx="15">
                  <c:v>84.402566141881707</c:v>
                </c:pt>
                <c:pt idx="16">
                  <c:v>84.402566141881707</c:v>
                </c:pt>
                <c:pt idx="17">
                  <c:v>84.402566141881707</c:v>
                </c:pt>
                <c:pt idx="18">
                  <c:v>84.402566141881707</c:v>
                </c:pt>
                <c:pt idx="19">
                  <c:v>84.402566141881707</c:v>
                </c:pt>
                <c:pt idx="20">
                  <c:v>84.402566141881707</c:v>
                </c:pt>
                <c:pt idx="21">
                  <c:v>84.402566141881707</c:v>
                </c:pt>
                <c:pt idx="22">
                  <c:v>84.402566141881707</c:v>
                </c:pt>
                <c:pt idx="23">
                  <c:v>84.402566141881707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17-47B7-A272-5C7BAE3CF726}"/>
            </c:ext>
          </c:extLst>
        </c:ser>
        <c:ser>
          <c:idx val="5"/>
          <c:order val="4"/>
          <c:tx>
            <c:strRef>
              <c:f>'梯度线圈上侧-脊柱'!$A$28</c:f>
              <c:strCache>
                <c:ptCount val="1"/>
                <c:pt idx="0">
                  <c:v>感觉噪度级3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82824AC0-BC0F-4661-AA7E-4096296D61A7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8617-47B7-A272-5C7BAE3CF72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'梯度线圈上侧-脊柱'!$B$28:$Y$28</c:f>
              <c:numCache>
                <c:formatCode>0.00</c:formatCode>
                <c:ptCount val="24"/>
                <c:pt idx="0">
                  <c:v>80.6539725272781</c:v>
                </c:pt>
                <c:pt idx="1">
                  <c:v>80.6539725272781</c:v>
                </c:pt>
                <c:pt idx="2">
                  <c:v>80.6539725272781</c:v>
                </c:pt>
                <c:pt idx="3">
                  <c:v>80.6539725272781</c:v>
                </c:pt>
                <c:pt idx="4">
                  <c:v>80.6539725272781</c:v>
                </c:pt>
                <c:pt idx="5">
                  <c:v>80.6539725272781</c:v>
                </c:pt>
                <c:pt idx="6">
                  <c:v>80.6539725272781</c:v>
                </c:pt>
                <c:pt idx="7">
                  <c:v>80.6539725272781</c:v>
                </c:pt>
                <c:pt idx="8">
                  <c:v>80.6539725272781</c:v>
                </c:pt>
                <c:pt idx="9">
                  <c:v>80.6539725272781</c:v>
                </c:pt>
                <c:pt idx="10">
                  <c:v>80.6539725272781</c:v>
                </c:pt>
                <c:pt idx="11">
                  <c:v>80.6539725272781</c:v>
                </c:pt>
                <c:pt idx="12">
                  <c:v>80.6539725272781</c:v>
                </c:pt>
                <c:pt idx="13">
                  <c:v>80.6539725272781</c:v>
                </c:pt>
                <c:pt idx="14">
                  <c:v>80.6539725272781</c:v>
                </c:pt>
                <c:pt idx="15">
                  <c:v>80.6539725272781</c:v>
                </c:pt>
                <c:pt idx="16">
                  <c:v>80.6539725272781</c:v>
                </c:pt>
                <c:pt idx="17">
                  <c:v>80.6539725272781</c:v>
                </c:pt>
                <c:pt idx="18">
                  <c:v>80.6539725272781</c:v>
                </c:pt>
                <c:pt idx="19">
                  <c:v>80.6539725272781</c:v>
                </c:pt>
                <c:pt idx="20">
                  <c:v>80.6539725272781</c:v>
                </c:pt>
                <c:pt idx="21">
                  <c:v>80.6539725272781</c:v>
                </c:pt>
                <c:pt idx="22">
                  <c:v>80.6539725272781</c:v>
                </c:pt>
                <c:pt idx="23">
                  <c:v>80.6539725272781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17-47B7-A272-5C7BAE3CF726}"/>
            </c:ext>
          </c:extLst>
        </c:ser>
        <c:ser>
          <c:idx val="7"/>
          <c:order val="5"/>
          <c:tx>
            <c:strRef>
              <c:f>'梯度线圈上侧-脊柱'!$A$29</c:f>
              <c:strCache>
                <c:ptCount val="1"/>
                <c:pt idx="0">
                  <c:v>A计权声功率级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6.9742388977688044E-2"/>
                  <c:y val="-1.9414670611768502E-2"/>
                </c:manualLayout>
              </c:layout>
              <c:tx>
                <c:rich>
                  <a:bodyPr/>
                  <a:lstStyle/>
                  <a:p>
                    <a:fld id="{8FD145E0-1A48-4858-B2A3-9ABFA875E98F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8617-47B7-A272-5C7BAE3CF72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'梯度线圈上侧-脊柱'!$B$29:$Y$29</c:f>
              <c:numCache>
                <c:formatCode>0.00</c:formatCode>
                <c:ptCount val="24"/>
                <c:pt idx="0">
                  <c:v>75.093295851775267</c:v>
                </c:pt>
                <c:pt idx="1">
                  <c:v>75.093295851775267</c:v>
                </c:pt>
                <c:pt idx="2">
                  <c:v>75.093295851775267</c:v>
                </c:pt>
                <c:pt idx="3">
                  <c:v>75.093295851775267</c:v>
                </c:pt>
                <c:pt idx="4">
                  <c:v>75.093295851775267</c:v>
                </c:pt>
                <c:pt idx="5">
                  <c:v>75.093295851775267</c:v>
                </c:pt>
                <c:pt idx="6">
                  <c:v>75.093295851775267</c:v>
                </c:pt>
                <c:pt idx="7">
                  <c:v>75.093295851775267</c:v>
                </c:pt>
                <c:pt idx="8">
                  <c:v>75.093295851775267</c:v>
                </c:pt>
                <c:pt idx="9">
                  <c:v>75.093295851775267</c:v>
                </c:pt>
                <c:pt idx="10">
                  <c:v>75.093295851775267</c:v>
                </c:pt>
                <c:pt idx="11">
                  <c:v>75.093295851775267</c:v>
                </c:pt>
                <c:pt idx="12">
                  <c:v>75.093295851775267</c:v>
                </c:pt>
                <c:pt idx="13">
                  <c:v>75.093295851775267</c:v>
                </c:pt>
                <c:pt idx="14">
                  <c:v>75.093295851775267</c:v>
                </c:pt>
                <c:pt idx="15">
                  <c:v>75.093295851775267</c:v>
                </c:pt>
                <c:pt idx="16">
                  <c:v>75.093295851775267</c:v>
                </c:pt>
                <c:pt idx="17">
                  <c:v>75.093295851775267</c:v>
                </c:pt>
                <c:pt idx="18">
                  <c:v>75.093295851775267</c:v>
                </c:pt>
                <c:pt idx="19">
                  <c:v>75.093295851775267</c:v>
                </c:pt>
                <c:pt idx="20">
                  <c:v>75.093295851775267</c:v>
                </c:pt>
                <c:pt idx="21">
                  <c:v>75.093295851775267</c:v>
                </c:pt>
                <c:pt idx="22">
                  <c:v>75.093295851775267</c:v>
                </c:pt>
                <c:pt idx="23">
                  <c:v>75.093295851775267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617-47B7-A272-5C7BAE3CF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521088"/>
        <c:axId val="1830408816"/>
      </c:lineChart>
      <c:catAx>
        <c:axId val="120052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频率 </a:t>
                </a:r>
                <a:r>
                  <a:rPr lang="en-US" altLang="zh-CN"/>
                  <a:t>(Hz)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830408816"/>
        <c:crosses val="autoZero"/>
        <c:auto val="1"/>
        <c:lblAlgn val="ctr"/>
        <c:lblOffset val="100"/>
        <c:noMultiLvlLbl val="0"/>
      </c:catAx>
      <c:valAx>
        <c:axId val="1830408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分贝 </a:t>
                </a:r>
                <a:r>
                  <a:rPr lang="en-US" altLang="zh-CN"/>
                  <a:t>(dB)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2005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头颅序列!$A$23</c:f>
              <c:strCache>
                <c:ptCount val="1"/>
                <c:pt idx="0">
                  <c:v>头颅静音序列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头颅序列!$B$1:$Y$1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头颅序列!$B$23:$Y$23</c:f>
              <c:numCache>
                <c:formatCode>0.00</c:formatCode>
                <c:ptCount val="24"/>
                <c:pt idx="0">
                  <c:v>16.375900000000001</c:v>
                </c:pt>
                <c:pt idx="1">
                  <c:v>18.767499999999998</c:v>
                </c:pt>
                <c:pt idx="2">
                  <c:v>21.287299999999998</c:v>
                </c:pt>
                <c:pt idx="3">
                  <c:v>30.5412</c:v>
                </c:pt>
                <c:pt idx="4">
                  <c:v>36.474699999999999</c:v>
                </c:pt>
                <c:pt idx="5">
                  <c:v>45.816200000000002</c:v>
                </c:pt>
                <c:pt idx="6">
                  <c:v>45.459699999999998</c:v>
                </c:pt>
                <c:pt idx="7">
                  <c:v>50.813200000000002</c:v>
                </c:pt>
                <c:pt idx="8">
                  <c:v>51.863100000000003</c:v>
                </c:pt>
                <c:pt idx="9">
                  <c:v>45.756399999999999</c:v>
                </c:pt>
                <c:pt idx="10">
                  <c:v>48.824199999999998</c:v>
                </c:pt>
                <c:pt idx="11">
                  <c:v>58.611800000000002</c:v>
                </c:pt>
                <c:pt idx="12">
                  <c:v>46.487499999999997</c:v>
                </c:pt>
                <c:pt idx="13">
                  <c:v>57.317500000000003</c:v>
                </c:pt>
                <c:pt idx="14">
                  <c:v>55.358600000000003</c:v>
                </c:pt>
                <c:pt idx="15">
                  <c:v>50.635300000000001</c:v>
                </c:pt>
                <c:pt idx="16">
                  <c:v>38.905299999999997</c:v>
                </c:pt>
                <c:pt idx="17">
                  <c:v>41.936300000000003</c:v>
                </c:pt>
                <c:pt idx="18">
                  <c:v>38.368099999999998</c:v>
                </c:pt>
                <c:pt idx="19">
                  <c:v>38.804900000000004</c:v>
                </c:pt>
                <c:pt idx="20">
                  <c:v>33.988500000000002</c:v>
                </c:pt>
                <c:pt idx="21">
                  <c:v>30.104500000000002</c:v>
                </c:pt>
                <c:pt idx="22">
                  <c:v>26.026900000000001</c:v>
                </c:pt>
                <c:pt idx="23">
                  <c:v>26.328499999999998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0-481A-9D14-F9AB3A348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521088"/>
        <c:axId val="1830408816"/>
      </c:barChart>
      <c:lineChart>
        <c:grouping val="standard"/>
        <c:varyColors val="0"/>
        <c:ser>
          <c:idx val="2"/>
          <c:order val="1"/>
          <c:tx>
            <c:strRef>
              <c:f>头颅序列!$A$24</c:f>
              <c:strCache>
                <c:ptCount val="1"/>
                <c:pt idx="0">
                  <c:v>A计权声压级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F586D38E-2F83-4ACE-9C54-4894DD6C9ED4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7F0-481A-9D14-F9AB3A3489D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头颅序列!$B$24:$Y$24</c:f>
              <c:numCache>
                <c:formatCode>0.00</c:formatCode>
                <c:ptCount val="24"/>
                <c:pt idx="0">
                  <c:v>63.577042579468412</c:v>
                </c:pt>
                <c:pt idx="1">
                  <c:v>63.577042579468412</c:v>
                </c:pt>
                <c:pt idx="2">
                  <c:v>63.577042579468412</c:v>
                </c:pt>
                <c:pt idx="3">
                  <c:v>63.577042579468412</c:v>
                </c:pt>
                <c:pt idx="4">
                  <c:v>63.577042579468412</c:v>
                </c:pt>
                <c:pt idx="5">
                  <c:v>63.577042579468412</c:v>
                </c:pt>
                <c:pt idx="6">
                  <c:v>63.577042579468412</c:v>
                </c:pt>
                <c:pt idx="7">
                  <c:v>63.577042579468412</c:v>
                </c:pt>
                <c:pt idx="8">
                  <c:v>63.577042579468412</c:v>
                </c:pt>
                <c:pt idx="9">
                  <c:v>63.577042579468412</c:v>
                </c:pt>
                <c:pt idx="10">
                  <c:v>63.577042579468412</c:v>
                </c:pt>
                <c:pt idx="11">
                  <c:v>63.577042579468412</c:v>
                </c:pt>
                <c:pt idx="12">
                  <c:v>63.577042579468412</c:v>
                </c:pt>
                <c:pt idx="13">
                  <c:v>63.577042579468412</c:v>
                </c:pt>
                <c:pt idx="14">
                  <c:v>63.577042579468412</c:v>
                </c:pt>
                <c:pt idx="15">
                  <c:v>63.577042579468412</c:v>
                </c:pt>
                <c:pt idx="16">
                  <c:v>63.577042579468412</c:v>
                </c:pt>
                <c:pt idx="17">
                  <c:v>63.577042579468412</c:v>
                </c:pt>
                <c:pt idx="18">
                  <c:v>63.577042579468412</c:v>
                </c:pt>
                <c:pt idx="19">
                  <c:v>63.577042579468412</c:v>
                </c:pt>
                <c:pt idx="20">
                  <c:v>63.577042579468412</c:v>
                </c:pt>
                <c:pt idx="21">
                  <c:v>63.577042579468412</c:v>
                </c:pt>
                <c:pt idx="22">
                  <c:v>63.577042579468412</c:v>
                </c:pt>
                <c:pt idx="23">
                  <c:v>63.577042579468412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F0-481A-9D14-F9AB3A3489DD}"/>
            </c:ext>
          </c:extLst>
        </c:ser>
        <c:ser>
          <c:idx val="3"/>
          <c:order val="2"/>
          <c:tx>
            <c:strRef>
              <c:f>头颅序列!$A$25</c:f>
              <c:strCache>
                <c:ptCount val="1"/>
                <c:pt idx="0">
                  <c:v>感觉噪度级1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8.9032836992793251E-3"/>
                  <c:y val="-3.8829341223537012E-2"/>
                </c:manualLayout>
              </c:layout>
              <c:tx>
                <c:rich>
                  <a:bodyPr/>
                  <a:lstStyle/>
                  <a:p>
                    <a:fld id="{C6F7BBBC-6E69-4C1E-864F-27A751FD4C18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7F0-481A-9D14-F9AB3A3489D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头颅序列!$B$25:$Y$25</c:f>
              <c:numCache>
                <c:formatCode>0.00</c:formatCode>
                <c:ptCount val="24"/>
                <c:pt idx="0">
                  <c:v>84.734622362352781</c:v>
                </c:pt>
                <c:pt idx="1">
                  <c:v>84.734622362352781</c:v>
                </c:pt>
                <c:pt idx="2">
                  <c:v>84.734622362352781</c:v>
                </c:pt>
                <c:pt idx="3">
                  <c:v>84.734622362352781</c:v>
                </c:pt>
                <c:pt idx="4">
                  <c:v>84.734622362352781</c:v>
                </c:pt>
                <c:pt idx="5">
                  <c:v>84.734622362352781</c:v>
                </c:pt>
                <c:pt idx="6">
                  <c:v>84.734622362352781</c:v>
                </c:pt>
                <c:pt idx="7">
                  <c:v>84.734622362352781</c:v>
                </c:pt>
                <c:pt idx="8">
                  <c:v>84.734622362352781</c:v>
                </c:pt>
                <c:pt idx="9">
                  <c:v>84.734622362352781</c:v>
                </c:pt>
                <c:pt idx="10">
                  <c:v>84.734622362352781</c:v>
                </c:pt>
                <c:pt idx="11">
                  <c:v>84.734622362352781</c:v>
                </c:pt>
                <c:pt idx="12">
                  <c:v>84.734622362352781</c:v>
                </c:pt>
                <c:pt idx="13">
                  <c:v>84.734622362352781</c:v>
                </c:pt>
                <c:pt idx="14">
                  <c:v>84.734622362352781</c:v>
                </c:pt>
                <c:pt idx="15">
                  <c:v>84.734622362352781</c:v>
                </c:pt>
                <c:pt idx="16">
                  <c:v>84.734622362352781</c:v>
                </c:pt>
                <c:pt idx="17">
                  <c:v>84.734622362352781</c:v>
                </c:pt>
                <c:pt idx="18">
                  <c:v>84.734622362352781</c:v>
                </c:pt>
                <c:pt idx="19">
                  <c:v>84.734622362352781</c:v>
                </c:pt>
                <c:pt idx="20">
                  <c:v>84.734622362352781</c:v>
                </c:pt>
                <c:pt idx="21">
                  <c:v>84.734622362352781</c:v>
                </c:pt>
                <c:pt idx="22">
                  <c:v>84.734622362352781</c:v>
                </c:pt>
                <c:pt idx="23">
                  <c:v>84.734622362352781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F0-481A-9D14-F9AB3A3489DD}"/>
            </c:ext>
          </c:extLst>
        </c:ser>
        <c:ser>
          <c:idx val="4"/>
          <c:order val="3"/>
          <c:tx>
            <c:strRef>
              <c:f>头颅序列!$A$26</c:f>
              <c:strCache>
                <c:ptCount val="1"/>
                <c:pt idx="0">
                  <c:v>感觉噪度级2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7.1226269594234712E-2"/>
                  <c:y val="-3.8829341223537005E-2"/>
                </c:manualLayout>
              </c:layout>
              <c:tx>
                <c:rich>
                  <a:bodyPr/>
                  <a:lstStyle/>
                  <a:p>
                    <a:fld id="{0A39BC31-404A-4E67-AE9D-7DCD4269B079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7F0-481A-9D14-F9AB3A3489D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头颅序列!$B$26:$Y$26</c:f>
              <c:numCache>
                <c:formatCode>0.00</c:formatCode>
                <c:ptCount val="24"/>
                <c:pt idx="0">
                  <c:v>76.577042579468412</c:v>
                </c:pt>
                <c:pt idx="1">
                  <c:v>76.577042579468412</c:v>
                </c:pt>
                <c:pt idx="2">
                  <c:v>76.577042579468412</c:v>
                </c:pt>
                <c:pt idx="3">
                  <c:v>76.577042579468412</c:v>
                </c:pt>
                <c:pt idx="4">
                  <c:v>76.577042579468412</c:v>
                </c:pt>
                <c:pt idx="5">
                  <c:v>76.577042579468412</c:v>
                </c:pt>
                <c:pt idx="6">
                  <c:v>76.577042579468412</c:v>
                </c:pt>
                <c:pt idx="7">
                  <c:v>76.577042579468412</c:v>
                </c:pt>
                <c:pt idx="8">
                  <c:v>76.577042579468412</c:v>
                </c:pt>
                <c:pt idx="9">
                  <c:v>76.577042579468412</c:v>
                </c:pt>
                <c:pt idx="10">
                  <c:v>76.577042579468412</c:v>
                </c:pt>
                <c:pt idx="11">
                  <c:v>76.577042579468412</c:v>
                </c:pt>
                <c:pt idx="12">
                  <c:v>76.577042579468412</c:v>
                </c:pt>
                <c:pt idx="13">
                  <c:v>76.577042579468412</c:v>
                </c:pt>
                <c:pt idx="14">
                  <c:v>76.577042579468412</c:v>
                </c:pt>
                <c:pt idx="15">
                  <c:v>76.577042579468412</c:v>
                </c:pt>
                <c:pt idx="16">
                  <c:v>76.577042579468412</c:v>
                </c:pt>
                <c:pt idx="17">
                  <c:v>76.577042579468412</c:v>
                </c:pt>
                <c:pt idx="18">
                  <c:v>76.577042579468412</c:v>
                </c:pt>
                <c:pt idx="19">
                  <c:v>76.577042579468412</c:v>
                </c:pt>
                <c:pt idx="20">
                  <c:v>76.577042579468412</c:v>
                </c:pt>
                <c:pt idx="21">
                  <c:v>76.577042579468412</c:v>
                </c:pt>
                <c:pt idx="22">
                  <c:v>76.577042579468412</c:v>
                </c:pt>
                <c:pt idx="23">
                  <c:v>76.577042579468412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F0-481A-9D14-F9AB3A3489DD}"/>
            </c:ext>
          </c:extLst>
        </c:ser>
        <c:ser>
          <c:idx val="5"/>
          <c:order val="4"/>
          <c:tx>
            <c:strRef>
              <c:f>头颅序列!$A$27</c:f>
              <c:strCache>
                <c:ptCount val="1"/>
                <c:pt idx="0">
                  <c:v>感觉噪度级3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82824AC0-BC0F-4661-AA7E-4096296D61A7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67F0-481A-9D14-F9AB3A3489D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头颅序列!$B$27:$Y$27</c:f>
              <c:numCache>
                <c:formatCode>0.00</c:formatCode>
                <c:ptCount val="24"/>
                <c:pt idx="0">
                  <c:v>72.810962218811937</c:v>
                </c:pt>
                <c:pt idx="1">
                  <c:v>72.810962218811937</c:v>
                </c:pt>
                <c:pt idx="2">
                  <c:v>72.810962218811937</c:v>
                </c:pt>
                <c:pt idx="3">
                  <c:v>72.810962218811937</c:v>
                </c:pt>
                <c:pt idx="4">
                  <c:v>72.810962218811937</c:v>
                </c:pt>
                <c:pt idx="5">
                  <c:v>72.810962218811937</c:v>
                </c:pt>
                <c:pt idx="6">
                  <c:v>72.810962218811937</c:v>
                </c:pt>
                <c:pt idx="7">
                  <c:v>72.810962218811937</c:v>
                </c:pt>
                <c:pt idx="8">
                  <c:v>72.810962218811937</c:v>
                </c:pt>
                <c:pt idx="9">
                  <c:v>72.810962218811937</c:v>
                </c:pt>
                <c:pt idx="10">
                  <c:v>72.810962218811937</c:v>
                </c:pt>
                <c:pt idx="11">
                  <c:v>72.810962218811937</c:v>
                </c:pt>
                <c:pt idx="12">
                  <c:v>72.810962218811937</c:v>
                </c:pt>
                <c:pt idx="13">
                  <c:v>72.810962218811937</c:v>
                </c:pt>
                <c:pt idx="14">
                  <c:v>72.810962218811937</c:v>
                </c:pt>
                <c:pt idx="15">
                  <c:v>72.810962218811937</c:v>
                </c:pt>
                <c:pt idx="16">
                  <c:v>72.810962218811937</c:v>
                </c:pt>
                <c:pt idx="17">
                  <c:v>72.810962218811937</c:v>
                </c:pt>
                <c:pt idx="18">
                  <c:v>72.810962218811937</c:v>
                </c:pt>
                <c:pt idx="19">
                  <c:v>72.810962218811937</c:v>
                </c:pt>
                <c:pt idx="20">
                  <c:v>72.810962218811937</c:v>
                </c:pt>
                <c:pt idx="21">
                  <c:v>72.810962218811937</c:v>
                </c:pt>
                <c:pt idx="22">
                  <c:v>72.810962218811937</c:v>
                </c:pt>
                <c:pt idx="23">
                  <c:v>72.810962218811937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F0-481A-9D14-F9AB3A3489DD}"/>
            </c:ext>
          </c:extLst>
        </c:ser>
        <c:ser>
          <c:idx val="7"/>
          <c:order val="5"/>
          <c:tx>
            <c:strRef>
              <c:f>头颅序列!$A$28</c:f>
              <c:strCache>
                <c:ptCount val="1"/>
                <c:pt idx="0">
                  <c:v>A计权声功率级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6.9742388977688044E-2"/>
                  <c:y val="-1.9414670611768502E-2"/>
                </c:manualLayout>
              </c:layout>
              <c:tx>
                <c:rich>
                  <a:bodyPr/>
                  <a:lstStyle/>
                  <a:p>
                    <a:fld id="{8FD145E0-1A48-4858-B2A3-9ABFA875E98F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67F0-481A-9D14-F9AB3A3489D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头颅序列!$B$28:$Y$28</c:f>
              <c:numCache>
                <c:formatCode>0.00</c:formatCode>
                <c:ptCount val="24"/>
                <c:pt idx="0">
                  <c:v>68.460802063334697</c:v>
                </c:pt>
                <c:pt idx="1">
                  <c:v>68.460802063334697</c:v>
                </c:pt>
                <c:pt idx="2">
                  <c:v>68.460802063334697</c:v>
                </c:pt>
                <c:pt idx="3">
                  <c:v>68.460802063334697</c:v>
                </c:pt>
                <c:pt idx="4">
                  <c:v>68.460802063334697</c:v>
                </c:pt>
                <c:pt idx="5">
                  <c:v>68.460802063334697</c:v>
                </c:pt>
                <c:pt idx="6">
                  <c:v>68.460802063334697</c:v>
                </c:pt>
                <c:pt idx="7">
                  <c:v>68.460802063334697</c:v>
                </c:pt>
                <c:pt idx="8">
                  <c:v>68.460802063334697</c:v>
                </c:pt>
                <c:pt idx="9">
                  <c:v>68.460802063334697</c:v>
                </c:pt>
                <c:pt idx="10">
                  <c:v>68.460802063334697</c:v>
                </c:pt>
                <c:pt idx="11">
                  <c:v>68.460802063334697</c:v>
                </c:pt>
                <c:pt idx="12">
                  <c:v>68.460802063334697</c:v>
                </c:pt>
                <c:pt idx="13">
                  <c:v>68.460802063334697</c:v>
                </c:pt>
                <c:pt idx="14">
                  <c:v>68.460802063334697</c:v>
                </c:pt>
                <c:pt idx="15">
                  <c:v>68.460802063334697</c:v>
                </c:pt>
                <c:pt idx="16">
                  <c:v>68.460802063334697</c:v>
                </c:pt>
                <c:pt idx="17">
                  <c:v>68.460802063334697</c:v>
                </c:pt>
                <c:pt idx="18">
                  <c:v>68.460802063334697</c:v>
                </c:pt>
                <c:pt idx="19">
                  <c:v>68.460802063334697</c:v>
                </c:pt>
                <c:pt idx="20">
                  <c:v>68.460802063334697</c:v>
                </c:pt>
                <c:pt idx="21">
                  <c:v>68.460802063334697</c:v>
                </c:pt>
                <c:pt idx="22">
                  <c:v>68.460802063334697</c:v>
                </c:pt>
                <c:pt idx="23">
                  <c:v>68.460802063334697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7F0-481A-9D14-F9AB3A348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521088"/>
        <c:axId val="1830408816"/>
      </c:lineChart>
      <c:catAx>
        <c:axId val="120052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频率 </a:t>
                </a:r>
                <a:r>
                  <a:rPr lang="en-US" altLang="zh-CN"/>
                  <a:t>(Hz)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830408816"/>
        <c:crosses val="autoZero"/>
        <c:auto val="1"/>
        <c:lblAlgn val="ctr"/>
        <c:lblOffset val="100"/>
        <c:noMultiLvlLbl val="0"/>
      </c:catAx>
      <c:valAx>
        <c:axId val="1830408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分贝 </a:t>
                </a:r>
                <a:r>
                  <a:rPr lang="en-US" altLang="zh-CN"/>
                  <a:t>(dB)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2005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脊柱序列!$A$4</c:f>
              <c:strCache>
                <c:ptCount val="1"/>
                <c:pt idx="0">
                  <c:v>脊柱常规序列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54-4469-86E8-2DBBE8E7F57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脊柱序列!$B$1:$Y$1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脊柱序列!$B$4:$Y$4</c:f>
              <c:numCache>
                <c:formatCode>0.00</c:formatCode>
                <c:ptCount val="24"/>
                <c:pt idx="0">
                  <c:v>12.2691</c:v>
                </c:pt>
                <c:pt idx="1">
                  <c:v>22.2165</c:v>
                </c:pt>
                <c:pt idx="2">
                  <c:v>23.1739</c:v>
                </c:pt>
                <c:pt idx="3">
                  <c:v>34.745800000000003</c:v>
                </c:pt>
                <c:pt idx="4">
                  <c:v>45.386600000000001</c:v>
                </c:pt>
                <c:pt idx="5">
                  <c:v>46.593699999999998</c:v>
                </c:pt>
                <c:pt idx="6">
                  <c:v>51.727499999999999</c:v>
                </c:pt>
                <c:pt idx="7">
                  <c:v>54.846499999999999</c:v>
                </c:pt>
                <c:pt idx="8">
                  <c:v>58.195900000000002</c:v>
                </c:pt>
                <c:pt idx="9">
                  <c:v>57.267299999999999</c:v>
                </c:pt>
                <c:pt idx="10">
                  <c:v>57.207500000000003</c:v>
                </c:pt>
                <c:pt idx="11">
                  <c:v>59.412100000000002</c:v>
                </c:pt>
                <c:pt idx="12">
                  <c:v>59.006700000000002</c:v>
                </c:pt>
                <c:pt idx="13">
                  <c:v>66.330100000000002</c:v>
                </c:pt>
                <c:pt idx="14">
                  <c:v>71.589600000000004</c:v>
                </c:pt>
                <c:pt idx="15">
                  <c:v>64.415199999999999</c:v>
                </c:pt>
                <c:pt idx="16">
                  <c:v>53.353700000000003</c:v>
                </c:pt>
                <c:pt idx="17">
                  <c:v>54.096299999999999</c:v>
                </c:pt>
                <c:pt idx="18">
                  <c:v>55.137</c:v>
                </c:pt>
                <c:pt idx="19">
                  <c:v>48.357700000000001</c:v>
                </c:pt>
                <c:pt idx="20">
                  <c:v>35.452199999999998</c:v>
                </c:pt>
                <c:pt idx="21">
                  <c:v>31.4009</c:v>
                </c:pt>
                <c:pt idx="22">
                  <c:v>27.347200000000001</c:v>
                </c:pt>
                <c:pt idx="23">
                  <c:v>26.6706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4-4469-86E8-2DBBE8E7F570}"/>
            </c:ext>
          </c:extLst>
        </c:ser>
        <c:ser>
          <c:idx val="1"/>
          <c:order val="1"/>
          <c:tx>
            <c:strRef>
              <c:f>脊柱序列!$A$5</c:f>
              <c:strCache>
                <c:ptCount val="1"/>
                <c:pt idx="0">
                  <c:v>脊柱静音序列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6.5263888888888885E-2"/>
                  <c:y val="-4.70370370370370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54-4469-86E8-2DBBE8E7F57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脊柱序列!$B$1:$Y$1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脊柱序列!$B$5:$Y$5</c:f>
              <c:numCache>
                <c:formatCode>0.00</c:formatCode>
                <c:ptCount val="24"/>
                <c:pt idx="0">
                  <c:v>20.287400000000002</c:v>
                </c:pt>
                <c:pt idx="1">
                  <c:v>14.791600000000001</c:v>
                </c:pt>
                <c:pt idx="2">
                  <c:v>26.917200000000001</c:v>
                </c:pt>
                <c:pt idx="3">
                  <c:v>34.654800000000002</c:v>
                </c:pt>
                <c:pt idx="4">
                  <c:v>36.265500000000003</c:v>
                </c:pt>
                <c:pt idx="5">
                  <c:v>47.513399999999997</c:v>
                </c:pt>
                <c:pt idx="6">
                  <c:v>51.223500000000001</c:v>
                </c:pt>
                <c:pt idx="7">
                  <c:v>57.714500000000001</c:v>
                </c:pt>
                <c:pt idx="8">
                  <c:v>52.247</c:v>
                </c:pt>
                <c:pt idx="9">
                  <c:v>55.434899999999999</c:v>
                </c:pt>
                <c:pt idx="10">
                  <c:v>55.6355</c:v>
                </c:pt>
                <c:pt idx="11">
                  <c:v>52.183999999999997</c:v>
                </c:pt>
                <c:pt idx="12">
                  <c:v>53.992100000000001</c:v>
                </c:pt>
                <c:pt idx="13">
                  <c:v>63.186100000000003</c:v>
                </c:pt>
                <c:pt idx="14">
                  <c:v>67.428899999999999</c:v>
                </c:pt>
                <c:pt idx="15">
                  <c:v>57.4208</c:v>
                </c:pt>
                <c:pt idx="16">
                  <c:v>46.867199999999997</c:v>
                </c:pt>
                <c:pt idx="17">
                  <c:v>44.676400000000001</c:v>
                </c:pt>
                <c:pt idx="18">
                  <c:v>46.387500000000003</c:v>
                </c:pt>
                <c:pt idx="19">
                  <c:v>40.513300000000001</c:v>
                </c:pt>
                <c:pt idx="20">
                  <c:v>31.7912</c:v>
                </c:pt>
                <c:pt idx="21">
                  <c:v>26.485099999999999</c:v>
                </c:pt>
                <c:pt idx="22">
                  <c:v>26.3291</c:v>
                </c:pt>
                <c:pt idx="23">
                  <c:v>27.211500000000001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54-4469-86E8-2DBBE8E7F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694272"/>
        <c:axId val="1512326160"/>
      </c:barChart>
      <c:lineChart>
        <c:grouping val="standard"/>
        <c:varyColors val="0"/>
        <c:ser>
          <c:idx val="2"/>
          <c:order val="2"/>
          <c:tx>
            <c:strRef>
              <c:f>脊柱序列!$A$6</c:f>
              <c:strCache>
                <c:ptCount val="1"/>
                <c:pt idx="0">
                  <c:v>降噪百分比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8.819444444444444E-3"/>
                  <c:y val="8.819444444444444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baseline="0"/>
                      <a:t>100, </a:t>
                    </a:r>
                    <a:fld id="{06FCA9C3-ADD9-4C27-ACAB-265D5F2DA438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F54-4469-86E8-2DBBE8E7F57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F16908B-AC93-4AFD-9749-02E9D39889A2}" type="CATEGORYNAME">
                      <a:rPr lang="en-US" altLang="zh-CN"/>
                      <a:pPr/>
                      <a:t>[类别名称]</a:t>
                    </a:fld>
                    <a:r>
                      <a:rPr lang="en-US" altLang="zh-CN"/>
                      <a:t>00</a:t>
                    </a:r>
                    <a:r>
                      <a:rPr lang="en-US" altLang="zh-CN" baseline="0"/>
                      <a:t>, </a:t>
                    </a:r>
                    <a:fld id="{8521DE5D-49EC-4AF8-86E3-63C0D502993A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F54-4469-86E8-2DBBE8E7F57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脊柱序列!$B$6:$Y$6</c:f>
              <c:numCache>
                <c:formatCode>0%</c:formatCode>
                <c:ptCount val="24"/>
                <c:pt idx="0">
                  <c:v>-0.65</c:v>
                </c:pt>
                <c:pt idx="1">
                  <c:v>0.33</c:v>
                </c:pt>
                <c:pt idx="2">
                  <c:v>-0.16</c:v>
                </c:pt>
                <c:pt idx="3">
                  <c:v>0</c:v>
                </c:pt>
                <c:pt idx="4">
                  <c:v>0.2</c:v>
                </c:pt>
                <c:pt idx="5">
                  <c:v>-0.02</c:v>
                </c:pt>
                <c:pt idx="6">
                  <c:v>0.01</c:v>
                </c:pt>
                <c:pt idx="7">
                  <c:v>-0.05</c:v>
                </c:pt>
                <c:pt idx="8">
                  <c:v>0.1</c:v>
                </c:pt>
                <c:pt idx="9">
                  <c:v>0.03</c:v>
                </c:pt>
                <c:pt idx="10">
                  <c:v>0.03</c:v>
                </c:pt>
                <c:pt idx="11">
                  <c:v>0.12</c:v>
                </c:pt>
                <c:pt idx="12">
                  <c:v>0.08</c:v>
                </c:pt>
                <c:pt idx="13">
                  <c:v>0.05</c:v>
                </c:pt>
                <c:pt idx="14">
                  <c:v>0.06</c:v>
                </c:pt>
                <c:pt idx="15">
                  <c:v>0.11</c:v>
                </c:pt>
                <c:pt idx="16">
                  <c:v>0.12</c:v>
                </c:pt>
                <c:pt idx="17">
                  <c:v>0.17</c:v>
                </c:pt>
                <c:pt idx="18">
                  <c:v>0.16</c:v>
                </c:pt>
                <c:pt idx="19">
                  <c:v>0.16</c:v>
                </c:pt>
                <c:pt idx="20">
                  <c:v>0.1</c:v>
                </c:pt>
                <c:pt idx="21">
                  <c:v>0.16</c:v>
                </c:pt>
                <c:pt idx="22">
                  <c:v>0.04</c:v>
                </c:pt>
                <c:pt idx="23">
                  <c:v>-0.02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54-4469-86E8-2DBBE8E7F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701872"/>
        <c:axId val="1512331152"/>
      </c:lineChart>
      <c:catAx>
        <c:axId val="154569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频率（</a:t>
                </a:r>
                <a:r>
                  <a:rPr lang="en-US"/>
                  <a:t>Hz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12326160"/>
        <c:crosses val="autoZero"/>
        <c:auto val="1"/>
        <c:lblAlgn val="ctr"/>
        <c:lblOffset val="100"/>
        <c:noMultiLvlLbl val="0"/>
      </c:catAx>
      <c:valAx>
        <c:axId val="15123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45694272"/>
        <c:crosses val="autoZero"/>
        <c:crossBetween val="between"/>
      </c:valAx>
      <c:valAx>
        <c:axId val="151233115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45701872"/>
        <c:crosses val="max"/>
        <c:crossBetween val="between"/>
      </c:valAx>
      <c:catAx>
        <c:axId val="154570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12331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脊柱序列!$A$13</c:f>
              <c:strCache>
                <c:ptCount val="1"/>
                <c:pt idx="0">
                  <c:v>脊柱常规序列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脊柱序列!$B$1:$Y$1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脊柱序列!$B$13:$Y$13</c:f>
              <c:numCache>
                <c:formatCode>0.00</c:formatCode>
                <c:ptCount val="24"/>
                <c:pt idx="0">
                  <c:v>12.2691</c:v>
                </c:pt>
                <c:pt idx="1">
                  <c:v>22.2165</c:v>
                </c:pt>
                <c:pt idx="2">
                  <c:v>23.1739</c:v>
                </c:pt>
                <c:pt idx="3">
                  <c:v>34.745800000000003</c:v>
                </c:pt>
                <c:pt idx="4">
                  <c:v>45.386600000000001</c:v>
                </c:pt>
                <c:pt idx="5">
                  <c:v>46.593699999999998</c:v>
                </c:pt>
                <c:pt idx="6">
                  <c:v>51.727499999999999</c:v>
                </c:pt>
                <c:pt idx="7">
                  <c:v>54.846499999999999</c:v>
                </c:pt>
                <c:pt idx="8">
                  <c:v>58.195900000000002</c:v>
                </c:pt>
                <c:pt idx="9">
                  <c:v>57.267299999999999</c:v>
                </c:pt>
                <c:pt idx="10">
                  <c:v>57.207500000000003</c:v>
                </c:pt>
                <c:pt idx="11">
                  <c:v>59.412100000000002</c:v>
                </c:pt>
                <c:pt idx="12">
                  <c:v>59.006700000000002</c:v>
                </c:pt>
                <c:pt idx="13">
                  <c:v>66.330100000000002</c:v>
                </c:pt>
                <c:pt idx="14">
                  <c:v>71.589600000000004</c:v>
                </c:pt>
                <c:pt idx="15">
                  <c:v>64.415199999999999</c:v>
                </c:pt>
                <c:pt idx="16">
                  <c:v>53.353700000000003</c:v>
                </c:pt>
                <c:pt idx="17">
                  <c:v>54.096299999999999</c:v>
                </c:pt>
                <c:pt idx="18">
                  <c:v>55.137</c:v>
                </c:pt>
                <c:pt idx="19">
                  <c:v>48.357700000000001</c:v>
                </c:pt>
                <c:pt idx="20">
                  <c:v>35.452199999999998</c:v>
                </c:pt>
                <c:pt idx="21">
                  <c:v>31.4009</c:v>
                </c:pt>
                <c:pt idx="22">
                  <c:v>27.347200000000001</c:v>
                </c:pt>
                <c:pt idx="23">
                  <c:v>26.6706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2-4C4B-91F2-91C6A8A4D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521088"/>
        <c:axId val="1830408816"/>
      </c:barChart>
      <c:lineChart>
        <c:grouping val="standard"/>
        <c:varyColors val="0"/>
        <c:ser>
          <c:idx val="2"/>
          <c:order val="1"/>
          <c:tx>
            <c:strRef>
              <c:f>脊柱序列!$A$14</c:f>
              <c:strCache>
                <c:ptCount val="1"/>
                <c:pt idx="0">
                  <c:v>A计权声压级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F586D38E-2F83-4ACE-9C54-4894DD6C9ED4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C22-4C4B-91F2-91C6A8A4DD4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脊柱序列!$B$14:$Y$14</c:f>
              <c:numCache>
                <c:formatCode>0.00</c:formatCode>
                <c:ptCount val="24"/>
                <c:pt idx="0">
                  <c:v>74.196045218319455</c:v>
                </c:pt>
                <c:pt idx="1">
                  <c:v>74.196045218319455</c:v>
                </c:pt>
                <c:pt idx="2">
                  <c:v>74.196045218319455</c:v>
                </c:pt>
                <c:pt idx="3">
                  <c:v>74.196045218319455</c:v>
                </c:pt>
                <c:pt idx="4">
                  <c:v>74.196045218319455</c:v>
                </c:pt>
                <c:pt idx="5">
                  <c:v>74.196045218319455</c:v>
                </c:pt>
                <c:pt idx="6">
                  <c:v>74.196045218319455</c:v>
                </c:pt>
                <c:pt idx="7">
                  <c:v>74.196045218319455</c:v>
                </c:pt>
                <c:pt idx="8">
                  <c:v>74.196045218319455</c:v>
                </c:pt>
                <c:pt idx="9">
                  <c:v>74.196045218319455</c:v>
                </c:pt>
                <c:pt idx="10">
                  <c:v>74.196045218319455</c:v>
                </c:pt>
                <c:pt idx="11">
                  <c:v>74.196045218319455</c:v>
                </c:pt>
                <c:pt idx="12">
                  <c:v>74.196045218319455</c:v>
                </c:pt>
                <c:pt idx="13">
                  <c:v>74.196045218319455</c:v>
                </c:pt>
                <c:pt idx="14">
                  <c:v>74.196045218319455</c:v>
                </c:pt>
                <c:pt idx="15">
                  <c:v>74.196045218319455</c:v>
                </c:pt>
                <c:pt idx="16">
                  <c:v>74.196045218319455</c:v>
                </c:pt>
                <c:pt idx="17">
                  <c:v>74.196045218319455</c:v>
                </c:pt>
                <c:pt idx="18">
                  <c:v>74.196045218319455</c:v>
                </c:pt>
                <c:pt idx="19">
                  <c:v>74.196045218319455</c:v>
                </c:pt>
                <c:pt idx="20">
                  <c:v>74.196045218319455</c:v>
                </c:pt>
                <c:pt idx="21">
                  <c:v>74.196045218319455</c:v>
                </c:pt>
                <c:pt idx="22">
                  <c:v>74.196045218319455</c:v>
                </c:pt>
                <c:pt idx="23">
                  <c:v>74.196045218319455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2-4C4B-91F2-91C6A8A4DD40}"/>
            </c:ext>
          </c:extLst>
        </c:ser>
        <c:ser>
          <c:idx val="3"/>
          <c:order val="2"/>
          <c:tx>
            <c:strRef>
              <c:f>脊柱序列!$A$15</c:f>
              <c:strCache>
                <c:ptCount val="1"/>
                <c:pt idx="0">
                  <c:v>感觉噪度级1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8.9032836992793251E-3"/>
                  <c:y val="-3.8829341223537012E-2"/>
                </c:manualLayout>
              </c:layout>
              <c:tx>
                <c:rich>
                  <a:bodyPr/>
                  <a:lstStyle/>
                  <a:p>
                    <a:fld id="{C6F7BBBC-6E69-4C1E-864F-27A751FD4C18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C22-4C4B-91F2-91C6A8A4DD4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脊柱序列!$B$15:$Y$15</c:f>
              <c:numCache>
                <c:formatCode>0.00</c:formatCode>
                <c:ptCount val="24"/>
                <c:pt idx="0">
                  <c:v>94.758955224266984</c:v>
                </c:pt>
                <c:pt idx="1">
                  <c:v>94.758955224266984</c:v>
                </c:pt>
                <c:pt idx="2">
                  <c:v>94.758955224266984</c:v>
                </c:pt>
                <c:pt idx="3">
                  <c:v>94.758955224266984</c:v>
                </c:pt>
                <c:pt idx="4">
                  <c:v>94.758955224266984</c:v>
                </c:pt>
                <c:pt idx="5">
                  <c:v>94.758955224266984</c:v>
                </c:pt>
                <c:pt idx="6">
                  <c:v>94.758955224266984</c:v>
                </c:pt>
                <c:pt idx="7">
                  <c:v>94.758955224266984</c:v>
                </c:pt>
                <c:pt idx="8">
                  <c:v>94.758955224266984</c:v>
                </c:pt>
                <c:pt idx="9">
                  <c:v>94.758955224266984</c:v>
                </c:pt>
                <c:pt idx="10">
                  <c:v>94.758955224266984</c:v>
                </c:pt>
                <c:pt idx="11">
                  <c:v>94.758955224266984</c:v>
                </c:pt>
                <c:pt idx="12">
                  <c:v>94.758955224266984</c:v>
                </c:pt>
                <c:pt idx="13">
                  <c:v>94.758955224266984</c:v>
                </c:pt>
                <c:pt idx="14">
                  <c:v>94.758955224266984</c:v>
                </c:pt>
                <c:pt idx="15">
                  <c:v>94.758955224266984</c:v>
                </c:pt>
                <c:pt idx="16">
                  <c:v>94.758955224266984</c:v>
                </c:pt>
                <c:pt idx="17">
                  <c:v>94.758955224266984</c:v>
                </c:pt>
                <c:pt idx="18">
                  <c:v>94.758955224266984</c:v>
                </c:pt>
                <c:pt idx="19">
                  <c:v>94.758955224266984</c:v>
                </c:pt>
                <c:pt idx="20">
                  <c:v>94.758955224266984</c:v>
                </c:pt>
                <c:pt idx="21">
                  <c:v>94.758955224266984</c:v>
                </c:pt>
                <c:pt idx="22">
                  <c:v>94.758955224266984</c:v>
                </c:pt>
                <c:pt idx="23">
                  <c:v>94.758955224266984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22-4C4B-91F2-91C6A8A4DD40}"/>
            </c:ext>
          </c:extLst>
        </c:ser>
        <c:ser>
          <c:idx val="4"/>
          <c:order val="3"/>
          <c:tx>
            <c:strRef>
              <c:f>脊柱序列!$A$16</c:f>
              <c:strCache>
                <c:ptCount val="1"/>
                <c:pt idx="0">
                  <c:v>感觉噪度级2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7.1226269594234712E-2"/>
                  <c:y val="-3.8829341223537005E-2"/>
                </c:manualLayout>
              </c:layout>
              <c:tx>
                <c:rich>
                  <a:bodyPr/>
                  <a:lstStyle/>
                  <a:p>
                    <a:fld id="{0A39BC31-404A-4E67-AE9D-7DCD4269B079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C22-4C4B-91F2-91C6A8A4DD4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脊柱序列!$B$16:$Y$16</c:f>
              <c:numCache>
                <c:formatCode>0.00</c:formatCode>
                <c:ptCount val="24"/>
                <c:pt idx="0">
                  <c:v>87.196045218319455</c:v>
                </c:pt>
                <c:pt idx="1">
                  <c:v>87.196045218319455</c:v>
                </c:pt>
                <c:pt idx="2">
                  <c:v>87.196045218319455</c:v>
                </c:pt>
                <c:pt idx="3">
                  <c:v>87.196045218319455</c:v>
                </c:pt>
                <c:pt idx="4">
                  <c:v>87.196045218319455</c:v>
                </c:pt>
                <c:pt idx="5">
                  <c:v>87.196045218319455</c:v>
                </c:pt>
                <c:pt idx="6">
                  <c:v>87.196045218319455</c:v>
                </c:pt>
                <c:pt idx="7">
                  <c:v>87.196045218319455</c:v>
                </c:pt>
                <c:pt idx="8">
                  <c:v>87.196045218319455</c:v>
                </c:pt>
                <c:pt idx="9">
                  <c:v>87.196045218319455</c:v>
                </c:pt>
                <c:pt idx="10">
                  <c:v>87.196045218319455</c:v>
                </c:pt>
                <c:pt idx="11">
                  <c:v>87.196045218319455</c:v>
                </c:pt>
                <c:pt idx="12">
                  <c:v>87.196045218319455</c:v>
                </c:pt>
                <c:pt idx="13">
                  <c:v>87.196045218319455</c:v>
                </c:pt>
                <c:pt idx="14">
                  <c:v>87.196045218319455</c:v>
                </c:pt>
                <c:pt idx="15">
                  <c:v>87.196045218319455</c:v>
                </c:pt>
                <c:pt idx="16">
                  <c:v>87.196045218319455</c:v>
                </c:pt>
                <c:pt idx="17">
                  <c:v>87.196045218319455</c:v>
                </c:pt>
                <c:pt idx="18">
                  <c:v>87.196045218319455</c:v>
                </c:pt>
                <c:pt idx="19">
                  <c:v>87.196045218319455</c:v>
                </c:pt>
                <c:pt idx="20">
                  <c:v>87.196045218319455</c:v>
                </c:pt>
                <c:pt idx="21">
                  <c:v>87.196045218319455</c:v>
                </c:pt>
                <c:pt idx="22">
                  <c:v>87.196045218319455</c:v>
                </c:pt>
                <c:pt idx="23">
                  <c:v>87.196045218319455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22-4C4B-91F2-91C6A8A4DD40}"/>
            </c:ext>
          </c:extLst>
        </c:ser>
        <c:ser>
          <c:idx val="5"/>
          <c:order val="4"/>
          <c:tx>
            <c:strRef>
              <c:f>脊柱序列!$A$17</c:f>
              <c:strCache>
                <c:ptCount val="1"/>
                <c:pt idx="0">
                  <c:v>感觉噪度级3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82824AC0-BC0F-4661-AA7E-4096296D61A7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5C22-4C4B-91F2-91C6A8A4DD4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脊柱序列!$B$17:$Y$17</c:f>
              <c:numCache>
                <c:formatCode>0.00</c:formatCode>
                <c:ptCount val="24"/>
                <c:pt idx="0">
                  <c:v>83.501453595379587</c:v>
                </c:pt>
                <c:pt idx="1">
                  <c:v>83.501453595379587</c:v>
                </c:pt>
                <c:pt idx="2">
                  <c:v>83.501453595379587</c:v>
                </c:pt>
                <c:pt idx="3">
                  <c:v>83.501453595379587</c:v>
                </c:pt>
                <c:pt idx="4">
                  <c:v>83.501453595379587</c:v>
                </c:pt>
                <c:pt idx="5">
                  <c:v>83.501453595379587</c:v>
                </c:pt>
                <c:pt idx="6">
                  <c:v>83.501453595379587</c:v>
                </c:pt>
                <c:pt idx="7">
                  <c:v>83.501453595379587</c:v>
                </c:pt>
                <c:pt idx="8">
                  <c:v>83.501453595379587</c:v>
                </c:pt>
                <c:pt idx="9">
                  <c:v>83.501453595379587</c:v>
                </c:pt>
                <c:pt idx="10">
                  <c:v>83.501453595379587</c:v>
                </c:pt>
                <c:pt idx="11">
                  <c:v>83.501453595379587</c:v>
                </c:pt>
                <c:pt idx="12">
                  <c:v>83.501453595379587</c:v>
                </c:pt>
                <c:pt idx="13">
                  <c:v>83.501453595379587</c:v>
                </c:pt>
                <c:pt idx="14">
                  <c:v>83.501453595379587</c:v>
                </c:pt>
                <c:pt idx="15">
                  <c:v>83.501453595379587</c:v>
                </c:pt>
                <c:pt idx="16">
                  <c:v>83.501453595379587</c:v>
                </c:pt>
                <c:pt idx="17">
                  <c:v>83.501453595379587</c:v>
                </c:pt>
                <c:pt idx="18">
                  <c:v>83.501453595379587</c:v>
                </c:pt>
                <c:pt idx="19">
                  <c:v>83.501453595379587</c:v>
                </c:pt>
                <c:pt idx="20">
                  <c:v>83.501453595379587</c:v>
                </c:pt>
                <c:pt idx="21">
                  <c:v>83.501453595379587</c:v>
                </c:pt>
                <c:pt idx="22">
                  <c:v>83.501453595379587</c:v>
                </c:pt>
                <c:pt idx="23">
                  <c:v>83.501453595379587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22-4C4B-91F2-91C6A8A4DD40}"/>
            </c:ext>
          </c:extLst>
        </c:ser>
        <c:ser>
          <c:idx val="7"/>
          <c:order val="5"/>
          <c:tx>
            <c:strRef>
              <c:f>脊柱序列!$A$18</c:f>
              <c:strCache>
                <c:ptCount val="1"/>
                <c:pt idx="0">
                  <c:v>A计权声功率级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6.9742388977688044E-2"/>
                  <c:y val="-1.9414670611768502E-2"/>
                </c:manualLayout>
              </c:layout>
              <c:tx>
                <c:rich>
                  <a:bodyPr/>
                  <a:lstStyle/>
                  <a:p>
                    <a:fld id="{8FD145E0-1A48-4858-B2A3-9ABFA875E98F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5C22-4C4B-91F2-91C6A8A4DD4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脊柱序列!$B$18:$Y$18</c:f>
              <c:numCache>
                <c:formatCode>0.00</c:formatCode>
                <c:ptCount val="24"/>
                <c:pt idx="0">
                  <c:v>79.07980470218574</c:v>
                </c:pt>
                <c:pt idx="1">
                  <c:v>79.07980470218574</c:v>
                </c:pt>
                <c:pt idx="2">
                  <c:v>79.07980470218574</c:v>
                </c:pt>
                <c:pt idx="3">
                  <c:v>79.07980470218574</c:v>
                </c:pt>
                <c:pt idx="4">
                  <c:v>79.07980470218574</c:v>
                </c:pt>
                <c:pt idx="5">
                  <c:v>79.07980470218574</c:v>
                </c:pt>
                <c:pt idx="6">
                  <c:v>79.07980470218574</c:v>
                </c:pt>
                <c:pt idx="7">
                  <c:v>79.07980470218574</c:v>
                </c:pt>
                <c:pt idx="8">
                  <c:v>79.07980470218574</c:v>
                </c:pt>
                <c:pt idx="9">
                  <c:v>79.07980470218574</c:v>
                </c:pt>
                <c:pt idx="10">
                  <c:v>79.07980470218574</c:v>
                </c:pt>
                <c:pt idx="11">
                  <c:v>79.07980470218574</c:v>
                </c:pt>
                <c:pt idx="12">
                  <c:v>79.07980470218574</c:v>
                </c:pt>
                <c:pt idx="13">
                  <c:v>79.07980470218574</c:v>
                </c:pt>
                <c:pt idx="14">
                  <c:v>79.07980470218574</c:v>
                </c:pt>
                <c:pt idx="15">
                  <c:v>79.07980470218574</c:v>
                </c:pt>
                <c:pt idx="16">
                  <c:v>79.07980470218574</c:v>
                </c:pt>
                <c:pt idx="17">
                  <c:v>79.07980470218574</c:v>
                </c:pt>
                <c:pt idx="18">
                  <c:v>79.07980470218574</c:v>
                </c:pt>
                <c:pt idx="19">
                  <c:v>79.07980470218574</c:v>
                </c:pt>
                <c:pt idx="20">
                  <c:v>79.07980470218574</c:v>
                </c:pt>
                <c:pt idx="21">
                  <c:v>79.07980470218574</c:v>
                </c:pt>
                <c:pt idx="22">
                  <c:v>79.07980470218574</c:v>
                </c:pt>
                <c:pt idx="23">
                  <c:v>79.07980470218574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C22-4C4B-91F2-91C6A8A4D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521088"/>
        <c:axId val="1830408816"/>
      </c:lineChart>
      <c:catAx>
        <c:axId val="120052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频率 </a:t>
                </a:r>
                <a:r>
                  <a:rPr lang="en-US" altLang="zh-CN"/>
                  <a:t>(Hz)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830408816"/>
        <c:crosses val="autoZero"/>
        <c:auto val="1"/>
        <c:lblAlgn val="ctr"/>
        <c:lblOffset val="100"/>
        <c:noMultiLvlLbl val="0"/>
      </c:catAx>
      <c:valAx>
        <c:axId val="1830408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分贝 </a:t>
                </a:r>
                <a:r>
                  <a:rPr lang="en-US" altLang="zh-CN"/>
                  <a:t>(dB)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2005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脊柱序列!$A$23</c:f>
              <c:strCache>
                <c:ptCount val="1"/>
                <c:pt idx="0">
                  <c:v>脊柱静音序列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脊柱序列!$B$1:$Y$1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脊柱序列!$B$23:$Y$23</c:f>
              <c:numCache>
                <c:formatCode>0.00</c:formatCode>
                <c:ptCount val="24"/>
                <c:pt idx="0">
                  <c:v>20.287400000000002</c:v>
                </c:pt>
                <c:pt idx="1">
                  <c:v>14.791600000000001</c:v>
                </c:pt>
                <c:pt idx="2">
                  <c:v>26.917200000000001</c:v>
                </c:pt>
                <c:pt idx="3">
                  <c:v>34.654800000000002</c:v>
                </c:pt>
                <c:pt idx="4">
                  <c:v>36.265500000000003</c:v>
                </c:pt>
                <c:pt idx="5">
                  <c:v>47.513399999999997</c:v>
                </c:pt>
                <c:pt idx="6">
                  <c:v>51.223500000000001</c:v>
                </c:pt>
                <c:pt idx="7">
                  <c:v>57.714500000000001</c:v>
                </c:pt>
                <c:pt idx="8">
                  <c:v>52.247</c:v>
                </c:pt>
                <c:pt idx="9">
                  <c:v>55.434899999999999</c:v>
                </c:pt>
                <c:pt idx="10">
                  <c:v>55.6355</c:v>
                </c:pt>
                <c:pt idx="11">
                  <c:v>52.183999999999997</c:v>
                </c:pt>
                <c:pt idx="12">
                  <c:v>53.992100000000001</c:v>
                </c:pt>
                <c:pt idx="13">
                  <c:v>63.186100000000003</c:v>
                </c:pt>
                <c:pt idx="14">
                  <c:v>67.428899999999999</c:v>
                </c:pt>
                <c:pt idx="15">
                  <c:v>57.4208</c:v>
                </c:pt>
                <c:pt idx="16">
                  <c:v>46.867199999999997</c:v>
                </c:pt>
                <c:pt idx="17">
                  <c:v>44.676400000000001</c:v>
                </c:pt>
                <c:pt idx="18">
                  <c:v>46.387500000000003</c:v>
                </c:pt>
                <c:pt idx="19">
                  <c:v>40.513300000000001</c:v>
                </c:pt>
                <c:pt idx="20">
                  <c:v>31.7912</c:v>
                </c:pt>
                <c:pt idx="21">
                  <c:v>26.485099999999999</c:v>
                </c:pt>
                <c:pt idx="22">
                  <c:v>26.3291</c:v>
                </c:pt>
                <c:pt idx="23">
                  <c:v>27.211500000000001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A8-4D05-88B7-81C23E61C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521088"/>
        <c:axId val="1830408816"/>
      </c:barChart>
      <c:lineChart>
        <c:grouping val="standard"/>
        <c:varyColors val="0"/>
        <c:ser>
          <c:idx val="2"/>
          <c:order val="1"/>
          <c:tx>
            <c:strRef>
              <c:f>脊柱序列!$A$24</c:f>
              <c:strCache>
                <c:ptCount val="1"/>
                <c:pt idx="0">
                  <c:v>A计权声压级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F586D38E-2F83-4ACE-9C54-4894DD6C9ED4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0A8-4D05-88B7-81C23E61C3E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脊柱序列!$B$24:$Y$24</c:f>
              <c:numCache>
                <c:formatCode>0.00</c:formatCode>
                <c:ptCount val="24"/>
                <c:pt idx="0">
                  <c:v>70.165982236627997</c:v>
                </c:pt>
                <c:pt idx="1">
                  <c:v>70.165982236627997</c:v>
                </c:pt>
                <c:pt idx="2">
                  <c:v>70.165982236627997</c:v>
                </c:pt>
                <c:pt idx="3">
                  <c:v>70.165982236627997</c:v>
                </c:pt>
                <c:pt idx="4">
                  <c:v>70.165982236627997</c:v>
                </c:pt>
                <c:pt idx="5">
                  <c:v>70.165982236627997</c:v>
                </c:pt>
                <c:pt idx="6">
                  <c:v>70.165982236627997</c:v>
                </c:pt>
                <c:pt idx="7">
                  <c:v>70.165982236627997</c:v>
                </c:pt>
                <c:pt idx="8">
                  <c:v>70.165982236627997</c:v>
                </c:pt>
                <c:pt idx="9">
                  <c:v>70.165982236627997</c:v>
                </c:pt>
                <c:pt idx="10">
                  <c:v>70.165982236627997</c:v>
                </c:pt>
                <c:pt idx="11">
                  <c:v>70.165982236627997</c:v>
                </c:pt>
                <c:pt idx="12">
                  <c:v>70.165982236627997</c:v>
                </c:pt>
                <c:pt idx="13">
                  <c:v>70.165982236627997</c:v>
                </c:pt>
                <c:pt idx="14">
                  <c:v>70.165982236627997</c:v>
                </c:pt>
                <c:pt idx="15">
                  <c:v>70.165982236627997</c:v>
                </c:pt>
                <c:pt idx="16">
                  <c:v>70.165982236627997</c:v>
                </c:pt>
                <c:pt idx="17">
                  <c:v>70.165982236627997</c:v>
                </c:pt>
                <c:pt idx="18">
                  <c:v>70.165982236627997</c:v>
                </c:pt>
                <c:pt idx="19">
                  <c:v>70.165982236627997</c:v>
                </c:pt>
                <c:pt idx="20">
                  <c:v>70.165982236627997</c:v>
                </c:pt>
                <c:pt idx="21">
                  <c:v>70.165982236627997</c:v>
                </c:pt>
                <c:pt idx="22">
                  <c:v>70.165982236627997</c:v>
                </c:pt>
                <c:pt idx="23">
                  <c:v>70.165982236627997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8-4D05-88B7-81C23E61C3ED}"/>
            </c:ext>
          </c:extLst>
        </c:ser>
        <c:ser>
          <c:idx val="3"/>
          <c:order val="2"/>
          <c:tx>
            <c:strRef>
              <c:f>脊柱序列!$A$25</c:f>
              <c:strCache>
                <c:ptCount val="1"/>
                <c:pt idx="0">
                  <c:v>感觉噪度级1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8.9032836992793251E-3"/>
                  <c:y val="-3.8829341223537012E-2"/>
                </c:manualLayout>
              </c:layout>
              <c:tx>
                <c:rich>
                  <a:bodyPr/>
                  <a:lstStyle/>
                  <a:p>
                    <a:fld id="{C6F7BBBC-6E69-4C1E-864F-27A751FD4C18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0A8-4D05-88B7-81C23E61C3E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脊柱序列!$B$25:$Y$25</c:f>
              <c:numCache>
                <c:formatCode>0.00</c:formatCode>
                <c:ptCount val="24"/>
                <c:pt idx="0">
                  <c:v>90.491951056222746</c:v>
                </c:pt>
                <c:pt idx="1">
                  <c:v>90.491951056222746</c:v>
                </c:pt>
                <c:pt idx="2">
                  <c:v>90.491951056222746</c:v>
                </c:pt>
                <c:pt idx="3">
                  <c:v>90.491951056222746</c:v>
                </c:pt>
                <c:pt idx="4">
                  <c:v>90.491951056222746</c:v>
                </c:pt>
                <c:pt idx="5">
                  <c:v>90.491951056222746</c:v>
                </c:pt>
                <c:pt idx="6">
                  <c:v>90.491951056222746</c:v>
                </c:pt>
                <c:pt idx="7">
                  <c:v>90.491951056222746</c:v>
                </c:pt>
                <c:pt idx="8">
                  <c:v>90.491951056222746</c:v>
                </c:pt>
                <c:pt idx="9">
                  <c:v>90.491951056222746</c:v>
                </c:pt>
                <c:pt idx="10">
                  <c:v>90.491951056222746</c:v>
                </c:pt>
                <c:pt idx="11">
                  <c:v>90.491951056222746</c:v>
                </c:pt>
                <c:pt idx="12">
                  <c:v>90.491951056222746</c:v>
                </c:pt>
                <c:pt idx="13">
                  <c:v>90.491951056222746</c:v>
                </c:pt>
                <c:pt idx="14">
                  <c:v>90.491951056222746</c:v>
                </c:pt>
                <c:pt idx="15">
                  <c:v>90.491951056222746</c:v>
                </c:pt>
                <c:pt idx="16">
                  <c:v>90.491951056222746</c:v>
                </c:pt>
                <c:pt idx="17">
                  <c:v>90.491951056222746</c:v>
                </c:pt>
                <c:pt idx="18">
                  <c:v>90.491951056222746</c:v>
                </c:pt>
                <c:pt idx="19">
                  <c:v>90.491951056222746</c:v>
                </c:pt>
                <c:pt idx="20">
                  <c:v>90.491951056222746</c:v>
                </c:pt>
                <c:pt idx="21">
                  <c:v>90.491951056222746</c:v>
                </c:pt>
                <c:pt idx="22">
                  <c:v>90.491951056222746</c:v>
                </c:pt>
                <c:pt idx="23">
                  <c:v>90.491951056222746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A8-4D05-88B7-81C23E61C3ED}"/>
            </c:ext>
          </c:extLst>
        </c:ser>
        <c:ser>
          <c:idx val="4"/>
          <c:order val="3"/>
          <c:tx>
            <c:strRef>
              <c:f>脊柱序列!$A$26</c:f>
              <c:strCache>
                <c:ptCount val="1"/>
                <c:pt idx="0">
                  <c:v>感觉噪度级2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7.1226269594234712E-2"/>
                  <c:y val="-3.8829341223537005E-2"/>
                </c:manualLayout>
              </c:layout>
              <c:tx>
                <c:rich>
                  <a:bodyPr/>
                  <a:lstStyle/>
                  <a:p>
                    <a:fld id="{0A39BC31-404A-4E67-AE9D-7DCD4269B079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0A8-4D05-88B7-81C23E61C3E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脊柱序列!$B$26:$Y$26</c:f>
              <c:numCache>
                <c:formatCode>0.00</c:formatCode>
                <c:ptCount val="24"/>
                <c:pt idx="0">
                  <c:v>83.165982236627997</c:v>
                </c:pt>
                <c:pt idx="1">
                  <c:v>83.165982236627997</c:v>
                </c:pt>
                <c:pt idx="2">
                  <c:v>83.165982236627997</c:v>
                </c:pt>
                <c:pt idx="3">
                  <c:v>83.165982236627997</c:v>
                </c:pt>
                <c:pt idx="4">
                  <c:v>83.165982236627997</c:v>
                </c:pt>
                <c:pt idx="5">
                  <c:v>83.165982236627997</c:v>
                </c:pt>
                <c:pt idx="6">
                  <c:v>83.165982236627997</c:v>
                </c:pt>
                <c:pt idx="7">
                  <c:v>83.165982236627997</c:v>
                </c:pt>
                <c:pt idx="8">
                  <c:v>83.165982236627997</c:v>
                </c:pt>
                <c:pt idx="9">
                  <c:v>83.165982236627997</c:v>
                </c:pt>
                <c:pt idx="10">
                  <c:v>83.165982236627997</c:v>
                </c:pt>
                <c:pt idx="11">
                  <c:v>83.165982236627997</c:v>
                </c:pt>
                <c:pt idx="12">
                  <c:v>83.165982236627997</c:v>
                </c:pt>
                <c:pt idx="13">
                  <c:v>83.165982236627997</c:v>
                </c:pt>
                <c:pt idx="14">
                  <c:v>83.165982236627997</c:v>
                </c:pt>
                <c:pt idx="15">
                  <c:v>83.165982236627997</c:v>
                </c:pt>
                <c:pt idx="16">
                  <c:v>83.165982236627997</c:v>
                </c:pt>
                <c:pt idx="17">
                  <c:v>83.165982236627997</c:v>
                </c:pt>
                <c:pt idx="18">
                  <c:v>83.165982236627997</c:v>
                </c:pt>
                <c:pt idx="19">
                  <c:v>83.165982236627997</c:v>
                </c:pt>
                <c:pt idx="20">
                  <c:v>83.165982236627997</c:v>
                </c:pt>
                <c:pt idx="21">
                  <c:v>83.165982236627997</c:v>
                </c:pt>
                <c:pt idx="22">
                  <c:v>83.165982236627997</c:v>
                </c:pt>
                <c:pt idx="23">
                  <c:v>83.165982236627997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A8-4D05-88B7-81C23E61C3ED}"/>
            </c:ext>
          </c:extLst>
        </c:ser>
        <c:ser>
          <c:idx val="5"/>
          <c:order val="4"/>
          <c:tx>
            <c:strRef>
              <c:f>脊柱序列!$A$27</c:f>
              <c:strCache>
                <c:ptCount val="1"/>
                <c:pt idx="0">
                  <c:v>感觉噪度级3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82824AC0-BC0F-4661-AA7E-4096296D61A7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0A8-4D05-88B7-81C23E61C3E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脊柱序列!$B$27:$Y$27</c:f>
              <c:numCache>
                <c:formatCode>0.00</c:formatCode>
                <c:ptCount val="24"/>
                <c:pt idx="0">
                  <c:v>79.312512825431241</c:v>
                </c:pt>
                <c:pt idx="1">
                  <c:v>79.312512825431241</c:v>
                </c:pt>
                <c:pt idx="2">
                  <c:v>79.312512825431241</c:v>
                </c:pt>
                <c:pt idx="3">
                  <c:v>79.312512825431241</c:v>
                </c:pt>
                <c:pt idx="4">
                  <c:v>79.312512825431241</c:v>
                </c:pt>
                <c:pt idx="5">
                  <c:v>79.312512825431241</c:v>
                </c:pt>
                <c:pt idx="6">
                  <c:v>79.312512825431241</c:v>
                </c:pt>
                <c:pt idx="7">
                  <c:v>79.312512825431241</c:v>
                </c:pt>
                <c:pt idx="8">
                  <c:v>79.312512825431241</c:v>
                </c:pt>
                <c:pt idx="9">
                  <c:v>79.312512825431241</c:v>
                </c:pt>
                <c:pt idx="10">
                  <c:v>79.312512825431241</c:v>
                </c:pt>
                <c:pt idx="11">
                  <c:v>79.312512825431241</c:v>
                </c:pt>
                <c:pt idx="12">
                  <c:v>79.312512825431241</c:v>
                </c:pt>
                <c:pt idx="13">
                  <c:v>79.312512825431241</c:v>
                </c:pt>
                <c:pt idx="14">
                  <c:v>79.312512825431241</c:v>
                </c:pt>
                <c:pt idx="15">
                  <c:v>79.312512825431241</c:v>
                </c:pt>
                <c:pt idx="16">
                  <c:v>79.312512825431241</c:v>
                </c:pt>
                <c:pt idx="17">
                  <c:v>79.312512825431241</c:v>
                </c:pt>
                <c:pt idx="18">
                  <c:v>79.312512825431241</c:v>
                </c:pt>
                <c:pt idx="19">
                  <c:v>79.312512825431241</c:v>
                </c:pt>
                <c:pt idx="20">
                  <c:v>79.312512825431241</c:v>
                </c:pt>
                <c:pt idx="21">
                  <c:v>79.312512825431241</c:v>
                </c:pt>
                <c:pt idx="22">
                  <c:v>79.312512825431241</c:v>
                </c:pt>
                <c:pt idx="23">
                  <c:v>79.312512825431241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A8-4D05-88B7-81C23E61C3ED}"/>
            </c:ext>
          </c:extLst>
        </c:ser>
        <c:ser>
          <c:idx val="7"/>
          <c:order val="5"/>
          <c:tx>
            <c:strRef>
              <c:f>脊柱序列!$A$28</c:f>
              <c:strCache>
                <c:ptCount val="1"/>
                <c:pt idx="0">
                  <c:v>A计权声功率级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6.9742388977688044E-2"/>
                  <c:y val="-1.9414670611768502E-2"/>
                </c:manualLayout>
              </c:layout>
              <c:tx>
                <c:rich>
                  <a:bodyPr/>
                  <a:lstStyle/>
                  <a:p>
                    <a:fld id="{8FD145E0-1A48-4858-B2A3-9ABFA875E98F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00A8-4D05-88B7-81C23E61C3ED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脊柱序列!$B$28:$Y$28</c:f>
              <c:numCache>
                <c:formatCode>0.00</c:formatCode>
                <c:ptCount val="24"/>
                <c:pt idx="0">
                  <c:v>75.049741720494282</c:v>
                </c:pt>
                <c:pt idx="1">
                  <c:v>75.049741720494282</c:v>
                </c:pt>
                <c:pt idx="2">
                  <c:v>75.049741720494282</c:v>
                </c:pt>
                <c:pt idx="3">
                  <c:v>75.049741720494282</c:v>
                </c:pt>
                <c:pt idx="4">
                  <c:v>75.049741720494282</c:v>
                </c:pt>
                <c:pt idx="5">
                  <c:v>75.049741720494282</c:v>
                </c:pt>
                <c:pt idx="6">
                  <c:v>75.049741720494282</c:v>
                </c:pt>
                <c:pt idx="7">
                  <c:v>75.049741720494282</c:v>
                </c:pt>
                <c:pt idx="8">
                  <c:v>75.049741720494282</c:v>
                </c:pt>
                <c:pt idx="9">
                  <c:v>75.049741720494282</c:v>
                </c:pt>
                <c:pt idx="10">
                  <c:v>75.049741720494282</c:v>
                </c:pt>
                <c:pt idx="11">
                  <c:v>75.049741720494282</c:v>
                </c:pt>
                <c:pt idx="12">
                  <c:v>75.049741720494282</c:v>
                </c:pt>
                <c:pt idx="13">
                  <c:v>75.049741720494282</c:v>
                </c:pt>
                <c:pt idx="14">
                  <c:v>75.049741720494282</c:v>
                </c:pt>
                <c:pt idx="15">
                  <c:v>75.049741720494282</c:v>
                </c:pt>
                <c:pt idx="16">
                  <c:v>75.049741720494282</c:v>
                </c:pt>
                <c:pt idx="17">
                  <c:v>75.049741720494282</c:v>
                </c:pt>
                <c:pt idx="18">
                  <c:v>75.049741720494282</c:v>
                </c:pt>
                <c:pt idx="19">
                  <c:v>75.049741720494282</c:v>
                </c:pt>
                <c:pt idx="20">
                  <c:v>75.049741720494282</c:v>
                </c:pt>
                <c:pt idx="21">
                  <c:v>75.049741720494282</c:v>
                </c:pt>
                <c:pt idx="22">
                  <c:v>75.049741720494282</c:v>
                </c:pt>
                <c:pt idx="23">
                  <c:v>75.049741720494282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0A8-4D05-88B7-81C23E61C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521088"/>
        <c:axId val="1830408816"/>
      </c:lineChart>
      <c:catAx>
        <c:axId val="120052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频率 </a:t>
                </a:r>
                <a:r>
                  <a:rPr lang="en-US" altLang="zh-CN"/>
                  <a:t>(Hz)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830408816"/>
        <c:crosses val="autoZero"/>
        <c:auto val="1"/>
        <c:lblAlgn val="ctr"/>
        <c:lblOffset val="100"/>
        <c:noMultiLvlLbl val="0"/>
      </c:catAx>
      <c:valAx>
        <c:axId val="1830408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分贝 </a:t>
                </a:r>
                <a:r>
                  <a:rPr lang="en-US" altLang="zh-CN"/>
                  <a:t>(dB)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2005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盆腔序列!$A$4</c:f>
              <c:strCache>
                <c:ptCount val="1"/>
                <c:pt idx="0">
                  <c:v>盆腔常规序列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8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71-4D24-9E82-555472F2402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盆腔序列!$B$1:$Y$1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盆腔序列!$B$4:$Y$4</c:f>
              <c:numCache>
                <c:formatCode>0.00</c:formatCode>
                <c:ptCount val="24"/>
                <c:pt idx="0">
                  <c:v>18.214400000000001</c:v>
                </c:pt>
                <c:pt idx="1">
                  <c:v>15.225300000000001</c:v>
                </c:pt>
                <c:pt idx="2">
                  <c:v>16.806000000000001</c:v>
                </c:pt>
                <c:pt idx="3">
                  <c:v>26.169699999999999</c:v>
                </c:pt>
                <c:pt idx="4">
                  <c:v>32.368400000000001</c:v>
                </c:pt>
                <c:pt idx="5">
                  <c:v>43.630099999999999</c:v>
                </c:pt>
                <c:pt idx="6">
                  <c:v>48.9998</c:v>
                </c:pt>
                <c:pt idx="7">
                  <c:v>50.249299999999998</c:v>
                </c:pt>
                <c:pt idx="8">
                  <c:v>60.594099999999997</c:v>
                </c:pt>
                <c:pt idx="9">
                  <c:v>56.1783</c:v>
                </c:pt>
                <c:pt idx="10">
                  <c:v>58.168100000000003</c:v>
                </c:pt>
                <c:pt idx="11">
                  <c:v>60.145499999999998</c:v>
                </c:pt>
                <c:pt idx="12">
                  <c:v>65.050600000000003</c:v>
                </c:pt>
                <c:pt idx="13">
                  <c:v>73.639099999999999</c:v>
                </c:pt>
                <c:pt idx="14">
                  <c:v>65.316500000000005</c:v>
                </c:pt>
                <c:pt idx="15">
                  <c:v>55.8506</c:v>
                </c:pt>
                <c:pt idx="16">
                  <c:v>53.569600000000001</c:v>
                </c:pt>
                <c:pt idx="17">
                  <c:v>57.904499999999999</c:v>
                </c:pt>
                <c:pt idx="18">
                  <c:v>51.068399999999997</c:v>
                </c:pt>
                <c:pt idx="19">
                  <c:v>51.241700000000002</c:v>
                </c:pt>
                <c:pt idx="20">
                  <c:v>38.283700000000003</c:v>
                </c:pt>
                <c:pt idx="21">
                  <c:v>34.733400000000003</c:v>
                </c:pt>
                <c:pt idx="22">
                  <c:v>28.340199999999999</c:v>
                </c:pt>
                <c:pt idx="23">
                  <c:v>28.1889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71-4D24-9E82-555472F24027}"/>
            </c:ext>
          </c:extLst>
        </c:ser>
        <c:ser>
          <c:idx val="1"/>
          <c:order val="1"/>
          <c:tx>
            <c:strRef>
              <c:f>盆腔序列!$A$5</c:f>
              <c:strCache>
                <c:ptCount val="1"/>
                <c:pt idx="0">
                  <c:v>盆腔静音序列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8"/>
              <c:layout>
                <c:manualLayout>
                  <c:x val="6.5263888888888885E-2"/>
                  <c:y val="-4.703703703703706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71-4D24-9E82-555472F2402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盆腔序列!$B$1:$Y$1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盆腔序列!$B$5:$Y$5</c:f>
              <c:numCache>
                <c:formatCode>0.00</c:formatCode>
                <c:ptCount val="24"/>
                <c:pt idx="0">
                  <c:v>15.252800000000001</c:v>
                </c:pt>
                <c:pt idx="1">
                  <c:v>16.0932</c:v>
                </c:pt>
                <c:pt idx="2">
                  <c:v>12.8866</c:v>
                </c:pt>
                <c:pt idx="3">
                  <c:v>25.732399999999998</c:v>
                </c:pt>
                <c:pt idx="4">
                  <c:v>33.010599999999997</c:v>
                </c:pt>
                <c:pt idx="5">
                  <c:v>41.164000000000001</c:v>
                </c:pt>
                <c:pt idx="6">
                  <c:v>47.5702</c:v>
                </c:pt>
                <c:pt idx="7">
                  <c:v>50.3232</c:v>
                </c:pt>
                <c:pt idx="8">
                  <c:v>61.145800000000001</c:v>
                </c:pt>
                <c:pt idx="9">
                  <c:v>56.102499999999999</c:v>
                </c:pt>
                <c:pt idx="10">
                  <c:v>58.8384</c:v>
                </c:pt>
                <c:pt idx="11">
                  <c:v>59.595999999999997</c:v>
                </c:pt>
                <c:pt idx="12">
                  <c:v>62.325200000000002</c:v>
                </c:pt>
                <c:pt idx="13">
                  <c:v>73.319900000000004</c:v>
                </c:pt>
                <c:pt idx="14">
                  <c:v>64.691299999999998</c:v>
                </c:pt>
                <c:pt idx="15">
                  <c:v>52.237200000000001</c:v>
                </c:pt>
                <c:pt idx="16">
                  <c:v>52.287999999999997</c:v>
                </c:pt>
                <c:pt idx="17">
                  <c:v>55.090800000000002</c:v>
                </c:pt>
                <c:pt idx="18">
                  <c:v>49.105699999999999</c:v>
                </c:pt>
                <c:pt idx="19">
                  <c:v>50.449199999999998</c:v>
                </c:pt>
                <c:pt idx="20">
                  <c:v>36.282200000000003</c:v>
                </c:pt>
                <c:pt idx="21">
                  <c:v>28.803699999999999</c:v>
                </c:pt>
                <c:pt idx="22">
                  <c:v>26.1875</c:v>
                </c:pt>
                <c:pt idx="23">
                  <c:v>25.952999999999999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71-4D24-9E82-555472F2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694272"/>
        <c:axId val="1512326160"/>
      </c:barChart>
      <c:lineChart>
        <c:grouping val="standard"/>
        <c:varyColors val="0"/>
        <c:ser>
          <c:idx val="2"/>
          <c:order val="2"/>
          <c:tx>
            <c:strRef>
              <c:f>盆腔序列!$A$6</c:f>
              <c:strCache>
                <c:ptCount val="1"/>
                <c:pt idx="0">
                  <c:v>降噪百分比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8.819444444444444E-3"/>
                  <c:y val="8.819444444444444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baseline="0"/>
                      <a:t>100, </a:t>
                    </a:r>
                    <a:fld id="{06FCA9C3-ADD9-4C27-ACAB-265D5F2DA438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A71-4D24-9E82-555472F2402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F16908B-AC93-4AFD-9749-02E9D39889A2}" type="CATEGORYNAME">
                      <a:rPr lang="en-US" altLang="zh-CN"/>
                      <a:pPr/>
                      <a:t>[类别名称]</a:t>
                    </a:fld>
                    <a:r>
                      <a:rPr lang="en-US" altLang="zh-CN"/>
                      <a:t>00</a:t>
                    </a:r>
                    <a:r>
                      <a:rPr lang="en-US" altLang="zh-CN" baseline="0"/>
                      <a:t>, </a:t>
                    </a:r>
                    <a:fld id="{8521DE5D-49EC-4AF8-86E3-63C0D502993A}" type="VALUE">
                      <a:rPr lang="en-US" altLang="zh-CN" baseline="0"/>
                      <a:pPr/>
                      <a:t>[值]</a:t>
                    </a:fld>
                    <a:endParaRPr lang="en-US" altLang="zh-CN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A71-4D24-9E82-555472F2402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盆腔序列!$B$6:$Y$6</c:f>
              <c:numCache>
                <c:formatCode>0%</c:formatCode>
                <c:ptCount val="24"/>
                <c:pt idx="0">
                  <c:v>0.16</c:v>
                </c:pt>
                <c:pt idx="1">
                  <c:v>-0.06</c:v>
                </c:pt>
                <c:pt idx="2">
                  <c:v>0.23</c:v>
                </c:pt>
                <c:pt idx="3">
                  <c:v>0.02</c:v>
                </c:pt>
                <c:pt idx="4">
                  <c:v>-0.02</c:v>
                </c:pt>
                <c:pt idx="5">
                  <c:v>0.06</c:v>
                </c:pt>
                <c:pt idx="6">
                  <c:v>0.03</c:v>
                </c:pt>
                <c:pt idx="7">
                  <c:v>0</c:v>
                </c:pt>
                <c:pt idx="8">
                  <c:v>-0.01</c:v>
                </c:pt>
                <c:pt idx="9">
                  <c:v>0</c:v>
                </c:pt>
                <c:pt idx="10">
                  <c:v>-0.01</c:v>
                </c:pt>
                <c:pt idx="11">
                  <c:v>0.01</c:v>
                </c:pt>
                <c:pt idx="12">
                  <c:v>0.04</c:v>
                </c:pt>
                <c:pt idx="13">
                  <c:v>0</c:v>
                </c:pt>
                <c:pt idx="14">
                  <c:v>0.01</c:v>
                </c:pt>
                <c:pt idx="15">
                  <c:v>0.06</c:v>
                </c:pt>
                <c:pt idx="16">
                  <c:v>0.02</c:v>
                </c:pt>
                <c:pt idx="17">
                  <c:v>0.05</c:v>
                </c:pt>
                <c:pt idx="18">
                  <c:v>0.04</c:v>
                </c:pt>
                <c:pt idx="19">
                  <c:v>0.02</c:v>
                </c:pt>
                <c:pt idx="20">
                  <c:v>0.05</c:v>
                </c:pt>
                <c:pt idx="21">
                  <c:v>0.17</c:v>
                </c:pt>
                <c:pt idx="22">
                  <c:v>0.08</c:v>
                </c:pt>
                <c:pt idx="23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71-4D24-9E82-555472F2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701872"/>
        <c:axId val="1512331152"/>
      </c:lineChart>
      <c:catAx>
        <c:axId val="154569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频率（</a:t>
                </a:r>
                <a:r>
                  <a:rPr lang="en-US"/>
                  <a:t>Hz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12326160"/>
        <c:crosses val="autoZero"/>
        <c:auto val="1"/>
        <c:lblAlgn val="ctr"/>
        <c:lblOffset val="100"/>
        <c:noMultiLvlLbl val="0"/>
      </c:catAx>
      <c:valAx>
        <c:axId val="15123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分贝</a:t>
                </a:r>
                <a:r>
                  <a:rPr lang="en-US" altLang="zh-CN" baseline="0"/>
                  <a:t> (dB)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45694272"/>
        <c:crosses val="autoZero"/>
        <c:crossBetween val="between"/>
      </c:valAx>
      <c:valAx>
        <c:axId val="1512331152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545701872"/>
        <c:crosses val="max"/>
        <c:crossBetween val="between"/>
      </c:valAx>
      <c:catAx>
        <c:axId val="154570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12331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盆腔序列!$A$13</c:f>
              <c:strCache>
                <c:ptCount val="1"/>
                <c:pt idx="0">
                  <c:v>盆腔常规序列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盆腔序列!$B$1:$Y$1</c:f>
              <c:numCache>
                <c:formatCode>General</c:formatCode>
                <c:ptCount val="24"/>
                <c:pt idx="0">
                  <c:v>50</c:v>
                </c:pt>
                <c:pt idx="1">
                  <c:v>63</c:v>
                </c:pt>
                <c:pt idx="2">
                  <c:v>80</c:v>
                </c:pt>
                <c:pt idx="3">
                  <c:v>100</c:v>
                </c:pt>
                <c:pt idx="4">
                  <c:v>125</c:v>
                </c:pt>
                <c:pt idx="5">
                  <c:v>160</c:v>
                </c:pt>
                <c:pt idx="6">
                  <c:v>200</c:v>
                </c:pt>
                <c:pt idx="7">
                  <c:v>250</c:v>
                </c:pt>
                <c:pt idx="8">
                  <c:v>315</c:v>
                </c:pt>
                <c:pt idx="9">
                  <c:v>400</c:v>
                </c:pt>
                <c:pt idx="10">
                  <c:v>500</c:v>
                </c:pt>
                <c:pt idx="11">
                  <c:v>630</c:v>
                </c:pt>
                <c:pt idx="12">
                  <c:v>800</c:v>
                </c:pt>
                <c:pt idx="13">
                  <c:v>1000</c:v>
                </c:pt>
                <c:pt idx="14">
                  <c:v>1250</c:v>
                </c:pt>
                <c:pt idx="15">
                  <c:v>1600</c:v>
                </c:pt>
                <c:pt idx="16">
                  <c:v>2000</c:v>
                </c:pt>
                <c:pt idx="17">
                  <c:v>2500</c:v>
                </c:pt>
                <c:pt idx="18">
                  <c:v>3150</c:v>
                </c:pt>
                <c:pt idx="19">
                  <c:v>4000</c:v>
                </c:pt>
                <c:pt idx="20">
                  <c:v>5000</c:v>
                </c:pt>
                <c:pt idx="21">
                  <c:v>6300</c:v>
                </c:pt>
                <c:pt idx="22">
                  <c:v>8000</c:v>
                </c:pt>
                <c:pt idx="23">
                  <c:v>10000</c:v>
                </c:pt>
              </c:numCache>
            </c:numRef>
          </c:cat>
          <c:val>
            <c:numRef>
              <c:f>盆腔序列!$B$13:$Y$13</c:f>
              <c:numCache>
                <c:formatCode>0.00</c:formatCode>
                <c:ptCount val="24"/>
                <c:pt idx="0">
                  <c:v>18.214400000000001</c:v>
                </c:pt>
                <c:pt idx="1">
                  <c:v>15.225300000000001</c:v>
                </c:pt>
                <c:pt idx="2">
                  <c:v>16.806000000000001</c:v>
                </c:pt>
                <c:pt idx="3">
                  <c:v>26.169699999999999</c:v>
                </c:pt>
                <c:pt idx="4">
                  <c:v>32.368400000000001</c:v>
                </c:pt>
                <c:pt idx="5">
                  <c:v>43.630099999999999</c:v>
                </c:pt>
                <c:pt idx="6">
                  <c:v>48.9998</c:v>
                </c:pt>
                <c:pt idx="7">
                  <c:v>50.249299999999998</c:v>
                </c:pt>
                <c:pt idx="8">
                  <c:v>60.594099999999997</c:v>
                </c:pt>
                <c:pt idx="9">
                  <c:v>56.1783</c:v>
                </c:pt>
                <c:pt idx="10">
                  <c:v>58.168100000000003</c:v>
                </c:pt>
                <c:pt idx="11">
                  <c:v>60.145499999999998</c:v>
                </c:pt>
                <c:pt idx="12">
                  <c:v>65.050600000000003</c:v>
                </c:pt>
                <c:pt idx="13">
                  <c:v>73.639099999999999</c:v>
                </c:pt>
                <c:pt idx="14">
                  <c:v>65.316500000000005</c:v>
                </c:pt>
                <c:pt idx="15">
                  <c:v>55.8506</c:v>
                </c:pt>
                <c:pt idx="16">
                  <c:v>53.569600000000001</c:v>
                </c:pt>
                <c:pt idx="17">
                  <c:v>57.904499999999999</c:v>
                </c:pt>
                <c:pt idx="18">
                  <c:v>51.068399999999997</c:v>
                </c:pt>
                <c:pt idx="19">
                  <c:v>51.241700000000002</c:v>
                </c:pt>
                <c:pt idx="20">
                  <c:v>38.283700000000003</c:v>
                </c:pt>
                <c:pt idx="21">
                  <c:v>34.733400000000003</c:v>
                </c:pt>
                <c:pt idx="22">
                  <c:v>28.340199999999999</c:v>
                </c:pt>
                <c:pt idx="23">
                  <c:v>28.1889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0-4EFD-8913-2AB9223E2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521088"/>
        <c:axId val="1830408816"/>
      </c:barChart>
      <c:lineChart>
        <c:grouping val="standard"/>
        <c:varyColors val="0"/>
        <c:ser>
          <c:idx val="2"/>
          <c:order val="1"/>
          <c:tx>
            <c:strRef>
              <c:f>盆腔序列!$A$14</c:f>
              <c:strCache>
                <c:ptCount val="1"/>
                <c:pt idx="0">
                  <c:v>A计权声压级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F586D38E-2F83-4ACE-9C54-4894DD6C9ED4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770-4EFD-8913-2AB9223E2D7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盆腔序列!$B$14:$Y$14</c:f>
              <c:numCache>
                <c:formatCode>0.00</c:formatCode>
                <c:ptCount val="24"/>
                <c:pt idx="0">
                  <c:v>75.400784404067281</c:v>
                </c:pt>
                <c:pt idx="1">
                  <c:v>75.400784404067281</c:v>
                </c:pt>
                <c:pt idx="2">
                  <c:v>75.400784404067281</c:v>
                </c:pt>
                <c:pt idx="3">
                  <c:v>75.400784404067281</c:v>
                </c:pt>
                <c:pt idx="4">
                  <c:v>75.400784404067281</c:v>
                </c:pt>
                <c:pt idx="5">
                  <c:v>75.400784404067281</c:v>
                </c:pt>
                <c:pt idx="6">
                  <c:v>75.400784404067281</c:v>
                </c:pt>
                <c:pt idx="7">
                  <c:v>75.400784404067281</c:v>
                </c:pt>
                <c:pt idx="8">
                  <c:v>75.400784404067281</c:v>
                </c:pt>
                <c:pt idx="9">
                  <c:v>75.400784404067281</c:v>
                </c:pt>
                <c:pt idx="10">
                  <c:v>75.400784404067281</c:v>
                </c:pt>
                <c:pt idx="11">
                  <c:v>75.400784404067281</c:v>
                </c:pt>
                <c:pt idx="12">
                  <c:v>75.400784404067281</c:v>
                </c:pt>
                <c:pt idx="13">
                  <c:v>75.400784404067281</c:v>
                </c:pt>
                <c:pt idx="14">
                  <c:v>75.400784404067281</c:v>
                </c:pt>
                <c:pt idx="15">
                  <c:v>75.400784404067281</c:v>
                </c:pt>
                <c:pt idx="16">
                  <c:v>75.400784404067281</c:v>
                </c:pt>
                <c:pt idx="17">
                  <c:v>75.400784404067281</c:v>
                </c:pt>
                <c:pt idx="18">
                  <c:v>75.400784404067281</c:v>
                </c:pt>
                <c:pt idx="19">
                  <c:v>75.400784404067281</c:v>
                </c:pt>
                <c:pt idx="20">
                  <c:v>75.400784404067281</c:v>
                </c:pt>
                <c:pt idx="21">
                  <c:v>75.400784404067281</c:v>
                </c:pt>
                <c:pt idx="22">
                  <c:v>75.400784404067281</c:v>
                </c:pt>
                <c:pt idx="23">
                  <c:v>75.400784404067281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70-4EFD-8913-2AB9223E2D79}"/>
            </c:ext>
          </c:extLst>
        </c:ser>
        <c:ser>
          <c:idx val="3"/>
          <c:order val="2"/>
          <c:tx>
            <c:strRef>
              <c:f>盆腔序列!$A$15</c:f>
              <c:strCache>
                <c:ptCount val="1"/>
                <c:pt idx="0">
                  <c:v>感觉噪度级1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8.9032836992793251E-3"/>
                  <c:y val="-3.8829341223537012E-2"/>
                </c:manualLayout>
              </c:layout>
              <c:tx>
                <c:rich>
                  <a:bodyPr/>
                  <a:lstStyle/>
                  <a:p>
                    <a:fld id="{C6F7BBBC-6E69-4C1E-864F-27A751FD4C18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770-4EFD-8913-2AB9223E2D7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盆腔序列!$B$15:$Y$15</c:f>
              <c:numCache>
                <c:formatCode>0.00</c:formatCode>
                <c:ptCount val="24"/>
                <c:pt idx="0">
                  <c:v>94.427776593015153</c:v>
                </c:pt>
                <c:pt idx="1">
                  <c:v>94.427776593015153</c:v>
                </c:pt>
                <c:pt idx="2">
                  <c:v>94.427776593015153</c:v>
                </c:pt>
                <c:pt idx="3">
                  <c:v>94.427776593015153</c:v>
                </c:pt>
                <c:pt idx="4">
                  <c:v>94.427776593015153</c:v>
                </c:pt>
                <c:pt idx="5">
                  <c:v>94.427776593015153</c:v>
                </c:pt>
                <c:pt idx="6">
                  <c:v>94.427776593015153</c:v>
                </c:pt>
                <c:pt idx="7">
                  <c:v>94.427776593015153</c:v>
                </c:pt>
                <c:pt idx="8">
                  <c:v>94.427776593015153</c:v>
                </c:pt>
                <c:pt idx="9">
                  <c:v>94.427776593015153</c:v>
                </c:pt>
                <c:pt idx="10">
                  <c:v>94.427776593015153</c:v>
                </c:pt>
                <c:pt idx="11">
                  <c:v>94.427776593015153</c:v>
                </c:pt>
                <c:pt idx="12">
                  <c:v>94.427776593015153</c:v>
                </c:pt>
                <c:pt idx="13">
                  <c:v>94.427776593015153</c:v>
                </c:pt>
                <c:pt idx="14">
                  <c:v>94.427776593015153</c:v>
                </c:pt>
                <c:pt idx="15">
                  <c:v>94.427776593015153</c:v>
                </c:pt>
                <c:pt idx="16">
                  <c:v>94.427776593015153</c:v>
                </c:pt>
                <c:pt idx="17">
                  <c:v>94.427776593015153</c:v>
                </c:pt>
                <c:pt idx="18">
                  <c:v>94.427776593015153</c:v>
                </c:pt>
                <c:pt idx="19">
                  <c:v>94.427776593015153</c:v>
                </c:pt>
                <c:pt idx="20">
                  <c:v>94.427776593015153</c:v>
                </c:pt>
                <c:pt idx="21">
                  <c:v>94.427776593015153</c:v>
                </c:pt>
                <c:pt idx="22">
                  <c:v>94.427776593015153</c:v>
                </c:pt>
                <c:pt idx="23">
                  <c:v>94.427776593015153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70-4EFD-8913-2AB9223E2D79}"/>
            </c:ext>
          </c:extLst>
        </c:ser>
        <c:ser>
          <c:idx val="4"/>
          <c:order val="3"/>
          <c:tx>
            <c:strRef>
              <c:f>盆腔序列!$A$16</c:f>
              <c:strCache>
                <c:ptCount val="1"/>
                <c:pt idx="0">
                  <c:v>感觉噪度级2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7.1226269594234712E-2"/>
                  <c:y val="-3.8829341223537005E-2"/>
                </c:manualLayout>
              </c:layout>
              <c:tx>
                <c:rich>
                  <a:bodyPr/>
                  <a:lstStyle/>
                  <a:p>
                    <a:fld id="{0A39BC31-404A-4E67-AE9D-7DCD4269B079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770-4EFD-8913-2AB9223E2D7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盆腔序列!$B$16:$Y$16</c:f>
              <c:numCache>
                <c:formatCode>0.00</c:formatCode>
                <c:ptCount val="24"/>
                <c:pt idx="0">
                  <c:v>88.400784404067281</c:v>
                </c:pt>
                <c:pt idx="1">
                  <c:v>88.400784404067281</c:v>
                </c:pt>
                <c:pt idx="2">
                  <c:v>88.400784404067281</c:v>
                </c:pt>
                <c:pt idx="3">
                  <c:v>88.400784404067281</c:v>
                </c:pt>
                <c:pt idx="4">
                  <c:v>88.400784404067281</c:v>
                </c:pt>
                <c:pt idx="5">
                  <c:v>88.400784404067281</c:v>
                </c:pt>
                <c:pt idx="6">
                  <c:v>88.400784404067281</c:v>
                </c:pt>
                <c:pt idx="7">
                  <c:v>88.400784404067281</c:v>
                </c:pt>
                <c:pt idx="8">
                  <c:v>88.400784404067281</c:v>
                </c:pt>
                <c:pt idx="9">
                  <c:v>88.400784404067281</c:v>
                </c:pt>
                <c:pt idx="10">
                  <c:v>88.400784404067281</c:v>
                </c:pt>
                <c:pt idx="11">
                  <c:v>88.400784404067281</c:v>
                </c:pt>
                <c:pt idx="12">
                  <c:v>88.400784404067281</c:v>
                </c:pt>
                <c:pt idx="13">
                  <c:v>88.400784404067281</c:v>
                </c:pt>
                <c:pt idx="14">
                  <c:v>88.400784404067281</c:v>
                </c:pt>
                <c:pt idx="15">
                  <c:v>88.400784404067281</c:v>
                </c:pt>
                <c:pt idx="16">
                  <c:v>88.400784404067281</c:v>
                </c:pt>
                <c:pt idx="17">
                  <c:v>88.400784404067281</c:v>
                </c:pt>
                <c:pt idx="18">
                  <c:v>88.400784404067281</c:v>
                </c:pt>
                <c:pt idx="19">
                  <c:v>88.400784404067281</c:v>
                </c:pt>
                <c:pt idx="20">
                  <c:v>88.400784404067281</c:v>
                </c:pt>
                <c:pt idx="21">
                  <c:v>88.400784404067281</c:v>
                </c:pt>
                <c:pt idx="22">
                  <c:v>88.400784404067281</c:v>
                </c:pt>
                <c:pt idx="23">
                  <c:v>88.400784404067281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70-4EFD-8913-2AB9223E2D79}"/>
            </c:ext>
          </c:extLst>
        </c:ser>
        <c:ser>
          <c:idx val="5"/>
          <c:order val="4"/>
          <c:tx>
            <c:strRef>
              <c:f>盆腔序列!$A$17</c:f>
              <c:strCache>
                <c:ptCount val="1"/>
                <c:pt idx="0">
                  <c:v>感觉噪度级3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tx>
                <c:rich>
                  <a:bodyPr/>
                  <a:lstStyle/>
                  <a:p>
                    <a:fld id="{82824AC0-BC0F-4661-AA7E-4096296D61A7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770-4EFD-8913-2AB9223E2D7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盆腔序列!$B$17:$Y$17</c:f>
              <c:numCache>
                <c:formatCode>0.00</c:formatCode>
                <c:ptCount val="24"/>
                <c:pt idx="0">
                  <c:v>83.659164375404004</c:v>
                </c:pt>
                <c:pt idx="1">
                  <c:v>83.659164375404004</c:v>
                </c:pt>
                <c:pt idx="2">
                  <c:v>83.659164375404004</c:v>
                </c:pt>
                <c:pt idx="3">
                  <c:v>83.659164375404004</c:v>
                </c:pt>
                <c:pt idx="4">
                  <c:v>83.659164375404004</c:v>
                </c:pt>
                <c:pt idx="5">
                  <c:v>83.659164375404004</c:v>
                </c:pt>
                <c:pt idx="6">
                  <c:v>83.659164375404004</c:v>
                </c:pt>
                <c:pt idx="7">
                  <c:v>83.659164375404004</c:v>
                </c:pt>
                <c:pt idx="8">
                  <c:v>83.659164375404004</c:v>
                </c:pt>
                <c:pt idx="9">
                  <c:v>83.659164375404004</c:v>
                </c:pt>
                <c:pt idx="10">
                  <c:v>83.659164375404004</c:v>
                </c:pt>
                <c:pt idx="11">
                  <c:v>83.659164375404004</c:v>
                </c:pt>
                <c:pt idx="12">
                  <c:v>83.659164375404004</c:v>
                </c:pt>
                <c:pt idx="13">
                  <c:v>83.659164375404004</c:v>
                </c:pt>
                <c:pt idx="14">
                  <c:v>83.659164375404004</c:v>
                </c:pt>
                <c:pt idx="15">
                  <c:v>83.659164375404004</c:v>
                </c:pt>
                <c:pt idx="16">
                  <c:v>83.659164375404004</c:v>
                </c:pt>
                <c:pt idx="17">
                  <c:v>83.659164375404004</c:v>
                </c:pt>
                <c:pt idx="18">
                  <c:v>83.659164375404004</c:v>
                </c:pt>
                <c:pt idx="19">
                  <c:v>83.659164375404004</c:v>
                </c:pt>
                <c:pt idx="20">
                  <c:v>83.659164375404004</c:v>
                </c:pt>
                <c:pt idx="21">
                  <c:v>83.659164375404004</c:v>
                </c:pt>
                <c:pt idx="22">
                  <c:v>83.659164375404004</c:v>
                </c:pt>
                <c:pt idx="23">
                  <c:v>83.659164375404004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70-4EFD-8913-2AB9223E2D79}"/>
            </c:ext>
          </c:extLst>
        </c:ser>
        <c:ser>
          <c:idx val="7"/>
          <c:order val="5"/>
          <c:tx>
            <c:strRef>
              <c:f>盆腔序列!$A$18</c:f>
              <c:strCache>
                <c:ptCount val="1"/>
                <c:pt idx="0">
                  <c:v>A计权声功率级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2"/>
              <c:layout>
                <c:manualLayout>
                  <c:x val="-6.9742388977688044E-2"/>
                  <c:y val="-1.9414670611768502E-2"/>
                </c:manualLayout>
              </c:layout>
              <c:tx>
                <c:rich>
                  <a:bodyPr/>
                  <a:lstStyle/>
                  <a:p>
                    <a:fld id="{8FD145E0-1A48-4858-B2A3-9ABFA875E98F}" type="VALUE">
                      <a:rPr lang="en-US" altLang="zh-CN" baseline="0"/>
                      <a:pPr/>
                      <a:t>[值]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770-4EFD-8913-2AB9223E2D79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盆腔序列!$B$18:$Y$18</c:f>
              <c:numCache>
                <c:formatCode>0.00</c:formatCode>
                <c:ptCount val="24"/>
                <c:pt idx="0">
                  <c:v>80.284543887933566</c:v>
                </c:pt>
                <c:pt idx="1">
                  <c:v>80.284543887933566</c:v>
                </c:pt>
                <c:pt idx="2">
                  <c:v>80.284543887933566</c:v>
                </c:pt>
                <c:pt idx="3">
                  <c:v>80.284543887933566</c:v>
                </c:pt>
                <c:pt idx="4">
                  <c:v>80.284543887933566</c:v>
                </c:pt>
                <c:pt idx="5">
                  <c:v>80.284543887933566</c:v>
                </c:pt>
                <c:pt idx="6">
                  <c:v>80.284543887933566</c:v>
                </c:pt>
                <c:pt idx="7">
                  <c:v>80.284543887933566</c:v>
                </c:pt>
                <c:pt idx="8">
                  <c:v>80.284543887933566</c:v>
                </c:pt>
                <c:pt idx="9">
                  <c:v>80.284543887933566</c:v>
                </c:pt>
                <c:pt idx="10">
                  <c:v>80.284543887933566</c:v>
                </c:pt>
                <c:pt idx="11">
                  <c:v>80.284543887933566</c:v>
                </c:pt>
                <c:pt idx="12">
                  <c:v>80.284543887933566</c:v>
                </c:pt>
                <c:pt idx="13">
                  <c:v>80.284543887933566</c:v>
                </c:pt>
                <c:pt idx="14">
                  <c:v>80.284543887933566</c:v>
                </c:pt>
                <c:pt idx="15">
                  <c:v>80.284543887933566</c:v>
                </c:pt>
                <c:pt idx="16">
                  <c:v>80.284543887933566</c:v>
                </c:pt>
                <c:pt idx="17">
                  <c:v>80.284543887933566</c:v>
                </c:pt>
                <c:pt idx="18">
                  <c:v>80.284543887933566</c:v>
                </c:pt>
                <c:pt idx="19">
                  <c:v>80.284543887933566</c:v>
                </c:pt>
                <c:pt idx="20">
                  <c:v>80.284543887933566</c:v>
                </c:pt>
                <c:pt idx="21">
                  <c:v>80.284543887933566</c:v>
                </c:pt>
                <c:pt idx="22">
                  <c:v>80.284543887933566</c:v>
                </c:pt>
                <c:pt idx="23">
                  <c:v>80.284543887933566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70-4EFD-8913-2AB9223E2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521088"/>
        <c:axId val="1830408816"/>
      </c:lineChart>
      <c:catAx>
        <c:axId val="120052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频率 </a:t>
                </a:r>
                <a:r>
                  <a:rPr lang="en-US" altLang="zh-CN"/>
                  <a:t>(Hz)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830408816"/>
        <c:crosses val="autoZero"/>
        <c:auto val="1"/>
        <c:lblAlgn val="ctr"/>
        <c:lblOffset val="100"/>
        <c:noMultiLvlLbl val="0"/>
      </c:catAx>
      <c:valAx>
        <c:axId val="183040881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Unicode MS" panose="020B0604020202020204" pitchFamily="34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分贝 </a:t>
                </a:r>
                <a:r>
                  <a:rPr lang="en-US" altLang="zh-CN"/>
                  <a:t>(dB)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Unicode MS" panose="020B0604020202020204" pitchFamily="34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Unicode MS" panose="020B0604020202020204" pitchFamily="34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20052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Unicode MS" panose="020B0604020202020204" pitchFamily="34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 Unicode MS" panose="020B0604020202020204" pitchFamily="34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574454</xdr:colOff>
      <xdr:row>1</xdr:row>
      <xdr:rowOff>55884</xdr:rowOff>
    </xdr:from>
    <xdr:to>
      <xdr:col>37</xdr:col>
      <xdr:colOff>298547</xdr:colOff>
      <xdr:row>24</xdr:row>
      <xdr:rowOff>31934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801542-F67F-45B3-ABA9-565CD50EC3C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337768</xdr:colOff>
      <xdr:row>1</xdr:row>
      <xdr:rowOff>51775</xdr:rowOff>
    </xdr:from>
    <xdr:to>
      <xdr:col>49</xdr:col>
      <xdr:colOff>84051</xdr:colOff>
      <xdr:row>24</xdr:row>
      <xdr:rowOff>27825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7025EBA-3F0A-4DE8-9D98-EE179782958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21</xdr:col>
      <xdr:colOff>12030</xdr:colOff>
      <xdr:row>63</xdr:row>
      <xdr:rowOff>97523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FEF049E-71F4-4002-B9CB-DEEA0AA0752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34</xdr:row>
      <xdr:rowOff>0</xdr:rowOff>
    </xdr:from>
    <xdr:to>
      <xdr:col>36</xdr:col>
      <xdr:colOff>347336</xdr:colOff>
      <xdr:row>63</xdr:row>
      <xdr:rowOff>97523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F4BCB5-4FAC-40C1-BF8C-7C061447D93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406801</xdr:colOff>
      <xdr:row>30</xdr:row>
      <xdr:rowOff>27120</xdr:rowOff>
    </xdr:from>
    <xdr:to>
      <xdr:col>14</xdr:col>
      <xdr:colOff>134629</xdr:colOff>
      <xdr:row>58</xdr:row>
      <xdr:rowOff>123822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4139C1-EE79-4679-BAF1-03922AEDA58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379682</xdr:colOff>
      <xdr:row>30</xdr:row>
      <xdr:rowOff>9040</xdr:rowOff>
    </xdr:from>
    <xdr:to>
      <xdr:col>29</xdr:col>
      <xdr:colOff>595673</xdr:colOff>
      <xdr:row>58</xdr:row>
      <xdr:rowOff>105742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5475FDC-FE70-4780-8A7A-D2A4355B47F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16</xdr:col>
      <xdr:colOff>512697</xdr:colOff>
      <xdr:row>58</xdr:row>
      <xdr:rowOff>158174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7445B7-0E6E-4E0F-A8FF-A76C8042A14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395180</xdr:colOff>
      <xdr:row>29</xdr:row>
      <xdr:rowOff>153682</xdr:rowOff>
    </xdr:from>
    <xdr:to>
      <xdr:col>32</xdr:col>
      <xdr:colOff>293154</xdr:colOff>
      <xdr:row>58</xdr:row>
      <xdr:rowOff>125243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98A9257-CBB2-4AF8-951C-1E13A5498A2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27941</xdr:colOff>
      <xdr:row>0</xdr:row>
      <xdr:rowOff>0</xdr:rowOff>
    </xdr:from>
    <xdr:to>
      <xdr:col>37</xdr:col>
      <xdr:colOff>389768</xdr:colOff>
      <xdr:row>22</xdr:row>
      <xdr:rowOff>73682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26DBC27-2860-45C0-A2F8-EB141445DB5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21</xdr:col>
      <xdr:colOff>12032</xdr:colOff>
      <xdr:row>64</xdr:row>
      <xdr:rowOff>97521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FE7C047-B6D3-4400-948F-61FD44EA548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</xdr:colOff>
      <xdr:row>35</xdr:row>
      <xdr:rowOff>0</xdr:rowOff>
    </xdr:from>
    <xdr:to>
      <xdr:col>36</xdr:col>
      <xdr:colOff>347336</xdr:colOff>
      <xdr:row>64</xdr:row>
      <xdr:rowOff>97521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A902B34-02F6-4C74-94AD-0EC7C6217B9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20257</xdr:colOff>
      <xdr:row>0</xdr:row>
      <xdr:rowOff>99193</xdr:rowOff>
    </xdr:from>
    <xdr:to>
      <xdr:col>37</xdr:col>
      <xdr:colOff>384316</xdr:colOff>
      <xdr:row>23</xdr:row>
      <xdr:rowOff>33440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6F3F7A-0C43-4F28-8CD0-8A960F8715A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21</xdr:col>
      <xdr:colOff>12032</xdr:colOff>
      <xdr:row>64</xdr:row>
      <xdr:rowOff>97523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9F156F1-0D26-4D0B-A4BC-18D7D6641F9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</xdr:colOff>
      <xdr:row>35</xdr:row>
      <xdr:rowOff>0</xdr:rowOff>
    </xdr:from>
    <xdr:to>
      <xdr:col>36</xdr:col>
      <xdr:colOff>347336</xdr:colOff>
      <xdr:row>64</xdr:row>
      <xdr:rowOff>97523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6FF92CC-2199-42CE-8B18-9F197D50F94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0</xdr:rowOff>
    </xdr:from>
    <xdr:to>
      <xdr:col>21</xdr:col>
      <xdr:colOff>12032</xdr:colOff>
      <xdr:row>64</xdr:row>
      <xdr:rowOff>97523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E54E142-23D6-4289-8569-B973646E595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</xdr:colOff>
      <xdr:row>35</xdr:row>
      <xdr:rowOff>0</xdr:rowOff>
    </xdr:from>
    <xdr:to>
      <xdr:col>36</xdr:col>
      <xdr:colOff>347338</xdr:colOff>
      <xdr:row>64</xdr:row>
      <xdr:rowOff>97523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F9D90E8-0C52-47DB-8A3A-C7D2F53F2AE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16</xdr:col>
      <xdr:colOff>463299</xdr:colOff>
      <xdr:row>59</xdr:row>
      <xdr:rowOff>35229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191D18B-6CF8-40C4-850D-D9FB78012DA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235041</xdr:colOff>
      <xdr:row>29</xdr:row>
      <xdr:rowOff>153680</xdr:rowOff>
    </xdr:from>
    <xdr:to>
      <xdr:col>32</xdr:col>
      <xdr:colOff>128818</xdr:colOff>
      <xdr:row>59</xdr:row>
      <xdr:rowOff>8109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9A455EB-3B51-40BD-A5BD-2DFA334561B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16</xdr:col>
      <xdr:colOff>491037</xdr:colOff>
      <xdr:row>59</xdr:row>
      <xdr:rowOff>139436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F79785-4E93-4B16-A502-38BDF0D2F0C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32932</xdr:colOff>
      <xdr:row>30</xdr:row>
      <xdr:rowOff>164658</xdr:rowOff>
    </xdr:from>
    <xdr:to>
      <xdr:col>32</xdr:col>
      <xdr:colOff>436150</xdr:colOff>
      <xdr:row>59</xdr:row>
      <xdr:rowOff>117481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DCE2132-C662-4F27-B170-1A8012AD044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388043</xdr:colOff>
      <xdr:row>3</xdr:row>
      <xdr:rowOff>96050</xdr:rowOff>
    </xdr:from>
    <xdr:to>
      <xdr:col>18</xdr:col>
      <xdr:colOff>307362</xdr:colOff>
      <xdr:row>27</xdr:row>
      <xdr:rowOff>92207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D8A8F3-0645-4199-90C6-B141FB2C5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464883</xdr:colOff>
      <xdr:row>14</xdr:row>
      <xdr:rowOff>142154</xdr:rowOff>
    </xdr:from>
    <xdr:to>
      <xdr:col>12</xdr:col>
      <xdr:colOff>19270</xdr:colOff>
      <xdr:row>38</xdr:row>
      <xdr:rowOff>36151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0A7CF45-EA37-4306-BF7E-87C45F53757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76840</xdr:colOff>
      <xdr:row>14</xdr:row>
      <xdr:rowOff>103734</xdr:rowOff>
    </xdr:from>
    <xdr:to>
      <xdr:col>25</xdr:col>
      <xdr:colOff>384261</xdr:colOff>
      <xdr:row>37</xdr:row>
      <xdr:rowOff>182148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449ACC3-FAE0-4F60-8A62-BB90F992923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591670</xdr:colOff>
      <xdr:row>39</xdr:row>
      <xdr:rowOff>38420</xdr:rowOff>
    </xdr:from>
    <xdr:to>
      <xdr:col>12</xdr:col>
      <xdr:colOff>146057</xdr:colOff>
      <xdr:row>62</xdr:row>
      <xdr:rowOff>116834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42704CA-6225-4EE5-97CB-5B21BF4BBC4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384202</xdr:colOff>
      <xdr:row>38</xdr:row>
      <xdr:rowOff>175635</xdr:rowOff>
    </xdr:from>
    <xdr:to>
      <xdr:col>26</xdr:col>
      <xdr:colOff>76900</xdr:colOff>
      <xdr:row>62</xdr:row>
      <xdr:rowOff>67438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C6522A0-78ED-465F-A726-FA6BB9659AB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115260</xdr:colOff>
      <xdr:row>81</xdr:row>
      <xdr:rowOff>52206</xdr:rowOff>
    </xdr:from>
    <xdr:to>
      <xdr:col>13</xdr:col>
      <xdr:colOff>519219</xdr:colOff>
      <xdr:row>109</xdr:row>
      <xdr:rowOff>175479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8F0EBA81-A0CA-4E47-9C9E-6040025BC3F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336177</xdr:colOff>
      <xdr:row>81</xdr:row>
      <xdr:rowOff>38420</xdr:rowOff>
    </xdr:from>
    <xdr:to>
      <xdr:col>30</xdr:col>
      <xdr:colOff>10154</xdr:colOff>
      <xdr:row>109</xdr:row>
      <xdr:rowOff>161693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42FE922D-2506-4A69-A9F7-15AC3098972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122944</xdr:rowOff>
    </xdr:from>
    <xdr:to>
      <xdr:col>11</xdr:col>
      <xdr:colOff>69218</xdr:colOff>
      <xdr:row>36</xdr:row>
      <xdr:rowOff>118189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40F1CD-06C4-4D6E-93A4-4164F6BB3CC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192102</xdr:colOff>
      <xdr:row>13</xdr:row>
      <xdr:rowOff>153680</xdr:rowOff>
    </xdr:from>
    <xdr:to>
      <xdr:col>25</xdr:col>
      <xdr:colOff>7746</xdr:colOff>
      <xdr:row>36</xdr:row>
      <xdr:rowOff>148925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34DBE5D-7168-4F4D-B496-63DBB692B0E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99892</xdr:rowOff>
    </xdr:from>
    <xdr:to>
      <xdr:col>11</xdr:col>
      <xdr:colOff>69218</xdr:colOff>
      <xdr:row>60</xdr:row>
      <xdr:rowOff>95136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9F78C6B-C9E9-46E9-BD5D-B692D819C2C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284308</xdr:colOff>
      <xdr:row>37</xdr:row>
      <xdr:rowOff>46104</xdr:rowOff>
    </xdr:from>
    <xdr:to>
      <xdr:col>26</xdr:col>
      <xdr:colOff>15428</xdr:colOff>
      <xdr:row>60</xdr:row>
      <xdr:rowOff>41348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1BBD0F7-DE9C-46DA-BD26-66772A79240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13</xdr:col>
      <xdr:colOff>329040</xdr:colOff>
      <xdr:row>106</xdr:row>
      <xdr:rowOff>69484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3C7B4C1-CD06-4BCE-BA8E-C39D22351BD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78</xdr:row>
      <xdr:rowOff>0</xdr:rowOff>
    </xdr:from>
    <xdr:to>
      <xdr:col>29</xdr:col>
      <xdr:colOff>267567</xdr:colOff>
      <xdr:row>106</xdr:row>
      <xdr:rowOff>69484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CAE1203-DD92-425C-B5AF-B556670CEA5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32"/>
  <sheetViews>
    <sheetView zoomScale="55" zoomScaleNormal="55" workbookViewId="0">
      <selection activeCell="A14" sqref="A14:A18"/>
    </sheetView>
  </sheetViews>
  <sheetFormatPr defaultRowHeight="14.55" x14ac:dyDescent="0.3"/>
  <cols>
    <col min="1" max="1" width="14.109375" style="9" bestFit="1" customWidth="1"/>
    <col min="2" max="24" width="6.109375" style="9" bestFit="1" customWidth="1"/>
    <col min="25" max="25" width="6.5546875" style="9" bestFit="1" customWidth="1"/>
    <col min="26" max="16384" width="8.88671875" style="9"/>
  </cols>
  <sheetData>
    <row r="1" spans="1:25" x14ac:dyDescent="0.3">
      <c r="A1" s="8" t="s">
        <v>36</v>
      </c>
      <c r="B1" s="9">
        <v>50</v>
      </c>
      <c r="C1" s="9">
        <v>63</v>
      </c>
      <c r="D1" s="9">
        <v>80</v>
      </c>
      <c r="E1" s="9">
        <v>100</v>
      </c>
      <c r="F1" s="9">
        <v>125</v>
      </c>
      <c r="G1" s="9">
        <v>160</v>
      </c>
      <c r="H1" s="9">
        <v>200</v>
      </c>
      <c r="I1" s="9">
        <v>250</v>
      </c>
      <c r="J1" s="9">
        <v>315</v>
      </c>
      <c r="K1" s="9">
        <v>400</v>
      </c>
      <c r="L1" s="9">
        <v>500</v>
      </c>
      <c r="M1" s="9">
        <v>630</v>
      </c>
      <c r="N1" s="9">
        <v>800</v>
      </c>
      <c r="O1" s="9">
        <v>1000</v>
      </c>
      <c r="P1" s="9">
        <v>1250</v>
      </c>
      <c r="Q1" s="9">
        <v>1600</v>
      </c>
      <c r="R1" s="9">
        <v>2000</v>
      </c>
      <c r="S1" s="9">
        <v>2500</v>
      </c>
      <c r="T1" s="9">
        <v>3150</v>
      </c>
      <c r="U1" s="9">
        <v>4000</v>
      </c>
      <c r="V1" s="9">
        <v>5000</v>
      </c>
      <c r="W1" s="9">
        <v>6300</v>
      </c>
      <c r="X1" s="9">
        <v>8000</v>
      </c>
      <c r="Y1" s="9">
        <v>10000</v>
      </c>
    </row>
    <row r="2" spans="1:25" ht="15.75" x14ac:dyDescent="0.3">
      <c r="A2" s="10" t="s">
        <v>37</v>
      </c>
      <c r="B2" s="12">
        <v>59.554790684596313</v>
      </c>
      <c r="C2" s="12">
        <v>53.695379513856487</v>
      </c>
      <c r="D2" s="12">
        <v>55.290402338873136</v>
      </c>
      <c r="E2" s="12">
        <v>54.999829544974972</v>
      </c>
      <c r="F2" s="12">
        <v>55.074159207751656</v>
      </c>
      <c r="G2" s="12">
        <v>66.653474051159208</v>
      </c>
      <c r="H2" s="12">
        <v>60.974126254947876</v>
      </c>
      <c r="I2" s="12">
        <v>60.618047709692853</v>
      </c>
      <c r="J2" s="12">
        <v>68.857040424384223</v>
      </c>
      <c r="K2" s="12">
        <v>56.428774237384431</v>
      </c>
      <c r="L2" s="12">
        <v>62.499522658541196</v>
      </c>
      <c r="M2" s="12">
        <v>61.375913966538384</v>
      </c>
      <c r="N2" s="12">
        <v>62.060261787265681</v>
      </c>
      <c r="O2" s="12">
        <v>66.717018450281856</v>
      </c>
      <c r="P2" s="12">
        <v>71.722132826266701</v>
      </c>
      <c r="Q2" s="12">
        <v>62.387415830224853</v>
      </c>
      <c r="R2" s="12">
        <v>49.638068956223677</v>
      </c>
      <c r="S2" s="12">
        <v>52.915694196783754</v>
      </c>
      <c r="T2" s="12">
        <v>51.007709904491215</v>
      </c>
      <c r="U2" s="12">
        <v>46.631961618509514</v>
      </c>
      <c r="V2" s="12">
        <v>33.918881921596395</v>
      </c>
      <c r="W2" s="12">
        <v>32.12221811352417</v>
      </c>
      <c r="X2" s="12">
        <v>27.741128010058667</v>
      </c>
      <c r="Y2" s="12">
        <v>28.394339589835443</v>
      </c>
    </row>
    <row r="3" spans="1:25" ht="15.75" x14ac:dyDescent="0.3">
      <c r="A3" s="10" t="s">
        <v>38</v>
      </c>
      <c r="B3" s="12">
        <v>60.57594187177407</v>
      </c>
      <c r="C3" s="12">
        <v>55.967538424213927</v>
      </c>
      <c r="D3" s="12">
        <v>52.787298795578621</v>
      </c>
      <c r="E3" s="12">
        <v>56.641218538456258</v>
      </c>
      <c r="F3" s="12">
        <v>53.574677623562565</v>
      </c>
      <c r="G3" s="12">
        <v>59.216184022133866</v>
      </c>
      <c r="H3" s="12">
        <v>56.359677288688545</v>
      </c>
      <c r="I3" s="12">
        <v>59.41324070364886</v>
      </c>
      <c r="J3" s="12">
        <v>58.463149364833612</v>
      </c>
      <c r="K3" s="12">
        <v>50.556413893384558</v>
      </c>
      <c r="L3" s="12">
        <v>52.024222124343197</v>
      </c>
      <c r="M3" s="12">
        <v>60.511790569329385</v>
      </c>
      <c r="N3" s="12">
        <v>47.287507802567049</v>
      </c>
      <c r="O3" s="12">
        <v>57.317515684628873</v>
      </c>
      <c r="P3" s="12">
        <v>54.758631614741937</v>
      </c>
      <c r="Q3" s="12">
        <v>49.635278814374935</v>
      </c>
      <c r="R3" s="12">
        <v>37.705301524872084</v>
      </c>
      <c r="S3" s="12">
        <v>40.636296282807194</v>
      </c>
      <c r="T3" s="12">
        <v>37.168096932413036</v>
      </c>
      <c r="U3" s="12">
        <v>37.804893766393903</v>
      </c>
      <c r="V3" s="12">
        <v>33.488513722555254</v>
      </c>
      <c r="W3" s="12">
        <v>30.204495538143856</v>
      </c>
      <c r="X3" s="12">
        <v>27.126888998328912</v>
      </c>
      <c r="Y3" s="12">
        <v>28.828477222195019</v>
      </c>
    </row>
    <row r="4" spans="1:25" ht="15.75" x14ac:dyDescent="0.3">
      <c r="A4" s="10" t="s">
        <v>37</v>
      </c>
      <c r="B4" s="12">
        <v>15.354799999999999</v>
      </c>
      <c r="C4" s="12">
        <v>16.4954</v>
      </c>
      <c r="D4" s="12">
        <v>23.790400000000002</v>
      </c>
      <c r="E4" s="12">
        <v>28.899799999999999</v>
      </c>
      <c r="F4" s="12">
        <v>37.974200000000003</v>
      </c>
      <c r="G4" s="12">
        <v>53.253500000000003</v>
      </c>
      <c r="H4" s="12">
        <v>50.074100000000001</v>
      </c>
      <c r="I4" s="12">
        <v>52.018000000000001</v>
      </c>
      <c r="J4" s="12">
        <v>62.256999999999998</v>
      </c>
      <c r="K4" s="12">
        <v>51.628799999999998</v>
      </c>
      <c r="L4" s="12">
        <v>59.299500000000002</v>
      </c>
      <c r="M4" s="12">
        <v>59.475900000000003</v>
      </c>
      <c r="N4" s="12">
        <v>61.260300000000001</v>
      </c>
      <c r="O4" s="12">
        <v>66.716999999999999</v>
      </c>
      <c r="P4" s="12">
        <v>72.322100000000006</v>
      </c>
      <c r="Q4" s="12">
        <v>63.3874</v>
      </c>
      <c r="R4" s="12">
        <v>50.838099999999997</v>
      </c>
      <c r="S4" s="12">
        <v>54.215699999999998</v>
      </c>
      <c r="T4" s="12">
        <v>52.207700000000003</v>
      </c>
      <c r="U4" s="12">
        <v>47.631999999999998</v>
      </c>
      <c r="V4" s="12">
        <v>34.418900000000001</v>
      </c>
      <c r="W4" s="12">
        <v>32.022199999999998</v>
      </c>
      <c r="X4" s="12">
        <v>26.641100000000002</v>
      </c>
      <c r="Y4" s="12">
        <v>25.894300000000001</v>
      </c>
    </row>
    <row r="5" spans="1:25" ht="15.75" x14ac:dyDescent="0.3">
      <c r="A5" s="10" t="s">
        <v>38</v>
      </c>
      <c r="B5" s="12">
        <v>16.375900000000001</v>
      </c>
      <c r="C5" s="12">
        <v>18.767499999999998</v>
      </c>
      <c r="D5" s="12">
        <v>21.287299999999998</v>
      </c>
      <c r="E5" s="12">
        <v>30.5412</v>
      </c>
      <c r="F5" s="12">
        <v>36.474699999999999</v>
      </c>
      <c r="G5" s="12">
        <v>45.816200000000002</v>
      </c>
      <c r="H5" s="12">
        <v>45.459699999999998</v>
      </c>
      <c r="I5" s="12">
        <v>50.813200000000002</v>
      </c>
      <c r="J5" s="12">
        <v>51.863100000000003</v>
      </c>
      <c r="K5" s="12">
        <v>45.756399999999999</v>
      </c>
      <c r="L5" s="12">
        <v>48.824199999999998</v>
      </c>
      <c r="M5" s="12">
        <v>58.611800000000002</v>
      </c>
      <c r="N5" s="12">
        <v>46.487499999999997</v>
      </c>
      <c r="O5" s="12">
        <v>57.317500000000003</v>
      </c>
      <c r="P5" s="12">
        <v>55.358600000000003</v>
      </c>
      <c r="Q5" s="12">
        <v>50.635300000000001</v>
      </c>
      <c r="R5" s="12">
        <v>38.905299999999997</v>
      </c>
      <c r="S5" s="12">
        <v>41.936300000000003</v>
      </c>
      <c r="T5" s="12">
        <v>38.368099999999998</v>
      </c>
      <c r="U5" s="12">
        <v>38.804900000000004</v>
      </c>
      <c r="V5" s="12">
        <v>33.988500000000002</v>
      </c>
      <c r="W5" s="12">
        <v>30.104500000000002</v>
      </c>
      <c r="X5" s="12">
        <v>26.026900000000001</v>
      </c>
      <c r="Y5" s="12">
        <v>26.328499999999998</v>
      </c>
    </row>
    <row r="6" spans="1:25" ht="15.75" x14ac:dyDescent="0.3">
      <c r="A6" s="10" t="s">
        <v>41</v>
      </c>
      <c r="B6" s="11">
        <v>-7.0000000000000007E-2</v>
      </c>
      <c r="C6" s="11">
        <v>-0.14000000000000001</v>
      </c>
      <c r="D6" s="11">
        <v>0.11</v>
      </c>
      <c r="E6" s="11">
        <v>-0.06</v>
      </c>
      <c r="F6" s="11">
        <v>0.04</v>
      </c>
      <c r="G6" s="11">
        <v>0.14000000000000001</v>
      </c>
      <c r="H6" s="11">
        <v>0.09</v>
      </c>
      <c r="I6" s="11">
        <v>0.02</v>
      </c>
      <c r="J6" s="11">
        <v>0.17</v>
      </c>
      <c r="K6" s="11">
        <v>0.11</v>
      </c>
      <c r="L6" s="11">
        <v>0.18</v>
      </c>
      <c r="M6" s="11">
        <v>0.01</v>
      </c>
      <c r="N6" s="11">
        <v>0.24</v>
      </c>
      <c r="O6" s="11">
        <v>0.14000000000000001</v>
      </c>
      <c r="P6" s="11">
        <v>0.23</v>
      </c>
      <c r="Q6" s="11">
        <v>0.2</v>
      </c>
      <c r="R6" s="11">
        <v>0.23</v>
      </c>
      <c r="S6" s="11">
        <v>0.23</v>
      </c>
      <c r="T6" s="11">
        <v>0.27</v>
      </c>
      <c r="U6" s="11">
        <v>0.19</v>
      </c>
      <c r="V6" s="11">
        <v>0.01</v>
      </c>
      <c r="W6" s="11">
        <v>0.06</v>
      </c>
      <c r="X6" s="11">
        <v>0.02</v>
      </c>
      <c r="Y6" s="11">
        <v>-0.02</v>
      </c>
    </row>
    <row r="7" spans="1:25" ht="15.75" x14ac:dyDescent="0.3">
      <c r="A7" s="10" t="s">
        <v>37</v>
      </c>
      <c r="B7" s="12">
        <v>20.238600000000002</v>
      </c>
      <c r="C7" s="12">
        <v>21.379100000000001</v>
      </c>
      <c r="D7" s="12">
        <v>28.674199999999999</v>
      </c>
      <c r="E7" s="12">
        <v>33.7836</v>
      </c>
      <c r="F7" s="12">
        <v>42.857900000000001</v>
      </c>
      <c r="G7" s="12">
        <v>58.1372</v>
      </c>
      <c r="H7" s="12">
        <v>54.957900000000002</v>
      </c>
      <c r="I7" s="12">
        <v>56.901800000000001</v>
      </c>
      <c r="J7" s="12">
        <v>67.140799999999999</v>
      </c>
      <c r="K7" s="12">
        <v>56.512500000000003</v>
      </c>
      <c r="L7" s="12">
        <v>64.183300000000003</v>
      </c>
      <c r="M7" s="12">
        <v>64.359700000000004</v>
      </c>
      <c r="N7" s="12">
        <v>66.144000000000005</v>
      </c>
      <c r="O7" s="12">
        <v>71.600800000000007</v>
      </c>
      <c r="P7" s="12">
        <v>77.2059</v>
      </c>
      <c r="Q7" s="12">
        <v>68.271199999999993</v>
      </c>
      <c r="R7" s="12">
        <v>55.721800000000002</v>
      </c>
      <c r="S7" s="12">
        <v>59.099499999999999</v>
      </c>
      <c r="T7" s="12">
        <v>57.091500000000003</v>
      </c>
      <c r="U7" s="12">
        <v>52.515700000000002</v>
      </c>
      <c r="V7" s="12">
        <v>39.302599999999998</v>
      </c>
      <c r="W7" s="12">
        <v>36.905999999999999</v>
      </c>
      <c r="X7" s="12">
        <v>31.524899999999999</v>
      </c>
      <c r="Y7" s="12">
        <v>30.778099999999998</v>
      </c>
    </row>
    <row r="8" spans="1:25" ht="15.75" x14ac:dyDescent="0.3">
      <c r="A8" s="10" t="s">
        <v>38</v>
      </c>
      <c r="B8" s="12">
        <v>21.259699999999999</v>
      </c>
      <c r="C8" s="12">
        <v>23.651299999999999</v>
      </c>
      <c r="D8" s="12">
        <v>26.171099999999999</v>
      </c>
      <c r="E8" s="12">
        <v>35.424999999999997</v>
      </c>
      <c r="F8" s="12">
        <v>41.358400000000003</v>
      </c>
      <c r="G8" s="12">
        <v>50.6999</v>
      </c>
      <c r="H8" s="12">
        <v>50.343400000000003</v>
      </c>
      <c r="I8" s="12">
        <v>55.697000000000003</v>
      </c>
      <c r="J8" s="12">
        <v>56.746899999999997</v>
      </c>
      <c r="K8" s="12">
        <v>50.6402</v>
      </c>
      <c r="L8" s="12">
        <v>53.707999999999998</v>
      </c>
      <c r="M8" s="12">
        <v>63.495600000000003</v>
      </c>
      <c r="N8" s="12">
        <v>51.371299999999998</v>
      </c>
      <c r="O8" s="12">
        <v>62.201300000000003</v>
      </c>
      <c r="P8" s="12">
        <v>60.242400000000004</v>
      </c>
      <c r="Q8" s="12">
        <v>55.518999999999998</v>
      </c>
      <c r="R8" s="12">
        <v>43.789099999999998</v>
      </c>
      <c r="S8" s="12">
        <v>46.820099999999996</v>
      </c>
      <c r="T8" s="12">
        <v>43.251899999999999</v>
      </c>
      <c r="U8" s="12">
        <v>43.688699999999997</v>
      </c>
      <c r="V8" s="12">
        <v>38.872300000000003</v>
      </c>
      <c r="W8" s="12">
        <v>34.988300000000002</v>
      </c>
      <c r="X8" s="12">
        <v>30.910599999999999</v>
      </c>
      <c r="Y8" s="12">
        <v>31.212199999999999</v>
      </c>
    </row>
    <row r="9" spans="1:25" ht="15.75" x14ac:dyDescent="0.3">
      <c r="A9" s="10" t="s">
        <v>41</v>
      </c>
      <c r="B9" s="11">
        <v>-0.05</v>
      </c>
      <c r="C9" s="11">
        <v>-0.11</v>
      </c>
      <c r="D9" s="11">
        <v>0.09</v>
      </c>
      <c r="E9" s="11">
        <v>-0.05</v>
      </c>
      <c r="F9" s="11">
        <v>0.03</v>
      </c>
      <c r="G9" s="11">
        <v>0.13</v>
      </c>
      <c r="H9" s="11">
        <v>0.08</v>
      </c>
      <c r="I9" s="11">
        <v>0.02</v>
      </c>
      <c r="J9" s="11">
        <v>0.15</v>
      </c>
      <c r="K9" s="11">
        <v>0.1</v>
      </c>
      <c r="L9" s="11">
        <v>0.16</v>
      </c>
      <c r="M9" s="11">
        <v>0.01</v>
      </c>
      <c r="N9" s="11">
        <v>0.22</v>
      </c>
      <c r="O9" s="11">
        <v>0.13</v>
      </c>
      <c r="P9" s="11">
        <v>0.22</v>
      </c>
      <c r="Q9" s="11">
        <v>0.19</v>
      </c>
      <c r="R9" s="11">
        <v>0.21</v>
      </c>
      <c r="S9" s="11">
        <v>0.21</v>
      </c>
      <c r="T9" s="11">
        <v>0.24</v>
      </c>
      <c r="U9" s="11">
        <v>0.17</v>
      </c>
      <c r="V9" s="11">
        <v>0.01</v>
      </c>
      <c r="W9" s="11">
        <v>0.05</v>
      </c>
      <c r="X9" s="11">
        <v>0.02</v>
      </c>
      <c r="Y9" s="11">
        <v>-0.01</v>
      </c>
    </row>
    <row r="10" spans="1:25" ht="15.75" x14ac:dyDescent="0.3">
      <c r="A10" s="10" t="s">
        <v>37</v>
      </c>
      <c r="B10" s="12">
        <v>29.354800000000001</v>
      </c>
      <c r="C10" s="12">
        <v>27.4954</v>
      </c>
      <c r="D10" s="12">
        <v>32.790399999999998</v>
      </c>
      <c r="E10" s="12">
        <v>35.899799999999999</v>
      </c>
      <c r="F10" s="12">
        <v>38.974200000000003</v>
      </c>
      <c r="G10" s="12">
        <v>53.253500000000003</v>
      </c>
      <c r="H10" s="12">
        <v>50.074100000000001</v>
      </c>
      <c r="I10" s="12">
        <v>52.018000000000001</v>
      </c>
      <c r="J10" s="12">
        <v>62.256999999999998</v>
      </c>
      <c r="K10" s="12">
        <v>51.628799999999998</v>
      </c>
      <c r="L10" s="12">
        <v>59.299500000000002</v>
      </c>
      <c r="M10" s="12">
        <v>59.475900000000003</v>
      </c>
      <c r="N10" s="12">
        <v>61.260300000000001</v>
      </c>
      <c r="O10" s="12">
        <v>66.716999999999999</v>
      </c>
      <c r="P10" s="12">
        <v>72.322100000000006</v>
      </c>
      <c r="Q10" s="12">
        <v>63.3874</v>
      </c>
      <c r="R10" s="12">
        <v>50.838099999999997</v>
      </c>
      <c r="S10" s="12">
        <v>54.215699999999998</v>
      </c>
      <c r="T10" s="12">
        <v>52.207700000000003</v>
      </c>
      <c r="U10" s="12">
        <v>47.631999999999998</v>
      </c>
      <c r="V10" s="12">
        <v>34.418900000000001</v>
      </c>
      <c r="W10" s="12">
        <v>32.022199999999998</v>
      </c>
      <c r="X10" s="12">
        <v>26.641100000000002</v>
      </c>
      <c r="Y10" s="12">
        <v>25.894300000000001</v>
      </c>
    </row>
    <row r="11" spans="1:25" ht="15.75" x14ac:dyDescent="0.3">
      <c r="A11" s="10" t="s">
        <v>38</v>
      </c>
      <c r="B11" s="12">
        <v>30.375900000000001</v>
      </c>
      <c r="C11" s="12">
        <v>29.767499999999998</v>
      </c>
      <c r="D11" s="12">
        <v>30.287299999999998</v>
      </c>
      <c r="E11" s="12">
        <v>37.541200000000003</v>
      </c>
      <c r="F11" s="12">
        <v>37.474699999999999</v>
      </c>
      <c r="G11" s="12">
        <v>45.816200000000002</v>
      </c>
      <c r="H11" s="12">
        <v>45.459699999999998</v>
      </c>
      <c r="I11" s="12">
        <v>50.813200000000002</v>
      </c>
      <c r="J11" s="12">
        <v>51.863100000000003</v>
      </c>
      <c r="K11" s="12">
        <v>45.756399999999999</v>
      </c>
      <c r="L11" s="12">
        <v>48.824199999999998</v>
      </c>
      <c r="M11" s="12">
        <v>58.611800000000002</v>
      </c>
      <c r="N11" s="12">
        <v>46.487499999999997</v>
      </c>
      <c r="O11" s="12">
        <v>57.317500000000003</v>
      </c>
      <c r="P11" s="12">
        <v>55.358600000000003</v>
      </c>
      <c r="Q11" s="12">
        <v>50.635300000000001</v>
      </c>
      <c r="R11" s="12">
        <v>38.905299999999997</v>
      </c>
      <c r="S11" s="12">
        <v>41.936300000000003</v>
      </c>
      <c r="T11" s="12">
        <v>38.368099999999998</v>
      </c>
      <c r="U11" s="12">
        <v>38.804900000000004</v>
      </c>
      <c r="V11" s="12">
        <v>33.988500000000002</v>
      </c>
      <c r="W11" s="12">
        <v>30.104500000000002</v>
      </c>
      <c r="X11" s="12">
        <v>26.026900000000001</v>
      </c>
      <c r="Y11" s="12">
        <v>26.328499999999998</v>
      </c>
    </row>
    <row r="12" spans="1:25" ht="15.75" x14ac:dyDescent="0.3">
      <c r="A12" s="10" t="s">
        <v>41</v>
      </c>
      <c r="B12" s="11">
        <v>-0.03</v>
      </c>
      <c r="C12" s="11">
        <v>-0.08</v>
      </c>
      <c r="D12" s="11">
        <v>0.08</v>
      </c>
      <c r="E12" s="11">
        <v>-0.05</v>
      </c>
      <c r="F12" s="11">
        <v>0.04</v>
      </c>
      <c r="G12" s="11">
        <v>0.14000000000000001</v>
      </c>
      <c r="H12" s="11">
        <v>0.09</v>
      </c>
      <c r="I12" s="11">
        <v>0.02</v>
      </c>
      <c r="J12" s="11">
        <v>0.17</v>
      </c>
      <c r="K12" s="11">
        <v>0.11</v>
      </c>
      <c r="L12" s="11">
        <v>0.18</v>
      </c>
      <c r="M12" s="11">
        <v>0.01</v>
      </c>
      <c r="N12" s="11">
        <v>0.24</v>
      </c>
      <c r="O12" s="11">
        <v>0.14000000000000001</v>
      </c>
      <c r="P12" s="11">
        <v>0.23</v>
      </c>
      <c r="Q12" s="11">
        <v>0.2</v>
      </c>
      <c r="R12" s="11">
        <v>0.23</v>
      </c>
      <c r="S12" s="11">
        <v>0.23</v>
      </c>
      <c r="T12" s="11">
        <v>0.27</v>
      </c>
      <c r="U12" s="11">
        <v>0.19</v>
      </c>
      <c r="V12" s="11">
        <v>0.01</v>
      </c>
      <c r="W12" s="11">
        <v>0.06</v>
      </c>
      <c r="X12" s="11">
        <v>0.02</v>
      </c>
      <c r="Y12" s="11">
        <v>-0.02</v>
      </c>
    </row>
    <row r="13" spans="1:25" ht="15.75" x14ac:dyDescent="0.3">
      <c r="A13" s="10" t="s">
        <v>37</v>
      </c>
      <c r="B13" s="12">
        <v>15.354799999999999</v>
      </c>
      <c r="C13" s="12">
        <v>16.4954</v>
      </c>
      <c r="D13" s="12">
        <v>23.790400000000002</v>
      </c>
      <c r="E13" s="12">
        <v>28.899799999999999</v>
      </c>
      <c r="F13" s="12">
        <v>37.974200000000003</v>
      </c>
      <c r="G13" s="12">
        <v>53.253500000000003</v>
      </c>
      <c r="H13" s="12">
        <v>50.074100000000001</v>
      </c>
      <c r="I13" s="12">
        <v>52.018000000000001</v>
      </c>
      <c r="J13" s="12">
        <v>62.256999999999998</v>
      </c>
      <c r="K13" s="12">
        <v>51.628799999999998</v>
      </c>
      <c r="L13" s="12">
        <v>59.299500000000002</v>
      </c>
      <c r="M13" s="12">
        <v>59.475900000000003</v>
      </c>
      <c r="N13" s="12">
        <v>61.260300000000001</v>
      </c>
      <c r="O13" s="12">
        <v>66.716999999999999</v>
      </c>
      <c r="P13" s="12">
        <v>72.322100000000006</v>
      </c>
      <c r="Q13" s="12">
        <v>63.3874</v>
      </c>
      <c r="R13" s="12">
        <v>50.838099999999997</v>
      </c>
      <c r="S13" s="12">
        <v>54.215699999999998</v>
      </c>
      <c r="T13" s="12">
        <v>52.207700000000003</v>
      </c>
      <c r="U13" s="12">
        <v>47.631999999999998</v>
      </c>
      <c r="V13" s="12">
        <v>34.418900000000001</v>
      </c>
      <c r="W13" s="12">
        <v>32.022199999999998</v>
      </c>
      <c r="X13" s="12">
        <v>26.641100000000002</v>
      </c>
      <c r="Y13" s="12">
        <v>25.894300000000001</v>
      </c>
    </row>
    <row r="14" spans="1:25" ht="15.75" x14ac:dyDescent="0.35">
      <c r="A14" s="3" t="s">
        <v>27</v>
      </c>
      <c r="B14" s="12">
        <v>74.762790436278962</v>
      </c>
      <c r="C14" s="12">
        <v>74.762790436278962</v>
      </c>
      <c r="D14" s="12">
        <v>74.762790436278962</v>
      </c>
      <c r="E14" s="12">
        <v>74.762790436278962</v>
      </c>
      <c r="F14" s="12">
        <v>74.762790436278962</v>
      </c>
      <c r="G14" s="12">
        <v>74.762790436278962</v>
      </c>
      <c r="H14" s="12">
        <v>74.762790436278962</v>
      </c>
      <c r="I14" s="12">
        <v>74.762790436278962</v>
      </c>
      <c r="J14" s="12">
        <v>74.762790436278962</v>
      </c>
      <c r="K14" s="12">
        <v>74.762790436278962</v>
      </c>
      <c r="L14" s="12">
        <v>74.762790436278962</v>
      </c>
      <c r="M14" s="12">
        <v>74.762790436278962</v>
      </c>
      <c r="N14" s="12">
        <v>74.762790436278962</v>
      </c>
      <c r="O14" s="12">
        <v>74.762790436278962</v>
      </c>
      <c r="P14" s="12">
        <v>74.762790436278962</v>
      </c>
      <c r="Q14" s="12">
        <v>74.762790436278962</v>
      </c>
      <c r="R14" s="12">
        <v>74.762790436278962</v>
      </c>
      <c r="S14" s="12">
        <v>74.762790436278962</v>
      </c>
      <c r="T14" s="12">
        <v>74.762790436278962</v>
      </c>
      <c r="U14" s="12">
        <v>74.762790436278962</v>
      </c>
      <c r="V14" s="12">
        <v>74.762790436278962</v>
      </c>
      <c r="W14" s="12">
        <v>74.762790436278962</v>
      </c>
      <c r="X14" s="12">
        <v>74.762790436278962</v>
      </c>
      <c r="Y14" s="12">
        <v>74.762790436278962</v>
      </c>
    </row>
    <row r="15" spans="1:25" ht="15.75" x14ac:dyDescent="0.35">
      <c r="A15" s="2" t="s">
        <v>28</v>
      </c>
      <c r="B15" s="12">
        <v>94.731374877722558</v>
      </c>
      <c r="C15" s="12">
        <v>94.731374877722558</v>
      </c>
      <c r="D15" s="12">
        <v>94.731374877722558</v>
      </c>
      <c r="E15" s="12">
        <v>94.731374877722558</v>
      </c>
      <c r="F15" s="12">
        <v>94.731374877722558</v>
      </c>
      <c r="G15" s="12">
        <v>94.731374877722558</v>
      </c>
      <c r="H15" s="12">
        <v>94.731374877722558</v>
      </c>
      <c r="I15" s="12">
        <v>94.731374877722558</v>
      </c>
      <c r="J15" s="12">
        <v>94.731374877722558</v>
      </c>
      <c r="K15" s="12">
        <v>94.731374877722558</v>
      </c>
      <c r="L15" s="12">
        <v>94.731374877722558</v>
      </c>
      <c r="M15" s="12">
        <v>94.731374877722558</v>
      </c>
      <c r="N15" s="12">
        <v>94.731374877722558</v>
      </c>
      <c r="O15" s="12">
        <v>94.731374877722558</v>
      </c>
      <c r="P15" s="12">
        <v>94.731374877722558</v>
      </c>
      <c r="Q15" s="12">
        <v>94.731374877722558</v>
      </c>
      <c r="R15" s="12">
        <v>94.731374877722558</v>
      </c>
      <c r="S15" s="12">
        <v>94.731374877722558</v>
      </c>
      <c r="T15" s="12">
        <v>94.731374877722558</v>
      </c>
      <c r="U15" s="12">
        <v>94.731374877722558</v>
      </c>
      <c r="V15" s="12">
        <v>94.731374877722558</v>
      </c>
      <c r="W15" s="12">
        <v>94.731374877722558</v>
      </c>
      <c r="X15" s="12">
        <v>94.731374877722558</v>
      </c>
      <c r="Y15" s="12">
        <v>94.731374877722558</v>
      </c>
    </row>
    <row r="16" spans="1:25" ht="15.75" x14ac:dyDescent="0.35">
      <c r="A16" s="2" t="s">
        <v>29</v>
      </c>
      <c r="B16" s="12">
        <v>87.762790436278962</v>
      </c>
      <c r="C16" s="12">
        <v>87.762790436278962</v>
      </c>
      <c r="D16" s="12">
        <v>87.762790436278962</v>
      </c>
      <c r="E16" s="12">
        <v>87.762790436278962</v>
      </c>
      <c r="F16" s="12">
        <v>87.762790436278962</v>
      </c>
      <c r="G16" s="12">
        <v>87.762790436278962</v>
      </c>
      <c r="H16" s="12">
        <v>87.762790436278962</v>
      </c>
      <c r="I16" s="12">
        <v>87.762790436278962</v>
      </c>
      <c r="J16" s="12">
        <v>87.762790436278962</v>
      </c>
      <c r="K16" s="12">
        <v>87.762790436278962</v>
      </c>
      <c r="L16" s="12">
        <v>87.762790436278962</v>
      </c>
      <c r="M16" s="12">
        <v>87.762790436278962</v>
      </c>
      <c r="N16" s="12">
        <v>87.762790436278962</v>
      </c>
      <c r="O16" s="12">
        <v>87.762790436278962</v>
      </c>
      <c r="P16" s="12">
        <v>87.762790436278962</v>
      </c>
      <c r="Q16" s="12">
        <v>87.762790436278962</v>
      </c>
      <c r="R16" s="12">
        <v>87.762790436278962</v>
      </c>
      <c r="S16" s="12">
        <v>87.762790436278962</v>
      </c>
      <c r="T16" s="12">
        <v>87.762790436278962</v>
      </c>
      <c r="U16" s="12">
        <v>87.762790436278962</v>
      </c>
      <c r="V16" s="12">
        <v>87.762790436278962</v>
      </c>
      <c r="W16" s="12">
        <v>87.762790436278962</v>
      </c>
      <c r="X16" s="12">
        <v>87.762790436278962</v>
      </c>
      <c r="Y16" s="12">
        <v>87.762790436278962</v>
      </c>
    </row>
    <row r="17" spans="1:25" ht="15.75" x14ac:dyDescent="0.35">
      <c r="A17" s="2" t="s">
        <v>30</v>
      </c>
      <c r="B17" s="12">
        <v>83.853914639532491</v>
      </c>
      <c r="C17" s="12">
        <v>83.853914639532491</v>
      </c>
      <c r="D17" s="12">
        <v>83.853914639532491</v>
      </c>
      <c r="E17" s="12">
        <v>83.853914639532491</v>
      </c>
      <c r="F17" s="12">
        <v>83.853914639532491</v>
      </c>
      <c r="G17" s="12">
        <v>83.853914639532491</v>
      </c>
      <c r="H17" s="12">
        <v>83.853914639532491</v>
      </c>
      <c r="I17" s="12">
        <v>83.853914639532491</v>
      </c>
      <c r="J17" s="12">
        <v>83.853914639532491</v>
      </c>
      <c r="K17" s="12">
        <v>83.853914639532491</v>
      </c>
      <c r="L17" s="12">
        <v>83.853914639532491</v>
      </c>
      <c r="M17" s="12">
        <v>83.853914639532491</v>
      </c>
      <c r="N17" s="12">
        <v>83.853914639532491</v>
      </c>
      <c r="O17" s="12">
        <v>83.853914639532491</v>
      </c>
      <c r="P17" s="12">
        <v>83.853914639532491</v>
      </c>
      <c r="Q17" s="12">
        <v>83.853914639532491</v>
      </c>
      <c r="R17" s="12">
        <v>83.853914639532491</v>
      </c>
      <c r="S17" s="12">
        <v>83.853914639532491</v>
      </c>
      <c r="T17" s="12">
        <v>83.853914639532491</v>
      </c>
      <c r="U17" s="12">
        <v>83.853914639532491</v>
      </c>
      <c r="V17" s="12">
        <v>83.853914639532491</v>
      </c>
      <c r="W17" s="12">
        <v>83.853914639532491</v>
      </c>
      <c r="X17" s="12">
        <v>83.853914639532491</v>
      </c>
      <c r="Y17" s="12">
        <v>83.853914639532491</v>
      </c>
    </row>
    <row r="18" spans="1:25" ht="15.75" x14ac:dyDescent="0.35">
      <c r="A18" s="2" t="s">
        <v>32</v>
      </c>
      <c r="B18" s="12">
        <v>79.646549920145247</v>
      </c>
      <c r="C18" s="12">
        <v>79.646549920145247</v>
      </c>
      <c r="D18" s="12">
        <v>79.646549920145247</v>
      </c>
      <c r="E18" s="12">
        <v>79.646549920145247</v>
      </c>
      <c r="F18" s="12">
        <v>79.646549920145247</v>
      </c>
      <c r="G18" s="12">
        <v>79.646549920145247</v>
      </c>
      <c r="H18" s="12">
        <v>79.646549920145247</v>
      </c>
      <c r="I18" s="12">
        <v>79.646549920145247</v>
      </c>
      <c r="J18" s="12">
        <v>79.646549920145247</v>
      </c>
      <c r="K18" s="12">
        <v>79.646549920145247</v>
      </c>
      <c r="L18" s="12">
        <v>79.646549920145247</v>
      </c>
      <c r="M18" s="12">
        <v>79.646549920145247</v>
      </c>
      <c r="N18" s="12">
        <v>79.646549920145247</v>
      </c>
      <c r="O18" s="12">
        <v>79.646549920145247</v>
      </c>
      <c r="P18" s="12">
        <v>79.646549920145247</v>
      </c>
      <c r="Q18" s="12">
        <v>79.646549920145247</v>
      </c>
      <c r="R18" s="12">
        <v>79.646549920145247</v>
      </c>
      <c r="S18" s="12">
        <v>79.646549920145247</v>
      </c>
      <c r="T18" s="12">
        <v>79.646549920145247</v>
      </c>
      <c r="U18" s="12">
        <v>79.646549920145247</v>
      </c>
      <c r="V18" s="12">
        <v>79.646549920145247</v>
      </c>
      <c r="W18" s="12">
        <v>79.646549920145247</v>
      </c>
      <c r="X18" s="12">
        <v>79.646549920145247</v>
      </c>
      <c r="Y18" s="12">
        <v>79.646549920145247</v>
      </c>
    </row>
    <row r="19" spans="1:25" x14ac:dyDescent="0.3">
      <c r="B19" s="12">
        <v>94.937754084607036</v>
      </c>
      <c r="C19" s="12">
        <v>94.937754084607036</v>
      </c>
      <c r="D19" s="12">
        <v>94.937754084607036</v>
      </c>
      <c r="E19" s="12">
        <v>94.937754084607036</v>
      </c>
      <c r="F19" s="12">
        <v>94.937754084607036</v>
      </c>
      <c r="G19" s="12">
        <v>94.937754084607036</v>
      </c>
      <c r="H19" s="12">
        <v>94.937754084607036</v>
      </c>
      <c r="I19" s="12">
        <v>94.937754084607036</v>
      </c>
      <c r="J19" s="12">
        <v>94.937754084607036</v>
      </c>
      <c r="K19" s="12">
        <v>94.937754084607036</v>
      </c>
      <c r="L19" s="12">
        <v>94.937754084607036</v>
      </c>
      <c r="M19" s="12">
        <v>94.937754084607036</v>
      </c>
      <c r="N19" s="12">
        <v>94.937754084607036</v>
      </c>
      <c r="O19" s="12">
        <v>94.937754084607036</v>
      </c>
      <c r="P19" s="12">
        <v>94.937754084607036</v>
      </c>
      <c r="Q19" s="12">
        <v>94.937754084607036</v>
      </c>
      <c r="R19" s="12">
        <v>94.937754084607036</v>
      </c>
      <c r="S19" s="12">
        <v>94.937754084607036</v>
      </c>
      <c r="T19" s="12">
        <v>94.937754084607036</v>
      </c>
      <c r="U19" s="12">
        <v>94.937754084607036</v>
      </c>
      <c r="V19" s="12">
        <v>94.937754084607036</v>
      </c>
      <c r="W19" s="12">
        <v>94.937754084607036</v>
      </c>
      <c r="X19" s="12">
        <v>94.937754084607036</v>
      </c>
      <c r="Y19" s="12">
        <v>94.937754084607036</v>
      </c>
    </row>
    <row r="20" spans="1:25" x14ac:dyDescent="0.3">
      <c r="B20" s="12">
        <v>87.763913635025602</v>
      </c>
      <c r="C20" s="12">
        <v>87.763913635025602</v>
      </c>
      <c r="D20" s="12">
        <v>87.763913635025602</v>
      </c>
      <c r="E20" s="12">
        <v>87.763913635025602</v>
      </c>
      <c r="F20" s="12">
        <v>87.763913635025602</v>
      </c>
      <c r="G20" s="12">
        <v>87.763913635025602</v>
      </c>
      <c r="H20" s="12">
        <v>87.763913635025602</v>
      </c>
      <c r="I20" s="12">
        <v>87.763913635025602</v>
      </c>
      <c r="J20" s="12">
        <v>87.763913635025602</v>
      </c>
      <c r="K20" s="12">
        <v>87.763913635025602</v>
      </c>
      <c r="L20" s="12">
        <v>87.763913635025602</v>
      </c>
      <c r="M20" s="12">
        <v>87.763913635025602</v>
      </c>
      <c r="N20" s="12">
        <v>87.763913635025602</v>
      </c>
      <c r="O20" s="12">
        <v>87.763913635025602</v>
      </c>
      <c r="P20" s="12">
        <v>87.763913635025602</v>
      </c>
      <c r="Q20" s="12">
        <v>87.763913635025602</v>
      </c>
      <c r="R20" s="12">
        <v>87.763913635025602</v>
      </c>
      <c r="S20" s="12">
        <v>87.763913635025602</v>
      </c>
      <c r="T20" s="12">
        <v>87.763913635025602</v>
      </c>
      <c r="U20" s="12">
        <v>87.763913635025602</v>
      </c>
      <c r="V20" s="12">
        <v>87.763913635025602</v>
      </c>
      <c r="W20" s="12">
        <v>87.763913635025602</v>
      </c>
      <c r="X20" s="12">
        <v>87.763913635025602</v>
      </c>
      <c r="Y20" s="12">
        <v>87.763913635025602</v>
      </c>
    </row>
    <row r="21" spans="1:25" x14ac:dyDescent="0.3">
      <c r="B21" s="12">
        <v>83.987142009104218</v>
      </c>
      <c r="C21" s="12">
        <v>83.987142009104218</v>
      </c>
      <c r="D21" s="12">
        <v>83.987142009104218</v>
      </c>
      <c r="E21" s="12">
        <v>83.987142009104218</v>
      </c>
      <c r="F21" s="12">
        <v>83.987142009104218</v>
      </c>
      <c r="G21" s="12">
        <v>83.987142009104218</v>
      </c>
      <c r="H21" s="12">
        <v>83.987142009104218</v>
      </c>
      <c r="I21" s="12">
        <v>83.987142009104218</v>
      </c>
      <c r="J21" s="12">
        <v>83.987142009104218</v>
      </c>
      <c r="K21" s="12">
        <v>83.987142009104218</v>
      </c>
      <c r="L21" s="12">
        <v>83.987142009104218</v>
      </c>
      <c r="M21" s="12">
        <v>83.987142009104218</v>
      </c>
      <c r="N21" s="12">
        <v>83.987142009104218</v>
      </c>
      <c r="O21" s="12">
        <v>83.987142009104218</v>
      </c>
      <c r="P21" s="12">
        <v>83.987142009104218</v>
      </c>
      <c r="Q21" s="12">
        <v>83.987142009104218</v>
      </c>
      <c r="R21" s="12">
        <v>83.987142009104218</v>
      </c>
      <c r="S21" s="12">
        <v>83.987142009104218</v>
      </c>
      <c r="T21" s="12">
        <v>83.987142009104218</v>
      </c>
      <c r="U21" s="12">
        <v>83.987142009104218</v>
      </c>
      <c r="V21" s="12">
        <v>83.987142009104218</v>
      </c>
      <c r="W21" s="12">
        <v>83.987142009104218</v>
      </c>
      <c r="X21" s="12">
        <v>83.987142009104218</v>
      </c>
      <c r="Y21" s="12">
        <v>83.987142009104218</v>
      </c>
    </row>
    <row r="22" spans="1:25" x14ac:dyDescent="0.3">
      <c r="B22" s="12">
        <v>74.763913635025602</v>
      </c>
      <c r="C22" s="12">
        <v>74.763913635025602</v>
      </c>
      <c r="D22" s="12">
        <v>74.763913635025602</v>
      </c>
      <c r="E22" s="12">
        <v>74.763913635025602</v>
      </c>
      <c r="F22" s="12">
        <v>74.763913635025602</v>
      </c>
      <c r="G22" s="12">
        <v>74.763913635025602</v>
      </c>
      <c r="H22" s="12">
        <v>74.763913635025602</v>
      </c>
      <c r="I22" s="12">
        <v>74.763913635025602</v>
      </c>
      <c r="J22" s="12">
        <v>74.763913635025602</v>
      </c>
      <c r="K22" s="12">
        <v>74.763913635025602</v>
      </c>
      <c r="L22" s="12">
        <v>74.763913635025602</v>
      </c>
      <c r="M22" s="12">
        <v>74.763913635025602</v>
      </c>
      <c r="N22" s="12">
        <v>74.763913635025602</v>
      </c>
      <c r="O22" s="12">
        <v>74.763913635025602</v>
      </c>
      <c r="P22" s="12">
        <v>74.763913635025602</v>
      </c>
      <c r="Q22" s="12">
        <v>74.763913635025602</v>
      </c>
      <c r="R22" s="12">
        <v>74.763913635025602</v>
      </c>
      <c r="S22" s="12">
        <v>74.763913635025602</v>
      </c>
      <c r="T22" s="12">
        <v>74.763913635025602</v>
      </c>
      <c r="U22" s="12">
        <v>74.763913635025602</v>
      </c>
      <c r="V22" s="12">
        <v>74.763913635025602</v>
      </c>
      <c r="W22" s="12">
        <v>74.763913635025602</v>
      </c>
      <c r="X22" s="12">
        <v>74.763913635025602</v>
      </c>
      <c r="Y22" s="12">
        <v>74.763913635025602</v>
      </c>
    </row>
    <row r="23" spans="1:25" ht="15.75" x14ac:dyDescent="0.3">
      <c r="A23" s="10" t="s">
        <v>38</v>
      </c>
      <c r="B23" s="12">
        <v>16.375900000000001</v>
      </c>
      <c r="C23" s="12">
        <v>18.767499999999998</v>
      </c>
      <c r="D23" s="12">
        <v>21.287299999999998</v>
      </c>
      <c r="E23" s="12">
        <v>30.5412</v>
      </c>
      <c r="F23" s="12">
        <v>36.474699999999999</v>
      </c>
      <c r="G23" s="12">
        <v>45.816200000000002</v>
      </c>
      <c r="H23" s="12">
        <v>45.459699999999998</v>
      </c>
      <c r="I23" s="12">
        <v>50.813200000000002</v>
      </c>
      <c r="J23" s="12">
        <v>51.863100000000003</v>
      </c>
      <c r="K23" s="12">
        <v>45.756399999999999</v>
      </c>
      <c r="L23" s="12">
        <v>48.824199999999998</v>
      </c>
      <c r="M23" s="12">
        <v>58.611800000000002</v>
      </c>
      <c r="N23" s="12">
        <v>46.487499999999997</v>
      </c>
      <c r="O23" s="12">
        <v>57.317500000000003</v>
      </c>
      <c r="P23" s="12">
        <v>55.358600000000003</v>
      </c>
      <c r="Q23" s="12">
        <v>50.635300000000001</v>
      </c>
      <c r="R23" s="12">
        <v>38.905299999999997</v>
      </c>
      <c r="S23" s="12">
        <v>41.936300000000003</v>
      </c>
      <c r="T23" s="12">
        <v>38.368099999999998</v>
      </c>
      <c r="U23" s="12">
        <v>38.804900000000004</v>
      </c>
      <c r="V23" s="12">
        <v>33.988500000000002</v>
      </c>
      <c r="W23" s="12">
        <v>30.104500000000002</v>
      </c>
      <c r="X23" s="12">
        <v>26.026900000000001</v>
      </c>
      <c r="Y23" s="12">
        <v>26.328499999999998</v>
      </c>
    </row>
    <row r="24" spans="1:25" ht="15.75" x14ac:dyDescent="0.35">
      <c r="A24" s="3" t="s">
        <v>27</v>
      </c>
      <c r="B24" s="12">
        <v>63.577042579468412</v>
      </c>
      <c r="C24" s="12">
        <v>63.577042579468412</v>
      </c>
      <c r="D24" s="12">
        <v>63.577042579468412</v>
      </c>
      <c r="E24" s="12">
        <v>63.577042579468412</v>
      </c>
      <c r="F24" s="12">
        <v>63.577042579468412</v>
      </c>
      <c r="G24" s="12">
        <v>63.577042579468412</v>
      </c>
      <c r="H24" s="12">
        <v>63.577042579468412</v>
      </c>
      <c r="I24" s="12">
        <v>63.577042579468412</v>
      </c>
      <c r="J24" s="12">
        <v>63.577042579468412</v>
      </c>
      <c r="K24" s="12">
        <v>63.577042579468412</v>
      </c>
      <c r="L24" s="12">
        <v>63.577042579468412</v>
      </c>
      <c r="M24" s="12">
        <v>63.577042579468412</v>
      </c>
      <c r="N24" s="12">
        <v>63.577042579468412</v>
      </c>
      <c r="O24" s="12">
        <v>63.577042579468412</v>
      </c>
      <c r="P24" s="12">
        <v>63.577042579468412</v>
      </c>
      <c r="Q24" s="12">
        <v>63.577042579468412</v>
      </c>
      <c r="R24" s="12">
        <v>63.577042579468412</v>
      </c>
      <c r="S24" s="12">
        <v>63.577042579468412</v>
      </c>
      <c r="T24" s="12">
        <v>63.577042579468412</v>
      </c>
      <c r="U24" s="12">
        <v>63.577042579468412</v>
      </c>
      <c r="V24" s="12">
        <v>63.577042579468412</v>
      </c>
      <c r="W24" s="12">
        <v>63.577042579468412</v>
      </c>
      <c r="X24" s="12">
        <v>63.577042579468412</v>
      </c>
      <c r="Y24" s="12">
        <v>63.577042579468412</v>
      </c>
    </row>
    <row r="25" spans="1:25" ht="15.75" x14ac:dyDescent="0.35">
      <c r="A25" s="2" t="s">
        <v>28</v>
      </c>
      <c r="B25" s="12">
        <v>84.734622362352781</v>
      </c>
      <c r="C25" s="12">
        <v>84.734622362352781</v>
      </c>
      <c r="D25" s="12">
        <v>84.734622362352781</v>
      </c>
      <c r="E25" s="12">
        <v>84.734622362352781</v>
      </c>
      <c r="F25" s="12">
        <v>84.734622362352781</v>
      </c>
      <c r="G25" s="12">
        <v>84.734622362352781</v>
      </c>
      <c r="H25" s="12">
        <v>84.734622362352781</v>
      </c>
      <c r="I25" s="12">
        <v>84.734622362352781</v>
      </c>
      <c r="J25" s="12">
        <v>84.734622362352781</v>
      </c>
      <c r="K25" s="12">
        <v>84.734622362352781</v>
      </c>
      <c r="L25" s="12">
        <v>84.734622362352781</v>
      </c>
      <c r="M25" s="12">
        <v>84.734622362352781</v>
      </c>
      <c r="N25" s="12">
        <v>84.734622362352781</v>
      </c>
      <c r="O25" s="12">
        <v>84.734622362352781</v>
      </c>
      <c r="P25" s="12">
        <v>84.734622362352781</v>
      </c>
      <c r="Q25" s="12">
        <v>84.734622362352781</v>
      </c>
      <c r="R25" s="12">
        <v>84.734622362352781</v>
      </c>
      <c r="S25" s="12">
        <v>84.734622362352781</v>
      </c>
      <c r="T25" s="12">
        <v>84.734622362352781</v>
      </c>
      <c r="U25" s="12">
        <v>84.734622362352781</v>
      </c>
      <c r="V25" s="12">
        <v>84.734622362352781</v>
      </c>
      <c r="W25" s="12">
        <v>84.734622362352781</v>
      </c>
      <c r="X25" s="12">
        <v>84.734622362352781</v>
      </c>
      <c r="Y25" s="12">
        <v>84.734622362352781</v>
      </c>
    </row>
    <row r="26" spans="1:25" ht="15.75" x14ac:dyDescent="0.35">
      <c r="A26" s="2" t="s">
        <v>29</v>
      </c>
      <c r="B26" s="12">
        <v>76.577042579468412</v>
      </c>
      <c r="C26" s="12">
        <v>76.577042579468412</v>
      </c>
      <c r="D26" s="12">
        <v>76.577042579468412</v>
      </c>
      <c r="E26" s="12">
        <v>76.577042579468412</v>
      </c>
      <c r="F26" s="12">
        <v>76.577042579468412</v>
      </c>
      <c r="G26" s="12">
        <v>76.577042579468412</v>
      </c>
      <c r="H26" s="12">
        <v>76.577042579468412</v>
      </c>
      <c r="I26" s="12">
        <v>76.577042579468412</v>
      </c>
      <c r="J26" s="12">
        <v>76.577042579468412</v>
      </c>
      <c r="K26" s="12">
        <v>76.577042579468412</v>
      </c>
      <c r="L26" s="12">
        <v>76.577042579468412</v>
      </c>
      <c r="M26" s="12">
        <v>76.577042579468412</v>
      </c>
      <c r="N26" s="12">
        <v>76.577042579468412</v>
      </c>
      <c r="O26" s="12">
        <v>76.577042579468412</v>
      </c>
      <c r="P26" s="12">
        <v>76.577042579468412</v>
      </c>
      <c r="Q26" s="12">
        <v>76.577042579468412</v>
      </c>
      <c r="R26" s="12">
        <v>76.577042579468412</v>
      </c>
      <c r="S26" s="12">
        <v>76.577042579468412</v>
      </c>
      <c r="T26" s="12">
        <v>76.577042579468412</v>
      </c>
      <c r="U26" s="12">
        <v>76.577042579468412</v>
      </c>
      <c r="V26" s="12">
        <v>76.577042579468412</v>
      </c>
      <c r="W26" s="12">
        <v>76.577042579468412</v>
      </c>
      <c r="X26" s="12">
        <v>76.577042579468412</v>
      </c>
      <c r="Y26" s="12">
        <v>76.577042579468412</v>
      </c>
    </row>
    <row r="27" spans="1:25" ht="15.75" x14ac:dyDescent="0.35">
      <c r="A27" s="2" t="s">
        <v>30</v>
      </c>
      <c r="B27" s="12">
        <v>72.810962218811937</v>
      </c>
      <c r="C27" s="12">
        <v>72.810962218811937</v>
      </c>
      <c r="D27" s="12">
        <v>72.810962218811937</v>
      </c>
      <c r="E27" s="12">
        <v>72.810962218811937</v>
      </c>
      <c r="F27" s="12">
        <v>72.810962218811937</v>
      </c>
      <c r="G27" s="12">
        <v>72.810962218811937</v>
      </c>
      <c r="H27" s="12">
        <v>72.810962218811937</v>
      </c>
      <c r="I27" s="12">
        <v>72.810962218811937</v>
      </c>
      <c r="J27" s="12">
        <v>72.810962218811937</v>
      </c>
      <c r="K27" s="12">
        <v>72.810962218811937</v>
      </c>
      <c r="L27" s="12">
        <v>72.810962218811937</v>
      </c>
      <c r="M27" s="12">
        <v>72.810962218811937</v>
      </c>
      <c r="N27" s="12">
        <v>72.810962218811937</v>
      </c>
      <c r="O27" s="12">
        <v>72.810962218811937</v>
      </c>
      <c r="P27" s="12">
        <v>72.810962218811937</v>
      </c>
      <c r="Q27" s="12">
        <v>72.810962218811937</v>
      </c>
      <c r="R27" s="12">
        <v>72.810962218811937</v>
      </c>
      <c r="S27" s="12">
        <v>72.810962218811937</v>
      </c>
      <c r="T27" s="12">
        <v>72.810962218811937</v>
      </c>
      <c r="U27" s="12">
        <v>72.810962218811937</v>
      </c>
      <c r="V27" s="12">
        <v>72.810962218811937</v>
      </c>
      <c r="W27" s="12">
        <v>72.810962218811937</v>
      </c>
      <c r="X27" s="12">
        <v>72.810962218811937</v>
      </c>
      <c r="Y27" s="12">
        <v>72.810962218811937</v>
      </c>
    </row>
    <row r="28" spans="1:25" ht="15.75" x14ac:dyDescent="0.35">
      <c r="A28" s="2" t="s">
        <v>32</v>
      </c>
      <c r="B28" s="12">
        <v>68.460802063334697</v>
      </c>
      <c r="C28" s="12">
        <v>68.460802063334697</v>
      </c>
      <c r="D28" s="12">
        <v>68.460802063334697</v>
      </c>
      <c r="E28" s="12">
        <v>68.460802063334697</v>
      </c>
      <c r="F28" s="12">
        <v>68.460802063334697</v>
      </c>
      <c r="G28" s="12">
        <v>68.460802063334697</v>
      </c>
      <c r="H28" s="12">
        <v>68.460802063334697</v>
      </c>
      <c r="I28" s="12">
        <v>68.460802063334697</v>
      </c>
      <c r="J28" s="12">
        <v>68.460802063334697</v>
      </c>
      <c r="K28" s="12">
        <v>68.460802063334697</v>
      </c>
      <c r="L28" s="12">
        <v>68.460802063334697</v>
      </c>
      <c r="M28" s="12">
        <v>68.460802063334697</v>
      </c>
      <c r="N28" s="12">
        <v>68.460802063334697</v>
      </c>
      <c r="O28" s="12">
        <v>68.460802063334697</v>
      </c>
      <c r="P28" s="12">
        <v>68.460802063334697</v>
      </c>
      <c r="Q28" s="12">
        <v>68.460802063334697</v>
      </c>
      <c r="R28" s="12">
        <v>68.460802063334697</v>
      </c>
      <c r="S28" s="12">
        <v>68.460802063334697</v>
      </c>
      <c r="T28" s="12">
        <v>68.460802063334697</v>
      </c>
      <c r="U28" s="12">
        <v>68.460802063334697</v>
      </c>
      <c r="V28" s="12">
        <v>68.460802063334697</v>
      </c>
      <c r="W28" s="12">
        <v>68.460802063334697</v>
      </c>
      <c r="X28" s="12">
        <v>68.460802063334697</v>
      </c>
      <c r="Y28" s="12">
        <v>68.460802063334697</v>
      </c>
    </row>
    <row r="29" spans="1:25" x14ac:dyDescent="0.3">
      <c r="B29" s="12">
        <v>85.213648784462194</v>
      </c>
      <c r="C29" s="12">
        <v>85.213648784462194</v>
      </c>
      <c r="D29" s="12">
        <v>85.213648784462194</v>
      </c>
      <c r="E29" s="12">
        <v>85.213648784462194</v>
      </c>
      <c r="F29" s="12">
        <v>85.213648784462194</v>
      </c>
      <c r="G29" s="12">
        <v>85.213648784462194</v>
      </c>
      <c r="H29" s="12">
        <v>85.213648784462194</v>
      </c>
      <c r="I29" s="12">
        <v>85.213648784462194</v>
      </c>
      <c r="J29" s="12">
        <v>85.213648784462194</v>
      </c>
      <c r="K29" s="12">
        <v>85.213648784462194</v>
      </c>
      <c r="L29" s="12">
        <v>85.213648784462194</v>
      </c>
      <c r="M29" s="12">
        <v>85.213648784462194</v>
      </c>
      <c r="N29" s="12">
        <v>85.213648784462194</v>
      </c>
      <c r="O29" s="12">
        <v>85.213648784462194</v>
      </c>
      <c r="P29" s="12">
        <v>85.213648784462194</v>
      </c>
      <c r="Q29" s="12">
        <v>85.213648784462194</v>
      </c>
      <c r="R29" s="12">
        <v>85.213648784462194</v>
      </c>
      <c r="S29" s="12">
        <v>85.213648784462194</v>
      </c>
      <c r="T29" s="12">
        <v>85.213648784462194</v>
      </c>
      <c r="U29" s="12">
        <v>85.213648784462194</v>
      </c>
      <c r="V29" s="12">
        <v>85.213648784462194</v>
      </c>
      <c r="W29" s="12">
        <v>85.213648784462194</v>
      </c>
      <c r="X29" s="12">
        <v>85.213648784462194</v>
      </c>
      <c r="Y29" s="12">
        <v>85.213648784462194</v>
      </c>
    </row>
    <row r="30" spans="1:25" x14ac:dyDescent="0.3">
      <c r="B30" s="12">
        <v>76.593302337151954</v>
      </c>
      <c r="C30" s="12">
        <v>76.593302337151954</v>
      </c>
      <c r="D30" s="12">
        <v>76.593302337151954</v>
      </c>
      <c r="E30" s="12">
        <v>76.593302337151954</v>
      </c>
      <c r="F30" s="12">
        <v>76.593302337151954</v>
      </c>
      <c r="G30" s="12">
        <v>76.593302337151954</v>
      </c>
      <c r="H30" s="12">
        <v>76.593302337151954</v>
      </c>
      <c r="I30" s="12">
        <v>76.593302337151954</v>
      </c>
      <c r="J30" s="12">
        <v>76.593302337151954</v>
      </c>
      <c r="K30" s="12">
        <v>76.593302337151954</v>
      </c>
      <c r="L30" s="12">
        <v>76.593302337151954</v>
      </c>
      <c r="M30" s="12">
        <v>76.593302337151954</v>
      </c>
      <c r="N30" s="12">
        <v>76.593302337151954</v>
      </c>
      <c r="O30" s="12">
        <v>76.593302337151954</v>
      </c>
      <c r="P30" s="12">
        <v>76.593302337151954</v>
      </c>
      <c r="Q30" s="12">
        <v>76.593302337151954</v>
      </c>
      <c r="R30" s="12">
        <v>76.593302337151954</v>
      </c>
      <c r="S30" s="12">
        <v>76.593302337151954</v>
      </c>
      <c r="T30" s="12">
        <v>76.593302337151954</v>
      </c>
      <c r="U30" s="12">
        <v>76.593302337151954</v>
      </c>
      <c r="V30" s="12">
        <v>76.593302337151954</v>
      </c>
      <c r="W30" s="12">
        <v>76.593302337151954</v>
      </c>
      <c r="X30" s="12">
        <v>76.593302337151954</v>
      </c>
      <c r="Y30" s="12">
        <v>76.593302337151954</v>
      </c>
    </row>
    <row r="31" spans="1:25" x14ac:dyDescent="0.3">
      <c r="B31" s="12">
        <v>73.143691762637573</v>
      </c>
      <c r="C31" s="12">
        <v>73.143691762637573</v>
      </c>
      <c r="D31" s="12">
        <v>73.143691762637573</v>
      </c>
      <c r="E31" s="12">
        <v>73.143691762637573</v>
      </c>
      <c r="F31" s="12">
        <v>73.143691762637573</v>
      </c>
      <c r="G31" s="12">
        <v>73.143691762637573</v>
      </c>
      <c r="H31" s="12">
        <v>73.143691762637573</v>
      </c>
      <c r="I31" s="12">
        <v>73.143691762637573</v>
      </c>
      <c r="J31" s="12">
        <v>73.143691762637573</v>
      </c>
      <c r="K31" s="12">
        <v>73.143691762637573</v>
      </c>
      <c r="L31" s="12">
        <v>73.143691762637573</v>
      </c>
      <c r="M31" s="12">
        <v>73.143691762637573</v>
      </c>
      <c r="N31" s="12">
        <v>73.143691762637573</v>
      </c>
      <c r="O31" s="12">
        <v>73.143691762637573</v>
      </c>
      <c r="P31" s="12">
        <v>73.143691762637573</v>
      </c>
      <c r="Q31" s="12">
        <v>73.143691762637573</v>
      </c>
      <c r="R31" s="12">
        <v>73.143691762637573</v>
      </c>
      <c r="S31" s="12">
        <v>73.143691762637573</v>
      </c>
      <c r="T31" s="12">
        <v>73.143691762637573</v>
      </c>
      <c r="U31" s="12">
        <v>73.143691762637573</v>
      </c>
      <c r="V31" s="12">
        <v>73.143691762637573</v>
      </c>
      <c r="W31" s="12">
        <v>73.143691762637573</v>
      </c>
      <c r="X31" s="12">
        <v>73.143691762637573</v>
      </c>
      <c r="Y31" s="12">
        <v>73.143691762637573</v>
      </c>
    </row>
    <row r="32" spans="1:25" x14ac:dyDescent="0.3">
      <c r="B32" s="12">
        <v>63.593302337151947</v>
      </c>
      <c r="C32" s="12">
        <v>63.593302337151947</v>
      </c>
      <c r="D32" s="12">
        <v>63.593302337151947</v>
      </c>
      <c r="E32" s="12">
        <v>63.593302337151947</v>
      </c>
      <c r="F32" s="12">
        <v>63.593302337151947</v>
      </c>
      <c r="G32" s="12">
        <v>63.593302337151947</v>
      </c>
      <c r="H32" s="12">
        <v>63.593302337151947</v>
      </c>
      <c r="I32" s="12">
        <v>63.593302337151947</v>
      </c>
      <c r="J32" s="12">
        <v>63.593302337151947</v>
      </c>
      <c r="K32" s="12">
        <v>63.593302337151947</v>
      </c>
      <c r="L32" s="12">
        <v>63.593302337151947</v>
      </c>
      <c r="M32" s="12">
        <v>63.593302337151947</v>
      </c>
      <c r="N32" s="12">
        <v>63.593302337151947</v>
      </c>
      <c r="O32" s="12">
        <v>63.593302337151947</v>
      </c>
      <c r="P32" s="12">
        <v>63.593302337151947</v>
      </c>
      <c r="Q32" s="12">
        <v>63.593302337151947</v>
      </c>
      <c r="R32" s="12">
        <v>63.593302337151947</v>
      </c>
      <c r="S32" s="12">
        <v>63.593302337151947</v>
      </c>
      <c r="T32" s="12">
        <v>63.593302337151947</v>
      </c>
      <c r="U32" s="12">
        <v>63.593302337151947</v>
      </c>
      <c r="V32" s="12">
        <v>63.593302337151947</v>
      </c>
      <c r="W32" s="12">
        <v>63.593302337151947</v>
      </c>
      <c r="X32" s="12">
        <v>63.593302337151947</v>
      </c>
      <c r="Y32" s="12">
        <v>63.593302337151947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7"/>
  <sheetViews>
    <sheetView zoomScale="93" zoomScaleNormal="93" workbookViewId="0">
      <selection activeCell="C3" sqref="C3"/>
    </sheetView>
  </sheetViews>
  <sheetFormatPr defaultRowHeight="14.55" x14ac:dyDescent="0.3"/>
  <cols>
    <col min="1" max="1" width="27" customWidth="1"/>
    <col min="2" max="25" width="7.6640625" customWidth="1"/>
  </cols>
  <sheetData>
    <row r="1" spans="1:25" ht="15.15" x14ac:dyDescent="0.3">
      <c r="A1" s="1" t="s">
        <v>36</v>
      </c>
      <c r="B1">
        <v>50</v>
      </c>
      <c r="C1">
        <v>63</v>
      </c>
      <c r="D1">
        <v>80</v>
      </c>
      <c r="E1">
        <v>100</v>
      </c>
      <c r="F1">
        <v>125</v>
      </c>
      <c r="G1">
        <v>160</v>
      </c>
      <c r="H1">
        <v>200</v>
      </c>
      <c r="I1">
        <v>250</v>
      </c>
      <c r="J1">
        <v>315</v>
      </c>
      <c r="K1">
        <v>400</v>
      </c>
      <c r="L1">
        <v>500</v>
      </c>
      <c r="M1">
        <v>630</v>
      </c>
      <c r="N1">
        <v>800</v>
      </c>
      <c r="O1">
        <v>1000</v>
      </c>
      <c r="P1">
        <v>1250</v>
      </c>
      <c r="Q1">
        <v>1600</v>
      </c>
      <c r="R1">
        <v>2000</v>
      </c>
      <c r="S1">
        <v>2500</v>
      </c>
      <c r="T1">
        <v>3150</v>
      </c>
      <c r="U1">
        <v>4000</v>
      </c>
      <c r="V1">
        <v>5000</v>
      </c>
      <c r="W1">
        <v>6300</v>
      </c>
      <c r="X1">
        <v>8000</v>
      </c>
      <c r="Y1">
        <v>10000</v>
      </c>
    </row>
    <row r="2" spans="1:25" ht="15.15" x14ac:dyDescent="0.3">
      <c r="A2" s="1" t="s">
        <v>15</v>
      </c>
      <c r="B2" s="6">
        <v>61.931199999999997</v>
      </c>
      <c r="C2" s="6">
        <v>55.876800000000003</v>
      </c>
      <c r="D2" s="6">
        <v>57.671399999999998</v>
      </c>
      <c r="E2" s="6">
        <v>57.450800000000001</v>
      </c>
      <c r="F2" s="6">
        <v>57.180999999999997</v>
      </c>
      <c r="G2" s="6">
        <v>67.647099999999995</v>
      </c>
      <c r="H2" s="6">
        <v>61.541899999999998</v>
      </c>
      <c r="I2" s="6">
        <v>61.115699999999997</v>
      </c>
      <c r="J2" s="6">
        <v>65.546800000000005</v>
      </c>
      <c r="K2" s="6">
        <v>56.461500000000001</v>
      </c>
      <c r="L2" s="6">
        <v>60.1633</v>
      </c>
      <c r="M2" s="6">
        <v>60.305</v>
      </c>
      <c r="N2" s="6">
        <v>59.026400000000002</v>
      </c>
      <c r="O2" s="6">
        <v>66.025099999999995</v>
      </c>
      <c r="P2" s="6">
        <v>74.488799999999998</v>
      </c>
      <c r="Q2" s="6">
        <v>63.476100000000002</v>
      </c>
      <c r="R2" s="6">
        <v>50.447899999999997</v>
      </c>
      <c r="S2" s="6">
        <v>53.4589</v>
      </c>
      <c r="T2" s="6">
        <v>52.689599999999999</v>
      </c>
      <c r="U2" s="6">
        <v>47.785299999999999</v>
      </c>
      <c r="V2" s="6">
        <v>30.800599999999999</v>
      </c>
      <c r="W2" s="6">
        <v>32.2057</v>
      </c>
      <c r="X2" s="6">
        <v>27.889600000000002</v>
      </c>
      <c r="Y2" s="6">
        <v>27.097100000000001</v>
      </c>
    </row>
    <row r="3" spans="1:25" ht="15.15" x14ac:dyDescent="0.3">
      <c r="A3" s="1" t="s">
        <v>16</v>
      </c>
      <c r="B3" s="6">
        <v>63.126600000000003</v>
      </c>
      <c r="C3" s="6">
        <v>58.128900000000002</v>
      </c>
      <c r="D3" s="6">
        <v>55.166499999999999</v>
      </c>
      <c r="E3" s="6">
        <v>58.873199999999997</v>
      </c>
      <c r="F3" s="6">
        <v>56.131799999999998</v>
      </c>
      <c r="G3" s="6">
        <v>60.044400000000003</v>
      </c>
      <c r="H3" s="6">
        <v>54.431800000000003</v>
      </c>
      <c r="I3" s="6">
        <v>59.7</v>
      </c>
      <c r="J3" s="6">
        <v>54.8202</v>
      </c>
      <c r="K3" s="6">
        <v>50.720300000000002</v>
      </c>
      <c r="L3" s="6">
        <v>52.102699999999999</v>
      </c>
      <c r="M3" s="6">
        <v>59.067799999999998</v>
      </c>
      <c r="N3" s="6">
        <v>45.504300000000001</v>
      </c>
      <c r="O3" s="6">
        <v>57.986199999999997</v>
      </c>
      <c r="P3" s="6">
        <v>56.955300000000001</v>
      </c>
      <c r="Q3" s="6">
        <v>51.936599999999999</v>
      </c>
      <c r="R3" s="6">
        <v>37.828600000000002</v>
      </c>
      <c r="S3" s="6">
        <v>41.976100000000002</v>
      </c>
      <c r="T3" s="6">
        <v>37.299399999999999</v>
      </c>
      <c r="U3" s="6">
        <v>39.183</v>
      </c>
      <c r="V3" s="6">
        <v>34.400300000000001</v>
      </c>
      <c r="W3" s="6">
        <v>31.212900000000001</v>
      </c>
      <c r="X3" s="6">
        <v>25.069400000000002</v>
      </c>
      <c r="Y3" s="6">
        <v>26.962</v>
      </c>
    </row>
    <row r="4" spans="1:25" ht="15.15" x14ac:dyDescent="0.3">
      <c r="A4" s="1" t="s">
        <v>35</v>
      </c>
      <c r="B4" s="5">
        <v>-0.02</v>
      </c>
      <c r="C4" s="5">
        <v>-0.04</v>
      </c>
      <c r="D4" s="5">
        <v>0.04</v>
      </c>
      <c r="E4" s="5">
        <v>-0.02</v>
      </c>
      <c r="F4" s="5">
        <v>0.02</v>
      </c>
      <c r="G4" s="5">
        <v>0.11</v>
      </c>
      <c r="H4" s="5">
        <v>0.12</v>
      </c>
      <c r="I4" s="5">
        <v>0.02</v>
      </c>
      <c r="J4" s="5">
        <v>0.16</v>
      </c>
      <c r="K4" s="5">
        <v>0.1</v>
      </c>
      <c r="L4" s="5">
        <v>0.13</v>
      </c>
      <c r="M4" s="5">
        <v>0.02</v>
      </c>
      <c r="N4" s="5">
        <v>0.23</v>
      </c>
      <c r="O4" s="5">
        <v>0.12</v>
      </c>
      <c r="P4" s="5">
        <v>0.24</v>
      </c>
      <c r="Q4" s="5">
        <v>0.18</v>
      </c>
      <c r="R4" s="5">
        <v>0.25</v>
      </c>
      <c r="S4" s="5">
        <v>0.21</v>
      </c>
      <c r="T4" s="5">
        <v>0.28999999999999998</v>
      </c>
      <c r="U4" s="5">
        <v>0.18</v>
      </c>
      <c r="V4" s="5">
        <v>-0.12</v>
      </c>
      <c r="W4" s="5">
        <v>0.03</v>
      </c>
      <c r="X4" s="5">
        <v>0.1</v>
      </c>
      <c r="Y4" s="5">
        <v>0</v>
      </c>
    </row>
    <row r="5" spans="1:25" ht="15.15" x14ac:dyDescent="0.3">
      <c r="A5" s="1" t="s">
        <v>15</v>
      </c>
      <c r="B5" s="6">
        <v>31.731200000000001</v>
      </c>
      <c r="C5" s="6">
        <v>29.6768</v>
      </c>
      <c r="D5" s="6">
        <v>35.171399999999998</v>
      </c>
      <c r="E5" s="6">
        <v>38.3508</v>
      </c>
      <c r="F5" s="6">
        <v>41.081000000000003</v>
      </c>
      <c r="G5" s="6">
        <v>54.247100000000003</v>
      </c>
      <c r="H5" s="6">
        <v>50.6419</v>
      </c>
      <c r="I5" s="6">
        <v>52.515700000000002</v>
      </c>
      <c r="J5" s="6">
        <v>58.946800000000003</v>
      </c>
      <c r="K5" s="6">
        <v>51.661499999999997</v>
      </c>
      <c r="L5" s="6">
        <v>56.963299999999997</v>
      </c>
      <c r="M5" s="6">
        <v>58.405000000000001</v>
      </c>
      <c r="N5" s="6">
        <v>58.226399999999998</v>
      </c>
      <c r="O5" s="6">
        <v>66.025099999999995</v>
      </c>
      <c r="P5" s="6">
        <v>75.088800000000006</v>
      </c>
      <c r="Q5" s="6">
        <v>64.476100000000002</v>
      </c>
      <c r="R5" s="6">
        <v>51.6479</v>
      </c>
      <c r="S5" s="6">
        <v>54.758899999999997</v>
      </c>
      <c r="T5" s="6">
        <v>53.889600000000002</v>
      </c>
      <c r="U5" s="6">
        <v>48.785299999999999</v>
      </c>
      <c r="V5" s="6">
        <v>31.300599999999999</v>
      </c>
      <c r="W5" s="6">
        <v>32.105699999999999</v>
      </c>
      <c r="X5" s="6">
        <v>26.7896</v>
      </c>
      <c r="Y5" s="6">
        <v>24.597100000000001</v>
      </c>
    </row>
    <row r="6" spans="1:25" ht="15.15" x14ac:dyDescent="0.3">
      <c r="A6" s="1" t="s">
        <v>16</v>
      </c>
      <c r="B6" s="6">
        <v>32.926600000000001</v>
      </c>
      <c r="C6" s="6">
        <v>31.928899999999999</v>
      </c>
      <c r="D6" s="6">
        <v>32.666499999999999</v>
      </c>
      <c r="E6" s="6">
        <v>39.773200000000003</v>
      </c>
      <c r="F6" s="6">
        <v>40.031799999999997</v>
      </c>
      <c r="G6" s="6">
        <v>46.644399999999997</v>
      </c>
      <c r="H6" s="6">
        <v>43.531799999999997</v>
      </c>
      <c r="I6" s="6">
        <v>51.1</v>
      </c>
      <c r="J6" s="6">
        <v>48.220199999999998</v>
      </c>
      <c r="K6" s="6">
        <v>45.920299999999997</v>
      </c>
      <c r="L6" s="6">
        <v>48.902700000000003</v>
      </c>
      <c r="M6" s="6">
        <v>57.1678</v>
      </c>
      <c r="N6" s="6">
        <v>44.704300000000003</v>
      </c>
      <c r="O6" s="6">
        <v>57.986199999999997</v>
      </c>
      <c r="P6" s="6">
        <v>57.555300000000003</v>
      </c>
      <c r="Q6" s="6">
        <v>52.936599999999999</v>
      </c>
      <c r="R6" s="6">
        <v>39.028599999999997</v>
      </c>
      <c r="S6" s="6">
        <v>43.2761</v>
      </c>
      <c r="T6" s="6">
        <v>38.499400000000001</v>
      </c>
      <c r="U6" s="6">
        <v>40.183</v>
      </c>
      <c r="V6" s="6">
        <v>34.900300000000001</v>
      </c>
      <c r="W6" s="6">
        <v>31.1129</v>
      </c>
      <c r="X6" s="6">
        <v>23.9694</v>
      </c>
      <c r="Y6" s="6">
        <v>24.462</v>
      </c>
    </row>
    <row r="7" spans="1:25" ht="15.15" x14ac:dyDescent="0.3">
      <c r="A7" s="1" t="s">
        <v>35</v>
      </c>
      <c r="B7" s="5">
        <v>-0.04</v>
      </c>
      <c r="C7" s="5">
        <v>-0.08</v>
      </c>
      <c r="D7" s="5">
        <v>7.0000000000000007E-2</v>
      </c>
      <c r="E7" s="5">
        <v>-0.04</v>
      </c>
      <c r="F7" s="5">
        <v>0.03</v>
      </c>
      <c r="G7" s="5">
        <v>0.14000000000000001</v>
      </c>
      <c r="H7" s="5">
        <v>0.14000000000000001</v>
      </c>
      <c r="I7" s="5">
        <v>0.03</v>
      </c>
      <c r="J7" s="5">
        <v>0.18</v>
      </c>
      <c r="K7" s="5">
        <v>0.11</v>
      </c>
      <c r="L7" s="5">
        <v>0.14000000000000001</v>
      </c>
      <c r="M7" s="5">
        <v>0.02</v>
      </c>
      <c r="N7" s="5">
        <v>0.23</v>
      </c>
      <c r="O7" s="5">
        <v>0.12</v>
      </c>
      <c r="P7" s="5">
        <v>0.23</v>
      </c>
      <c r="Q7" s="5">
        <v>0.18</v>
      </c>
      <c r="R7" s="5">
        <v>0.24</v>
      </c>
      <c r="S7" s="5">
        <v>0.21</v>
      </c>
      <c r="T7" s="5">
        <v>0.28999999999999998</v>
      </c>
      <c r="U7" s="5">
        <v>0.18</v>
      </c>
      <c r="V7" s="5">
        <v>-0.12</v>
      </c>
      <c r="W7" s="5">
        <v>0.03</v>
      </c>
      <c r="X7" s="5">
        <v>0.11</v>
      </c>
      <c r="Y7" s="5">
        <v>0.01</v>
      </c>
    </row>
    <row r="8" spans="1:25" ht="15.15" x14ac:dyDescent="0.3">
      <c r="A8" s="1" t="s">
        <v>15</v>
      </c>
      <c r="B8" s="6">
        <v>44.653399999999998</v>
      </c>
      <c r="C8" s="6">
        <v>42.5989</v>
      </c>
      <c r="D8" s="6">
        <v>45.393500000000003</v>
      </c>
      <c r="E8" s="6">
        <v>48.172899999999998</v>
      </c>
      <c r="F8" s="6">
        <v>50.903199999999998</v>
      </c>
      <c r="G8" s="6">
        <v>63.369199999999999</v>
      </c>
      <c r="H8" s="6">
        <v>61.264000000000003</v>
      </c>
      <c r="I8" s="6">
        <v>64.837800000000001</v>
      </c>
      <c r="J8" s="6">
        <v>69.268900000000002</v>
      </c>
      <c r="K8" s="6">
        <v>60.183599999999998</v>
      </c>
      <c r="L8" s="6">
        <v>63.885399999999997</v>
      </c>
      <c r="M8" s="6">
        <v>64.027100000000004</v>
      </c>
      <c r="N8" s="6">
        <v>62.7485</v>
      </c>
      <c r="O8" s="6">
        <v>69.747200000000007</v>
      </c>
      <c r="P8" s="6">
        <v>78.210899999999995</v>
      </c>
      <c r="Q8" s="6">
        <v>67.1982</v>
      </c>
      <c r="R8" s="6">
        <v>54.17</v>
      </c>
      <c r="S8" s="6">
        <v>57.180999999999997</v>
      </c>
      <c r="T8" s="6">
        <v>56.411799999999999</v>
      </c>
      <c r="U8" s="6">
        <v>51.507399999999997</v>
      </c>
      <c r="V8" s="6">
        <v>34.5227</v>
      </c>
      <c r="W8" s="6">
        <v>35.927799999999998</v>
      </c>
      <c r="X8" s="6">
        <v>31.611699999999999</v>
      </c>
      <c r="Y8" s="6">
        <v>30.819199999999999</v>
      </c>
    </row>
    <row r="9" spans="1:25" ht="15.15" x14ac:dyDescent="0.3">
      <c r="A9" s="1" t="s">
        <v>16</v>
      </c>
      <c r="B9" s="6">
        <v>45.848700000000001</v>
      </c>
      <c r="C9" s="6">
        <v>44.850999999999999</v>
      </c>
      <c r="D9" s="6">
        <v>42.888599999999997</v>
      </c>
      <c r="E9" s="6">
        <v>49.595300000000002</v>
      </c>
      <c r="F9" s="6">
        <v>49.853900000000003</v>
      </c>
      <c r="G9" s="6">
        <v>55.766500000000001</v>
      </c>
      <c r="H9" s="6">
        <v>54.154000000000003</v>
      </c>
      <c r="I9" s="6">
        <v>63.4221</v>
      </c>
      <c r="J9" s="6">
        <v>58.542299999999997</v>
      </c>
      <c r="K9" s="6">
        <v>54.442399999999999</v>
      </c>
      <c r="L9" s="6">
        <v>55.824800000000003</v>
      </c>
      <c r="M9" s="6">
        <v>62.789900000000003</v>
      </c>
      <c r="N9" s="6">
        <v>49.226399999999998</v>
      </c>
      <c r="O9" s="6">
        <v>61.708300000000001</v>
      </c>
      <c r="P9" s="6">
        <v>60.677399999999999</v>
      </c>
      <c r="Q9" s="6">
        <v>55.658700000000003</v>
      </c>
      <c r="R9" s="6">
        <v>41.550699999999999</v>
      </c>
      <c r="S9" s="6">
        <v>45.6982</v>
      </c>
      <c r="T9" s="6">
        <v>41.021500000000003</v>
      </c>
      <c r="U9" s="6">
        <v>42.905200000000001</v>
      </c>
      <c r="V9" s="6">
        <v>38.122399999999999</v>
      </c>
      <c r="W9" s="6">
        <v>34.935000000000002</v>
      </c>
      <c r="X9" s="6">
        <v>28.791499999999999</v>
      </c>
      <c r="Y9" s="6">
        <v>30.684100000000001</v>
      </c>
    </row>
    <row r="10" spans="1:25" ht="15.15" x14ac:dyDescent="0.3">
      <c r="A10" s="1" t="s">
        <v>35</v>
      </c>
      <c r="B10" s="5">
        <v>-0.03</v>
      </c>
      <c r="C10" s="5">
        <v>-0.05</v>
      </c>
      <c r="D10" s="5">
        <v>0.06</v>
      </c>
      <c r="E10" s="5">
        <v>-0.03</v>
      </c>
      <c r="F10" s="5">
        <v>0.02</v>
      </c>
      <c r="G10" s="5">
        <v>0.12</v>
      </c>
      <c r="H10" s="5">
        <v>0.12</v>
      </c>
      <c r="I10" s="5">
        <v>0.02</v>
      </c>
      <c r="J10" s="5">
        <v>0.15</v>
      </c>
      <c r="K10" s="5">
        <v>0.1</v>
      </c>
      <c r="L10" s="5">
        <v>0.13</v>
      </c>
      <c r="M10" s="5">
        <v>0.02</v>
      </c>
      <c r="N10" s="5">
        <v>0.22</v>
      </c>
      <c r="O10" s="5">
        <v>0.12</v>
      </c>
      <c r="P10" s="5">
        <v>0.22</v>
      </c>
      <c r="Q10" s="5">
        <v>0.17</v>
      </c>
      <c r="R10" s="5">
        <v>0.23</v>
      </c>
      <c r="S10" s="5">
        <v>0.2</v>
      </c>
      <c r="T10" s="5">
        <v>0.27</v>
      </c>
      <c r="U10" s="5">
        <v>0.17</v>
      </c>
      <c r="V10" s="5">
        <v>-0.1</v>
      </c>
      <c r="W10" s="5">
        <v>0.03</v>
      </c>
      <c r="X10" s="5">
        <v>0.09</v>
      </c>
      <c r="Y10" s="5">
        <v>0</v>
      </c>
    </row>
    <row r="11" spans="1:25" ht="15.15" x14ac:dyDescent="0.3">
      <c r="A11" s="1" t="s">
        <v>15</v>
      </c>
      <c r="B11" s="6">
        <v>14.4534</v>
      </c>
      <c r="C11" s="6">
        <v>16.398900000000001</v>
      </c>
      <c r="D11" s="6">
        <v>22.8935</v>
      </c>
      <c r="E11" s="6">
        <v>29.072900000000001</v>
      </c>
      <c r="F11" s="6">
        <v>34.803199999999997</v>
      </c>
      <c r="G11" s="6">
        <v>49.969200000000001</v>
      </c>
      <c r="H11" s="6">
        <v>50.363999999999997</v>
      </c>
      <c r="I11" s="6">
        <v>56.2378</v>
      </c>
      <c r="J11" s="6">
        <v>62.668900000000001</v>
      </c>
      <c r="K11" s="6">
        <v>55.383600000000001</v>
      </c>
      <c r="L11" s="6">
        <v>60.685400000000001</v>
      </c>
      <c r="M11" s="6">
        <v>62.127099999999999</v>
      </c>
      <c r="N11" s="6">
        <v>61.948500000000003</v>
      </c>
      <c r="O11" s="6">
        <v>69.747200000000007</v>
      </c>
      <c r="P11" s="6">
        <v>78.810900000000004</v>
      </c>
      <c r="Q11" s="6">
        <v>68.1982</v>
      </c>
      <c r="R11" s="6">
        <v>55.37</v>
      </c>
      <c r="S11" s="6">
        <v>58.481000000000002</v>
      </c>
      <c r="T11" s="6">
        <v>57.611800000000002</v>
      </c>
      <c r="U11" s="6">
        <v>52.507399999999997</v>
      </c>
      <c r="V11" s="6">
        <v>35.0227</v>
      </c>
      <c r="W11" s="6">
        <v>35.827800000000003</v>
      </c>
      <c r="X11" s="6">
        <v>30.511700000000001</v>
      </c>
      <c r="Y11" s="6">
        <v>28.319199999999999</v>
      </c>
    </row>
    <row r="12" spans="1:25" ht="15.15" x14ac:dyDescent="0.3">
      <c r="A12" s="1" t="s">
        <v>16</v>
      </c>
      <c r="B12" s="6">
        <v>15.6487</v>
      </c>
      <c r="C12" s="6">
        <v>18.651</v>
      </c>
      <c r="D12" s="6">
        <v>20.3886</v>
      </c>
      <c r="E12" s="6">
        <v>30.4953</v>
      </c>
      <c r="F12" s="6">
        <v>33.753900000000002</v>
      </c>
      <c r="G12" s="6">
        <v>42.366500000000002</v>
      </c>
      <c r="H12" s="6">
        <v>43.253999999999998</v>
      </c>
      <c r="I12" s="6">
        <v>54.822099999999999</v>
      </c>
      <c r="J12" s="6">
        <v>51.942300000000003</v>
      </c>
      <c r="K12" s="6">
        <v>49.642400000000002</v>
      </c>
      <c r="L12" s="6">
        <v>52.6248</v>
      </c>
      <c r="M12" s="6">
        <v>60.889899999999997</v>
      </c>
      <c r="N12" s="6">
        <v>48.426400000000001</v>
      </c>
      <c r="O12" s="6">
        <v>61.708300000000001</v>
      </c>
      <c r="P12" s="6">
        <v>61.2774</v>
      </c>
      <c r="Q12" s="6">
        <v>56.658700000000003</v>
      </c>
      <c r="R12" s="6">
        <v>42.750700000000002</v>
      </c>
      <c r="S12" s="6">
        <v>46.998199999999997</v>
      </c>
      <c r="T12" s="6">
        <v>42.221499999999999</v>
      </c>
      <c r="U12" s="6">
        <v>43.905200000000001</v>
      </c>
      <c r="V12" s="6">
        <v>38.622399999999999</v>
      </c>
      <c r="W12" s="6">
        <v>34.835000000000001</v>
      </c>
      <c r="X12" s="6">
        <v>27.691500000000001</v>
      </c>
      <c r="Y12" s="6">
        <v>28.184100000000001</v>
      </c>
    </row>
    <row r="13" spans="1:25" ht="15.15" x14ac:dyDescent="0.3">
      <c r="A13" s="1" t="s">
        <v>35</v>
      </c>
      <c r="B13" s="5">
        <v>-0.08</v>
      </c>
      <c r="C13" s="5">
        <v>-0.14000000000000001</v>
      </c>
      <c r="D13" s="5">
        <v>0.11</v>
      </c>
      <c r="E13" s="5">
        <v>-0.05</v>
      </c>
      <c r="F13" s="5">
        <v>0.03</v>
      </c>
      <c r="G13" s="5">
        <v>0.15</v>
      </c>
      <c r="H13" s="5">
        <v>0.14000000000000001</v>
      </c>
      <c r="I13" s="5">
        <v>0.03</v>
      </c>
      <c r="J13" s="5">
        <v>0.17</v>
      </c>
      <c r="K13" s="5">
        <v>0.1</v>
      </c>
      <c r="L13" s="5">
        <v>0.13</v>
      </c>
      <c r="M13" s="5">
        <v>0.02</v>
      </c>
      <c r="N13" s="5">
        <v>0.22</v>
      </c>
      <c r="O13" s="5">
        <v>0.12</v>
      </c>
      <c r="P13" s="5">
        <v>0.22</v>
      </c>
      <c r="Q13" s="5">
        <v>0.17</v>
      </c>
      <c r="R13" s="5">
        <v>0.23</v>
      </c>
      <c r="S13" s="5">
        <v>0.2</v>
      </c>
      <c r="T13" s="5">
        <v>0.27</v>
      </c>
      <c r="U13" s="5">
        <v>0.16</v>
      </c>
      <c r="V13" s="5">
        <v>-0.1</v>
      </c>
      <c r="W13" s="5">
        <v>0.03</v>
      </c>
      <c r="X13" s="5">
        <v>0.09</v>
      </c>
      <c r="Y13" s="5">
        <v>0</v>
      </c>
    </row>
    <row r="64" spans="1:25" ht="15.15" x14ac:dyDescent="0.3">
      <c r="A64" s="1" t="s">
        <v>36</v>
      </c>
      <c r="B64">
        <v>50</v>
      </c>
      <c r="C64">
        <v>63</v>
      </c>
      <c r="D64">
        <v>80</v>
      </c>
      <c r="E64">
        <v>100</v>
      </c>
      <c r="F64">
        <v>125</v>
      </c>
      <c r="G64">
        <v>160</v>
      </c>
      <c r="H64">
        <v>200</v>
      </c>
      <c r="I64">
        <v>250</v>
      </c>
      <c r="J64">
        <v>315</v>
      </c>
      <c r="K64">
        <v>400</v>
      </c>
      <c r="L64">
        <v>500</v>
      </c>
      <c r="M64">
        <v>630</v>
      </c>
      <c r="N64">
        <v>800</v>
      </c>
      <c r="O64">
        <v>1000</v>
      </c>
      <c r="P64">
        <v>1250</v>
      </c>
      <c r="Q64">
        <v>1600</v>
      </c>
      <c r="R64">
        <v>2000</v>
      </c>
      <c r="S64">
        <v>2500</v>
      </c>
      <c r="T64">
        <v>3150</v>
      </c>
      <c r="U64">
        <v>4000</v>
      </c>
      <c r="V64">
        <v>5000</v>
      </c>
      <c r="W64">
        <v>6300</v>
      </c>
      <c r="X64">
        <v>8000</v>
      </c>
      <c r="Y64">
        <v>10000</v>
      </c>
    </row>
    <row r="65" spans="1:25" ht="15.15" x14ac:dyDescent="0.3">
      <c r="A65" s="1" t="s">
        <v>15</v>
      </c>
      <c r="B65" s="6">
        <v>14.4534</v>
      </c>
      <c r="C65" s="6">
        <v>16.398900000000001</v>
      </c>
      <c r="D65" s="6">
        <v>22.8935</v>
      </c>
      <c r="E65" s="6">
        <v>29.072900000000001</v>
      </c>
      <c r="F65" s="6">
        <v>34.803199999999997</v>
      </c>
      <c r="G65" s="6">
        <v>49.969200000000001</v>
      </c>
      <c r="H65" s="6">
        <v>50.363999999999997</v>
      </c>
      <c r="I65" s="6">
        <v>56.2378</v>
      </c>
      <c r="J65" s="6">
        <v>62.668900000000001</v>
      </c>
      <c r="K65" s="6">
        <v>55.383600000000001</v>
      </c>
      <c r="L65" s="6">
        <v>60.685400000000001</v>
      </c>
      <c r="M65" s="6">
        <v>62.127099999999999</v>
      </c>
      <c r="N65" s="6">
        <v>61.948500000000003</v>
      </c>
      <c r="O65" s="6">
        <v>69.747200000000007</v>
      </c>
      <c r="P65" s="6">
        <v>78.810900000000004</v>
      </c>
      <c r="Q65" s="6">
        <v>68.1982</v>
      </c>
      <c r="R65" s="6">
        <v>55.37</v>
      </c>
      <c r="S65" s="6">
        <v>58.481000000000002</v>
      </c>
      <c r="T65" s="6">
        <v>57.611800000000002</v>
      </c>
      <c r="U65" s="6">
        <v>52.507399999999997</v>
      </c>
      <c r="V65" s="6">
        <v>35.0227</v>
      </c>
      <c r="W65" s="6">
        <v>35.827800000000003</v>
      </c>
      <c r="X65" s="6">
        <v>30.511700000000001</v>
      </c>
      <c r="Y65" s="6">
        <v>28.319199999999999</v>
      </c>
    </row>
    <row r="66" spans="1:25" ht="15.75" x14ac:dyDescent="0.35">
      <c r="A66" s="3" t="s">
        <v>27</v>
      </c>
      <c r="B66" s="6">
        <v>76.357251544139345</v>
      </c>
      <c r="C66" s="6">
        <v>76.357251544139345</v>
      </c>
      <c r="D66" s="6">
        <v>76.357251544139345</v>
      </c>
      <c r="E66" s="6">
        <v>76.357251544139345</v>
      </c>
      <c r="F66" s="6">
        <v>76.357251544139345</v>
      </c>
      <c r="G66" s="6">
        <v>76.357251544139345</v>
      </c>
      <c r="H66" s="6">
        <v>76.357251544139345</v>
      </c>
      <c r="I66" s="6">
        <v>76.357251544139345</v>
      </c>
      <c r="J66" s="6">
        <v>76.357251544139345</v>
      </c>
      <c r="K66" s="6">
        <v>76.357251544139345</v>
      </c>
      <c r="L66" s="6">
        <v>76.357251544139345</v>
      </c>
      <c r="M66" s="6">
        <v>76.357251544139345</v>
      </c>
      <c r="N66" s="6">
        <v>76.357251544139345</v>
      </c>
      <c r="O66" s="6">
        <v>76.357251544139345</v>
      </c>
      <c r="P66" s="6">
        <v>76.357251544139345</v>
      </c>
      <c r="Q66" s="6">
        <v>76.357251544139345</v>
      </c>
      <c r="R66" s="6">
        <v>76.357251544139345</v>
      </c>
      <c r="S66" s="6">
        <v>76.357251544139345</v>
      </c>
      <c r="T66" s="6">
        <v>76.357251544139345</v>
      </c>
      <c r="U66" s="6">
        <v>76.357251544139345</v>
      </c>
      <c r="V66" s="6">
        <v>76.357251544139345</v>
      </c>
      <c r="W66" s="6">
        <v>76.357251544139345</v>
      </c>
      <c r="X66" s="6">
        <v>76.357251544139345</v>
      </c>
      <c r="Y66" s="6">
        <v>76.357251544139345</v>
      </c>
    </row>
    <row r="67" spans="1:25" ht="15.75" x14ac:dyDescent="0.35">
      <c r="A67" s="2" t="s">
        <v>28</v>
      </c>
      <c r="B67" s="6">
        <v>95.402443021342734</v>
      </c>
      <c r="C67" s="6">
        <v>95.402443021342734</v>
      </c>
      <c r="D67" s="6">
        <v>95.402443021342734</v>
      </c>
      <c r="E67" s="6">
        <v>95.402443021342734</v>
      </c>
      <c r="F67" s="6">
        <v>95.402443021342734</v>
      </c>
      <c r="G67" s="6">
        <v>95.402443021342734</v>
      </c>
      <c r="H67" s="6">
        <v>95.402443021342734</v>
      </c>
      <c r="I67" s="6">
        <v>95.402443021342734</v>
      </c>
      <c r="J67" s="6">
        <v>95.402443021342734</v>
      </c>
      <c r="K67" s="6">
        <v>95.402443021342734</v>
      </c>
      <c r="L67" s="6">
        <v>95.402443021342734</v>
      </c>
      <c r="M67" s="6">
        <v>95.402443021342734</v>
      </c>
      <c r="N67" s="6">
        <v>95.402443021342734</v>
      </c>
      <c r="O67" s="6">
        <v>95.402443021342734</v>
      </c>
      <c r="P67" s="6">
        <v>95.402443021342734</v>
      </c>
      <c r="Q67" s="6">
        <v>95.402443021342734</v>
      </c>
      <c r="R67" s="6">
        <v>95.402443021342734</v>
      </c>
      <c r="S67" s="6">
        <v>95.402443021342734</v>
      </c>
      <c r="T67" s="6">
        <v>95.402443021342734</v>
      </c>
      <c r="U67" s="6">
        <v>95.402443021342734</v>
      </c>
      <c r="V67" s="6">
        <v>95.402443021342734</v>
      </c>
      <c r="W67" s="6">
        <v>95.402443021342734</v>
      </c>
      <c r="X67" s="6">
        <v>95.402443021342734</v>
      </c>
      <c r="Y67" s="6">
        <v>95.402443021342734</v>
      </c>
    </row>
    <row r="68" spans="1:25" ht="15.75" x14ac:dyDescent="0.35">
      <c r="A68" s="2" t="s">
        <v>29</v>
      </c>
      <c r="B68" s="6">
        <v>89.357251544139345</v>
      </c>
      <c r="C68" s="6">
        <v>89.357251544139345</v>
      </c>
      <c r="D68" s="6">
        <v>89.357251544139345</v>
      </c>
      <c r="E68" s="6">
        <v>89.357251544139345</v>
      </c>
      <c r="F68" s="6">
        <v>89.357251544139345</v>
      </c>
      <c r="G68" s="6">
        <v>89.357251544139345</v>
      </c>
      <c r="H68" s="6">
        <v>89.357251544139345</v>
      </c>
      <c r="I68" s="6">
        <v>89.357251544139345</v>
      </c>
      <c r="J68" s="6">
        <v>89.357251544139345</v>
      </c>
      <c r="K68" s="6">
        <v>89.357251544139345</v>
      </c>
      <c r="L68" s="6">
        <v>89.357251544139345</v>
      </c>
      <c r="M68" s="6">
        <v>89.357251544139345</v>
      </c>
      <c r="N68" s="6">
        <v>89.357251544139345</v>
      </c>
      <c r="O68" s="6">
        <v>89.357251544139345</v>
      </c>
      <c r="P68" s="6">
        <v>89.357251544139345</v>
      </c>
      <c r="Q68" s="6">
        <v>89.357251544139345</v>
      </c>
      <c r="R68" s="6">
        <v>89.357251544139345</v>
      </c>
      <c r="S68" s="6">
        <v>89.357251544139345</v>
      </c>
      <c r="T68" s="6">
        <v>89.357251544139345</v>
      </c>
      <c r="U68" s="6">
        <v>89.357251544139345</v>
      </c>
      <c r="V68" s="6">
        <v>89.357251544139345</v>
      </c>
      <c r="W68" s="6">
        <v>89.357251544139345</v>
      </c>
      <c r="X68" s="6">
        <v>89.357251544139345</v>
      </c>
      <c r="Y68" s="6">
        <v>89.357251544139345</v>
      </c>
    </row>
    <row r="69" spans="1:25" ht="15.75" x14ac:dyDescent="0.35">
      <c r="A69" s="2" t="s">
        <v>30</v>
      </c>
      <c r="B69" s="6">
        <v>84.98293718759902</v>
      </c>
      <c r="C69" s="6">
        <v>84.98293718759902</v>
      </c>
      <c r="D69" s="6">
        <v>84.98293718759902</v>
      </c>
      <c r="E69" s="6">
        <v>84.98293718759902</v>
      </c>
      <c r="F69" s="6">
        <v>84.98293718759902</v>
      </c>
      <c r="G69" s="6">
        <v>84.98293718759902</v>
      </c>
      <c r="H69" s="6">
        <v>84.98293718759902</v>
      </c>
      <c r="I69" s="6">
        <v>84.98293718759902</v>
      </c>
      <c r="J69" s="6">
        <v>84.98293718759902</v>
      </c>
      <c r="K69" s="6">
        <v>84.98293718759902</v>
      </c>
      <c r="L69" s="6">
        <v>84.98293718759902</v>
      </c>
      <c r="M69" s="6">
        <v>84.98293718759902</v>
      </c>
      <c r="N69" s="6">
        <v>84.98293718759902</v>
      </c>
      <c r="O69" s="6">
        <v>84.98293718759902</v>
      </c>
      <c r="P69" s="6">
        <v>84.98293718759902</v>
      </c>
      <c r="Q69" s="6">
        <v>84.98293718759902</v>
      </c>
      <c r="R69" s="6">
        <v>84.98293718759902</v>
      </c>
      <c r="S69" s="6">
        <v>84.98293718759902</v>
      </c>
      <c r="T69" s="6">
        <v>84.98293718759902</v>
      </c>
      <c r="U69" s="6">
        <v>84.98293718759902</v>
      </c>
      <c r="V69" s="6">
        <v>84.98293718759902</v>
      </c>
      <c r="W69" s="6">
        <v>84.98293718759902</v>
      </c>
      <c r="X69" s="6">
        <v>84.98293718759902</v>
      </c>
      <c r="Y69" s="6">
        <v>84.98293718759902</v>
      </c>
    </row>
    <row r="70" spans="1:25" ht="15.75" x14ac:dyDescent="0.35">
      <c r="A70" s="2" t="s">
        <v>32</v>
      </c>
      <c r="B70" s="6">
        <v>80.047378292072182</v>
      </c>
      <c r="C70" s="6">
        <v>80.047378292072182</v>
      </c>
      <c r="D70" s="6">
        <v>80.047378292072182</v>
      </c>
      <c r="E70" s="6">
        <v>80.047378292072182</v>
      </c>
      <c r="F70" s="6">
        <v>80.047378292072182</v>
      </c>
      <c r="G70" s="6">
        <v>80.047378292072182</v>
      </c>
      <c r="H70" s="6">
        <v>80.047378292072182</v>
      </c>
      <c r="I70" s="6">
        <v>80.047378292072182</v>
      </c>
      <c r="J70" s="6">
        <v>80.047378292072182</v>
      </c>
      <c r="K70" s="6">
        <v>80.047378292072182</v>
      </c>
      <c r="L70" s="6">
        <v>80.047378292072182</v>
      </c>
      <c r="M70" s="6">
        <v>80.047378292072182</v>
      </c>
      <c r="N70" s="6">
        <v>80.047378292072182</v>
      </c>
      <c r="O70" s="6">
        <v>80.047378292072182</v>
      </c>
      <c r="P70" s="6">
        <v>80.047378292072182</v>
      </c>
      <c r="Q70" s="6">
        <v>80.047378292072182</v>
      </c>
      <c r="R70" s="6">
        <v>80.047378292072182</v>
      </c>
      <c r="S70" s="6">
        <v>80.047378292072182</v>
      </c>
      <c r="T70" s="6">
        <v>80.047378292072182</v>
      </c>
      <c r="U70" s="6">
        <v>80.047378292072182</v>
      </c>
      <c r="V70" s="6">
        <v>80.047378292072182</v>
      </c>
      <c r="W70" s="6">
        <v>80.047378292072182</v>
      </c>
      <c r="X70" s="6">
        <v>80.047378292072182</v>
      </c>
      <c r="Y70" s="6">
        <v>80.047378292072182</v>
      </c>
    </row>
    <row r="72" spans="1:25" ht="15.15" x14ac:dyDescent="0.3">
      <c r="A72" s="1" t="s">
        <v>16</v>
      </c>
      <c r="B72" s="6">
        <v>15.6487</v>
      </c>
      <c r="C72" s="6">
        <v>18.651</v>
      </c>
      <c r="D72" s="6">
        <v>20.3886</v>
      </c>
      <c r="E72" s="6">
        <v>30.4953</v>
      </c>
      <c r="F72" s="6">
        <v>33.753900000000002</v>
      </c>
      <c r="G72" s="6">
        <v>42.366500000000002</v>
      </c>
      <c r="H72" s="6">
        <v>43.253999999999998</v>
      </c>
      <c r="I72" s="6">
        <v>54.822099999999999</v>
      </c>
      <c r="J72" s="6">
        <v>51.942300000000003</v>
      </c>
      <c r="K72" s="6">
        <v>49.642400000000002</v>
      </c>
      <c r="L72" s="6">
        <v>52.6248</v>
      </c>
      <c r="M72" s="6">
        <v>60.889899999999997</v>
      </c>
      <c r="N72" s="6">
        <v>48.426400000000001</v>
      </c>
      <c r="O72" s="6">
        <v>61.708300000000001</v>
      </c>
      <c r="P72" s="6">
        <v>61.2774</v>
      </c>
      <c r="Q72" s="6">
        <v>56.658700000000003</v>
      </c>
      <c r="R72" s="6">
        <v>42.750700000000002</v>
      </c>
      <c r="S72" s="6">
        <v>46.998199999999997</v>
      </c>
      <c r="T72" s="6">
        <v>42.221499999999999</v>
      </c>
      <c r="U72" s="6">
        <v>43.905200000000001</v>
      </c>
      <c r="V72" s="6">
        <v>38.622399999999999</v>
      </c>
      <c r="W72" s="6">
        <v>34.835000000000001</v>
      </c>
      <c r="X72" s="6">
        <v>27.691500000000001</v>
      </c>
      <c r="Y72" s="6">
        <v>28.184100000000001</v>
      </c>
    </row>
    <row r="73" spans="1:25" ht="15.75" x14ac:dyDescent="0.35">
      <c r="A73" s="3" t="s">
        <v>27</v>
      </c>
      <c r="B73" s="6">
        <v>63.807368469308869</v>
      </c>
      <c r="C73" s="6">
        <v>63.807368469308869</v>
      </c>
      <c r="D73" s="6">
        <v>63.807368469308869</v>
      </c>
      <c r="E73" s="6">
        <v>63.807368469308869</v>
      </c>
      <c r="F73" s="6">
        <v>63.807368469308869</v>
      </c>
      <c r="G73" s="6">
        <v>63.807368469308869</v>
      </c>
      <c r="H73" s="6">
        <v>63.807368469308869</v>
      </c>
      <c r="I73" s="6">
        <v>63.807368469308869</v>
      </c>
      <c r="J73" s="6">
        <v>63.807368469308869</v>
      </c>
      <c r="K73" s="6">
        <v>63.807368469308869</v>
      </c>
      <c r="L73" s="6">
        <v>63.807368469308869</v>
      </c>
      <c r="M73" s="6">
        <v>63.807368469308869</v>
      </c>
      <c r="N73" s="6">
        <v>63.807368469308869</v>
      </c>
      <c r="O73" s="6">
        <v>63.807368469308869</v>
      </c>
      <c r="P73" s="6">
        <v>63.807368469308869</v>
      </c>
      <c r="Q73" s="6">
        <v>63.807368469308869</v>
      </c>
      <c r="R73" s="6">
        <v>63.807368469308869</v>
      </c>
      <c r="S73" s="6">
        <v>63.807368469308869</v>
      </c>
      <c r="T73" s="6">
        <v>63.807368469308869</v>
      </c>
      <c r="U73" s="6">
        <v>63.807368469308869</v>
      </c>
      <c r="V73" s="6">
        <v>63.807368469308869</v>
      </c>
      <c r="W73" s="6">
        <v>63.807368469308869</v>
      </c>
      <c r="X73" s="6">
        <v>63.807368469308869</v>
      </c>
      <c r="Y73" s="6">
        <v>63.807368469308869</v>
      </c>
    </row>
    <row r="74" spans="1:25" ht="15.75" x14ac:dyDescent="0.35">
      <c r="A74" s="2" t="s">
        <v>28</v>
      </c>
      <c r="B74" s="6">
        <v>85.594918132050381</v>
      </c>
      <c r="C74" s="6">
        <v>85.594918132050381</v>
      </c>
      <c r="D74" s="6">
        <v>85.594918132050381</v>
      </c>
      <c r="E74" s="6">
        <v>85.594918132050381</v>
      </c>
      <c r="F74" s="6">
        <v>85.594918132050381</v>
      </c>
      <c r="G74" s="6">
        <v>85.594918132050381</v>
      </c>
      <c r="H74" s="6">
        <v>85.594918132050381</v>
      </c>
      <c r="I74" s="6">
        <v>85.594918132050381</v>
      </c>
      <c r="J74" s="6">
        <v>85.594918132050381</v>
      </c>
      <c r="K74" s="6">
        <v>85.594918132050381</v>
      </c>
      <c r="L74" s="6">
        <v>85.594918132050381</v>
      </c>
      <c r="M74" s="6">
        <v>85.594918132050381</v>
      </c>
      <c r="N74" s="6">
        <v>85.594918132050381</v>
      </c>
      <c r="O74" s="6">
        <v>85.594918132050381</v>
      </c>
      <c r="P74" s="6">
        <v>85.594918132050381</v>
      </c>
      <c r="Q74" s="6">
        <v>85.594918132050381</v>
      </c>
      <c r="R74" s="6">
        <v>85.594918132050381</v>
      </c>
      <c r="S74" s="6">
        <v>85.594918132050381</v>
      </c>
      <c r="T74" s="6">
        <v>85.594918132050381</v>
      </c>
      <c r="U74" s="6">
        <v>85.594918132050381</v>
      </c>
      <c r="V74" s="6">
        <v>85.594918132050381</v>
      </c>
      <c r="W74" s="6">
        <v>85.594918132050381</v>
      </c>
      <c r="X74" s="6">
        <v>85.594918132050381</v>
      </c>
      <c r="Y74" s="6">
        <v>85.594918132050381</v>
      </c>
    </row>
    <row r="75" spans="1:25" ht="15.75" x14ac:dyDescent="0.35">
      <c r="A75" s="2" t="s">
        <v>29</v>
      </c>
      <c r="B75" s="6">
        <v>76.807368469308869</v>
      </c>
      <c r="C75" s="6">
        <v>76.807368469308869</v>
      </c>
      <c r="D75" s="6">
        <v>76.807368469308869</v>
      </c>
      <c r="E75" s="6">
        <v>76.807368469308869</v>
      </c>
      <c r="F75" s="6">
        <v>76.807368469308869</v>
      </c>
      <c r="G75" s="6">
        <v>76.807368469308869</v>
      </c>
      <c r="H75" s="6">
        <v>76.807368469308869</v>
      </c>
      <c r="I75" s="6">
        <v>76.807368469308869</v>
      </c>
      <c r="J75" s="6">
        <v>76.807368469308869</v>
      </c>
      <c r="K75" s="6">
        <v>76.807368469308869</v>
      </c>
      <c r="L75" s="6">
        <v>76.807368469308869</v>
      </c>
      <c r="M75" s="6">
        <v>76.807368469308869</v>
      </c>
      <c r="N75" s="6">
        <v>76.807368469308869</v>
      </c>
      <c r="O75" s="6">
        <v>76.807368469308869</v>
      </c>
      <c r="P75" s="6">
        <v>76.807368469308869</v>
      </c>
      <c r="Q75" s="6">
        <v>76.807368469308869</v>
      </c>
      <c r="R75" s="6">
        <v>76.807368469308869</v>
      </c>
      <c r="S75" s="6">
        <v>76.807368469308869</v>
      </c>
      <c r="T75" s="6">
        <v>76.807368469308869</v>
      </c>
      <c r="U75" s="6">
        <v>76.807368469308869</v>
      </c>
      <c r="V75" s="6">
        <v>76.807368469308869</v>
      </c>
      <c r="W75" s="6">
        <v>76.807368469308869</v>
      </c>
      <c r="X75" s="6">
        <v>76.807368469308869</v>
      </c>
      <c r="Y75" s="6">
        <v>76.807368469308869</v>
      </c>
    </row>
    <row r="76" spans="1:25" ht="15.75" x14ac:dyDescent="0.35">
      <c r="A76" s="2" t="s">
        <v>30</v>
      </c>
      <c r="B76" s="6">
        <v>72.837117514335816</v>
      </c>
      <c r="C76" s="6">
        <v>72.837117514335816</v>
      </c>
      <c r="D76" s="6">
        <v>72.837117514335816</v>
      </c>
      <c r="E76" s="6">
        <v>72.837117514335816</v>
      </c>
      <c r="F76" s="6">
        <v>72.837117514335816</v>
      </c>
      <c r="G76" s="6">
        <v>72.837117514335816</v>
      </c>
      <c r="H76" s="6">
        <v>72.837117514335816</v>
      </c>
      <c r="I76" s="6">
        <v>72.837117514335816</v>
      </c>
      <c r="J76" s="6">
        <v>72.837117514335816</v>
      </c>
      <c r="K76" s="6">
        <v>72.837117514335816</v>
      </c>
      <c r="L76" s="6">
        <v>72.837117514335816</v>
      </c>
      <c r="M76" s="6">
        <v>72.837117514335816</v>
      </c>
      <c r="N76" s="6">
        <v>72.837117514335816</v>
      </c>
      <c r="O76" s="6">
        <v>72.837117514335816</v>
      </c>
      <c r="P76" s="6">
        <v>72.837117514335816</v>
      </c>
      <c r="Q76" s="6">
        <v>72.837117514335816</v>
      </c>
      <c r="R76" s="6">
        <v>72.837117514335816</v>
      </c>
      <c r="S76" s="6">
        <v>72.837117514335816</v>
      </c>
      <c r="T76" s="6">
        <v>72.837117514335816</v>
      </c>
      <c r="U76" s="6">
        <v>72.837117514335816</v>
      </c>
      <c r="V76" s="6">
        <v>72.837117514335816</v>
      </c>
      <c r="W76" s="6">
        <v>72.837117514335816</v>
      </c>
      <c r="X76" s="6">
        <v>72.837117514335816</v>
      </c>
      <c r="Y76" s="6">
        <v>72.837117514335816</v>
      </c>
    </row>
    <row r="77" spans="1:25" ht="15.75" x14ac:dyDescent="0.35">
      <c r="A77" s="2" t="s">
        <v>32</v>
      </c>
      <c r="B77" s="6">
        <v>67.390290332687158</v>
      </c>
      <c r="C77" s="6">
        <v>67.390290332687158</v>
      </c>
      <c r="D77" s="6">
        <v>67.390290332687158</v>
      </c>
      <c r="E77" s="6">
        <v>67.390290332687158</v>
      </c>
      <c r="F77" s="6">
        <v>67.390290332687158</v>
      </c>
      <c r="G77" s="6">
        <v>67.390290332687158</v>
      </c>
      <c r="H77" s="6">
        <v>67.390290332687158</v>
      </c>
      <c r="I77" s="6">
        <v>67.390290332687158</v>
      </c>
      <c r="J77" s="6">
        <v>67.390290332687158</v>
      </c>
      <c r="K77" s="6">
        <v>67.390290332687158</v>
      </c>
      <c r="L77" s="6">
        <v>67.390290332687158</v>
      </c>
      <c r="M77" s="6">
        <v>67.390290332687158</v>
      </c>
      <c r="N77" s="6">
        <v>67.390290332687158</v>
      </c>
      <c r="O77" s="6">
        <v>67.390290332687158</v>
      </c>
      <c r="P77" s="6">
        <v>67.390290332687158</v>
      </c>
      <c r="Q77" s="6">
        <v>67.390290332687158</v>
      </c>
      <c r="R77" s="6">
        <v>67.390290332687158</v>
      </c>
      <c r="S77" s="6">
        <v>67.390290332687158</v>
      </c>
      <c r="T77" s="6">
        <v>67.390290332687158</v>
      </c>
      <c r="U77" s="6">
        <v>67.390290332687158</v>
      </c>
      <c r="V77" s="6">
        <v>67.390290332687158</v>
      </c>
      <c r="W77" s="6">
        <v>67.390290332687158</v>
      </c>
      <c r="X77" s="6">
        <v>67.390290332687158</v>
      </c>
      <c r="Y77" s="6">
        <v>67.390290332687158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9"/>
  <sheetViews>
    <sheetView zoomScale="70" zoomScaleNormal="70" workbookViewId="0">
      <selection sqref="A1:Y1"/>
    </sheetView>
  </sheetViews>
  <sheetFormatPr defaultRowHeight="14.55" x14ac:dyDescent="0.3"/>
  <cols>
    <col min="1" max="1" width="27.21875" customWidth="1"/>
    <col min="2" max="25" width="7.6640625" customWidth="1"/>
  </cols>
  <sheetData>
    <row r="1" spans="1:25" ht="15.15" x14ac:dyDescent="0.3">
      <c r="A1" s="1" t="s">
        <v>36</v>
      </c>
      <c r="B1">
        <v>50</v>
      </c>
      <c r="C1">
        <v>63</v>
      </c>
      <c r="D1">
        <v>80</v>
      </c>
      <c r="E1">
        <v>100</v>
      </c>
      <c r="F1">
        <v>125</v>
      </c>
      <c r="G1">
        <v>160</v>
      </c>
      <c r="H1">
        <v>200</v>
      </c>
      <c r="I1">
        <v>250</v>
      </c>
      <c r="J1">
        <v>315</v>
      </c>
      <c r="K1">
        <v>400</v>
      </c>
      <c r="L1">
        <v>500</v>
      </c>
      <c r="M1">
        <v>630</v>
      </c>
      <c r="N1">
        <v>800</v>
      </c>
      <c r="O1">
        <v>1000</v>
      </c>
      <c r="P1">
        <v>1250</v>
      </c>
      <c r="Q1">
        <v>1600</v>
      </c>
      <c r="R1">
        <v>2000</v>
      </c>
      <c r="S1">
        <v>2500</v>
      </c>
      <c r="T1">
        <v>3150</v>
      </c>
      <c r="U1">
        <v>4000</v>
      </c>
      <c r="V1">
        <v>5000</v>
      </c>
      <c r="W1">
        <v>6300</v>
      </c>
      <c r="X1">
        <v>8000</v>
      </c>
      <c r="Y1">
        <v>10000</v>
      </c>
    </row>
    <row r="2" spans="1:25" ht="15.15" x14ac:dyDescent="0.3">
      <c r="A2" s="1" t="s">
        <v>17</v>
      </c>
      <c r="B2" s="4">
        <v>51.198399999999999</v>
      </c>
      <c r="C2" s="4">
        <v>55.955599999999997</v>
      </c>
      <c r="D2" s="4">
        <v>46.993099999999998</v>
      </c>
      <c r="E2" s="4">
        <v>49.020600000000002</v>
      </c>
      <c r="F2" s="4">
        <v>58.321399999999997</v>
      </c>
      <c r="G2" s="4">
        <v>60.054099999999998</v>
      </c>
      <c r="H2" s="4">
        <v>60.5961</v>
      </c>
      <c r="I2" s="4">
        <v>62.66</v>
      </c>
      <c r="J2" s="4">
        <v>66.136300000000006</v>
      </c>
      <c r="K2" s="4">
        <v>63.174199999999999</v>
      </c>
      <c r="L2" s="4">
        <v>59.477600000000002</v>
      </c>
      <c r="M2" s="4">
        <v>62.7331</v>
      </c>
      <c r="N2" s="4">
        <v>61.191899999999997</v>
      </c>
      <c r="O2" s="4">
        <v>66.544899999999998</v>
      </c>
      <c r="P2" s="4">
        <v>66.23</v>
      </c>
      <c r="Q2" s="4">
        <v>58.860199999999999</v>
      </c>
      <c r="R2" s="4">
        <v>50.642000000000003</v>
      </c>
      <c r="S2" s="4">
        <v>51.504899999999999</v>
      </c>
      <c r="T2" s="4">
        <v>50.218899999999998</v>
      </c>
      <c r="U2" s="4">
        <v>46.063800000000001</v>
      </c>
      <c r="V2" s="4">
        <v>36.231400000000001</v>
      </c>
      <c r="W2" s="4">
        <v>30.6692</v>
      </c>
      <c r="X2" s="4">
        <v>28.102499999999999</v>
      </c>
      <c r="Y2" s="4">
        <v>29.680399999999999</v>
      </c>
    </row>
    <row r="3" spans="1:25" ht="15.15" x14ac:dyDescent="0.3">
      <c r="A3" s="1" t="s">
        <v>18</v>
      </c>
      <c r="B3" s="4">
        <v>58.624699999999997</v>
      </c>
      <c r="C3" s="4">
        <v>47.964100000000002</v>
      </c>
      <c r="D3" s="4">
        <v>51.920400000000001</v>
      </c>
      <c r="E3" s="4">
        <v>57.347900000000003</v>
      </c>
      <c r="F3" s="4">
        <v>47.789400000000001</v>
      </c>
      <c r="G3" s="4">
        <v>62.610100000000003</v>
      </c>
      <c r="H3" s="4">
        <v>64.129300000000001</v>
      </c>
      <c r="I3" s="4">
        <v>65.530900000000003</v>
      </c>
      <c r="J3" s="4">
        <v>60.134700000000002</v>
      </c>
      <c r="K3" s="4">
        <v>60.085799999999999</v>
      </c>
      <c r="L3" s="4">
        <v>58.485500000000002</v>
      </c>
      <c r="M3" s="4">
        <v>54.499499999999998</v>
      </c>
      <c r="N3" s="4">
        <v>56.061100000000003</v>
      </c>
      <c r="O3" s="4">
        <v>63.2239</v>
      </c>
      <c r="P3" s="4">
        <v>62.994999999999997</v>
      </c>
      <c r="Q3" s="4">
        <v>53.701900000000002</v>
      </c>
      <c r="R3" s="4">
        <v>45.421999999999997</v>
      </c>
      <c r="S3" s="4">
        <v>43.1907</v>
      </c>
      <c r="T3" s="4">
        <v>42.2224</v>
      </c>
      <c r="U3" s="4">
        <v>36.361600000000003</v>
      </c>
      <c r="V3" s="4">
        <v>32.927100000000003</v>
      </c>
      <c r="W3" s="4">
        <v>26.7883</v>
      </c>
      <c r="X3" s="4">
        <v>28.369399999999999</v>
      </c>
      <c r="Y3" s="4">
        <v>30.970099999999999</v>
      </c>
    </row>
    <row r="4" spans="1:25" ht="15.15" x14ac:dyDescent="0.3">
      <c r="A4" s="1" t="s">
        <v>35</v>
      </c>
      <c r="B4" s="5">
        <v>-0.15</v>
      </c>
      <c r="C4" s="5">
        <v>0.14000000000000001</v>
      </c>
      <c r="D4" s="5">
        <v>-0.1</v>
      </c>
      <c r="E4" s="5">
        <v>-0.17</v>
      </c>
      <c r="F4" s="5">
        <v>0.18</v>
      </c>
      <c r="G4" s="5">
        <v>-0.04</v>
      </c>
      <c r="H4" s="5">
        <v>-0.06</v>
      </c>
      <c r="I4" s="5">
        <v>-0.05</v>
      </c>
      <c r="J4" s="5">
        <v>0.09</v>
      </c>
      <c r="K4" s="5">
        <v>0.05</v>
      </c>
      <c r="L4" s="5">
        <v>0.02</v>
      </c>
      <c r="M4" s="5">
        <v>0.13</v>
      </c>
      <c r="N4" s="5">
        <v>0.08</v>
      </c>
      <c r="O4" s="5">
        <v>0.05</v>
      </c>
      <c r="P4" s="5">
        <v>0.05</v>
      </c>
      <c r="Q4" s="5">
        <v>0.09</v>
      </c>
      <c r="R4" s="5">
        <v>0.1</v>
      </c>
      <c r="S4" s="5">
        <v>0.16</v>
      </c>
      <c r="T4" s="5">
        <v>0.16</v>
      </c>
      <c r="U4" s="5">
        <v>0.21</v>
      </c>
      <c r="V4" s="5">
        <v>0.09</v>
      </c>
      <c r="W4" s="5">
        <v>0.13</v>
      </c>
      <c r="X4" s="5">
        <v>-0.01</v>
      </c>
      <c r="Y4" s="5">
        <v>-0.04</v>
      </c>
    </row>
    <row r="5" spans="1:25" ht="15.15" x14ac:dyDescent="0.3">
      <c r="A5" s="1" t="s">
        <v>17</v>
      </c>
      <c r="B5" s="4">
        <v>20.9984</v>
      </c>
      <c r="C5" s="4">
        <v>29.755600000000001</v>
      </c>
      <c r="D5" s="4">
        <v>24.493099999999998</v>
      </c>
      <c r="E5" s="4">
        <v>29.9206</v>
      </c>
      <c r="F5" s="4">
        <v>42.221400000000003</v>
      </c>
      <c r="G5" s="4">
        <v>46.6541</v>
      </c>
      <c r="H5" s="4">
        <v>49.696100000000001</v>
      </c>
      <c r="I5" s="4">
        <v>54.06</v>
      </c>
      <c r="J5" s="4">
        <v>59.536299999999997</v>
      </c>
      <c r="K5" s="4">
        <v>58.374200000000002</v>
      </c>
      <c r="L5" s="4">
        <v>56.2776</v>
      </c>
      <c r="M5" s="4">
        <v>60.833100000000002</v>
      </c>
      <c r="N5" s="4">
        <v>60.3919</v>
      </c>
      <c r="O5" s="4">
        <v>66.544899999999998</v>
      </c>
      <c r="P5" s="4">
        <v>66.83</v>
      </c>
      <c r="Q5" s="4">
        <v>59.860199999999999</v>
      </c>
      <c r="R5" s="4">
        <v>51.841999999999999</v>
      </c>
      <c r="S5" s="4">
        <v>52.804900000000004</v>
      </c>
      <c r="T5" s="4">
        <v>51.418900000000001</v>
      </c>
      <c r="U5" s="4">
        <v>47.063800000000001</v>
      </c>
      <c r="V5" s="4">
        <v>36.731400000000001</v>
      </c>
      <c r="W5" s="4">
        <v>30.569199999999999</v>
      </c>
      <c r="X5" s="4">
        <v>27.002500000000001</v>
      </c>
      <c r="Y5" s="4">
        <v>27.180399999999999</v>
      </c>
    </row>
    <row r="6" spans="1:25" ht="15.15" x14ac:dyDescent="0.3">
      <c r="A6" s="1" t="s">
        <v>18</v>
      </c>
      <c r="B6" s="4">
        <v>28.424700000000001</v>
      </c>
      <c r="C6" s="4">
        <v>21.764099999999999</v>
      </c>
      <c r="D6" s="4">
        <v>29.420400000000001</v>
      </c>
      <c r="E6" s="4">
        <v>38.247900000000001</v>
      </c>
      <c r="F6" s="4">
        <v>31.689399999999999</v>
      </c>
      <c r="G6" s="4">
        <v>49.210099999999997</v>
      </c>
      <c r="H6" s="4">
        <v>53.229300000000002</v>
      </c>
      <c r="I6" s="4">
        <v>56.930900000000001</v>
      </c>
      <c r="J6" s="4">
        <v>53.534700000000001</v>
      </c>
      <c r="K6" s="4">
        <v>55.285800000000002</v>
      </c>
      <c r="L6" s="4">
        <v>55.285499999999999</v>
      </c>
      <c r="M6" s="4">
        <v>52.599499999999999</v>
      </c>
      <c r="N6" s="4">
        <v>55.261099999999999</v>
      </c>
      <c r="O6" s="4">
        <v>63.2239</v>
      </c>
      <c r="P6" s="4">
        <v>63.594999999999999</v>
      </c>
      <c r="Q6" s="4">
        <v>54.701900000000002</v>
      </c>
      <c r="R6" s="4">
        <v>46.622</v>
      </c>
      <c r="S6" s="4">
        <v>44.490699999999997</v>
      </c>
      <c r="T6" s="4">
        <v>43.422400000000003</v>
      </c>
      <c r="U6" s="4">
        <v>37.361600000000003</v>
      </c>
      <c r="V6" s="4">
        <v>33.427100000000003</v>
      </c>
      <c r="W6" s="4">
        <v>26.688300000000002</v>
      </c>
      <c r="X6" s="4">
        <v>27.269400000000001</v>
      </c>
      <c r="Y6" s="4">
        <v>28.470099999999999</v>
      </c>
    </row>
    <row r="7" spans="1:25" ht="15.15" x14ac:dyDescent="0.3">
      <c r="A7" s="1" t="s">
        <v>35</v>
      </c>
      <c r="B7" s="5">
        <v>-0.35</v>
      </c>
      <c r="C7" s="5">
        <v>0.27</v>
      </c>
      <c r="D7" s="5">
        <v>-0.2</v>
      </c>
      <c r="E7" s="5">
        <v>-0.28000000000000003</v>
      </c>
      <c r="F7" s="5">
        <v>0.25</v>
      </c>
      <c r="G7" s="5">
        <v>-0.05</v>
      </c>
      <c r="H7" s="5">
        <v>-7.0000000000000007E-2</v>
      </c>
      <c r="I7" s="5">
        <v>-0.05</v>
      </c>
      <c r="J7" s="5">
        <v>0.1</v>
      </c>
      <c r="K7" s="5">
        <v>0.05</v>
      </c>
      <c r="L7" s="5">
        <v>0.02</v>
      </c>
      <c r="M7" s="5">
        <v>0.14000000000000001</v>
      </c>
      <c r="N7" s="5">
        <v>0.08</v>
      </c>
      <c r="O7" s="5">
        <v>0.05</v>
      </c>
      <c r="P7" s="5">
        <v>0.05</v>
      </c>
      <c r="Q7" s="5">
        <v>0.09</v>
      </c>
      <c r="R7" s="5">
        <v>0.1</v>
      </c>
      <c r="S7" s="5">
        <v>0.16</v>
      </c>
      <c r="T7" s="5">
        <v>0.16</v>
      </c>
      <c r="U7" s="5">
        <v>0.21</v>
      </c>
      <c r="V7" s="5">
        <v>0.09</v>
      </c>
      <c r="W7" s="5">
        <v>0.13</v>
      </c>
      <c r="X7" s="5">
        <v>-0.01</v>
      </c>
      <c r="Y7" s="5">
        <v>-0.05</v>
      </c>
    </row>
    <row r="8" spans="1:25" ht="15.15" x14ac:dyDescent="0.3">
      <c r="A8" s="1" t="s">
        <v>17</v>
      </c>
      <c r="B8" s="4">
        <v>33.920499999999997</v>
      </c>
      <c r="C8" s="4">
        <v>42.677700000000002</v>
      </c>
      <c r="D8" s="4">
        <v>34.715299999999999</v>
      </c>
      <c r="E8" s="4">
        <v>39.742699999999999</v>
      </c>
      <c r="F8" s="4">
        <v>52.043500000000002</v>
      </c>
      <c r="G8" s="4">
        <v>55.776200000000003</v>
      </c>
      <c r="H8" s="4">
        <v>60.318199999999997</v>
      </c>
      <c r="I8" s="4">
        <v>66.382099999999994</v>
      </c>
      <c r="J8" s="4">
        <v>69.858400000000003</v>
      </c>
      <c r="K8" s="4">
        <v>66.896299999999997</v>
      </c>
      <c r="L8" s="4">
        <v>63.1997</v>
      </c>
      <c r="M8" s="4">
        <v>66.455200000000005</v>
      </c>
      <c r="N8" s="4">
        <v>64.914000000000001</v>
      </c>
      <c r="O8" s="4">
        <v>70.266999999999996</v>
      </c>
      <c r="P8" s="4">
        <v>69.952100000000002</v>
      </c>
      <c r="Q8" s="4">
        <v>62.582299999999996</v>
      </c>
      <c r="R8" s="4">
        <v>54.364100000000001</v>
      </c>
      <c r="S8" s="4">
        <v>55.226999999999997</v>
      </c>
      <c r="T8" s="4">
        <v>53.941000000000003</v>
      </c>
      <c r="U8" s="4">
        <v>49.785899999999998</v>
      </c>
      <c r="V8" s="4">
        <v>39.953499999999998</v>
      </c>
      <c r="W8" s="4">
        <v>34.391300000000001</v>
      </c>
      <c r="X8" s="4">
        <v>31.8246</v>
      </c>
      <c r="Y8" s="4">
        <v>33.402500000000003</v>
      </c>
    </row>
    <row r="9" spans="1:25" ht="15.15" x14ac:dyDescent="0.3">
      <c r="A9" s="1" t="s">
        <v>18</v>
      </c>
      <c r="B9" s="4">
        <v>41.346800000000002</v>
      </c>
      <c r="C9" s="4">
        <v>34.686300000000003</v>
      </c>
      <c r="D9" s="4">
        <v>39.642499999999998</v>
      </c>
      <c r="E9" s="4">
        <v>48.07</v>
      </c>
      <c r="F9" s="4">
        <v>41.511499999999998</v>
      </c>
      <c r="G9" s="4">
        <v>58.332299999999996</v>
      </c>
      <c r="H9" s="4">
        <v>63.851399999999998</v>
      </c>
      <c r="I9" s="4">
        <v>69.253</v>
      </c>
      <c r="J9" s="4">
        <v>63.8568</v>
      </c>
      <c r="K9" s="4">
        <v>63.807899999999997</v>
      </c>
      <c r="L9" s="4">
        <v>62.207700000000003</v>
      </c>
      <c r="M9" s="4">
        <v>58.221600000000002</v>
      </c>
      <c r="N9" s="4">
        <v>59.783200000000001</v>
      </c>
      <c r="O9" s="4">
        <v>66.945999999999998</v>
      </c>
      <c r="P9" s="4">
        <v>66.717100000000002</v>
      </c>
      <c r="Q9" s="4">
        <v>57.423999999999999</v>
      </c>
      <c r="R9" s="4">
        <v>49.144100000000002</v>
      </c>
      <c r="S9" s="4">
        <v>46.912799999999997</v>
      </c>
      <c r="T9" s="4">
        <v>45.944499999999998</v>
      </c>
      <c r="U9" s="4">
        <v>40.0837</v>
      </c>
      <c r="V9" s="4">
        <v>36.6492</v>
      </c>
      <c r="W9" s="4">
        <v>30.510400000000001</v>
      </c>
      <c r="X9" s="4">
        <v>32.091500000000003</v>
      </c>
      <c r="Y9" s="4">
        <v>34.6922</v>
      </c>
    </row>
    <row r="10" spans="1:25" ht="15.15" x14ac:dyDescent="0.3">
      <c r="A10" s="1" t="s">
        <v>35</v>
      </c>
      <c r="B10" s="5">
        <v>-0.22</v>
      </c>
      <c r="C10" s="5">
        <v>0.19</v>
      </c>
      <c r="D10" s="5">
        <v>-0.14000000000000001</v>
      </c>
      <c r="E10" s="5">
        <v>-0.21</v>
      </c>
      <c r="F10" s="5">
        <v>0.2</v>
      </c>
      <c r="G10" s="5">
        <v>-0.05</v>
      </c>
      <c r="H10" s="5">
        <v>-0.06</v>
      </c>
      <c r="I10" s="5">
        <v>-0.04</v>
      </c>
      <c r="J10" s="5">
        <v>0.09</v>
      </c>
      <c r="K10" s="5">
        <v>0.05</v>
      </c>
      <c r="L10" s="5">
        <v>0.02</v>
      </c>
      <c r="M10" s="5">
        <v>0.12</v>
      </c>
      <c r="N10" s="5">
        <v>0.08</v>
      </c>
      <c r="O10" s="5">
        <v>0.05</v>
      </c>
      <c r="P10" s="5">
        <v>0.05</v>
      </c>
      <c r="Q10" s="5">
        <v>0.08</v>
      </c>
      <c r="R10" s="5">
        <v>0.1</v>
      </c>
      <c r="S10" s="5">
        <v>0.15</v>
      </c>
      <c r="T10" s="5">
        <v>0.15</v>
      </c>
      <c r="U10" s="5">
        <v>0.19</v>
      </c>
      <c r="V10" s="5">
        <v>0.08</v>
      </c>
      <c r="W10" s="5">
        <v>0.11</v>
      </c>
      <c r="X10" s="5">
        <v>-0.01</v>
      </c>
      <c r="Y10" s="5">
        <v>-0.04</v>
      </c>
    </row>
    <row r="11" spans="1:25" ht="15.15" x14ac:dyDescent="0.3">
      <c r="A11" s="1" t="s">
        <v>17</v>
      </c>
      <c r="B11" s="4">
        <v>3.7204799999999998</v>
      </c>
      <c r="C11" s="4">
        <v>16.477699999999999</v>
      </c>
      <c r="D11" s="4">
        <v>12.215299999999999</v>
      </c>
      <c r="E11" s="4">
        <v>20.642700000000001</v>
      </c>
      <c r="F11" s="4">
        <v>35.9435</v>
      </c>
      <c r="G11" s="4">
        <v>42.376199999999997</v>
      </c>
      <c r="H11" s="4">
        <v>49.418199999999999</v>
      </c>
      <c r="I11" s="4">
        <v>57.7821</v>
      </c>
      <c r="J11" s="4">
        <v>63.258400000000002</v>
      </c>
      <c r="K11" s="4">
        <v>62.096299999999999</v>
      </c>
      <c r="L11" s="4">
        <v>59.999699999999997</v>
      </c>
      <c r="M11" s="4">
        <v>64.555199999999999</v>
      </c>
      <c r="N11" s="4">
        <v>64.114000000000004</v>
      </c>
      <c r="O11" s="4">
        <v>70.266999999999996</v>
      </c>
      <c r="P11" s="4">
        <v>70.552099999999996</v>
      </c>
      <c r="Q11" s="4">
        <v>63.582299999999996</v>
      </c>
      <c r="R11" s="4">
        <v>55.564100000000003</v>
      </c>
      <c r="S11" s="4">
        <v>56.527000000000001</v>
      </c>
      <c r="T11" s="4">
        <v>55.140999999999998</v>
      </c>
      <c r="U11" s="4">
        <v>50.785899999999998</v>
      </c>
      <c r="V11" s="4">
        <v>40.453499999999998</v>
      </c>
      <c r="W11" s="4">
        <v>34.2913</v>
      </c>
      <c r="X11" s="4">
        <v>30.724599999999999</v>
      </c>
      <c r="Y11" s="4">
        <v>30.9025</v>
      </c>
    </row>
    <row r="12" spans="1:25" ht="15.15" x14ac:dyDescent="0.3">
      <c r="A12" s="1" t="s">
        <v>18</v>
      </c>
      <c r="B12" s="4">
        <v>11.146800000000001</v>
      </c>
      <c r="C12" s="4">
        <v>8.4862599999999997</v>
      </c>
      <c r="D12" s="4">
        <v>17.142499999999998</v>
      </c>
      <c r="E12" s="4">
        <v>28.97</v>
      </c>
      <c r="F12" s="4">
        <v>25.4115</v>
      </c>
      <c r="G12" s="4">
        <v>44.932299999999998</v>
      </c>
      <c r="H12" s="4">
        <v>52.9514</v>
      </c>
      <c r="I12" s="4">
        <v>60.652999999999999</v>
      </c>
      <c r="J12" s="4">
        <v>57.256799999999998</v>
      </c>
      <c r="K12" s="4">
        <v>59.007899999999999</v>
      </c>
      <c r="L12" s="4">
        <v>59.0077</v>
      </c>
      <c r="M12" s="4">
        <v>56.321599999999997</v>
      </c>
      <c r="N12" s="4">
        <v>58.983199999999997</v>
      </c>
      <c r="O12" s="4">
        <v>66.945999999999998</v>
      </c>
      <c r="P12" s="4">
        <v>67.317099999999996</v>
      </c>
      <c r="Q12" s="4">
        <v>58.423999999999999</v>
      </c>
      <c r="R12" s="4">
        <v>50.344099999999997</v>
      </c>
      <c r="S12" s="4">
        <v>48.212800000000001</v>
      </c>
      <c r="T12" s="4">
        <v>47.144500000000001</v>
      </c>
      <c r="U12" s="4">
        <v>41.0837</v>
      </c>
      <c r="V12" s="4">
        <v>37.1492</v>
      </c>
      <c r="W12" s="4">
        <v>30.410399999999999</v>
      </c>
      <c r="X12" s="4">
        <v>30.991499999999998</v>
      </c>
      <c r="Y12" s="4">
        <v>32.1922</v>
      </c>
    </row>
    <row r="13" spans="1:25" ht="15.15" x14ac:dyDescent="0.3">
      <c r="A13" s="1" t="s">
        <v>35</v>
      </c>
      <c r="B13" s="5">
        <v>-2</v>
      </c>
      <c r="C13" s="5">
        <v>0.48</v>
      </c>
      <c r="D13" s="5">
        <v>-0.4</v>
      </c>
      <c r="E13" s="5">
        <v>-0.4</v>
      </c>
      <c r="F13" s="5">
        <v>0.28999999999999998</v>
      </c>
      <c r="G13" s="5">
        <v>-0.06</v>
      </c>
      <c r="H13" s="5">
        <v>-7.0000000000000007E-2</v>
      </c>
      <c r="I13" s="5">
        <v>-0.05</v>
      </c>
      <c r="J13" s="5">
        <v>0.09</v>
      </c>
      <c r="K13" s="5">
        <v>0.05</v>
      </c>
      <c r="L13" s="5">
        <v>0.02</v>
      </c>
      <c r="M13" s="5">
        <v>0.13</v>
      </c>
      <c r="N13" s="5">
        <v>0.08</v>
      </c>
      <c r="O13" s="5">
        <v>0.05</v>
      </c>
      <c r="P13" s="5">
        <v>0.05</v>
      </c>
      <c r="Q13" s="5">
        <v>0.08</v>
      </c>
      <c r="R13" s="5">
        <v>0.09</v>
      </c>
      <c r="S13" s="5">
        <v>0.15</v>
      </c>
      <c r="T13" s="5">
        <v>0.15</v>
      </c>
      <c r="U13" s="5">
        <v>0.19</v>
      </c>
      <c r="V13" s="5">
        <v>0.08</v>
      </c>
      <c r="W13" s="5">
        <v>0.11</v>
      </c>
      <c r="X13" s="5">
        <v>-0.01</v>
      </c>
      <c r="Y13" s="5">
        <v>-0.04</v>
      </c>
    </row>
    <row r="16" spans="1:25" ht="15.15" x14ac:dyDescent="0.3">
      <c r="A16" s="1" t="s">
        <v>36</v>
      </c>
      <c r="B16">
        <v>50</v>
      </c>
      <c r="C16">
        <v>63</v>
      </c>
      <c r="D16">
        <v>80</v>
      </c>
      <c r="E16">
        <v>100</v>
      </c>
      <c r="F16">
        <v>125</v>
      </c>
      <c r="G16">
        <v>160</v>
      </c>
      <c r="H16">
        <v>200</v>
      </c>
      <c r="I16">
        <v>250</v>
      </c>
      <c r="J16">
        <v>315</v>
      </c>
      <c r="K16">
        <v>400</v>
      </c>
      <c r="L16">
        <v>500</v>
      </c>
      <c r="M16">
        <v>630</v>
      </c>
      <c r="N16">
        <v>800</v>
      </c>
      <c r="O16">
        <v>1000</v>
      </c>
      <c r="P16">
        <v>1250</v>
      </c>
      <c r="Q16">
        <v>1600</v>
      </c>
      <c r="R16">
        <v>2000</v>
      </c>
      <c r="S16">
        <v>2500</v>
      </c>
      <c r="T16">
        <v>3150</v>
      </c>
      <c r="U16">
        <v>4000</v>
      </c>
      <c r="V16">
        <v>5000</v>
      </c>
      <c r="W16">
        <v>6300</v>
      </c>
      <c r="X16">
        <v>8000</v>
      </c>
      <c r="Y16">
        <v>10000</v>
      </c>
    </row>
    <row r="17" spans="1:25" ht="15.15" x14ac:dyDescent="0.3">
      <c r="A17" s="1" t="s">
        <v>17</v>
      </c>
      <c r="B17" s="6">
        <v>14.4534</v>
      </c>
      <c r="C17" s="6">
        <v>16.398900000000001</v>
      </c>
      <c r="D17" s="6">
        <v>22.8935</v>
      </c>
      <c r="E17" s="6">
        <v>29.072900000000001</v>
      </c>
      <c r="F17" s="6">
        <v>34.803199999999997</v>
      </c>
      <c r="G17" s="6">
        <v>49.969200000000001</v>
      </c>
      <c r="H17" s="6">
        <v>50.363999999999997</v>
      </c>
      <c r="I17" s="6">
        <v>56.2378</v>
      </c>
      <c r="J17" s="6">
        <v>62.668900000000001</v>
      </c>
      <c r="K17" s="6">
        <v>55.383600000000001</v>
      </c>
      <c r="L17" s="6">
        <v>60.685400000000001</v>
      </c>
      <c r="M17" s="6">
        <v>62.127099999999999</v>
      </c>
      <c r="N17" s="6">
        <v>61.948500000000003</v>
      </c>
      <c r="O17" s="6">
        <v>69.747200000000007</v>
      </c>
      <c r="P17" s="6">
        <v>78.810900000000004</v>
      </c>
      <c r="Q17" s="6">
        <v>68.1982</v>
      </c>
      <c r="R17" s="6">
        <v>55.37</v>
      </c>
      <c r="S17" s="6">
        <v>58.481000000000002</v>
      </c>
      <c r="T17" s="6">
        <v>57.611800000000002</v>
      </c>
      <c r="U17" s="6">
        <v>52.507399999999997</v>
      </c>
      <c r="V17" s="6">
        <v>35.0227</v>
      </c>
      <c r="W17" s="6">
        <v>35.827800000000003</v>
      </c>
      <c r="X17" s="6">
        <v>30.511700000000001</v>
      </c>
      <c r="Y17" s="6">
        <v>28.319199999999999</v>
      </c>
    </row>
    <row r="18" spans="1:25" ht="15.75" x14ac:dyDescent="0.35">
      <c r="A18" s="3" t="s">
        <v>27</v>
      </c>
      <c r="B18" s="6">
        <v>71.923158461045759</v>
      </c>
      <c r="C18" s="6">
        <v>71.923158461045759</v>
      </c>
      <c r="D18" s="6">
        <v>71.923158461045759</v>
      </c>
      <c r="E18" s="6">
        <v>71.923158461045759</v>
      </c>
      <c r="F18" s="6">
        <v>71.923158461045759</v>
      </c>
      <c r="G18" s="6">
        <v>71.923158461045759</v>
      </c>
      <c r="H18" s="6">
        <v>71.923158461045759</v>
      </c>
      <c r="I18" s="6">
        <v>71.923158461045759</v>
      </c>
      <c r="J18" s="6">
        <v>71.923158461045759</v>
      </c>
      <c r="K18" s="6">
        <v>71.923158461045759</v>
      </c>
      <c r="L18" s="6">
        <v>71.923158461045759</v>
      </c>
      <c r="M18" s="6">
        <v>71.923158461045759</v>
      </c>
      <c r="N18" s="6">
        <v>71.923158461045759</v>
      </c>
      <c r="O18" s="6">
        <v>71.923158461045759</v>
      </c>
      <c r="P18" s="6">
        <v>71.923158461045759</v>
      </c>
      <c r="Q18" s="6">
        <v>71.923158461045759</v>
      </c>
      <c r="R18" s="6">
        <v>71.923158461045759</v>
      </c>
      <c r="S18" s="6">
        <v>71.923158461045759</v>
      </c>
      <c r="T18" s="6">
        <v>71.923158461045759</v>
      </c>
      <c r="U18" s="6">
        <v>71.923158461045759</v>
      </c>
      <c r="V18" s="6">
        <v>71.923158461045759</v>
      </c>
      <c r="W18" s="6">
        <v>71.923158461045759</v>
      </c>
      <c r="X18" s="6">
        <v>71.923158461045759</v>
      </c>
      <c r="Y18" s="6">
        <v>71.923158461045759</v>
      </c>
    </row>
    <row r="19" spans="1:25" ht="15.75" x14ac:dyDescent="0.35">
      <c r="A19" s="2" t="s">
        <v>28</v>
      </c>
      <c r="B19" s="6">
        <v>93.035981169924952</v>
      </c>
      <c r="C19" s="6">
        <v>93.035981169924952</v>
      </c>
      <c r="D19" s="6">
        <v>93.035981169924952</v>
      </c>
      <c r="E19" s="6">
        <v>93.035981169924952</v>
      </c>
      <c r="F19" s="6">
        <v>93.035981169924952</v>
      </c>
      <c r="G19" s="6">
        <v>93.035981169924952</v>
      </c>
      <c r="H19" s="6">
        <v>93.035981169924952</v>
      </c>
      <c r="I19" s="6">
        <v>93.035981169924952</v>
      </c>
      <c r="J19" s="6">
        <v>93.035981169924952</v>
      </c>
      <c r="K19" s="6">
        <v>93.035981169924952</v>
      </c>
      <c r="L19" s="6">
        <v>93.035981169924952</v>
      </c>
      <c r="M19" s="6">
        <v>93.035981169924952</v>
      </c>
      <c r="N19" s="6">
        <v>93.035981169924952</v>
      </c>
      <c r="O19" s="6">
        <v>93.035981169924952</v>
      </c>
      <c r="P19" s="6">
        <v>93.035981169924952</v>
      </c>
      <c r="Q19" s="6">
        <v>93.035981169924952</v>
      </c>
      <c r="R19" s="6">
        <v>93.035981169924952</v>
      </c>
      <c r="S19" s="6">
        <v>93.035981169924952</v>
      </c>
      <c r="T19" s="6">
        <v>93.035981169924952</v>
      </c>
      <c r="U19" s="6">
        <v>93.035981169924952</v>
      </c>
      <c r="V19" s="6">
        <v>93.035981169924952</v>
      </c>
      <c r="W19" s="6">
        <v>93.035981169924952</v>
      </c>
      <c r="X19" s="6">
        <v>93.035981169924952</v>
      </c>
      <c r="Y19" s="6">
        <v>93.035981169924952</v>
      </c>
    </row>
    <row r="20" spans="1:25" ht="15.75" x14ac:dyDescent="0.35">
      <c r="A20" s="2" t="s">
        <v>29</v>
      </c>
      <c r="B20" s="6">
        <v>84.923158461045759</v>
      </c>
      <c r="C20" s="6">
        <v>84.923158461045759</v>
      </c>
      <c r="D20" s="6">
        <v>84.923158461045759</v>
      </c>
      <c r="E20" s="6">
        <v>84.923158461045759</v>
      </c>
      <c r="F20" s="6">
        <v>84.923158461045759</v>
      </c>
      <c r="G20" s="6">
        <v>84.923158461045759</v>
      </c>
      <c r="H20" s="6">
        <v>84.923158461045759</v>
      </c>
      <c r="I20" s="6">
        <v>84.923158461045759</v>
      </c>
      <c r="J20" s="6">
        <v>84.923158461045759</v>
      </c>
      <c r="K20" s="6">
        <v>84.923158461045759</v>
      </c>
      <c r="L20" s="6">
        <v>84.923158461045759</v>
      </c>
      <c r="M20" s="6">
        <v>84.923158461045759</v>
      </c>
      <c r="N20" s="6">
        <v>84.923158461045759</v>
      </c>
      <c r="O20" s="6">
        <v>84.923158461045759</v>
      </c>
      <c r="P20" s="6">
        <v>84.923158461045759</v>
      </c>
      <c r="Q20" s="6">
        <v>84.923158461045759</v>
      </c>
      <c r="R20" s="6">
        <v>84.923158461045759</v>
      </c>
      <c r="S20" s="6">
        <v>84.923158461045759</v>
      </c>
      <c r="T20" s="6">
        <v>84.923158461045759</v>
      </c>
      <c r="U20" s="6">
        <v>84.923158461045759</v>
      </c>
      <c r="V20" s="6">
        <v>84.923158461045759</v>
      </c>
      <c r="W20" s="6">
        <v>84.923158461045759</v>
      </c>
      <c r="X20" s="6">
        <v>84.923158461045759</v>
      </c>
      <c r="Y20" s="6">
        <v>84.923158461045759</v>
      </c>
    </row>
    <row r="21" spans="1:25" ht="15.75" x14ac:dyDescent="0.35">
      <c r="A21" s="2" t="s">
        <v>30</v>
      </c>
      <c r="B21" s="6">
        <v>80.734200364126878</v>
      </c>
      <c r="C21" s="6">
        <v>80.734200364126878</v>
      </c>
      <c r="D21" s="6">
        <v>80.734200364126878</v>
      </c>
      <c r="E21" s="6">
        <v>80.734200364126878</v>
      </c>
      <c r="F21" s="6">
        <v>80.734200364126878</v>
      </c>
      <c r="G21" s="6">
        <v>80.734200364126878</v>
      </c>
      <c r="H21" s="6">
        <v>80.734200364126878</v>
      </c>
      <c r="I21" s="6">
        <v>80.734200364126878</v>
      </c>
      <c r="J21" s="6">
        <v>80.734200364126878</v>
      </c>
      <c r="K21" s="6">
        <v>80.734200364126878</v>
      </c>
      <c r="L21" s="6">
        <v>80.734200364126878</v>
      </c>
      <c r="M21" s="6">
        <v>80.734200364126878</v>
      </c>
      <c r="N21" s="6">
        <v>80.734200364126878</v>
      </c>
      <c r="O21" s="6">
        <v>80.734200364126878</v>
      </c>
      <c r="P21" s="6">
        <v>80.734200364126878</v>
      </c>
      <c r="Q21" s="6">
        <v>80.734200364126878</v>
      </c>
      <c r="R21" s="6">
        <v>80.734200364126878</v>
      </c>
      <c r="S21" s="6">
        <v>80.734200364126878</v>
      </c>
      <c r="T21" s="6">
        <v>80.734200364126878</v>
      </c>
      <c r="U21" s="6">
        <v>80.734200364126878</v>
      </c>
      <c r="V21" s="6">
        <v>80.734200364126878</v>
      </c>
      <c r="W21" s="6">
        <v>80.734200364126878</v>
      </c>
      <c r="X21" s="6">
        <v>80.734200364126878</v>
      </c>
      <c r="Y21" s="6">
        <v>80.734200364126878</v>
      </c>
    </row>
    <row r="22" spans="1:25" ht="15.75" x14ac:dyDescent="0.35">
      <c r="A22" s="2" t="s">
        <v>32</v>
      </c>
      <c r="B22" s="6">
        <v>75.613824127353297</v>
      </c>
      <c r="C22" s="6">
        <v>75.613824127353297</v>
      </c>
      <c r="D22" s="6">
        <v>75.613824127353297</v>
      </c>
      <c r="E22" s="6">
        <v>75.613824127353297</v>
      </c>
      <c r="F22" s="6">
        <v>75.613824127353297</v>
      </c>
      <c r="G22" s="6">
        <v>75.613824127353297</v>
      </c>
      <c r="H22" s="6">
        <v>75.613824127353297</v>
      </c>
      <c r="I22" s="6">
        <v>75.613824127353297</v>
      </c>
      <c r="J22" s="6">
        <v>75.613824127353297</v>
      </c>
      <c r="K22" s="6">
        <v>75.613824127353297</v>
      </c>
      <c r="L22" s="6">
        <v>75.613824127353297</v>
      </c>
      <c r="M22" s="6">
        <v>75.613824127353297</v>
      </c>
      <c r="N22" s="6">
        <v>75.613824127353297</v>
      </c>
      <c r="O22" s="6">
        <v>75.613824127353297</v>
      </c>
      <c r="P22" s="6">
        <v>75.613824127353297</v>
      </c>
      <c r="Q22" s="6">
        <v>75.613824127353297</v>
      </c>
      <c r="R22" s="6">
        <v>75.613824127353297</v>
      </c>
      <c r="S22" s="6">
        <v>75.613824127353297</v>
      </c>
      <c r="T22" s="6">
        <v>75.613824127353297</v>
      </c>
      <c r="U22" s="6">
        <v>75.613824127353297</v>
      </c>
      <c r="V22" s="6">
        <v>75.613824127353297</v>
      </c>
      <c r="W22" s="6">
        <v>75.613824127353297</v>
      </c>
      <c r="X22" s="6">
        <v>75.613824127353297</v>
      </c>
      <c r="Y22" s="6">
        <v>75.613824127353297</v>
      </c>
    </row>
    <row r="24" spans="1:25" ht="15.15" x14ac:dyDescent="0.3">
      <c r="A24" s="1" t="s">
        <v>18</v>
      </c>
      <c r="B24" s="6">
        <v>15.6487</v>
      </c>
      <c r="C24" s="6">
        <v>18.651</v>
      </c>
      <c r="D24" s="6">
        <v>20.3886</v>
      </c>
      <c r="E24" s="6">
        <v>30.4953</v>
      </c>
      <c r="F24" s="6">
        <v>33.753900000000002</v>
      </c>
      <c r="G24" s="6">
        <v>42.366500000000002</v>
      </c>
      <c r="H24" s="6">
        <v>43.253999999999998</v>
      </c>
      <c r="I24" s="6">
        <v>54.822099999999999</v>
      </c>
      <c r="J24" s="6">
        <v>51.942300000000003</v>
      </c>
      <c r="K24" s="6">
        <v>49.642400000000002</v>
      </c>
      <c r="L24" s="6">
        <v>52.6248</v>
      </c>
      <c r="M24" s="6">
        <v>60.889899999999997</v>
      </c>
      <c r="N24" s="6">
        <v>48.426400000000001</v>
      </c>
      <c r="O24" s="6">
        <v>61.708300000000001</v>
      </c>
      <c r="P24" s="6">
        <v>61.2774</v>
      </c>
      <c r="Q24" s="6">
        <v>56.658700000000003</v>
      </c>
      <c r="R24" s="6">
        <v>42.750700000000002</v>
      </c>
      <c r="S24" s="6">
        <v>46.998199999999997</v>
      </c>
      <c r="T24" s="6">
        <v>42.221499999999999</v>
      </c>
      <c r="U24" s="6">
        <v>43.905200000000001</v>
      </c>
      <c r="V24" s="6">
        <v>38.622399999999999</v>
      </c>
      <c r="W24" s="6">
        <v>34.835000000000001</v>
      </c>
      <c r="X24" s="6">
        <v>27.691500000000001</v>
      </c>
      <c r="Y24" s="6">
        <v>28.184100000000001</v>
      </c>
    </row>
    <row r="25" spans="1:25" ht="15.75" x14ac:dyDescent="0.35">
      <c r="A25" s="3" t="s">
        <v>27</v>
      </c>
      <c r="B25" s="6">
        <v>68.454357956882049</v>
      </c>
      <c r="C25" s="6">
        <v>68.454357956882049</v>
      </c>
      <c r="D25" s="6">
        <v>68.454357956882049</v>
      </c>
      <c r="E25" s="6">
        <v>68.454357956882049</v>
      </c>
      <c r="F25" s="6">
        <v>68.454357956882049</v>
      </c>
      <c r="G25" s="6">
        <v>68.454357956882049</v>
      </c>
      <c r="H25" s="6">
        <v>68.454357956882049</v>
      </c>
      <c r="I25" s="6">
        <v>68.454357956882049</v>
      </c>
      <c r="J25" s="6">
        <v>68.454357956882049</v>
      </c>
      <c r="K25" s="6">
        <v>68.454357956882049</v>
      </c>
      <c r="L25" s="6">
        <v>68.454357956882049</v>
      </c>
      <c r="M25" s="6">
        <v>68.454357956882049</v>
      </c>
      <c r="N25" s="6">
        <v>68.454357956882049</v>
      </c>
      <c r="O25" s="6">
        <v>68.454357956882049</v>
      </c>
      <c r="P25" s="6">
        <v>68.454357956882049</v>
      </c>
      <c r="Q25" s="6">
        <v>68.454357956882049</v>
      </c>
      <c r="R25" s="6">
        <v>68.454357956882049</v>
      </c>
      <c r="S25" s="6">
        <v>68.454357956882049</v>
      </c>
      <c r="T25" s="6">
        <v>68.454357956882049</v>
      </c>
      <c r="U25" s="6">
        <v>68.454357956882049</v>
      </c>
      <c r="V25" s="6">
        <v>68.454357956882049</v>
      </c>
      <c r="W25" s="6">
        <v>68.454357956882049</v>
      </c>
      <c r="X25" s="6">
        <v>68.454357956882049</v>
      </c>
      <c r="Y25" s="6">
        <v>68.454357956882049</v>
      </c>
    </row>
    <row r="26" spans="1:25" ht="15.75" x14ac:dyDescent="0.35">
      <c r="A26" s="2" t="s">
        <v>28</v>
      </c>
      <c r="B26" s="6">
        <v>89.404016979698426</v>
      </c>
      <c r="C26" s="6">
        <v>89.404016979698426</v>
      </c>
      <c r="D26" s="6">
        <v>89.404016979698426</v>
      </c>
      <c r="E26" s="6">
        <v>89.404016979698426</v>
      </c>
      <c r="F26" s="6">
        <v>89.404016979698426</v>
      </c>
      <c r="G26" s="6">
        <v>89.404016979698426</v>
      </c>
      <c r="H26" s="6">
        <v>89.404016979698426</v>
      </c>
      <c r="I26" s="6">
        <v>89.404016979698426</v>
      </c>
      <c r="J26" s="6">
        <v>89.404016979698426</v>
      </c>
      <c r="K26" s="6">
        <v>89.404016979698426</v>
      </c>
      <c r="L26" s="6">
        <v>89.404016979698426</v>
      </c>
      <c r="M26" s="6">
        <v>89.404016979698426</v>
      </c>
      <c r="N26" s="6">
        <v>89.404016979698426</v>
      </c>
      <c r="O26" s="6">
        <v>89.404016979698426</v>
      </c>
      <c r="P26" s="6">
        <v>89.404016979698426</v>
      </c>
      <c r="Q26" s="6">
        <v>89.404016979698426</v>
      </c>
      <c r="R26" s="6">
        <v>89.404016979698426</v>
      </c>
      <c r="S26" s="6">
        <v>89.404016979698426</v>
      </c>
      <c r="T26" s="6">
        <v>89.404016979698426</v>
      </c>
      <c r="U26" s="6">
        <v>89.404016979698426</v>
      </c>
      <c r="V26" s="6">
        <v>89.404016979698426</v>
      </c>
      <c r="W26" s="6">
        <v>89.404016979698426</v>
      </c>
      <c r="X26" s="6">
        <v>89.404016979698426</v>
      </c>
      <c r="Y26" s="6">
        <v>89.404016979698426</v>
      </c>
    </row>
    <row r="27" spans="1:25" ht="15.75" x14ac:dyDescent="0.35">
      <c r="A27" s="2" t="s">
        <v>29</v>
      </c>
      <c r="B27" s="6">
        <v>81.454357956882049</v>
      </c>
      <c r="C27" s="6">
        <v>81.454357956882049</v>
      </c>
      <c r="D27" s="6">
        <v>81.454357956882049</v>
      </c>
      <c r="E27" s="6">
        <v>81.454357956882049</v>
      </c>
      <c r="F27" s="6">
        <v>81.454357956882049</v>
      </c>
      <c r="G27" s="6">
        <v>81.454357956882049</v>
      </c>
      <c r="H27" s="6">
        <v>81.454357956882049</v>
      </c>
      <c r="I27" s="6">
        <v>81.454357956882049</v>
      </c>
      <c r="J27" s="6">
        <v>81.454357956882049</v>
      </c>
      <c r="K27" s="6">
        <v>81.454357956882049</v>
      </c>
      <c r="L27" s="6">
        <v>81.454357956882049</v>
      </c>
      <c r="M27" s="6">
        <v>81.454357956882049</v>
      </c>
      <c r="N27" s="6">
        <v>81.454357956882049</v>
      </c>
      <c r="O27" s="6">
        <v>81.454357956882049</v>
      </c>
      <c r="P27" s="6">
        <v>81.454357956882049</v>
      </c>
      <c r="Q27" s="6">
        <v>81.454357956882049</v>
      </c>
      <c r="R27" s="6">
        <v>81.454357956882049</v>
      </c>
      <c r="S27" s="6">
        <v>81.454357956882049</v>
      </c>
      <c r="T27" s="6">
        <v>81.454357956882049</v>
      </c>
      <c r="U27" s="6">
        <v>81.454357956882049</v>
      </c>
      <c r="V27" s="6">
        <v>81.454357956882049</v>
      </c>
      <c r="W27" s="6">
        <v>81.454357956882049</v>
      </c>
      <c r="X27" s="6">
        <v>81.454357956882049</v>
      </c>
      <c r="Y27" s="6">
        <v>81.454357956882049</v>
      </c>
    </row>
    <row r="28" spans="1:25" ht="15.75" x14ac:dyDescent="0.35">
      <c r="A28" s="2" t="s">
        <v>30</v>
      </c>
      <c r="B28" s="6">
        <v>77.316755225587144</v>
      </c>
      <c r="C28" s="6">
        <v>77.316755225587144</v>
      </c>
      <c r="D28" s="6">
        <v>77.316755225587144</v>
      </c>
      <c r="E28" s="6">
        <v>77.316755225587144</v>
      </c>
      <c r="F28" s="6">
        <v>77.316755225587144</v>
      </c>
      <c r="G28" s="6">
        <v>77.316755225587144</v>
      </c>
      <c r="H28" s="6">
        <v>77.316755225587144</v>
      </c>
      <c r="I28" s="6">
        <v>77.316755225587144</v>
      </c>
      <c r="J28" s="6">
        <v>77.316755225587144</v>
      </c>
      <c r="K28" s="6">
        <v>77.316755225587144</v>
      </c>
      <c r="L28" s="6">
        <v>77.316755225587144</v>
      </c>
      <c r="M28" s="6">
        <v>77.316755225587144</v>
      </c>
      <c r="N28" s="6">
        <v>77.316755225587144</v>
      </c>
      <c r="O28" s="6">
        <v>77.316755225587144</v>
      </c>
      <c r="P28" s="6">
        <v>77.316755225587144</v>
      </c>
      <c r="Q28" s="6">
        <v>77.316755225587144</v>
      </c>
      <c r="R28" s="6">
        <v>77.316755225587144</v>
      </c>
      <c r="S28" s="6">
        <v>77.316755225587144</v>
      </c>
      <c r="T28" s="6">
        <v>77.316755225587144</v>
      </c>
      <c r="U28" s="6">
        <v>77.316755225587144</v>
      </c>
      <c r="V28" s="6">
        <v>77.316755225587144</v>
      </c>
      <c r="W28" s="6">
        <v>77.316755225587144</v>
      </c>
      <c r="X28" s="6">
        <v>77.316755225587144</v>
      </c>
      <c r="Y28" s="6">
        <v>77.316755225587144</v>
      </c>
    </row>
    <row r="29" spans="1:25" ht="15.75" x14ac:dyDescent="0.35">
      <c r="A29" s="2" t="s">
        <v>32</v>
      </c>
      <c r="B29" s="6">
        <v>72.046766891811615</v>
      </c>
      <c r="C29" s="6">
        <v>72.046766891811615</v>
      </c>
      <c r="D29" s="6">
        <v>72.046766891811615</v>
      </c>
      <c r="E29" s="6">
        <v>72.046766891811615</v>
      </c>
      <c r="F29" s="6">
        <v>72.046766891811615</v>
      </c>
      <c r="G29" s="6">
        <v>72.046766891811615</v>
      </c>
      <c r="H29" s="6">
        <v>72.046766891811615</v>
      </c>
      <c r="I29" s="6">
        <v>72.046766891811615</v>
      </c>
      <c r="J29" s="6">
        <v>72.046766891811615</v>
      </c>
      <c r="K29" s="6">
        <v>72.046766891811615</v>
      </c>
      <c r="L29" s="6">
        <v>72.046766891811615</v>
      </c>
      <c r="M29" s="6">
        <v>72.046766891811615</v>
      </c>
      <c r="N29" s="6">
        <v>72.046766891811615</v>
      </c>
      <c r="O29" s="6">
        <v>72.046766891811615</v>
      </c>
      <c r="P29" s="6">
        <v>72.046766891811615</v>
      </c>
      <c r="Q29" s="6">
        <v>72.046766891811615</v>
      </c>
      <c r="R29" s="6">
        <v>72.046766891811615</v>
      </c>
      <c r="S29" s="6">
        <v>72.046766891811615</v>
      </c>
      <c r="T29" s="6">
        <v>72.046766891811615</v>
      </c>
      <c r="U29" s="6">
        <v>72.046766891811615</v>
      </c>
      <c r="V29" s="6">
        <v>72.046766891811615</v>
      </c>
      <c r="W29" s="6">
        <v>72.046766891811615</v>
      </c>
      <c r="X29" s="6">
        <v>72.046766891811615</v>
      </c>
      <c r="Y29" s="6">
        <v>72.046766891811615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9"/>
  <sheetViews>
    <sheetView topLeftCell="B1" zoomScale="70" zoomScaleNormal="70" workbookViewId="0">
      <selection activeCell="AD23" sqref="AD23"/>
    </sheetView>
  </sheetViews>
  <sheetFormatPr defaultRowHeight="14.55" x14ac:dyDescent="0.3"/>
  <cols>
    <col min="1" max="1" width="26" customWidth="1"/>
    <col min="2" max="25" width="7.6640625" customWidth="1"/>
  </cols>
  <sheetData>
    <row r="1" spans="1:25" ht="15.15" x14ac:dyDescent="0.3">
      <c r="A1" s="1" t="s">
        <v>36</v>
      </c>
      <c r="B1">
        <v>50</v>
      </c>
      <c r="C1">
        <v>63</v>
      </c>
      <c r="D1">
        <v>80</v>
      </c>
      <c r="E1">
        <v>100</v>
      </c>
      <c r="F1">
        <v>125</v>
      </c>
      <c r="G1">
        <v>160</v>
      </c>
      <c r="H1">
        <v>200</v>
      </c>
      <c r="I1">
        <v>250</v>
      </c>
      <c r="J1">
        <v>315</v>
      </c>
      <c r="K1">
        <v>400</v>
      </c>
      <c r="L1">
        <v>500</v>
      </c>
      <c r="M1">
        <v>630</v>
      </c>
      <c r="N1">
        <v>800</v>
      </c>
      <c r="O1">
        <v>1000</v>
      </c>
      <c r="P1">
        <v>1250</v>
      </c>
      <c r="Q1">
        <v>1600</v>
      </c>
      <c r="R1">
        <v>2000</v>
      </c>
      <c r="S1">
        <v>2500</v>
      </c>
      <c r="T1">
        <v>3150</v>
      </c>
      <c r="U1">
        <v>4000</v>
      </c>
      <c r="V1">
        <v>5000</v>
      </c>
      <c r="W1">
        <v>6300</v>
      </c>
      <c r="X1">
        <v>8000</v>
      </c>
      <c r="Y1">
        <v>10000</v>
      </c>
    </row>
    <row r="2" spans="1:25" ht="15.15" x14ac:dyDescent="0.3">
      <c r="A2" s="1" t="s">
        <v>19</v>
      </c>
      <c r="B2" s="4">
        <v>58.780900000000003</v>
      </c>
      <c r="C2" s="4">
        <v>61.317799999999998</v>
      </c>
      <c r="D2" s="4">
        <v>57.296999999999997</v>
      </c>
      <c r="E2" s="4">
        <v>63.711100000000002</v>
      </c>
      <c r="F2" s="4">
        <v>64.572999999999993</v>
      </c>
      <c r="G2" s="4">
        <v>59.932400000000001</v>
      </c>
      <c r="H2" s="4">
        <v>64.006100000000004</v>
      </c>
      <c r="I2" s="4">
        <v>64.112200000000001</v>
      </c>
      <c r="J2" s="4">
        <v>62.847099999999998</v>
      </c>
      <c r="K2" s="4">
        <v>60.578200000000002</v>
      </c>
      <c r="L2" s="4">
        <v>61.172899999999998</v>
      </c>
      <c r="M2" s="4">
        <v>59.186300000000003</v>
      </c>
      <c r="N2" s="4">
        <v>57.7607</v>
      </c>
      <c r="O2" s="4">
        <v>66.104100000000003</v>
      </c>
      <c r="P2" s="4">
        <v>73.205799999999996</v>
      </c>
      <c r="Q2" s="4">
        <v>65.589100000000002</v>
      </c>
      <c r="R2" s="4">
        <v>53.2729</v>
      </c>
      <c r="S2" s="4">
        <v>53.790399999999998</v>
      </c>
      <c r="T2" s="4">
        <v>55.910400000000003</v>
      </c>
      <c r="U2" s="4">
        <v>48.353299999999997</v>
      </c>
      <c r="V2" s="4">
        <v>33.131100000000004</v>
      </c>
      <c r="W2" s="4">
        <v>32.198700000000002</v>
      </c>
      <c r="X2" s="4">
        <v>28.766500000000001</v>
      </c>
      <c r="Y2" s="4">
        <v>28.5929</v>
      </c>
    </row>
    <row r="3" spans="1:25" ht="15.15" x14ac:dyDescent="0.3">
      <c r="A3" s="1" t="s">
        <v>20</v>
      </c>
      <c r="B3" s="4">
        <v>66.8947</v>
      </c>
      <c r="C3" s="4">
        <v>54.044800000000002</v>
      </c>
      <c r="D3" s="4">
        <v>60.911499999999997</v>
      </c>
      <c r="E3" s="4">
        <v>62.6402</v>
      </c>
      <c r="F3" s="4">
        <v>55.728499999999997</v>
      </c>
      <c r="G3" s="4">
        <v>58.090200000000003</v>
      </c>
      <c r="H3" s="4">
        <v>58.283000000000001</v>
      </c>
      <c r="I3" s="4">
        <v>66.978099999999998</v>
      </c>
      <c r="J3" s="4">
        <v>57.008299999999998</v>
      </c>
      <c r="K3" s="4">
        <v>60.378999999999998</v>
      </c>
      <c r="L3" s="4">
        <v>59.159300000000002</v>
      </c>
      <c r="M3" s="4">
        <v>53.624400000000001</v>
      </c>
      <c r="N3" s="4">
        <v>52.991700000000002</v>
      </c>
      <c r="O3" s="4">
        <v>63.148000000000003</v>
      </c>
      <c r="P3" s="4">
        <v>68.832999999999998</v>
      </c>
      <c r="Q3" s="4">
        <v>58.080100000000002</v>
      </c>
      <c r="R3" s="4">
        <v>45.899299999999997</v>
      </c>
      <c r="S3" s="4">
        <v>43.554400000000001</v>
      </c>
      <c r="T3" s="4">
        <v>46.933199999999999</v>
      </c>
      <c r="U3" s="4">
        <v>41.320399999999999</v>
      </c>
      <c r="V3" s="4">
        <v>28.6357</v>
      </c>
      <c r="W3" s="4">
        <v>26.372</v>
      </c>
      <c r="X3" s="4">
        <v>26.227399999999999</v>
      </c>
      <c r="Y3" s="4">
        <v>27.932099999999998</v>
      </c>
    </row>
    <row r="4" spans="1:25" ht="15.15" x14ac:dyDescent="0.3">
      <c r="A4" s="1" t="s">
        <v>35</v>
      </c>
      <c r="B4" s="5">
        <v>-0.14000000000000001</v>
      </c>
      <c r="C4" s="5">
        <v>0.12</v>
      </c>
      <c r="D4" s="5">
        <v>-0.06</v>
      </c>
      <c r="E4" s="5">
        <v>0.02</v>
      </c>
      <c r="F4" s="5">
        <v>0.14000000000000001</v>
      </c>
      <c r="G4" s="5">
        <v>0.03</v>
      </c>
      <c r="H4" s="5">
        <v>0.09</v>
      </c>
      <c r="I4" s="5">
        <v>-0.04</v>
      </c>
      <c r="J4" s="5">
        <v>0.09</v>
      </c>
      <c r="K4" s="5">
        <v>0</v>
      </c>
      <c r="L4" s="5">
        <v>0.03</v>
      </c>
      <c r="M4" s="5">
        <v>0.09</v>
      </c>
      <c r="N4" s="5">
        <v>0.08</v>
      </c>
      <c r="O4" s="5">
        <v>0.04</v>
      </c>
      <c r="P4" s="5">
        <v>0.06</v>
      </c>
      <c r="Q4" s="5">
        <v>0.11</v>
      </c>
      <c r="R4" s="5">
        <v>0.14000000000000001</v>
      </c>
      <c r="S4" s="5">
        <v>0.19</v>
      </c>
      <c r="T4" s="5">
        <v>0.16</v>
      </c>
      <c r="U4" s="5">
        <v>0.15</v>
      </c>
      <c r="V4" s="5">
        <v>0.14000000000000001</v>
      </c>
      <c r="W4" s="5">
        <v>0.18</v>
      </c>
      <c r="X4" s="5">
        <v>0.09</v>
      </c>
      <c r="Y4" s="5">
        <v>0.02</v>
      </c>
    </row>
    <row r="5" spans="1:25" ht="15.15" x14ac:dyDescent="0.3">
      <c r="A5" s="1" t="s">
        <v>19</v>
      </c>
      <c r="B5" s="4">
        <v>28.5809</v>
      </c>
      <c r="C5" s="4">
        <v>35.117800000000003</v>
      </c>
      <c r="D5" s="4">
        <v>34.796999999999997</v>
      </c>
      <c r="E5" s="4">
        <v>44.6111</v>
      </c>
      <c r="F5" s="4">
        <v>48.472999999999999</v>
      </c>
      <c r="G5" s="4">
        <v>46.532400000000003</v>
      </c>
      <c r="H5" s="4">
        <v>53.106099999999998</v>
      </c>
      <c r="I5" s="4">
        <v>55.5122</v>
      </c>
      <c r="J5" s="4">
        <v>56.247100000000003</v>
      </c>
      <c r="K5" s="4">
        <v>55.778199999999998</v>
      </c>
      <c r="L5" s="4">
        <v>57.972900000000003</v>
      </c>
      <c r="M5" s="4">
        <v>57.286299999999997</v>
      </c>
      <c r="N5" s="4">
        <v>56.960700000000003</v>
      </c>
      <c r="O5" s="4">
        <v>66.104100000000003</v>
      </c>
      <c r="P5" s="4">
        <v>73.805800000000005</v>
      </c>
      <c r="Q5" s="4">
        <v>66.589100000000002</v>
      </c>
      <c r="R5" s="4">
        <v>54.472900000000003</v>
      </c>
      <c r="S5" s="4">
        <v>55.090400000000002</v>
      </c>
      <c r="T5" s="4">
        <v>57.110399999999998</v>
      </c>
      <c r="U5" s="4">
        <v>49.353299999999997</v>
      </c>
      <c r="V5" s="4">
        <v>33.631100000000004</v>
      </c>
      <c r="W5" s="4">
        <v>32.098700000000001</v>
      </c>
      <c r="X5" s="4">
        <v>27.666499999999999</v>
      </c>
      <c r="Y5" s="4">
        <v>26.0929</v>
      </c>
    </row>
    <row r="6" spans="1:25" ht="15.15" x14ac:dyDescent="0.3">
      <c r="A6" s="1" t="s">
        <v>20</v>
      </c>
      <c r="B6" s="4">
        <v>36.694699999999997</v>
      </c>
      <c r="C6" s="4">
        <v>27.844799999999999</v>
      </c>
      <c r="D6" s="4">
        <v>38.411499999999997</v>
      </c>
      <c r="E6" s="4">
        <v>43.540199999999999</v>
      </c>
      <c r="F6" s="4">
        <v>39.628500000000003</v>
      </c>
      <c r="G6" s="4">
        <v>44.690199999999997</v>
      </c>
      <c r="H6" s="4">
        <v>47.383000000000003</v>
      </c>
      <c r="I6" s="4">
        <v>58.378100000000003</v>
      </c>
      <c r="J6" s="4">
        <v>50.408299999999997</v>
      </c>
      <c r="K6" s="4">
        <v>55.579000000000001</v>
      </c>
      <c r="L6" s="4">
        <v>55.959299999999999</v>
      </c>
      <c r="M6" s="4">
        <v>51.724400000000003</v>
      </c>
      <c r="N6" s="4">
        <v>52.191699999999997</v>
      </c>
      <c r="O6" s="4">
        <v>63.148000000000003</v>
      </c>
      <c r="P6" s="4">
        <v>69.433000000000007</v>
      </c>
      <c r="Q6" s="4">
        <v>59.080100000000002</v>
      </c>
      <c r="R6" s="4">
        <v>47.099299999999999</v>
      </c>
      <c r="S6" s="4">
        <v>44.854399999999998</v>
      </c>
      <c r="T6" s="4">
        <v>48.133200000000002</v>
      </c>
      <c r="U6" s="4">
        <v>42.320399999999999</v>
      </c>
      <c r="V6" s="4">
        <v>29.1357</v>
      </c>
      <c r="W6" s="4">
        <v>26.271999999999998</v>
      </c>
      <c r="X6" s="4">
        <v>25.127400000000002</v>
      </c>
      <c r="Y6" s="4">
        <v>25.432099999999998</v>
      </c>
    </row>
    <row r="7" spans="1:25" ht="15.15" x14ac:dyDescent="0.3">
      <c r="A7" s="1" t="s">
        <v>35</v>
      </c>
      <c r="B7" s="5">
        <v>-0.28000000000000003</v>
      </c>
      <c r="C7" s="5">
        <v>0.21</v>
      </c>
      <c r="D7" s="5">
        <v>-0.1</v>
      </c>
      <c r="E7" s="5">
        <v>0.02</v>
      </c>
      <c r="F7" s="5">
        <v>0.18</v>
      </c>
      <c r="G7" s="5">
        <v>0.04</v>
      </c>
      <c r="H7" s="5">
        <v>0.11</v>
      </c>
      <c r="I7" s="5">
        <v>-0.05</v>
      </c>
      <c r="J7" s="5">
        <v>0.1</v>
      </c>
      <c r="K7" s="5">
        <v>0</v>
      </c>
      <c r="L7" s="5">
        <v>0.03</v>
      </c>
      <c r="M7" s="5">
        <v>0.1</v>
      </c>
      <c r="N7" s="5">
        <v>0.08</v>
      </c>
      <c r="O7" s="5">
        <v>0.04</v>
      </c>
      <c r="P7" s="5">
        <v>0.06</v>
      </c>
      <c r="Q7" s="5">
        <v>0.11</v>
      </c>
      <c r="R7" s="5">
        <v>0.14000000000000001</v>
      </c>
      <c r="S7" s="5">
        <v>0.19</v>
      </c>
      <c r="T7" s="5">
        <v>0.16</v>
      </c>
      <c r="U7" s="5">
        <v>0.14000000000000001</v>
      </c>
      <c r="V7" s="5">
        <v>0.13</v>
      </c>
      <c r="W7" s="5">
        <v>0.18</v>
      </c>
      <c r="X7" s="5">
        <v>0.09</v>
      </c>
      <c r="Y7" s="5">
        <v>0.03</v>
      </c>
    </row>
    <row r="8" spans="1:25" ht="15.15" x14ac:dyDescent="0.3">
      <c r="A8" s="1" t="s">
        <v>19</v>
      </c>
      <c r="B8" s="4">
        <v>41.503</v>
      </c>
      <c r="C8" s="4">
        <v>48.039900000000003</v>
      </c>
      <c r="D8" s="4">
        <v>45.019100000000002</v>
      </c>
      <c r="E8" s="4">
        <v>54.433199999999999</v>
      </c>
      <c r="F8" s="4">
        <v>58.295099999999998</v>
      </c>
      <c r="G8" s="4">
        <v>55.654499999999999</v>
      </c>
      <c r="H8" s="4">
        <v>63.728200000000001</v>
      </c>
      <c r="I8" s="4">
        <v>67.834299999999999</v>
      </c>
      <c r="J8" s="4">
        <v>66.569199999999995</v>
      </c>
      <c r="K8" s="4">
        <v>64.300299999999993</v>
      </c>
      <c r="L8" s="4">
        <v>64.894999999999996</v>
      </c>
      <c r="M8" s="4">
        <v>62.9084</v>
      </c>
      <c r="N8" s="4">
        <v>61.482799999999997</v>
      </c>
      <c r="O8" s="4">
        <v>69.8262</v>
      </c>
      <c r="P8" s="4">
        <v>76.927899999999994</v>
      </c>
      <c r="Q8" s="4">
        <v>69.311199999999999</v>
      </c>
      <c r="R8" s="4">
        <v>56.994999999999997</v>
      </c>
      <c r="S8" s="4">
        <v>57.512500000000003</v>
      </c>
      <c r="T8" s="4">
        <v>59.6325</v>
      </c>
      <c r="U8" s="4">
        <v>52.075400000000002</v>
      </c>
      <c r="V8" s="4">
        <v>36.853200000000001</v>
      </c>
      <c r="W8" s="4">
        <v>35.9208</v>
      </c>
      <c r="X8" s="4">
        <v>32.488700000000001</v>
      </c>
      <c r="Y8" s="4">
        <v>32.314999999999998</v>
      </c>
    </row>
    <row r="9" spans="1:25" ht="15.15" x14ac:dyDescent="0.3">
      <c r="A9" s="1" t="s">
        <v>20</v>
      </c>
      <c r="B9" s="4">
        <v>49.616799999999998</v>
      </c>
      <c r="C9" s="4">
        <v>40.7669</v>
      </c>
      <c r="D9" s="4">
        <v>48.633600000000001</v>
      </c>
      <c r="E9" s="4">
        <v>53.362299999999998</v>
      </c>
      <c r="F9" s="4">
        <v>49.450600000000001</v>
      </c>
      <c r="G9" s="4">
        <v>53.8123</v>
      </c>
      <c r="H9" s="4">
        <v>58.005099999999999</v>
      </c>
      <c r="I9" s="4">
        <v>70.700199999999995</v>
      </c>
      <c r="J9" s="4">
        <v>60.730499999999999</v>
      </c>
      <c r="K9" s="4">
        <v>64.101100000000002</v>
      </c>
      <c r="L9" s="4">
        <v>62.881399999999999</v>
      </c>
      <c r="M9" s="4">
        <v>57.346499999999999</v>
      </c>
      <c r="N9" s="4">
        <v>56.713799999999999</v>
      </c>
      <c r="O9" s="4">
        <v>66.870099999999994</v>
      </c>
      <c r="P9" s="4">
        <v>72.555099999999996</v>
      </c>
      <c r="Q9" s="4">
        <v>61.802300000000002</v>
      </c>
      <c r="R9" s="4">
        <v>49.621400000000001</v>
      </c>
      <c r="S9" s="4">
        <v>47.276499999999999</v>
      </c>
      <c r="T9" s="4">
        <v>50.6554</v>
      </c>
      <c r="U9" s="4">
        <v>45.042499999999997</v>
      </c>
      <c r="V9" s="4">
        <v>32.357799999999997</v>
      </c>
      <c r="W9" s="4">
        <v>30.094100000000001</v>
      </c>
      <c r="X9" s="4">
        <v>29.9495</v>
      </c>
      <c r="Y9" s="4">
        <v>31.654199999999999</v>
      </c>
    </row>
    <row r="10" spans="1:25" ht="15.15" x14ac:dyDescent="0.3">
      <c r="A10" s="1" t="s">
        <v>35</v>
      </c>
      <c r="B10" s="5">
        <v>-0.2</v>
      </c>
      <c r="C10" s="5">
        <v>0.15</v>
      </c>
      <c r="D10" s="5">
        <v>-0.08</v>
      </c>
      <c r="E10" s="5">
        <v>0.02</v>
      </c>
      <c r="F10" s="5">
        <v>0.15</v>
      </c>
      <c r="G10" s="5">
        <v>0.03</v>
      </c>
      <c r="H10" s="5">
        <v>0.09</v>
      </c>
      <c r="I10" s="5">
        <v>-0.04</v>
      </c>
      <c r="J10" s="5">
        <v>0.09</v>
      </c>
      <c r="K10" s="5">
        <v>0</v>
      </c>
      <c r="L10" s="5">
        <v>0.03</v>
      </c>
      <c r="M10" s="5">
        <v>0.09</v>
      </c>
      <c r="N10" s="5">
        <v>0.08</v>
      </c>
      <c r="O10" s="5">
        <v>0.04</v>
      </c>
      <c r="P10" s="5">
        <v>0.06</v>
      </c>
      <c r="Q10" s="5">
        <v>0.11</v>
      </c>
      <c r="R10" s="5">
        <v>0.13</v>
      </c>
      <c r="S10" s="5">
        <v>0.18</v>
      </c>
      <c r="T10" s="5">
        <v>0.15</v>
      </c>
      <c r="U10" s="5">
        <v>0.14000000000000001</v>
      </c>
      <c r="V10" s="5">
        <v>0.12</v>
      </c>
      <c r="W10" s="5">
        <v>0.16</v>
      </c>
      <c r="X10" s="5">
        <v>0.08</v>
      </c>
      <c r="Y10" s="5">
        <v>0.02</v>
      </c>
    </row>
    <row r="11" spans="1:25" ht="15.15" x14ac:dyDescent="0.3">
      <c r="A11" s="1" t="s">
        <v>19</v>
      </c>
      <c r="B11" s="4">
        <v>11.303000000000001</v>
      </c>
      <c r="C11" s="4">
        <v>21.8399</v>
      </c>
      <c r="D11" s="4">
        <v>22.519100000000002</v>
      </c>
      <c r="E11" s="4">
        <v>35.333199999999998</v>
      </c>
      <c r="F11" s="4">
        <v>42.195099999999996</v>
      </c>
      <c r="G11" s="4">
        <v>42.2545</v>
      </c>
      <c r="H11" s="4">
        <v>52.828200000000002</v>
      </c>
      <c r="I11" s="4">
        <v>59.234299999999998</v>
      </c>
      <c r="J11" s="4">
        <v>59.969200000000001</v>
      </c>
      <c r="K11" s="4">
        <v>59.500300000000003</v>
      </c>
      <c r="L11" s="4">
        <v>61.695</v>
      </c>
      <c r="M11" s="4">
        <v>61.008400000000002</v>
      </c>
      <c r="N11" s="4">
        <v>60.6828</v>
      </c>
      <c r="O11" s="4">
        <v>69.8262</v>
      </c>
      <c r="P11" s="4">
        <v>77.527900000000002</v>
      </c>
      <c r="Q11" s="4">
        <v>70.311199999999999</v>
      </c>
      <c r="R11" s="4">
        <v>58.195</v>
      </c>
      <c r="S11" s="4">
        <v>58.8125</v>
      </c>
      <c r="T11" s="4">
        <v>60.832500000000003</v>
      </c>
      <c r="U11" s="4">
        <v>53.075400000000002</v>
      </c>
      <c r="V11" s="4">
        <v>37.353200000000001</v>
      </c>
      <c r="W11" s="4">
        <v>35.820799999999998</v>
      </c>
      <c r="X11" s="4">
        <v>31.3887</v>
      </c>
      <c r="Y11" s="4">
        <v>29.815000000000001</v>
      </c>
    </row>
    <row r="12" spans="1:25" ht="15.15" x14ac:dyDescent="0.3">
      <c r="A12" s="1" t="s">
        <v>20</v>
      </c>
      <c r="B12" s="4">
        <v>19.416799999999999</v>
      </c>
      <c r="C12" s="4">
        <v>14.5669</v>
      </c>
      <c r="D12" s="4">
        <v>26.133600000000001</v>
      </c>
      <c r="E12" s="4">
        <v>34.262300000000003</v>
      </c>
      <c r="F12" s="4">
        <v>33.3506</v>
      </c>
      <c r="G12" s="4">
        <v>40.412300000000002</v>
      </c>
      <c r="H12" s="4">
        <v>47.1051</v>
      </c>
      <c r="I12" s="4">
        <v>62.100200000000001</v>
      </c>
      <c r="J12" s="4">
        <v>54.130499999999998</v>
      </c>
      <c r="K12" s="4">
        <v>59.301099999999998</v>
      </c>
      <c r="L12" s="4">
        <v>59.681399999999996</v>
      </c>
      <c r="M12" s="4">
        <v>55.4465</v>
      </c>
      <c r="N12" s="4">
        <v>55.913800000000002</v>
      </c>
      <c r="O12" s="4">
        <v>66.870099999999994</v>
      </c>
      <c r="P12" s="4">
        <v>73.155100000000004</v>
      </c>
      <c r="Q12" s="4">
        <v>62.802300000000002</v>
      </c>
      <c r="R12" s="4">
        <v>50.821399999999997</v>
      </c>
      <c r="S12" s="4">
        <v>48.576500000000003</v>
      </c>
      <c r="T12" s="4">
        <v>51.855400000000003</v>
      </c>
      <c r="U12" s="4">
        <v>46.042499999999997</v>
      </c>
      <c r="V12" s="4">
        <v>32.857799999999997</v>
      </c>
      <c r="W12" s="4">
        <v>29.9941</v>
      </c>
      <c r="X12" s="4">
        <v>28.849499999999999</v>
      </c>
      <c r="Y12" s="4">
        <v>29.154199999999999</v>
      </c>
    </row>
    <row r="13" spans="1:25" ht="15.15" x14ac:dyDescent="0.3">
      <c r="A13" s="1" t="s">
        <v>35</v>
      </c>
      <c r="B13" s="5">
        <v>-0.72</v>
      </c>
      <c r="C13" s="5">
        <v>0.33</v>
      </c>
      <c r="D13" s="5">
        <v>-0.16</v>
      </c>
      <c r="E13" s="5">
        <v>0.03</v>
      </c>
      <c r="F13" s="5">
        <v>0.21</v>
      </c>
      <c r="G13" s="5">
        <v>0.04</v>
      </c>
      <c r="H13" s="5">
        <v>0.11</v>
      </c>
      <c r="I13" s="5">
        <v>-0.05</v>
      </c>
      <c r="J13" s="5">
        <v>0.1</v>
      </c>
      <c r="K13" s="5">
        <v>0</v>
      </c>
      <c r="L13" s="5">
        <v>0.03</v>
      </c>
      <c r="M13" s="5">
        <v>0.09</v>
      </c>
      <c r="N13" s="5">
        <v>0.08</v>
      </c>
      <c r="O13" s="5">
        <v>0.04</v>
      </c>
      <c r="P13" s="5">
        <v>0.06</v>
      </c>
      <c r="Q13" s="5">
        <v>0.11</v>
      </c>
      <c r="R13" s="5">
        <v>0.13</v>
      </c>
      <c r="S13" s="5">
        <v>0.17</v>
      </c>
      <c r="T13" s="5">
        <v>0.15</v>
      </c>
      <c r="U13" s="5">
        <v>0.13</v>
      </c>
      <c r="V13" s="5">
        <v>0.12</v>
      </c>
      <c r="W13" s="5">
        <v>0.16</v>
      </c>
      <c r="X13" s="5">
        <v>0.08</v>
      </c>
      <c r="Y13" s="5">
        <v>0.02</v>
      </c>
    </row>
    <row r="16" spans="1:25" ht="15.15" x14ac:dyDescent="0.3">
      <c r="A16" s="1" t="s">
        <v>36</v>
      </c>
      <c r="B16">
        <v>50</v>
      </c>
      <c r="C16">
        <v>63</v>
      </c>
      <c r="D16">
        <v>80</v>
      </c>
      <c r="E16">
        <v>100</v>
      </c>
      <c r="F16">
        <v>125</v>
      </c>
      <c r="G16">
        <v>160</v>
      </c>
      <c r="H16">
        <v>200</v>
      </c>
      <c r="I16">
        <v>250</v>
      </c>
      <c r="J16">
        <v>315</v>
      </c>
      <c r="K16">
        <v>400</v>
      </c>
      <c r="L16">
        <v>500</v>
      </c>
      <c r="M16">
        <v>630</v>
      </c>
      <c r="N16">
        <v>800</v>
      </c>
      <c r="O16">
        <v>1000</v>
      </c>
      <c r="P16">
        <v>1250</v>
      </c>
      <c r="Q16">
        <v>1600</v>
      </c>
      <c r="R16">
        <v>2000</v>
      </c>
      <c r="S16">
        <v>2500</v>
      </c>
      <c r="T16">
        <v>3150</v>
      </c>
      <c r="U16">
        <v>4000</v>
      </c>
      <c r="V16">
        <v>5000</v>
      </c>
      <c r="W16">
        <v>6300</v>
      </c>
      <c r="X16">
        <v>8000</v>
      </c>
      <c r="Y16">
        <v>10000</v>
      </c>
    </row>
    <row r="17" spans="1:25" ht="15.15" x14ac:dyDescent="0.3">
      <c r="A17" s="1" t="s">
        <v>19</v>
      </c>
      <c r="B17" s="6">
        <v>14.4534</v>
      </c>
      <c r="C17" s="6">
        <v>16.398900000000001</v>
      </c>
      <c r="D17" s="6">
        <v>22.8935</v>
      </c>
      <c r="E17" s="6">
        <v>29.072900000000001</v>
      </c>
      <c r="F17" s="6">
        <v>34.803199999999997</v>
      </c>
      <c r="G17" s="6">
        <v>49.969200000000001</v>
      </c>
      <c r="H17" s="6">
        <v>50.363999999999997</v>
      </c>
      <c r="I17" s="6">
        <v>56.2378</v>
      </c>
      <c r="J17" s="6">
        <v>62.668900000000001</v>
      </c>
      <c r="K17" s="6">
        <v>55.383600000000001</v>
      </c>
      <c r="L17" s="6">
        <v>60.685400000000001</v>
      </c>
      <c r="M17" s="6">
        <v>62.127099999999999</v>
      </c>
      <c r="N17" s="6">
        <v>61.948500000000003</v>
      </c>
      <c r="O17" s="6">
        <v>69.747200000000007</v>
      </c>
      <c r="P17" s="6">
        <v>78.810900000000004</v>
      </c>
      <c r="Q17" s="6">
        <v>68.1982</v>
      </c>
      <c r="R17" s="6">
        <v>55.37</v>
      </c>
      <c r="S17" s="6">
        <v>58.481000000000002</v>
      </c>
      <c r="T17" s="6">
        <v>57.611800000000002</v>
      </c>
      <c r="U17" s="6">
        <v>52.507399999999997</v>
      </c>
      <c r="V17" s="6">
        <v>35.0227</v>
      </c>
      <c r="W17" s="6">
        <v>35.827800000000003</v>
      </c>
      <c r="X17" s="6">
        <v>30.511700000000001</v>
      </c>
      <c r="Y17" s="6">
        <v>28.319199999999999</v>
      </c>
    </row>
    <row r="18" spans="1:25" ht="15.75" x14ac:dyDescent="0.35">
      <c r="A18" s="3" t="s">
        <v>27</v>
      </c>
      <c r="B18" s="6">
        <v>75.686211430574318</v>
      </c>
      <c r="C18" s="6">
        <v>75.686211430574318</v>
      </c>
      <c r="D18" s="6">
        <v>75.686211430574318</v>
      </c>
      <c r="E18" s="6">
        <v>75.686211430574318</v>
      </c>
      <c r="F18" s="6">
        <v>75.686211430574318</v>
      </c>
      <c r="G18" s="6">
        <v>75.686211430574318</v>
      </c>
      <c r="H18" s="6">
        <v>75.686211430574318</v>
      </c>
      <c r="I18" s="6">
        <v>75.686211430574318</v>
      </c>
      <c r="J18" s="6">
        <v>75.686211430574318</v>
      </c>
      <c r="K18" s="6">
        <v>75.686211430574318</v>
      </c>
      <c r="L18" s="6">
        <v>75.686211430574318</v>
      </c>
      <c r="M18" s="6">
        <v>75.686211430574318</v>
      </c>
      <c r="N18" s="6">
        <v>75.686211430574318</v>
      </c>
      <c r="O18" s="6">
        <v>75.686211430574318</v>
      </c>
      <c r="P18" s="6">
        <v>75.686211430574318</v>
      </c>
      <c r="Q18" s="6">
        <v>75.686211430574318</v>
      </c>
      <c r="R18" s="6">
        <v>75.686211430574318</v>
      </c>
      <c r="S18" s="6">
        <v>75.686211430574318</v>
      </c>
      <c r="T18" s="6">
        <v>75.686211430574318</v>
      </c>
      <c r="U18" s="6">
        <v>75.686211430574318</v>
      </c>
      <c r="V18" s="6">
        <v>75.686211430574318</v>
      </c>
      <c r="W18" s="6">
        <v>75.686211430574318</v>
      </c>
      <c r="X18" s="6">
        <v>75.686211430574318</v>
      </c>
      <c r="Y18" s="6">
        <v>75.686211430574318</v>
      </c>
    </row>
    <row r="19" spans="1:25" ht="15.75" x14ac:dyDescent="0.35">
      <c r="A19" s="2" t="s">
        <v>28</v>
      </c>
      <c r="B19" s="6">
        <v>96.22930350920177</v>
      </c>
      <c r="C19" s="6">
        <v>96.22930350920177</v>
      </c>
      <c r="D19" s="6">
        <v>96.22930350920177</v>
      </c>
      <c r="E19" s="6">
        <v>96.22930350920177</v>
      </c>
      <c r="F19" s="6">
        <v>96.22930350920177</v>
      </c>
      <c r="G19" s="6">
        <v>96.22930350920177</v>
      </c>
      <c r="H19" s="6">
        <v>96.22930350920177</v>
      </c>
      <c r="I19" s="6">
        <v>96.22930350920177</v>
      </c>
      <c r="J19" s="6">
        <v>96.22930350920177</v>
      </c>
      <c r="K19" s="6">
        <v>96.22930350920177</v>
      </c>
      <c r="L19" s="6">
        <v>96.22930350920177</v>
      </c>
      <c r="M19" s="6">
        <v>96.22930350920177</v>
      </c>
      <c r="N19" s="6">
        <v>96.22930350920177</v>
      </c>
      <c r="O19" s="6">
        <v>96.22930350920177</v>
      </c>
      <c r="P19" s="6">
        <v>96.22930350920177</v>
      </c>
      <c r="Q19" s="6">
        <v>96.22930350920177</v>
      </c>
      <c r="R19" s="6">
        <v>96.22930350920177</v>
      </c>
      <c r="S19" s="6">
        <v>96.22930350920177</v>
      </c>
      <c r="T19" s="6">
        <v>96.22930350920177</v>
      </c>
      <c r="U19" s="6">
        <v>96.22930350920177</v>
      </c>
      <c r="V19" s="6">
        <v>96.22930350920177</v>
      </c>
      <c r="W19" s="6">
        <v>96.22930350920177</v>
      </c>
      <c r="X19" s="6">
        <v>96.22930350920177</v>
      </c>
      <c r="Y19" s="6">
        <v>96.22930350920177</v>
      </c>
    </row>
    <row r="20" spans="1:25" ht="15.75" x14ac:dyDescent="0.35">
      <c r="A20" s="2" t="s">
        <v>29</v>
      </c>
      <c r="B20" s="6">
        <v>88.686211430574318</v>
      </c>
      <c r="C20" s="6">
        <v>88.686211430574318</v>
      </c>
      <c r="D20" s="6">
        <v>88.686211430574318</v>
      </c>
      <c r="E20" s="6">
        <v>88.686211430574318</v>
      </c>
      <c r="F20" s="6">
        <v>88.686211430574318</v>
      </c>
      <c r="G20" s="6">
        <v>88.686211430574318</v>
      </c>
      <c r="H20" s="6">
        <v>88.686211430574318</v>
      </c>
      <c r="I20" s="6">
        <v>88.686211430574318</v>
      </c>
      <c r="J20" s="6">
        <v>88.686211430574318</v>
      </c>
      <c r="K20" s="6">
        <v>88.686211430574318</v>
      </c>
      <c r="L20" s="6">
        <v>88.686211430574318</v>
      </c>
      <c r="M20" s="6">
        <v>88.686211430574318</v>
      </c>
      <c r="N20" s="6">
        <v>88.686211430574318</v>
      </c>
      <c r="O20" s="6">
        <v>88.686211430574318</v>
      </c>
      <c r="P20" s="6">
        <v>88.686211430574318</v>
      </c>
      <c r="Q20" s="6">
        <v>88.686211430574318</v>
      </c>
      <c r="R20" s="6">
        <v>88.686211430574318</v>
      </c>
      <c r="S20" s="6">
        <v>88.686211430574318</v>
      </c>
      <c r="T20" s="6">
        <v>88.686211430574318</v>
      </c>
      <c r="U20" s="6">
        <v>88.686211430574318</v>
      </c>
      <c r="V20" s="6">
        <v>88.686211430574318</v>
      </c>
      <c r="W20" s="6">
        <v>88.686211430574318</v>
      </c>
      <c r="X20" s="6">
        <v>88.686211430574318</v>
      </c>
      <c r="Y20" s="6">
        <v>88.686211430574318</v>
      </c>
    </row>
    <row r="21" spans="1:25" ht="15.75" x14ac:dyDescent="0.35">
      <c r="A21" s="2" t="s">
        <v>30</v>
      </c>
      <c r="B21" s="6">
        <v>85.151837982540869</v>
      </c>
      <c r="C21" s="6">
        <v>85.151837982540869</v>
      </c>
      <c r="D21" s="6">
        <v>85.151837982540869</v>
      </c>
      <c r="E21" s="6">
        <v>85.151837982540869</v>
      </c>
      <c r="F21" s="6">
        <v>85.151837982540869</v>
      </c>
      <c r="G21" s="6">
        <v>85.151837982540869</v>
      </c>
      <c r="H21" s="6">
        <v>85.151837982540869</v>
      </c>
      <c r="I21" s="6">
        <v>85.151837982540869</v>
      </c>
      <c r="J21" s="6">
        <v>85.151837982540869</v>
      </c>
      <c r="K21" s="6">
        <v>85.151837982540869</v>
      </c>
      <c r="L21" s="6">
        <v>85.151837982540869</v>
      </c>
      <c r="M21" s="6">
        <v>85.151837982540869</v>
      </c>
      <c r="N21" s="6">
        <v>85.151837982540869</v>
      </c>
      <c r="O21" s="6">
        <v>85.151837982540869</v>
      </c>
      <c r="P21" s="6">
        <v>85.151837982540869</v>
      </c>
      <c r="Q21" s="6">
        <v>85.151837982540869</v>
      </c>
      <c r="R21" s="6">
        <v>85.151837982540869</v>
      </c>
      <c r="S21" s="6">
        <v>85.151837982540869</v>
      </c>
      <c r="T21" s="6">
        <v>85.151837982540869</v>
      </c>
      <c r="U21" s="6">
        <v>85.151837982540869</v>
      </c>
      <c r="V21" s="6">
        <v>85.151837982540869</v>
      </c>
      <c r="W21" s="6">
        <v>85.151837982540869</v>
      </c>
      <c r="X21" s="6">
        <v>85.151837982540869</v>
      </c>
      <c r="Y21" s="6">
        <v>85.151837982540869</v>
      </c>
    </row>
    <row r="22" spans="1:25" ht="15.75" x14ac:dyDescent="0.35">
      <c r="A22" s="2" t="s">
        <v>32</v>
      </c>
      <c r="B22" s="6">
        <v>79.377896608168129</v>
      </c>
      <c r="C22" s="6">
        <v>79.377896608168129</v>
      </c>
      <c r="D22" s="6">
        <v>79.377896608168129</v>
      </c>
      <c r="E22" s="6">
        <v>79.377896608168129</v>
      </c>
      <c r="F22" s="6">
        <v>79.377896608168129</v>
      </c>
      <c r="G22" s="6">
        <v>79.377896608168129</v>
      </c>
      <c r="H22" s="6">
        <v>79.377896608168129</v>
      </c>
      <c r="I22" s="6">
        <v>79.377896608168129</v>
      </c>
      <c r="J22" s="6">
        <v>79.377896608168129</v>
      </c>
      <c r="K22" s="6">
        <v>79.377896608168129</v>
      </c>
      <c r="L22" s="6">
        <v>79.377896608168129</v>
      </c>
      <c r="M22" s="6">
        <v>79.377896608168129</v>
      </c>
      <c r="N22" s="6">
        <v>79.377896608168129</v>
      </c>
      <c r="O22" s="6">
        <v>79.377896608168129</v>
      </c>
      <c r="P22" s="6">
        <v>79.377896608168129</v>
      </c>
      <c r="Q22" s="6">
        <v>79.377896608168129</v>
      </c>
      <c r="R22" s="6">
        <v>79.377896608168129</v>
      </c>
      <c r="S22" s="6">
        <v>79.377896608168129</v>
      </c>
      <c r="T22" s="6">
        <v>79.377896608168129</v>
      </c>
      <c r="U22" s="6">
        <v>79.377896608168129</v>
      </c>
      <c r="V22" s="6">
        <v>79.377896608168129</v>
      </c>
      <c r="W22" s="6">
        <v>79.377896608168129</v>
      </c>
      <c r="X22" s="6">
        <v>79.377896608168129</v>
      </c>
      <c r="Y22" s="6">
        <v>79.377896608168129</v>
      </c>
    </row>
    <row r="24" spans="1:25" ht="15.15" x14ac:dyDescent="0.3">
      <c r="A24" s="1" t="s">
        <v>20</v>
      </c>
      <c r="B24" s="6">
        <v>15.6487</v>
      </c>
      <c r="C24" s="6">
        <v>18.651</v>
      </c>
      <c r="D24" s="6">
        <v>20.3886</v>
      </c>
      <c r="E24" s="6">
        <v>30.4953</v>
      </c>
      <c r="F24" s="6">
        <v>33.753900000000002</v>
      </c>
      <c r="G24" s="6">
        <v>42.366500000000002</v>
      </c>
      <c r="H24" s="6">
        <v>43.253999999999998</v>
      </c>
      <c r="I24" s="6">
        <v>54.822099999999999</v>
      </c>
      <c r="J24" s="6">
        <v>51.942300000000003</v>
      </c>
      <c r="K24" s="6">
        <v>49.642400000000002</v>
      </c>
      <c r="L24" s="6">
        <v>52.6248</v>
      </c>
      <c r="M24" s="6">
        <v>60.889899999999997</v>
      </c>
      <c r="N24" s="6">
        <v>48.426400000000001</v>
      </c>
      <c r="O24" s="6">
        <v>61.708300000000001</v>
      </c>
      <c r="P24" s="6">
        <v>61.2774</v>
      </c>
      <c r="Q24" s="6">
        <v>56.658700000000003</v>
      </c>
      <c r="R24" s="6">
        <v>42.750700000000002</v>
      </c>
      <c r="S24" s="6">
        <v>46.998199999999997</v>
      </c>
      <c r="T24" s="6">
        <v>42.221499999999999</v>
      </c>
      <c r="U24" s="6">
        <v>43.905200000000001</v>
      </c>
      <c r="V24" s="6">
        <v>38.622399999999999</v>
      </c>
      <c r="W24" s="6">
        <v>34.835000000000001</v>
      </c>
      <c r="X24" s="6">
        <v>27.691500000000001</v>
      </c>
      <c r="Y24" s="6">
        <v>28.184100000000001</v>
      </c>
    </row>
    <row r="25" spans="1:25" ht="15.75" x14ac:dyDescent="0.35">
      <c r="A25" s="3" t="s">
        <v>27</v>
      </c>
      <c r="B25" s="6">
        <v>71.402566141881707</v>
      </c>
      <c r="C25" s="6">
        <v>71.402566141881707</v>
      </c>
      <c r="D25" s="6">
        <v>71.402566141881707</v>
      </c>
      <c r="E25" s="6">
        <v>71.402566141881707</v>
      </c>
      <c r="F25" s="6">
        <v>71.402566141881707</v>
      </c>
      <c r="G25" s="6">
        <v>71.402566141881707</v>
      </c>
      <c r="H25" s="6">
        <v>71.402566141881707</v>
      </c>
      <c r="I25" s="6">
        <v>71.402566141881707</v>
      </c>
      <c r="J25" s="6">
        <v>71.402566141881707</v>
      </c>
      <c r="K25" s="6">
        <v>71.402566141881707</v>
      </c>
      <c r="L25" s="6">
        <v>71.402566141881707</v>
      </c>
      <c r="M25" s="6">
        <v>71.402566141881707</v>
      </c>
      <c r="N25" s="6">
        <v>71.402566141881707</v>
      </c>
      <c r="O25" s="6">
        <v>71.402566141881707</v>
      </c>
      <c r="P25" s="6">
        <v>71.402566141881707</v>
      </c>
      <c r="Q25" s="6">
        <v>71.402566141881707</v>
      </c>
      <c r="R25" s="6">
        <v>71.402566141881707</v>
      </c>
      <c r="S25" s="6">
        <v>71.402566141881707</v>
      </c>
      <c r="T25" s="6">
        <v>71.402566141881707</v>
      </c>
      <c r="U25" s="6">
        <v>71.402566141881707</v>
      </c>
      <c r="V25" s="6">
        <v>71.402566141881707</v>
      </c>
      <c r="W25" s="6">
        <v>71.402566141881707</v>
      </c>
      <c r="X25" s="6">
        <v>71.402566141881707</v>
      </c>
      <c r="Y25" s="6">
        <v>71.402566141881707</v>
      </c>
    </row>
    <row r="26" spans="1:25" ht="15.75" x14ac:dyDescent="0.35">
      <c r="A26" s="2" t="s">
        <v>28</v>
      </c>
      <c r="B26" s="6">
        <v>91.468995603435886</v>
      </c>
      <c r="C26" s="6">
        <v>91.468995603435886</v>
      </c>
      <c r="D26" s="6">
        <v>91.468995603435886</v>
      </c>
      <c r="E26" s="6">
        <v>91.468995603435886</v>
      </c>
      <c r="F26" s="6">
        <v>91.468995603435886</v>
      </c>
      <c r="G26" s="6">
        <v>91.468995603435886</v>
      </c>
      <c r="H26" s="6">
        <v>91.468995603435886</v>
      </c>
      <c r="I26" s="6">
        <v>91.468995603435886</v>
      </c>
      <c r="J26" s="6">
        <v>91.468995603435886</v>
      </c>
      <c r="K26" s="6">
        <v>91.468995603435886</v>
      </c>
      <c r="L26" s="6">
        <v>91.468995603435886</v>
      </c>
      <c r="M26" s="6">
        <v>91.468995603435886</v>
      </c>
      <c r="N26" s="6">
        <v>91.468995603435886</v>
      </c>
      <c r="O26" s="6">
        <v>91.468995603435886</v>
      </c>
      <c r="P26" s="6">
        <v>91.468995603435886</v>
      </c>
      <c r="Q26" s="6">
        <v>91.468995603435886</v>
      </c>
      <c r="R26" s="6">
        <v>91.468995603435886</v>
      </c>
      <c r="S26" s="6">
        <v>91.468995603435886</v>
      </c>
      <c r="T26" s="6">
        <v>91.468995603435886</v>
      </c>
      <c r="U26" s="6">
        <v>91.468995603435886</v>
      </c>
      <c r="V26" s="6">
        <v>91.468995603435886</v>
      </c>
      <c r="W26" s="6">
        <v>91.468995603435886</v>
      </c>
      <c r="X26" s="6">
        <v>91.468995603435886</v>
      </c>
      <c r="Y26" s="6">
        <v>91.468995603435886</v>
      </c>
    </row>
    <row r="27" spans="1:25" ht="15.75" x14ac:dyDescent="0.35">
      <c r="A27" s="2" t="s">
        <v>29</v>
      </c>
      <c r="B27" s="6">
        <v>84.402566141881707</v>
      </c>
      <c r="C27" s="6">
        <v>84.402566141881707</v>
      </c>
      <c r="D27" s="6">
        <v>84.402566141881707</v>
      </c>
      <c r="E27" s="6">
        <v>84.402566141881707</v>
      </c>
      <c r="F27" s="6">
        <v>84.402566141881707</v>
      </c>
      <c r="G27" s="6">
        <v>84.402566141881707</v>
      </c>
      <c r="H27" s="6">
        <v>84.402566141881707</v>
      </c>
      <c r="I27" s="6">
        <v>84.402566141881707</v>
      </c>
      <c r="J27" s="6">
        <v>84.402566141881707</v>
      </c>
      <c r="K27" s="6">
        <v>84.402566141881707</v>
      </c>
      <c r="L27" s="6">
        <v>84.402566141881707</v>
      </c>
      <c r="M27" s="6">
        <v>84.402566141881707</v>
      </c>
      <c r="N27" s="6">
        <v>84.402566141881707</v>
      </c>
      <c r="O27" s="6">
        <v>84.402566141881707</v>
      </c>
      <c r="P27" s="6">
        <v>84.402566141881707</v>
      </c>
      <c r="Q27" s="6">
        <v>84.402566141881707</v>
      </c>
      <c r="R27" s="6">
        <v>84.402566141881707</v>
      </c>
      <c r="S27" s="6">
        <v>84.402566141881707</v>
      </c>
      <c r="T27" s="6">
        <v>84.402566141881707</v>
      </c>
      <c r="U27" s="6">
        <v>84.402566141881707</v>
      </c>
      <c r="V27" s="6">
        <v>84.402566141881707</v>
      </c>
      <c r="W27" s="6">
        <v>84.402566141881707</v>
      </c>
      <c r="X27" s="6">
        <v>84.402566141881707</v>
      </c>
      <c r="Y27" s="6">
        <v>84.402566141881707</v>
      </c>
    </row>
    <row r="28" spans="1:25" ht="15.75" x14ac:dyDescent="0.35">
      <c r="A28" s="2" t="s">
        <v>30</v>
      </c>
      <c r="B28" s="6">
        <v>80.6539725272781</v>
      </c>
      <c r="C28" s="6">
        <v>80.6539725272781</v>
      </c>
      <c r="D28" s="6">
        <v>80.6539725272781</v>
      </c>
      <c r="E28" s="6">
        <v>80.6539725272781</v>
      </c>
      <c r="F28" s="6">
        <v>80.6539725272781</v>
      </c>
      <c r="G28" s="6">
        <v>80.6539725272781</v>
      </c>
      <c r="H28" s="6">
        <v>80.6539725272781</v>
      </c>
      <c r="I28" s="6">
        <v>80.6539725272781</v>
      </c>
      <c r="J28" s="6">
        <v>80.6539725272781</v>
      </c>
      <c r="K28" s="6">
        <v>80.6539725272781</v>
      </c>
      <c r="L28" s="6">
        <v>80.6539725272781</v>
      </c>
      <c r="M28" s="6">
        <v>80.6539725272781</v>
      </c>
      <c r="N28" s="6">
        <v>80.6539725272781</v>
      </c>
      <c r="O28" s="6">
        <v>80.6539725272781</v>
      </c>
      <c r="P28" s="6">
        <v>80.6539725272781</v>
      </c>
      <c r="Q28" s="6">
        <v>80.6539725272781</v>
      </c>
      <c r="R28" s="6">
        <v>80.6539725272781</v>
      </c>
      <c r="S28" s="6">
        <v>80.6539725272781</v>
      </c>
      <c r="T28" s="6">
        <v>80.6539725272781</v>
      </c>
      <c r="U28" s="6">
        <v>80.6539725272781</v>
      </c>
      <c r="V28" s="6">
        <v>80.6539725272781</v>
      </c>
      <c r="W28" s="6">
        <v>80.6539725272781</v>
      </c>
      <c r="X28" s="6">
        <v>80.6539725272781</v>
      </c>
      <c r="Y28" s="6">
        <v>80.6539725272781</v>
      </c>
    </row>
    <row r="29" spans="1:25" ht="15.75" x14ac:dyDescent="0.35">
      <c r="A29" s="2" t="s">
        <v>32</v>
      </c>
      <c r="B29" s="6">
        <v>75.093295851775267</v>
      </c>
      <c r="C29" s="6">
        <v>75.093295851775267</v>
      </c>
      <c r="D29" s="6">
        <v>75.093295851775267</v>
      </c>
      <c r="E29" s="6">
        <v>75.093295851775267</v>
      </c>
      <c r="F29" s="6">
        <v>75.093295851775267</v>
      </c>
      <c r="G29" s="6">
        <v>75.093295851775267</v>
      </c>
      <c r="H29" s="6">
        <v>75.093295851775267</v>
      </c>
      <c r="I29" s="6">
        <v>75.093295851775267</v>
      </c>
      <c r="J29" s="6">
        <v>75.093295851775267</v>
      </c>
      <c r="K29" s="6">
        <v>75.093295851775267</v>
      </c>
      <c r="L29" s="6">
        <v>75.093295851775267</v>
      </c>
      <c r="M29" s="6">
        <v>75.093295851775267</v>
      </c>
      <c r="N29" s="6">
        <v>75.093295851775267</v>
      </c>
      <c r="O29" s="6">
        <v>75.093295851775267</v>
      </c>
      <c r="P29" s="6">
        <v>75.093295851775267</v>
      </c>
      <c r="Q29" s="6">
        <v>75.093295851775267</v>
      </c>
      <c r="R29" s="6">
        <v>75.093295851775267</v>
      </c>
      <c r="S29" s="6">
        <v>75.093295851775267</v>
      </c>
      <c r="T29" s="6">
        <v>75.093295851775267</v>
      </c>
      <c r="U29" s="6">
        <v>75.093295851775267</v>
      </c>
      <c r="V29" s="6">
        <v>75.093295851775267</v>
      </c>
      <c r="W29" s="6">
        <v>75.093295851775267</v>
      </c>
      <c r="X29" s="6">
        <v>75.093295851775267</v>
      </c>
      <c r="Y29" s="6">
        <v>75.093295851775267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Y5"/>
  <sheetViews>
    <sheetView topLeftCell="I7" workbookViewId="0">
      <selection activeCell="Y4" sqref="Y4"/>
    </sheetView>
  </sheetViews>
  <sheetFormatPr defaultRowHeight="14.55" x14ac:dyDescent="0.3"/>
  <cols>
    <col min="2" max="24" width="11.6640625" customWidth="1"/>
    <col min="25" max="25" width="10.6640625" customWidth="1"/>
  </cols>
  <sheetData>
    <row r="2" spans="2:25" x14ac:dyDescent="0.3">
      <c r="B2">
        <v>55.984186635915776</v>
      </c>
      <c r="C2">
        <v>56.054920659556416</v>
      </c>
      <c r="D2">
        <v>64.328003489436171</v>
      </c>
      <c r="E2">
        <v>61.952605923372161</v>
      </c>
      <c r="F2">
        <v>68.178051384504926</v>
      </c>
      <c r="G2">
        <v>81.255429670186857</v>
      </c>
      <c r="H2">
        <v>71.275605873402256</v>
      </c>
      <c r="I2">
        <v>75.294044846086251</v>
      </c>
      <c r="J2">
        <v>91.478202267728761</v>
      </c>
      <c r="K2">
        <v>69.646493868670348</v>
      </c>
      <c r="L2">
        <v>66.506004348660625</v>
      </c>
      <c r="M2">
        <v>105.2770786359109</v>
      </c>
      <c r="N2">
        <v>80.244163227575797</v>
      </c>
      <c r="O2">
        <v>74.664336194283848</v>
      </c>
      <c r="P2">
        <v>89.268085978870161</v>
      </c>
      <c r="Q2">
        <v>76.042580088614841</v>
      </c>
      <c r="R2">
        <v>70.469405233697557</v>
      </c>
      <c r="S2">
        <v>59.065298739826638</v>
      </c>
      <c r="T2">
        <v>64.819259646538853</v>
      </c>
      <c r="U2">
        <v>60.160928605044361</v>
      </c>
      <c r="V2">
        <v>59.604449774339443</v>
      </c>
      <c r="W2">
        <v>54.393986165026824</v>
      </c>
      <c r="X2">
        <v>52.940101166247075</v>
      </c>
      <c r="Y2">
        <v>53.134480403122424</v>
      </c>
    </row>
    <row r="3" spans="2:25" x14ac:dyDescent="0.3">
      <c r="B3">
        <v>59.957028661603779</v>
      </c>
      <c r="C3">
        <v>57.841029879699065</v>
      </c>
      <c r="D3">
        <v>64.009481671961936</v>
      </c>
      <c r="E3">
        <v>60.349957878322826</v>
      </c>
      <c r="F3">
        <v>64.581405740577111</v>
      </c>
      <c r="G3">
        <v>76.200979625246859</v>
      </c>
      <c r="H3">
        <v>65.409287920477809</v>
      </c>
      <c r="I3">
        <v>69.143642355799912</v>
      </c>
      <c r="J3">
        <v>86.803596389092434</v>
      </c>
      <c r="K3">
        <v>69.489415439517444</v>
      </c>
      <c r="L3">
        <v>82.278670831265117</v>
      </c>
      <c r="M3">
        <v>99.881574249338897</v>
      </c>
      <c r="N3">
        <v>75.51582744736362</v>
      </c>
      <c r="O3">
        <v>82.840435235274555</v>
      </c>
      <c r="P3">
        <v>83.768037290532149</v>
      </c>
      <c r="Q3">
        <v>75.853698378088183</v>
      </c>
      <c r="R3">
        <v>68.907166405035639</v>
      </c>
      <c r="S3">
        <v>56.407220515481491</v>
      </c>
      <c r="T3">
        <v>61.898691087524938</v>
      </c>
      <c r="U3">
        <v>57.435325364408769</v>
      </c>
      <c r="V3">
        <v>57.172191286085578</v>
      </c>
      <c r="W3">
        <v>51.37943506415364</v>
      </c>
      <c r="X3">
        <v>49.043959685691107</v>
      </c>
      <c r="Y3">
        <v>49.651223977455778</v>
      </c>
    </row>
    <row r="4" spans="2:25" x14ac:dyDescent="0.3">
      <c r="B4">
        <v>55.979787821707134</v>
      </c>
      <c r="C4">
        <v>56.056451720922254</v>
      </c>
      <c r="D4">
        <v>64.324726387173286</v>
      </c>
      <c r="E4">
        <v>61.957875606444254</v>
      </c>
      <c r="F4">
        <v>68.183817766785495</v>
      </c>
      <c r="G4">
        <v>81.254514253930864</v>
      </c>
      <c r="H4">
        <v>71.284706803127648</v>
      </c>
      <c r="I4">
        <v>75.304282207202007</v>
      </c>
      <c r="J4">
        <v>91.478420782038427</v>
      </c>
      <c r="K4">
        <v>69.649632706052643</v>
      </c>
      <c r="L4">
        <v>66.507094742607237</v>
      </c>
      <c r="M4">
        <v>105.27708821102033</v>
      </c>
      <c r="N4">
        <v>80.234390691606308</v>
      </c>
      <c r="O4">
        <v>74.662403612346623</v>
      </c>
      <c r="P4">
        <v>89.267802450229141</v>
      </c>
      <c r="Q4">
        <v>76.039623220678862</v>
      </c>
      <c r="R4">
        <v>70.46260958366571</v>
      </c>
      <c r="S4">
        <v>58.995331291804298</v>
      </c>
      <c r="T4">
        <v>64.798803205730053</v>
      </c>
      <c r="U4">
        <v>60.123771372677695</v>
      </c>
      <c r="V4">
        <v>59.564629905513691</v>
      </c>
      <c r="W4">
        <v>54.292151813594636</v>
      </c>
      <c r="X4">
        <v>52.825975633029081</v>
      </c>
      <c r="Y4">
        <v>53.039783041169585</v>
      </c>
    </row>
    <row r="5" spans="2:25" x14ac:dyDescent="0.3">
      <c r="B5">
        <v>59.957028661603779</v>
      </c>
      <c r="C5">
        <v>57.841029879699057</v>
      </c>
      <c r="D5">
        <v>64.009481671961936</v>
      </c>
      <c r="E5">
        <v>60.349957878322826</v>
      </c>
      <c r="F5">
        <v>64.581405740577111</v>
      </c>
      <c r="G5">
        <v>76.200979625246859</v>
      </c>
      <c r="H5">
        <v>65.409287920477809</v>
      </c>
      <c r="I5">
        <v>69.143642355799912</v>
      </c>
      <c r="J5">
        <v>86.803596389092434</v>
      </c>
      <c r="K5">
        <v>69.489415439517444</v>
      </c>
      <c r="L5">
        <v>82.278670831265117</v>
      </c>
      <c r="M5">
        <v>99.881574249338897</v>
      </c>
      <c r="N5">
        <v>75.51582744736362</v>
      </c>
      <c r="O5">
        <v>82.840435235274555</v>
      </c>
      <c r="P5">
        <v>83.768037290532149</v>
      </c>
      <c r="Q5">
        <v>75.853698378088183</v>
      </c>
      <c r="R5">
        <v>68.907166405035639</v>
      </c>
      <c r="S5">
        <v>56.407220515481491</v>
      </c>
      <c r="T5">
        <v>61.898691087524938</v>
      </c>
      <c r="U5">
        <v>57.435325364408754</v>
      </c>
      <c r="V5">
        <v>57.172191286085578</v>
      </c>
      <c r="W5">
        <v>51.37943506415364</v>
      </c>
      <c r="X5">
        <v>49.043959685691114</v>
      </c>
      <c r="Y5">
        <v>49.651223977455778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32"/>
  <sheetViews>
    <sheetView zoomScale="55" zoomScaleNormal="55" workbookViewId="0">
      <selection activeCell="T79" sqref="T79"/>
    </sheetView>
  </sheetViews>
  <sheetFormatPr defaultRowHeight="14.55" x14ac:dyDescent="0.3"/>
  <cols>
    <col min="1" max="1" width="13.88671875" style="9" bestFit="1" customWidth="1"/>
    <col min="2" max="24" width="6.109375" style="9" bestFit="1" customWidth="1"/>
    <col min="25" max="25" width="6.5546875" style="9" bestFit="1" customWidth="1"/>
    <col min="26" max="16384" width="8.88671875" style="9"/>
  </cols>
  <sheetData>
    <row r="1" spans="1:25" x14ac:dyDescent="0.3">
      <c r="A1" s="8" t="s">
        <v>36</v>
      </c>
      <c r="B1" s="9">
        <v>50</v>
      </c>
      <c r="C1" s="9">
        <v>63</v>
      </c>
      <c r="D1" s="9">
        <v>80</v>
      </c>
      <c r="E1" s="9">
        <v>100</v>
      </c>
      <c r="F1" s="9">
        <v>125</v>
      </c>
      <c r="G1" s="9">
        <v>160</v>
      </c>
      <c r="H1" s="9">
        <v>200</v>
      </c>
      <c r="I1" s="9">
        <v>250</v>
      </c>
      <c r="J1" s="9">
        <v>315</v>
      </c>
      <c r="K1" s="9">
        <v>400</v>
      </c>
      <c r="L1" s="9">
        <v>500</v>
      </c>
      <c r="M1" s="9">
        <v>630</v>
      </c>
      <c r="N1" s="9">
        <v>800</v>
      </c>
      <c r="O1" s="9">
        <v>1000</v>
      </c>
      <c r="P1" s="9">
        <v>1250</v>
      </c>
      <c r="Q1" s="9">
        <v>1600</v>
      </c>
      <c r="R1" s="9">
        <v>2000</v>
      </c>
      <c r="S1" s="9">
        <v>2500</v>
      </c>
      <c r="T1" s="9">
        <v>3150</v>
      </c>
      <c r="U1" s="9">
        <v>4000</v>
      </c>
      <c r="V1" s="9">
        <v>5000</v>
      </c>
      <c r="W1" s="9">
        <v>6300</v>
      </c>
      <c r="X1" s="9">
        <v>8000</v>
      </c>
      <c r="Y1" s="9">
        <v>10000</v>
      </c>
    </row>
    <row r="2" spans="1:25" ht="15.75" x14ac:dyDescent="0.3">
      <c r="A2" s="10" t="s">
        <v>39</v>
      </c>
      <c r="B2" s="12">
        <v>56.469062758472859</v>
      </c>
      <c r="C2" s="12">
        <v>59.416507806984633</v>
      </c>
      <c r="D2" s="12">
        <v>54.673861775455165</v>
      </c>
      <c r="E2" s="12">
        <v>60.845831614760655</v>
      </c>
      <c r="F2" s="12">
        <v>62.486572656859565</v>
      </c>
      <c r="G2" s="12">
        <v>59.993676277734451</v>
      </c>
      <c r="H2" s="12">
        <v>62.627523904330232</v>
      </c>
      <c r="I2" s="12">
        <v>63.446517893216985</v>
      </c>
      <c r="J2" s="12">
        <v>64.795921608716057</v>
      </c>
      <c r="K2" s="12">
        <v>62.067349420849339</v>
      </c>
      <c r="L2" s="12">
        <v>60.407451646434176</v>
      </c>
      <c r="M2" s="12">
        <v>61.312139198085433</v>
      </c>
      <c r="N2" s="12">
        <v>59.806695098404781</v>
      </c>
      <c r="O2" s="12">
        <v>66.330090138184062</v>
      </c>
      <c r="P2" s="12">
        <v>70.98963226940846</v>
      </c>
      <c r="Q2" s="12">
        <v>63.415181342452769</v>
      </c>
      <c r="R2" s="12">
        <v>52.153696941532971</v>
      </c>
      <c r="S2" s="12">
        <v>52.796291197979606</v>
      </c>
      <c r="T2" s="12">
        <v>53.937045507002459</v>
      </c>
      <c r="U2" s="12">
        <v>47.357706065672438</v>
      </c>
      <c r="V2" s="12">
        <v>34.952219372695104</v>
      </c>
      <c r="W2" s="12">
        <v>31.500937367208117</v>
      </c>
      <c r="X2" s="12">
        <v>28.447177666201085</v>
      </c>
      <c r="Y2" s="12">
        <v>29.170601020149995</v>
      </c>
    </row>
    <row r="3" spans="1:25" ht="15.75" x14ac:dyDescent="0.3">
      <c r="A3" s="10" t="s">
        <v>40</v>
      </c>
      <c r="B3" s="12">
        <v>64.487358826204996</v>
      </c>
      <c r="C3" s="12">
        <v>51.991646507863749</v>
      </c>
      <c r="D3" s="12">
        <v>58.417165530117792</v>
      </c>
      <c r="E3" s="12">
        <v>60.754759048530225</v>
      </c>
      <c r="F3" s="12">
        <v>53.365502519628805</v>
      </c>
      <c r="G3" s="12">
        <v>60.913392019900485</v>
      </c>
      <c r="H3" s="12">
        <v>62.123524279548235</v>
      </c>
      <c r="I3" s="12">
        <v>66.314504467788382</v>
      </c>
      <c r="J3" s="12">
        <v>58.846956444464681</v>
      </c>
      <c r="K3" s="12">
        <v>60.234873837530849</v>
      </c>
      <c r="L3" s="12">
        <v>58.83545427076313</v>
      </c>
      <c r="M3" s="12">
        <v>54.083954308070787</v>
      </c>
      <c r="N3" s="12">
        <v>54.792101845045096</v>
      </c>
      <c r="O3" s="12">
        <v>63.186115807330268</v>
      </c>
      <c r="P3" s="12">
        <v>66.828939519840432</v>
      </c>
      <c r="Q3" s="12">
        <v>56.420824787126485</v>
      </c>
      <c r="R3" s="12">
        <v>45.667203753806682</v>
      </c>
      <c r="S3" s="12">
        <v>43.37635614593529</v>
      </c>
      <c r="T3" s="12">
        <v>45.187469513323364</v>
      </c>
      <c r="U3" s="12">
        <v>39.513344680441861</v>
      </c>
      <c r="V3" s="12">
        <v>31.291201053188345</v>
      </c>
      <c r="W3" s="12">
        <v>26.585136230170235</v>
      </c>
      <c r="X3" s="12">
        <v>27.429140773100954</v>
      </c>
      <c r="Y3" s="12">
        <v>29.711498902818938</v>
      </c>
    </row>
    <row r="4" spans="1:25" ht="15.75" x14ac:dyDescent="0.3">
      <c r="A4" s="10" t="s">
        <v>39</v>
      </c>
      <c r="B4" s="12">
        <v>12.2691</v>
      </c>
      <c r="C4" s="12">
        <v>22.2165</v>
      </c>
      <c r="D4" s="12">
        <v>23.1739</v>
      </c>
      <c r="E4" s="12">
        <v>34.745800000000003</v>
      </c>
      <c r="F4" s="12">
        <v>45.386600000000001</v>
      </c>
      <c r="G4" s="12">
        <v>46.593699999999998</v>
      </c>
      <c r="H4" s="12">
        <v>51.727499999999999</v>
      </c>
      <c r="I4" s="12">
        <v>54.846499999999999</v>
      </c>
      <c r="J4" s="12">
        <v>58.195900000000002</v>
      </c>
      <c r="K4" s="12">
        <v>57.267299999999999</v>
      </c>
      <c r="L4" s="12">
        <v>57.207500000000003</v>
      </c>
      <c r="M4" s="12">
        <v>59.412100000000002</v>
      </c>
      <c r="N4" s="12">
        <v>59.006700000000002</v>
      </c>
      <c r="O4" s="12">
        <v>66.330100000000002</v>
      </c>
      <c r="P4" s="12">
        <v>71.589600000000004</v>
      </c>
      <c r="Q4" s="12">
        <v>64.415199999999999</v>
      </c>
      <c r="R4" s="12">
        <v>53.353700000000003</v>
      </c>
      <c r="S4" s="12">
        <v>54.096299999999999</v>
      </c>
      <c r="T4" s="12">
        <v>55.137</v>
      </c>
      <c r="U4" s="12">
        <v>48.357700000000001</v>
      </c>
      <c r="V4" s="12">
        <v>35.452199999999998</v>
      </c>
      <c r="W4" s="12">
        <v>31.4009</v>
      </c>
      <c r="X4" s="12">
        <v>27.347200000000001</v>
      </c>
      <c r="Y4" s="12">
        <v>26.6706</v>
      </c>
    </row>
    <row r="5" spans="1:25" ht="15.75" x14ac:dyDescent="0.3">
      <c r="A5" s="10" t="s">
        <v>40</v>
      </c>
      <c r="B5" s="12">
        <v>20.287400000000002</v>
      </c>
      <c r="C5" s="12">
        <v>14.791600000000001</v>
      </c>
      <c r="D5" s="12">
        <v>26.917200000000001</v>
      </c>
      <c r="E5" s="12">
        <v>34.654800000000002</v>
      </c>
      <c r="F5" s="12">
        <v>36.265500000000003</v>
      </c>
      <c r="G5" s="12">
        <v>47.513399999999997</v>
      </c>
      <c r="H5" s="12">
        <v>51.223500000000001</v>
      </c>
      <c r="I5" s="12">
        <v>57.714500000000001</v>
      </c>
      <c r="J5" s="12">
        <v>52.247</v>
      </c>
      <c r="K5" s="12">
        <v>55.434899999999999</v>
      </c>
      <c r="L5" s="12">
        <v>55.6355</v>
      </c>
      <c r="M5" s="12">
        <v>52.183999999999997</v>
      </c>
      <c r="N5" s="12">
        <v>53.992100000000001</v>
      </c>
      <c r="O5" s="12">
        <v>63.186100000000003</v>
      </c>
      <c r="P5" s="12">
        <v>67.428899999999999</v>
      </c>
      <c r="Q5" s="12">
        <v>57.4208</v>
      </c>
      <c r="R5" s="12">
        <v>46.867199999999997</v>
      </c>
      <c r="S5" s="12">
        <v>44.676400000000001</v>
      </c>
      <c r="T5" s="12">
        <v>46.387500000000003</v>
      </c>
      <c r="U5" s="12">
        <v>40.513300000000001</v>
      </c>
      <c r="V5" s="12">
        <v>31.7912</v>
      </c>
      <c r="W5" s="12">
        <v>26.485099999999999</v>
      </c>
      <c r="X5" s="12">
        <v>26.3291</v>
      </c>
      <c r="Y5" s="12">
        <v>27.211500000000001</v>
      </c>
    </row>
    <row r="6" spans="1:25" ht="15.75" x14ac:dyDescent="0.3">
      <c r="A6" s="10" t="s">
        <v>41</v>
      </c>
      <c r="B6" s="11">
        <v>-0.65</v>
      </c>
      <c r="C6" s="11">
        <v>0.33</v>
      </c>
      <c r="D6" s="11">
        <v>-0.16</v>
      </c>
      <c r="E6" s="11">
        <v>0</v>
      </c>
      <c r="F6" s="11">
        <v>0.2</v>
      </c>
      <c r="G6" s="11">
        <v>-0.02</v>
      </c>
      <c r="H6" s="11">
        <v>0.01</v>
      </c>
      <c r="I6" s="11">
        <v>-0.05</v>
      </c>
      <c r="J6" s="11">
        <v>0.1</v>
      </c>
      <c r="K6" s="11">
        <v>0.03</v>
      </c>
      <c r="L6" s="11">
        <v>0.03</v>
      </c>
      <c r="M6" s="11">
        <v>0.12</v>
      </c>
      <c r="N6" s="11">
        <v>0.08</v>
      </c>
      <c r="O6" s="11">
        <v>0.05</v>
      </c>
      <c r="P6" s="11">
        <v>0.06</v>
      </c>
      <c r="Q6" s="11">
        <v>0.11</v>
      </c>
      <c r="R6" s="11">
        <v>0.12</v>
      </c>
      <c r="S6" s="11">
        <v>0.17</v>
      </c>
      <c r="T6" s="11">
        <v>0.16</v>
      </c>
      <c r="U6" s="11">
        <v>0.16</v>
      </c>
      <c r="V6" s="11">
        <v>0.1</v>
      </c>
      <c r="W6" s="11">
        <v>0.16</v>
      </c>
      <c r="X6" s="11">
        <v>0.04</v>
      </c>
      <c r="Y6" s="11">
        <v>-0.02</v>
      </c>
    </row>
    <row r="7" spans="1:25" ht="15.75" x14ac:dyDescent="0.3">
      <c r="A7" s="10" t="s">
        <v>39</v>
      </c>
      <c r="B7" s="12">
        <v>17.152799999999999</v>
      </c>
      <c r="C7" s="12">
        <v>27.100300000000001</v>
      </c>
      <c r="D7" s="12">
        <v>28.057600000000001</v>
      </c>
      <c r="E7" s="12">
        <v>39.629600000000003</v>
      </c>
      <c r="F7" s="12">
        <v>50.270299999999999</v>
      </c>
      <c r="G7" s="12">
        <v>51.477400000000003</v>
      </c>
      <c r="H7" s="12">
        <v>56.6113</v>
      </c>
      <c r="I7" s="12">
        <v>59.7303</v>
      </c>
      <c r="J7" s="12">
        <v>63.079700000000003</v>
      </c>
      <c r="K7" s="12">
        <v>62.1511</v>
      </c>
      <c r="L7" s="12">
        <v>62.091200000000001</v>
      </c>
      <c r="M7" s="12">
        <v>64.295900000000003</v>
      </c>
      <c r="N7" s="12">
        <v>63.890500000000003</v>
      </c>
      <c r="O7" s="12">
        <v>71.213800000000006</v>
      </c>
      <c r="P7" s="12">
        <v>76.473399999999998</v>
      </c>
      <c r="Q7" s="12">
        <v>69.298900000000003</v>
      </c>
      <c r="R7" s="12">
        <v>58.237499999999997</v>
      </c>
      <c r="S7" s="12">
        <v>58.9801</v>
      </c>
      <c r="T7" s="12">
        <v>60.020800000000001</v>
      </c>
      <c r="U7" s="12">
        <v>53.241500000000002</v>
      </c>
      <c r="V7" s="12">
        <v>40.335999999999999</v>
      </c>
      <c r="W7" s="12">
        <v>36.284700000000001</v>
      </c>
      <c r="X7" s="12">
        <v>32.230899999999998</v>
      </c>
      <c r="Y7" s="12">
        <v>31.554400000000001</v>
      </c>
    </row>
    <row r="8" spans="1:25" ht="15.75" x14ac:dyDescent="0.3">
      <c r="A8" s="10" t="s">
        <v>40</v>
      </c>
      <c r="B8" s="12">
        <v>25.171099999999999</v>
      </c>
      <c r="C8" s="12">
        <v>19.6754</v>
      </c>
      <c r="D8" s="12">
        <v>31.800899999999999</v>
      </c>
      <c r="E8" s="12">
        <v>39.538499999999999</v>
      </c>
      <c r="F8" s="12">
        <v>41.149299999999997</v>
      </c>
      <c r="G8" s="12">
        <v>52.397199999999998</v>
      </c>
      <c r="H8" s="12">
        <v>56.107300000000002</v>
      </c>
      <c r="I8" s="12">
        <v>62.598300000000002</v>
      </c>
      <c r="J8" s="12">
        <v>57.130699999999997</v>
      </c>
      <c r="K8" s="12">
        <v>60.318600000000004</v>
      </c>
      <c r="L8" s="12">
        <v>60.519199999999998</v>
      </c>
      <c r="M8" s="12">
        <v>57.067700000000002</v>
      </c>
      <c r="N8" s="12">
        <v>58.875900000000001</v>
      </c>
      <c r="O8" s="12">
        <v>68.069900000000004</v>
      </c>
      <c r="P8" s="12">
        <v>72.312700000000007</v>
      </c>
      <c r="Q8" s="12">
        <v>62.304600000000001</v>
      </c>
      <c r="R8" s="12">
        <v>51.750999999999998</v>
      </c>
      <c r="S8" s="12">
        <v>49.560099999999998</v>
      </c>
      <c r="T8" s="12">
        <v>51.2712</v>
      </c>
      <c r="U8" s="12">
        <v>45.397100000000002</v>
      </c>
      <c r="V8" s="12">
        <v>36.674999999999997</v>
      </c>
      <c r="W8" s="12">
        <v>31.3689</v>
      </c>
      <c r="X8" s="12">
        <v>31.212900000000001</v>
      </c>
      <c r="Y8" s="12">
        <v>32.095300000000002</v>
      </c>
    </row>
    <row r="9" spans="1:25" ht="15.75" x14ac:dyDescent="0.3">
      <c r="A9" s="10" t="s">
        <v>41</v>
      </c>
      <c r="B9" s="11">
        <v>-0.47</v>
      </c>
      <c r="C9" s="11">
        <v>0.27</v>
      </c>
      <c r="D9" s="11">
        <v>-0.13</v>
      </c>
      <c r="E9" s="11">
        <v>0</v>
      </c>
      <c r="F9" s="11">
        <v>0.18</v>
      </c>
      <c r="G9" s="11">
        <v>-0.02</v>
      </c>
      <c r="H9" s="11">
        <v>0.01</v>
      </c>
      <c r="I9" s="11">
        <v>-0.05</v>
      </c>
      <c r="J9" s="11">
        <v>0.09</v>
      </c>
      <c r="K9" s="11">
        <v>0.03</v>
      </c>
      <c r="L9" s="11">
        <v>0.03</v>
      </c>
      <c r="M9" s="11">
        <v>0.11</v>
      </c>
      <c r="N9" s="11">
        <v>0.08</v>
      </c>
      <c r="O9" s="11">
        <v>0.04</v>
      </c>
      <c r="P9" s="11">
        <v>0.05</v>
      </c>
      <c r="Q9" s="11">
        <v>0.1</v>
      </c>
      <c r="R9" s="11">
        <v>0.11</v>
      </c>
      <c r="S9" s="11">
        <v>0.16</v>
      </c>
      <c r="T9" s="11">
        <v>0.15</v>
      </c>
      <c r="U9" s="11">
        <v>0.15</v>
      </c>
      <c r="V9" s="11">
        <v>0.09</v>
      </c>
      <c r="W9" s="11">
        <v>0.14000000000000001</v>
      </c>
      <c r="X9" s="11">
        <v>0.03</v>
      </c>
      <c r="Y9" s="11">
        <v>-0.02</v>
      </c>
    </row>
    <row r="10" spans="1:25" ht="15.75" x14ac:dyDescent="0.3">
      <c r="A10" s="10" t="s">
        <v>39</v>
      </c>
      <c r="B10" s="12">
        <v>26.269100000000002</v>
      </c>
      <c r="C10" s="12">
        <v>33.216500000000003</v>
      </c>
      <c r="D10" s="12">
        <v>32.173900000000003</v>
      </c>
      <c r="E10" s="12">
        <v>41.745800000000003</v>
      </c>
      <c r="F10" s="12">
        <v>46.386600000000001</v>
      </c>
      <c r="G10" s="12">
        <v>46.593699999999998</v>
      </c>
      <c r="H10" s="12">
        <v>51.727499999999999</v>
      </c>
      <c r="I10" s="12">
        <v>54.846499999999999</v>
      </c>
      <c r="J10" s="12">
        <v>58.195900000000002</v>
      </c>
      <c r="K10" s="12">
        <v>57.267299999999999</v>
      </c>
      <c r="L10" s="12">
        <v>57.207500000000003</v>
      </c>
      <c r="M10" s="12">
        <v>59.412100000000002</v>
      </c>
      <c r="N10" s="12">
        <v>59.006700000000002</v>
      </c>
      <c r="O10" s="12">
        <v>66.330100000000002</v>
      </c>
      <c r="P10" s="12">
        <v>71.589600000000004</v>
      </c>
      <c r="Q10" s="12">
        <v>64.415199999999999</v>
      </c>
      <c r="R10" s="12">
        <v>53.353700000000003</v>
      </c>
      <c r="S10" s="12">
        <v>54.096299999999999</v>
      </c>
      <c r="T10" s="12">
        <v>55.137</v>
      </c>
      <c r="U10" s="12">
        <v>48.357700000000001</v>
      </c>
      <c r="V10" s="12">
        <v>35.452199999999998</v>
      </c>
      <c r="W10" s="12">
        <v>31.4009</v>
      </c>
      <c r="X10" s="12">
        <v>27.347200000000001</v>
      </c>
      <c r="Y10" s="12">
        <v>26.6706</v>
      </c>
    </row>
    <row r="11" spans="1:25" ht="15.75" x14ac:dyDescent="0.3">
      <c r="A11" s="10" t="s">
        <v>40</v>
      </c>
      <c r="B11" s="12">
        <v>34.287399999999998</v>
      </c>
      <c r="C11" s="12">
        <v>25.791599999999999</v>
      </c>
      <c r="D11" s="12">
        <v>35.917200000000001</v>
      </c>
      <c r="E11" s="12">
        <v>41.654800000000002</v>
      </c>
      <c r="F11" s="12">
        <v>37.265500000000003</v>
      </c>
      <c r="G11" s="12">
        <v>47.513399999999997</v>
      </c>
      <c r="H11" s="12">
        <v>51.223500000000001</v>
      </c>
      <c r="I11" s="12">
        <v>57.714500000000001</v>
      </c>
      <c r="J11" s="12">
        <v>52.247</v>
      </c>
      <c r="K11" s="12">
        <v>55.434899999999999</v>
      </c>
      <c r="L11" s="12">
        <v>55.6355</v>
      </c>
      <c r="M11" s="12">
        <v>52.183999999999997</v>
      </c>
      <c r="N11" s="12">
        <v>53.992100000000001</v>
      </c>
      <c r="O11" s="12">
        <v>63.186100000000003</v>
      </c>
      <c r="P11" s="12">
        <v>67.428899999999999</v>
      </c>
      <c r="Q11" s="12">
        <v>57.4208</v>
      </c>
      <c r="R11" s="12">
        <v>46.867199999999997</v>
      </c>
      <c r="S11" s="12">
        <v>44.676400000000001</v>
      </c>
      <c r="T11" s="12">
        <v>46.387500000000003</v>
      </c>
      <c r="U11" s="12">
        <v>40.513300000000001</v>
      </c>
      <c r="V11" s="12">
        <v>31.7912</v>
      </c>
      <c r="W11" s="12">
        <v>26.485099999999999</v>
      </c>
      <c r="X11" s="12">
        <v>26.3291</v>
      </c>
      <c r="Y11" s="12">
        <v>27.211500000000001</v>
      </c>
    </row>
    <row r="12" spans="1:25" ht="15.75" x14ac:dyDescent="0.3">
      <c r="A12" s="10" t="s">
        <v>41</v>
      </c>
      <c r="B12" s="11">
        <v>-0.31</v>
      </c>
      <c r="C12" s="11">
        <v>0.22</v>
      </c>
      <c r="D12" s="11">
        <v>-0.12</v>
      </c>
      <c r="E12" s="11">
        <v>0</v>
      </c>
      <c r="F12" s="11">
        <v>0.2</v>
      </c>
      <c r="G12" s="11">
        <v>-0.02</v>
      </c>
      <c r="H12" s="11">
        <v>0.01</v>
      </c>
      <c r="I12" s="11">
        <v>-0.05</v>
      </c>
      <c r="J12" s="11">
        <v>0.1</v>
      </c>
      <c r="K12" s="11">
        <v>0.03</v>
      </c>
      <c r="L12" s="11">
        <v>0.03</v>
      </c>
      <c r="M12" s="11">
        <v>0.12</v>
      </c>
      <c r="N12" s="11">
        <v>0.08</v>
      </c>
      <c r="O12" s="11">
        <v>0.05</v>
      </c>
      <c r="P12" s="11">
        <v>0.06</v>
      </c>
      <c r="Q12" s="11">
        <v>0.11</v>
      </c>
      <c r="R12" s="11">
        <v>0.12</v>
      </c>
      <c r="S12" s="11">
        <v>0.17</v>
      </c>
      <c r="T12" s="11">
        <v>0.16</v>
      </c>
      <c r="U12" s="11">
        <v>0.16</v>
      </c>
      <c r="V12" s="11">
        <v>0.1</v>
      </c>
      <c r="W12" s="11">
        <v>0.16</v>
      </c>
      <c r="X12" s="11">
        <v>0.04</v>
      </c>
      <c r="Y12" s="11">
        <v>-0.02</v>
      </c>
    </row>
    <row r="13" spans="1:25" ht="15.75" x14ac:dyDescent="0.3">
      <c r="A13" s="10" t="s">
        <v>39</v>
      </c>
      <c r="B13" s="12">
        <v>12.2691</v>
      </c>
      <c r="C13" s="12">
        <v>22.2165</v>
      </c>
      <c r="D13" s="12">
        <v>23.1739</v>
      </c>
      <c r="E13" s="12">
        <v>34.745800000000003</v>
      </c>
      <c r="F13" s="12">
        <v>45.386600000000001</v>
      </c>
      <c r="G13" s="12">
        <v>46.593699999999998</v>
      </c>
      <c r="H13" s="12">
        <v>51.727499999999999</v>
      </c>
      <c r="I13" s="12">
        <v>54.846499999999999</v>
      </c>
      <c r="J13" s="12">
        <v>58.195900000000002</v>
      </c>
      <c r="K13" s="12">
        <v>57.267299999999999</v>
      </c>
      <c r="L13" s="12">
        <v>57.207500000000003</v>
      </c>
      <c r="M13" s="12">
        <v>59.412100000000002</v>
      </c>
      <c r="N13" s="12">
        <v>59.006700000000002</v>
      </c>
      <c r="O13" s="12">
        <v>66.330100000000002</v>
      </c>
      <c r="P13" s="12">
        <v>71.589600000000004</v>
      </c>
      <c r="Q13" s="12">
        <v>64.415199999999999</v>
      </c>
      <c r="R13" s="12">
        <v>53.353700000000003</v>
      </c>
      <c r="S13" s="12">
        <v>54.096299999999999</v>
      </c>
      <c r="T13" s="12">
        <v>55.137</v>
      </c>
      <c r="U13" s="12">
        <v>48.357700000000001</v>
      </c>
      <c r="V13" s="12">
        <v>35.452199999999998</v>
      </c>
      <c r="W13" s="12">
        <v>31.4009</v>
      </c>
      <c r="X13" s="12">
        <v>27.347200000000001</v>
      </c>
      <c r="Y13" s="12">
        <v>26.6706</v>
      </c>
    </row>
    <row r="14" spans="1:25" ht="15.75" x14ac:dyDescent="0.35">
      <c r="A14" s="3" t="s">
        <v>27</v>
      </c>
      <c r="B14" s="12">
        <v>74.196045218319455</v>
      </c>
      <c r="C14" s="12">
        <v>74.196045218319455</v>
      </c>
      <c r="D14" s="12">
        <v>74.196045218319455</v>
      </c>
      <c r="E14" s="12">
        <v>74.196045218319455</v>
      </c>
      <c r="F14" s="12">
        <v>74.196045218319455</v>
      </c>
      <c r="G14" s="12">
        <v>74.196045218319455</v>
      </c>
      <c r="H14" s="12">
        <v>74.196045218319455</v>
      </c>
      <c r="I14" s="12">
        <v>74.196045218319455</v>
      </c>
      <c r="J14" s="12">
        <v>74.196045218319455</v>
      </c>
      <c r="K14" s="12">
        <v>74.196045218319455</v>
      </c>
      <c r="L14" s="12">
        <v>74.196045218319455</v>
      </c>
      <c r="M14" s="12">
        <v>74.196045218319455</v>
      </c>
      <c r="N14" s="12">
        <v>74.196045218319455</v>
      </c>
      <c r="O14" s="12">
        <v>74.196045218319455</v>
      </c>
      <c r="P14" s="12">
        <v>74.196045218319455</v>
      </c>
      <c r="Q14" s="12">
        <v>74.196045218319455</v>
      </c>
      <c r="R14" s="12">
        <v>74.196045218319455</v>
      </c>
      <c r="S14" s="12">
        <v>74.196045218319455</v>
      </c>
      <c r="T14" s="12">
        <v>74.196045218319455</v>
      </c>
      <c r="U14" s="12">
        <v>74.196045218319455</v>
      </c>
      <c r="V14" s="12">
        <v>74.196045218319455</v>
      </c>
      <c r="W14" s="12">
        <v>74.196045218319455</v>
      </c>
      <c r="X14" s="12">
        <v>74.196045218319455</v>
      </c>
      <c r="Y14" s="12">
        <v>74.196045218319455</v>
      </c>
    </row>
    <row r="15" spans="1:25" ht="15.75" x14ac:dyDescent="0.35">
      <c r="A15" s="2" t="s">
        <v>28</v>
      </c>
      <c r="B15" s="12">
        <v>94.758955224266984</v>
      </c>
      <c r="C15" s="12">
        <v>94.758955224266984</v>
      </c>
      <c r="D15" s="12">
        <v>94.758955224266984</v>
      </c>
      <c r="E15" s="12">
        <v>94.758955224266984</v>
      </c>
      <c r="F15" s="12">
        <v>94.758955224266984</v>
      </c>
      <c r="G15" s="12">
        <v>94.758955224266984</v>
      </c>
      <c r="H15" s="12">
        <v>94.758955224266984</v>
      </c>
      <c r="I15" s="12">
        <v>94.758955224266984</v>
      </c>
      <c r="J15" s="12">
        <v>94.758955224266984</v>
      </c>
      <c r="K15" s="12">
        <v>94.758955224266984</v>
      </c>
      <c r="L15" s="12">
        <v>94.758955224266984</v>
      </c>
      <c r="M15" s="12">
        <v>94.758955224266984</v>
      </c>
      <c r="N15" s="12">
        <v>94.758955224266984</v>
      </c>
      <c r="O15" s="12">
        <v>94.758955224266984</v>
      </c>
      <c r="P15" s="12">
        <v>94.758955224266984</v>
      </c>
      <c r="Q15" s="12">
        <v>94.758955224266984</v>
      </c>
      <c r="R15" s="12">
        <v>94.758955224266984</v>
      </c>
      <c r="S15" s="12">
        <v>94.758955224266984</v>
      </c>
      <c r="T15" s="12">
        <v>94.758955224266984</v>
      </c>
      <c r="U15" s="12">
        <v>94.758955224266984</v>
      </c>
      <c r="V15" s="12">
        <v>94.758955224266984</v>
      </c>
      <c r="W15" s="12">
        <v>94.758955224266984</v>
      </c>
      <c r="X15" s="12">
        <v>94.758955224266984</v>
      </c>
      <c r="Y15" s="12">
        <v>94.758955224266984</v>
      </c>
    </row>
    <row r="16" spans="1:25" ht="15.75" x14ac:dyDescent="0.35">
      <c r="A16" s="2" t="s">
        <v>29</v>
      </c>
      <c r="B16" s="12">
        <v>87.196045218319455</v>
      </c>
      <c r="C16" s="12">
        <v>87.196045218319455</v>
      </c>
      <c r="D16" s="12">
        <v>87.196045218319455</v>
      </c>
      <c r="E16" s="12">
        <v>87.196045218319455</v>
      </c>
      <c r="F16" s="12">
        <v>87.196045218319455</v>
      </c>
      <c r="G16" s="12">
        <v>87.196045218319455</v>
      </c>
      <c r="H16" s="12">
        <v>87.196045218319455</v>
      </c>
      <c r="I16" s="12">
        <v>87.196045218319455</v>
      </c>
      <c r="J16" s="12">
        <v>87.196045218319455</v>
      </c>
      <c r="K16" s="12">
        <v>87.196045218319455</v>
      </c>
      <c r="L16" s="12">
        <v>87.196045218319455</v>
      </c>
      <c r="M16" s="12">
        <v>87.196045218319455</v>
      </c>
      <c r="N16" s="12">
        <v>87.196045218319455</v>
      </c>
      <c r="O16" s="12">
        <v>87.196045218319455</v>
      </c>
      <c r="P16" s="12">
        <v>87.196045218319455</v>
      </c>
      <c r="Q16" s="12">
        <v>87.196045218319455</v>
      </c>
      <c r="R16" s="12">
        <v>87.196045218319455</v>
      </c>
      <c r="S16" s="12">
        <v>87.196045218319455</v>
      </c>
      <c r="T16" s="12">
        <v>87.196045218319455</v>
      </c>
      <c r="U16" s="12">
        <v>87.196045218319455</v>
      </c>
      <c r="V16" s="12">
        <v>87.196045218319455</v>
      </c>
      <c r="W16" s="12">
        <v>87.196045218319455</v>
      </c>
      <c r="X16" s="12">
        <v>87.196045218319455</v>
      </c>
      <c r="Y16" s="12">
        <v>87.196045218319455</v>
      </c>
    </row>
    <row r="17" spans="1:25" ht="15.75" x14ac:dyDescent="0.35">
      <c r="A17" s="2" t="s">
        <v>30</v>
      </c>
      <c r="B17" s="12">
        <v>83.501453595379587</v>
      </c>
      <c r="C17" s="12">
        <v>83.501453595379587</v>
      </c>
      <c r="D17" s="12">
        <v>83.501453595379587</v>
      </c>
      <c r="E17" s="12">
        <v>83.501453595379587</v>
      </c>
      <c r="F17" s="12">
        <v>83.501453595379587</v>
      </c>
      <c r="G17" s="12">
        <v>83.501453595379587</v>
      </c>
      <c r="H17" s="12">
        <v>83.501453595379587</v>
      </c>
      <c r="I17" s="12">
        <v>83.501453595379587</v>
      </c>
      <c r="J17" s="12">
        <v>83.501453595379587</v>
      </c>
      <c r="K17" s="12">
        <v>83.501453595379587</v>
      </c>
      <c r="L17" s="12">
        <v>83.501453595379587</v>
      </c>
      <c r="M17" s="12">
        <v>83.501453595379587</v>
      </c>
      <c r="N17" s="12">
        <v>83.501453595379587</v>
      </c>
      <c r="O17" s="12">
        <v>83.501453595379587</v>
      </c>
      <c r="P17" s="12">
        <v>83.501453595379587</v>
      </c>
      <c r="Q17" s="12">
        <v>83.501453595379587</v>
      </c>
      <c r="R17" s="12">
        <v>83.501453595379587</v>
      </c>
      <c r="S17" s="12">
        <v>83.501453595379587</v>
      </c>
      <c r="T17" s="12">
        <v>83.501453595379587</v>
      </c>
      <c r="U17" s="12">
        <v>83.501453595379587</v>
      </c>
      <c r="V17" s="12">
        <v>83.501453595379587</v>
      </c>
      <c r="W17" s="12">
        <v>83.501453595379587</v>
      </c>
      <c r="X17" s="12">
        <v>83.501453595379587</v>
      </c>
      <c r="Y17" s="12">
        <v>83.501453595379587</v>
      </c>
    </row>
    <row r="18" spans="1:25" ht="15.75" x14ac:dyDescent="0.35">
      <c r="A18" s="2" t="s">
        <v>32</v>
      </c>
      <c r="B18" s="12">
        <v>79.07980470218574</v>
      </c>
      <c r="C18" s="12">
        <v>79.07980470218574</v>
      </c>
      <c r="D18" s="12">
        <v>79.07980470218574</v>
      </c>
      <c r="E18" s="12">
        <v>79.07980470218574</v>
      </c>
      <c r="F18" s="12">
        <v>79.07980470218574</v>
      </c>
      <c r="G18" s="12">
        <v>79.07980470218574</v>
      </c>
      <c r="H18" s="12">
        <v>79.07980470218574</v>
      </c>
      <c r="I18" s="12">
        <v>79.07980470218574</v>
      </c>
      <c r="J18" s="12">
        <v>79.07980470218574</v>
      </c>
      <c r="K18" s="12">
        <v>79.07980470218574</v>
      </c>
      <c r="L18" s="12">
        <v>79.07980470218574</v>
      </c>
      <c r="M18" s="12">
        <v>79.07980470218574</v>
      </c>
      <c r="N18" s="12">
        <v>79.07980470218574</v>
      </c>
      <c r="O18" s="12">
        <v>79.07980470218574</v>
      </c>
      <c r="P18" s="12">
        <v>79.07980470218574</v>
      </c>
      <c r="Q18" s="12">
        <v>79.07980470218574</v>
      </c>
      <c r="R18" s="12">
        <v>79.07980470218574</v>
      </c>
      <c r="S18" s="12">
        <v>79.07980470218574</v>
      </c>
      <c r="T18" s="12">
        <v>79.07980470218574</v>
      </c>
      <c r="U18" s="12">
        <v>79.07980470218574</v>
      </c>
      <c r="V18" s="12">
        <v>79.07980470218574</v>
      </c>
      <c r="W18" s="12">
        <v>79.07980470218574</v>
      </c>
      <c r="X18" s="12">
        <v>79.07980470218574</v>
      </c>
      <c r="Y18" s="12">
        <v>79.07980470218574</v>
      </c>
    </row>
    <row r="19" spans="1:25" x14ac:dyDescent="0.3">
      <c r="B19" s="12">
        <v>94.931349223055037</v>
      </c>
      <c r="C19" s="12">
        <v>94.931349223055037</v>
      </c>
      <c r="D19" s="12">
        <v>94.931349223055037</v>
      </c>
      <c r="E19" s="12">
        <v>94.931349223055037</v>
      </c>
      <c r="F19" s="12">
        <v>94.931349223055037</v>
      </c>
      <c r="G19" s="12">
        <v>94.931349223055037</v>
      </c>
      <c r="H19" s="12">
        <v>94.931349223055037</v>
      </c>
      <c r="I19" s="12">
        <v>94.931349223055037</v>
      </c>
      <c r="J19" s="12">
        <v>94.931349223055037</v>
      </c>
      <c r="K19" s="12">
        <v>94.931349223055037</v>
      </c>
      <c r="L19" s="12">
        <v>94.931349223055037</v>
      </c>
      <c r="M19" s="12">
        <v>94.931349223055037</v>
      </c>
      <c r="N19" s="12">
        <v>94.931349223055037</v>
      </c>
      <c r="O19" s="12">
        <v>94.931349223055037</v>
      </c>
      <c r="P19" s="12">
        <v>94.931349223055037</v>
      </c>
      <c r="Q19" s="12">
        <v>94.931349223055037</v>
      </c>
      <c r="R19" s="12">
        <v>94.931349223055037</v>
      </c>
      <c r="S19" s="12">
        <v>94.931349223055037</v>
      </c>
      <c r="T19" s="12">
        <v>94.931349223055037</v>
      </c>
      <c r="U19" s="12">
        <v>94.931349223055037</v>
      </c>
      <c r="V19" s="12">
        <v>94.931349223055037</v>
      </c>
      <c r="W19" s="12">
        <v>94.931349223055037</v>
      </c>
      <c r="X19" s="12">
        <v>94.931349223055037</v>
      </c>
      <c r="Y19" s="12">
        <v>94.931349223055037</v>
      </c>
    </row>
    <row r="20" spans="1:25" x14ac:dyDescent="0.3">
      <c r="B20" s="12">
        <v>87.200124506096444</v>
      </c>
      <c r="C20" s="12">
        <v>87.200124506096444</v>
      </c>
      <c r="D20" s="12">
        <v>87.200124506096444</v>
      </c>
      <c r="E20" s="12">
        <v>87.200124506096444</v>
      </c>
      <c r="F20" s="12">
        <v>87.200124506096444</v>
      </c>
      <c r="G20" s="12">
        <v>87.200124506096444</v>
      </c>
      <c r="H20" s="12">
        <v>87.200124506096444</v>
      </c>
      <c r="I20" s="12">
        <v>87.200124506096444</v>
      </c>
      <c r="J20" s="12">
        <v>87.200124506096444</v>
      </c>
      <c r="K20" s="12">
        <v>87.200124506096444</v>
      </c>
      <c r="L20" s="12">
        <v>87.200124506096444</v>
      </c>
      <c r="M20" s="12">
        <v>87.200124506096444</v>
      </c>
      <c r="N20" s="12">
        <v>87.200124506096444</v>
      </c>
      <c r="O20" s="12">
        <v>87.200124506096444</v>
      </c>
      <c r="P20" s="12">
        <v>87.200124506096444</v>
      </c>
      <c r="Q20" s="12">
        <v>87.200124506096444</v>
      </c>
      <c r="R20" s="12">
        <v>87.200124506096444</v>
      </c>
      <c r="S20" s="12">
        <v>87.200124506096444</v>
      </c>
      <c r="T20" s="12">
        <v>87.200124506096444</v>
      </c>
      <c r="U20" s="12">
        <v>87.200124506096444</v>
      </c>
      <c r="V20" s="12">
        <v>87.200124506096444</v>
      </c>
      <c r="W20" s="12">
        <v>87.200124506096444</v>
      </c>
      <c r="X20" s="12">
        <v>87.200124506096444</v>
      </c>
      <c r="Y20" s="12">
        <v>87.200124506096444</v>
      </c>
    </row>
    <row r="21" spans="1:25" x14ac:dyDescent="0.3">
      <c r="B21" s="12">
        <v>83.615646177199963</v>
      </c>
      <c r="C21" s="12">
        <v>83.615646177199963</v>
      </c>
      <c r="D21" s="12">
        <v>83.615646177199963</v>
      </c>
      <c r="E21" s="12">
        <v>83.615646177199963</v>
      </c>
      <c r="F21" s="12">
        <v>83.615646177199963</v>
      </c>
      <c r="G21" s="12">
        <v>83.615646177199963</v>
      </c>
      <c r="H21" s="12">
        <v>83.615646177199963</v>
      </c>
      <c r="I21" s="12">
        <v>83.615646177199963</v>
      </c>
      <c r="J21" s="12">
        <v>83.615646177199963</v>
      </c>
      <c r="K21" s="12">
        <v>83.615646177199963</v>
      </c>
      <c r="L21" s="12">
        <v>83.615646177199963</v>
      </c>
      <c r="M21" s="12">
        <v>83.615646177199963</v>
      </c>
      <c r="N21" s="12">
        <v>83.615646177199963</v>
      </c>
      <c r="O21" s="12">
        <v>83.615646177199963</v>
      </c>
      <c r="P21" s="12">
        <v>83.615646177199963</v>
      </c>
      <c r="Q21" s="12">
        <v>83.615646177199963</v>
      </c>
      <c r="R21" s="12">
        <v>83.615646177199963</v>
      </c>
      <c r="S21" s="12">
        <v>83.615646177199963</v>
      </c>
      <c r="T21" s="12">
        <v>83.615646177199963</v>
      </c>
      <c r="U21" s="12">
        <v>83.615646177199963</v>
      </c>
      <c r="V21" s="12">
        <v>83.615646177199963</v>
      </c>
      <c r="W21" s="12">
        <v>83.615646177199963</v>
      </c>
      <c r="X21" s="12">
        <v>83.615646177199963</v>
      </c>
      <c r="Y21" s="12">
        <v>83.615646177199963</v>
      </c>
    </row>
    <row r="22" spans="1:25" x14ac:dyDescent="0.3">
      <c r="B22" s="12">
        <v>74.200124506096444</v>
      </c>
      <c r="C22" s="12">
        <v>74.200124506096444</v>
      </c>
      <c r="D22" s="12">
        <v>74.200124506096444</v>
      </c>
      <c r="E22" s="12">
        <v>74.200124506096444</v>
      </c>
      <c r="F22" s="12">
        <v>74.200124506096444</v>
      </c>
      <c r="G22" s="12">
        <v>74.200124506096444</v>
      </c>
      <c r="H22" s="12">
        <v>74.200124506096444</v>
      </c>
      <c r="I22" s="12">
        <v>74.200124506096444</v>
      </c>
      <c r="J22" s="12">
        <v>74.200124506096444</v>
      </c>
      <c r="K22" s="12">
        <v>74.200124506096444</v>
      </c>
      <c r="L22" s="12">
        <v>74.200124506096444</v>
      </c>
      <c r="M22" s="12">
        <v>74.200124506096444</v>
      </c>
      <c r="N22" s="12">
        <v>74.200124506096444</v>
      </c>
      <c r="O22" s="12">
        <v>74.200124506096444</v>
      </c>
      <c r="P22" s="12">
        <v>74.200124506096444</v>
      </c>
      <c r="Q22" s="12">
        <v>74.200124506096444</v>
      </c>
      <c r="R22" s="12">
        <v>74.200124506096444</v>
      </c>
      <c r="S22" s="12">
        <v>74.200124506096444</v>
      </c>
      <c r="T22" s="12">
        <v>74.200124506096444</v>
      </c>
      <c r="U22" s="12">
        <v>74.200124506096444</v>
      </c>
      <c r="V22" s="12">
        <v>74.200124506096444</v>
      </c>
      <c r="W22" s="12">
        <v>74.200124506096444</v>
      </c>
      <c r="X22" s="12">
        <v>74.200124506096444</v>
      </c>
      <c r="Y22" s="12">
        <v>74.200124506096444</v>
      </c>
    </row>
    <row r="23" spans="1:25" ht="15.75" x14ac:dyDescent="0.3">
      <c r="A23" s="10" t="s">
        <v>40</v>
      </c>
      <c r="B23" s="12">
        <v>20.287400000000002</v>
      </c>
      <c r="C23" s="12">
        <v>14.791600000000001</v>
      </c>
      <c r="D23" s="12">
        <v>26.917200000000001</v>
      </c>
      <c r="E23" s="12">
        <v>34.654800000000002</v>
      </c>
      <c r="F23" s="12">
        <v>36.265500000000003</v>
      </c>
      <c r="G23" s="12">
        <v>47.513399999999997</v>
      </c>
      <c r="H23" s="12">
        <v>51.223500000000001</v>
      </c>
      <c r="I23" s="12">
        <v>57.714500000000001</v>
      </c>
      <c r="J23" s="12">
        <v>52.247</v>
      </c>
      <c r="K23" s="12">
        <v>55.434899999999999</v>
      </c>
      <c r="L23" s="12">
        <v>55.6355</v>
      </c>
      <c r="M23" s="12">
        <v>52.183999999999997</v>
      </c>
      <c r="N23" s="12">
        <v>53.992100000000001</v>
      </c>
      <c r="O23" s="12">
        <v>63.186100000000003</v>
      </c>
      <c r="P23" s="12">
        <v>67.428899999999999</v>
      </c>
      <c r="Q23" s="12">
        <v>57.4208</v>
      </c>
      <c r="R23" s="12">
        <v>46.867199999999997</v>
      </c>
      <c r="S23" s="12">
        <v>44.676400000000001</v>
      </c>
      <c r="T23" s="12">
        <v>46.387500000000003</v>
      </c>
      <c r="U23" s="12">
        <v>40.513300000000001</v>
      </c>
      <c r="V23" s="12">
        <v>31.7912</v>
      </c>
      <c r="W23" s="12">
        <v>26.485099999999999</v>
      </c>
      <c r="X23" s="12">
        <v>26.3291</v>
      </c>
      <c r="Y23" s="12">
        <v>27.211500000000001</v>
      </c>
    </row>
    <row r="24" spans="1:25" ht="15.75" x14ac:dyDescent="0.35">
      <c r="A24" s="3" t="s">
        <v>27</v>
      </c>
      <c r="B24" s="12">
        <v>70.165982236627997</v>
      </c>
      <c r="C24" s="12">
        <v>70.165982236627997</v>
      </c>
      <c r="D24" s="12">
        <v>70.165982236627997</v>
      </c>
      <c r="E24" s="12">
        <v>70.165982236627997</v>
      </c>
      <c r="F24" s="12">
        <v>70.165982236627997</v>
      </c>
      <c r="G24" s="12">
        <v>70.165982236627997</v>
      </c>
      <c r="H24" s="12">
        <v>70.165982236627997</v>
      </c>
      <c r="I24" s="12">
        <v>70.165982236627997</v>
      </c>
      <c r="J24" s="12">
        <v>70.165982236627997</v>
      </c>
      <c r="K24" s="12">
        <v>70.165982236627997</v>
      </c>
      <c r="L24" s="12">
        <v>70.165982236627997</v>
      </c>
      <c r="M24" s="12">
        <v>70.165982236627997</v>
      </c>
      <c r="N24" s="12">
        <v>70.165982236627997</v>
      </c>
      <c r="O24" s="12">
        <v>70.165982236627997</v>
      </c>
      <c r="P24" s="12">
        <v>70.165982236627997</v>
      </c>
      <c r="Q24" s="12">
        <v>70.165982236627997</v>
      </c>
      <c r="R24" s="12">
        <v>70.165982236627997</v>
      </c>
      <c r="S24" s="12">
        <v>70.165982236627997</v>
      </c>
      <c r="T24" s="12">
        <v>70.165982236627997</v>
      </c>
      <c r="U24" s="12">
        <v>70.165982236627997</v>
      </c>
      <c r="V24" s="12">
        <v>70.165982236627997</v>
      </c>
      <c r="W24" s="12">
        <v>70.165982236627997</v>
      </c>
      <c r="X24" s="12">
        <v>70.165982236627997</v>
      </c>
      <c r="Y24" s="12">
        <v>70.165982236627997</v>
      </c>
    </row>
    <row r="25" spans="1:25" ht="15.75" x14ac:dyDescent="0.35">
      <c r="A25" s="2" t="s">
        <v>28</v>
      </c>
      <c r="B25" s="12">
        <v>90.491951056222746</v>
      </c>
      <c r="C25" s="12">
        <v>90.491951056222746</v>
      </c>
      <c r="D25" s="12">
        <v>90.491951056222746</v>
      </c>
      <c r="E25" s="12">
        <v>90.491951056222746</v>
      </c>
      <c r="F25" s="12">
        <v>90.491951056222746</v>
      </c>
      <c r="G25" s="12">
        <v>90.491951056222746</v>
      </c>
      <c r="H25" s="12">
        <v>90.491951056222746</v>
      </c>
      <c r="I25" s="12">
        <v>90.491951056222746</v>
      </c>
      <c r="J25" s="12">
        <v>90.491951056222746</v>
      </c>
      <c r="K25" s="12">
        <v>90.491951056222746</v>
      </c>
      <c r="L25" s="12">
        <v>90.491951056222746</v>
      </c>
      <c r="M25" s="12">
        <v>90.491951056222746</v>
      </c>
      <c r="N25" s="12">
        <v>90.491951056222746</v>
      </c>
      <c r="O25" s="12">
        <v>90.491951056222746</v>
      </c>
      <c r="P25" s="12">
        <v>90.491951056222746</v>
      </c>
      <c r="Q25" s="12">
        <v>90.491951056222746</v>
      </c>
      <c r="R25" s="12">
        <v>90.491951056222746</v>
      </c>
      <c r="S25" s="12">
        <v>90.491951056222746</v>
      </c>
      <c r="T25" s="12">
        <v>90.491951056222746</v>
      </c>
      <c r="U25" s="12">
        <v>90.491951056222746</v>
      </c>
      <c r="V25" s="12">
        <v>90.491951056222746</v>
      </c>
      <c r="W25" s="12">
        <v>90.491951056222746</v>
      </c>
      <c r="X25" s="12">
        <v>90.491951056222746</v>
      </c>
      <c r="Y25" s="12">
        <v>90.491951056222746</v>
      </c>
    </row>
    <row r="26" spans="1:25" ht="15.75" x14ac:dyDescent="0.35">
      <c r="A26" s="2" t="s">
        <v>29</v>
      </c>
      <c r="B26" s="12">
        <v>83.165982236627997</v>
      </c>
      <c r="C26" s="12">
        <v>83.165982236627997</v>
      </c>
      <c r="D26" s="12">
        <v>83.165982236627997</v>
      </c>
      <c r="E26" s="12">
        <v>83.165982236627997</v>
      </c>
      <c r="F26" s="12">
        <v>83.165982236627997</v>
      </c>
      <c r="G26" s="12">
        <v>83.165982236627997</v>
      </c>
      <c r="H26" s="12">
        <v>83.165982236627997</v>
      </c>
      <c r="I26" s="12">
        <v>83.165982236627997</v>
      </c>
      <c r="J26" s="12">
        <v>83.165982236627997</v>
      </c>
      <c r="K26" s="12">
        <v>83.165982236627997</v>
      </c>
      <c r="L26" s="12">
        <v>83.165982236627997</v>
      </c>
      <c r="M26" s="12">
        <v>83.165982236627997</v>
      </c>
      <c r="N26" s="12">
        <v>83.165982236627997</v>
      </c>
      <c r="O26" s="12">
        <v>83.165982236627997</v>
      </c>
      <c r="P26" s="12">
        <v>83.165982236627997</v>
      </c>
      <c r="Q26" s="12">
        <v>83.165982236627997</v>
      </c>
      <c r="R26" s="12">
        <v>83.165982236627997</v>
      </c>
      <c r="S26" s="12">
        <v>83.165982236627997</v>
      </c>
      <c r="T26" s="12">
        <v>83.165982236627997</v>
      </c>
      <c r="U26" s="12">
        <v>83.165982236627997</v>
      </c>
      <c r="V26" s="12">
        <v>83.165982236627997</v>
      </c>
      <c r="W26" s="12">
        <v>83.165982236627997</v>
      </c>
      <c r="X26" s="12">
        <v>83.165982236627997</v>
      </c>
      <c r="Y26" s="12">
        <v>83.165982236627997</v>
      </c>
    </row>
    <row r="27" spans="1:25" ht="15.75" x14ac:dyDescent="0.35">
      <c r="A27" s="2" t="s">
        <v>30</v>
      </c>
      <c r="B27" s="12">
        <v>79.312512825431241</v>
      </c>
      <c r="C27" s="12">
        <v>79.312512825431241</v>
      </c>
      <c r="D27" s="12">
        <v>79.312512825431241</v>
      </c>
      <c r="E27" s="12">
        <v>79.312512825431241</v>
      </c>
      <c r="F27" s="12">
        <v>79.312512825431241</v>
      </c>
      <c r="G27" s="12">
        <v>79.312512825431241</v>
      </c>
      <c r="H27" s="12">
        <v>79.312512825431241</v>
      </c>
      <c r="I27" s="12">
        <v>79.312512825431241</v>
      </c>
      <c r="J27" s="12">
        <v>79.312512825431241</v>
      </c>
      <c r="K27" s="12">
        <v>79.312512825431241</v>
      </c>
      <c r="L27" s="12">
        <v>79.312512825431241</v>
      </c>
      <c r="M27" s="12">
        <v>79.312512825431241</v>
      </c>
      <c r="N27" s="12">
        <v>79.312512825431241</v>
      </c>
      <c r="O27" s="12">
        <v>79.312512825431241</v>
      </c>
      <c r="P27" s="12">
        <v>79.312512825431241</v>
      </c>
      <c r="Q27" s="12">
        <v>79.312512825431241</v>
      </c>
      <c r="R27" s="12">
        <v>79.312512825431241</v>
      </c>
      <c r="S27" s="12">
        <v>79.312512825431241</v>
      </c>
      <c r="T27" s="12">
        <v>79.312512825431241</v>
      </c>
      <c r="U27" s="12">
        <v>79.312512825431241</v>
      </c>
      <c r="V27" s="12">
        <v>79.312512825431241</v>
      </c>
      <c r="W27" s="12">
        <v>79.312512825431241</v>
      </c>
      <c r="X27" s="12">
        <v>79.312512825431241</v>
      </c>
      <c r="Y27" s="12">
        <v>79.312512825431241</v>
      </c>
    </row>
    <row r="28" spans="1:25" ht="15.75" x14ac:dyDescent="0.35">
      <c r="A28" s="2" t="s">
        <v>32</v>
      </c>
      <c r="B28" s="12">
        <v>75.049741720494282</v>
      </c>
      <c r="C28" s="12">
        <v>75.049741720494282</v>
      </c>
      <c r="D28" s="12">
        <v>75.049741720494282</v>
      </c>
      <c r="E28" s="12">
        <v>75.049741720494282</v>
      </c>
      <c r="F28" s="12">
        <v>75.049741720494282</v>
      </c>
      <c r="G28" s="12">
        <v>75.049741720494282</v>
      </c>
      <c r="H28" s="12">
        <v>75.049741720494282</v>
      </c>
      <c r="I28" s="12">
        <v>75.049741720494282</v>
      </c>
      <c r="J28" s="12">
        <v>75.049741720494282</v>
      </c>
      <c r="K28" s="12">
        <v>75.049741720494282</v>
      </c>
      <c r="L28" s="12">
        <v>75.049741720494282</v>
      </c>
      <c r="M28" s="12">
        <v>75.049741720494282</v>
      </c>
      <c r="N28" s="12">
        <v>75.049741720494282</v>
      </c>
      <c r="O28" s="12">
        <v>75.049741720494282</v>
      </c>
      <c r="P28" s="12">
        <v>75.049741720494282</v>
      </c>
      <c r="Q28" s="12">
        <v>75.049741720494282</v>
      </c>
      <c r="R28" s="12">
        <v>75.049741720494282</v>
      </c>
      <c r="S28" s="12">
        <v>75.049741720494282</v>
      </c>
      <c r="T28" s="12">
        <v>75.049741720494282</v>
      </c>
      <c r="U28" s="12">
        <v>75.049741720494282</v>
      </c>
      <c r="V28" s="12">
        <v>75.049741720494282</v>
      </c>
      <c r="W28" s="12">
        <v>75.049741720494282</v>
      </c>
      <c r="X28" s="12">
        <v>75.049741720494282</v>
      </c>
      <c r="Y28" s="12">
        <v>75.049741720494282</v>
      </c>
    </row>
    <row r="29" spans="1:25" x14ac:dyDescent="0.3">
      <c r="B29" s="12">
        <v>91.164479355116583</v>
      </c>
      <c r="C29" s="12">
        <v>91.164479355116583</v>
      </c>
      <c r="D29" s="12">
        <v>91.164479355116583</v>
      </c>
      <c r="E29" s="12">
        <v>91.164479355116583</v>
      </c>
      <c r="F29" s="12">
        <v>91.164479355116583</v>
      </c>
      <c r="G29" s="12">
        <v>91.164479355116583</v>
      </c>
      <c r="H29" s="12">
        <v>91.164479355116583</v>
      </c>
      <c r="I29" s="12">
        <v>91.164479355116583</v>
      </c>
      <c r="J29" s="12">
        <v>91.164479355116583</v>
      </c>
      <c r="K29" s="12">
        <v>91.164479355116583</v>
      </c>
      <c r="L29" s="12">
        <v>91.164479355116583</v>
      </c>
      <c r="M29" s="12">
        <v>91.164479355116583</v>
      </c>
      <c r="N29" s="12">
        <v>91.164479355116583</v>
      </c>
      <c r="O29" s="12">
        <v>91.164479355116583</v>
      </c>
      <c r="P29" s="12">
        <v>91.164479355116583</v>
      </c>
      <c r="Q29" s="12">
        <v>91.164479355116583</v>
      </c>
      <c r="R29" s="12">
        <v>91.164479355116583</v>
      </c>
      <c r="S29" s="12">
        <v>91.164479355116583</v>
      </c>
      <c r="T29" s="12">
        <v>91.164479355116583</v>
      </c>
      <c r="U29" s="12">
        <v>91.164479355116583</v>
      </c>
      <c r="V29" s="12">
        <v>91.164479355116583</v>
      </c>
      <c r="W29" s="12">
        <v>91.164479355116583</v>
      </c>
      <c r="X29" s="12">
        <v>91.164479355116583</v>
      </c>
      <c r="Y29" s="12">
        <v>91.164479355116583</v>
      </c>
    </row>
    <row r="30" spans="1:25" x14ac:dyDescent="0.3">
      <c r="B30" s="12">
        <v>83.17398112210347</v>
      </c>
      <c r="C30" s="12">
        <v>83.17398112210347</v>
      </c>
      <c r="D30" s="12">
        <v>83.17398112210347</v>
      </c>
      <c r="E30" s="12">
        <v>83.17398112210347</v>
      </c>
      <c r="F30" s="12">
        <v>83.17398112210347</v>
      </c>
      <c r="G30" s="12">
        <v>83.17398112210347</v>
      </c>
      <c r="H30" s="12">
        <v>83.17398112210347</v>
      </c>
      <c r="I30" s="12">
        <v>83.17398112210347</v>
      </c>
      <c r="J30" s="12">
        <v>83.17398112210347</v>
      </c>
      <c r="K30" s="12">
        <v>83.17398112210347</v>
      </c>
      <c r="L30" s="12">
        <v>83.17398112210347</v>
      </c>
      <c r="M30" s="12">
        <v>83.17398112210347</v>
      </c>
      <c r="N30" s="12">
        <v>83.17398112210347</v>
      </c>
      <c r="O30" s="12">
        <v>83.17398112210347</v>
      </c>
      <c r="P30" s="12">
        <v>83.17398112210347</v>
      </c>
      <c r="Q30" s="12">
        <v>83.17398112210347</v>
      </c>
      <c r="R30" s="12">
        <v>83.17398112210347</v>
      </c>
      <c r="S30" s="12">
        <v>83.17398112210347</v>
      </c>
      <c r="T30" s="12">
        <v>83.17398112210347</v>
      </c>
      <c r="U30" s="12">
        <v>83.17398112210347</v>
      </c>
      <c r="V30" s="12">
        <v>83.17398112210347</v>
      </c>
      <c r="W30" s="12">
        <v>83.17398112210347</v>
      </c>
      <c r="X30" s="12">
        <v>83.17398112210347</v>
      </c>
      <c r="Y30" s="12">
        <v>83.17398112210347</v>
      </c>
    </row>
    <row r="31" spans="1:25" x14ac:dyDescent="0.3">
      <c r="B31" s="12">
        <v>79.757908666125729</v>
      </c>
      <c r="C31" s="12">
        <v>79.757908666125729</v>
      </c>
      <c r="D31" s="12">
        <v>79.757908666125729</v>
      </c>
      <c r="E31" s="12">
        <v>79.757908666125729</v>
      </c>
      <c r="F31" s="12">
        <v>79.757908666125729</v>
      </c>
      <c r="G31" s="12">
        <v>79.757908666125729</v>
      </c>
      <c r="H31" s="12">
        <v>79.757908666125729</v>
      </c>
      <c r="I31" s="12">
        <v>79.757908666125729</v>
      </c>
      <c r="J31" s="12">
        <v>79.757908666125729</v>
      </c>
      <c r="K31" s="12">
        <v>79.757908666125729</v>
      </c>
      <c r="L31" s="12">
        <v>79.757908666125729</v>
      </c>
      <c r="M31" s="12">
        <v>79.757908666125729</v>
      </c>
      <c r="N31" s="12">
        <v>79.757908666125729</v>
      </c>
      <c r="O31" s="12">
        <v>79.757908666125729</v>
      </c>
      <c r="P31" s="12">
        <v>79.757908666125729</v>
      </c>
      <c r="Q31" s="12">
        <v>79.757908666125729</v>
      </c>
      <c r="R31" s="12">
        <v>79.757908666125729</v>
      </c>
      <c r="S31" s="12">
        <v>79.757908666125729</v>
      </c>
      <c r="T31" s="12">
        <v>79.757908666125729</v>
      </c>
      <c r="U31" s="12">
        <v>79.757908666125729</v>
      </c>
      <c r="V31" s="12">
        <v>79.757908666125729</v>
      </c>
      <c r="W31" s="12">
        <v>79.757908666125729</v>
      </c>
      <c r="X31" s="12">
        <v>79.757908666125729</v>
      </c>
      <c r="Y31" s="12">
        <v>79.757908666125729</v>
      </c>
    </row>
    <row r="32" spans="1:25" x14ac:dyDescent="0.3">
      <c r="B32" s="12">
        <v>70.17398112210347</v>
      </c>
      <c r="C32" s="12">
        <v>70.17398112210347</v>
      </c>
      <c r="D32" s="12">
        <v>70.17398112210347</v>
      </c>
      <c r="E32" s="12">
        <v>70.17398112210347</v>
      </c>
      <c r="F32" s="12">
        <v>70.17398112210347</v>
      </c>
      <c r="G32" s="12">
        <v>70.17398112210347</v>
      </c>
      <c r="H32" s="12">
        <v>70.17398112210347</v>
      </c>
      <c r="I32" s="12">
        <v>70.17398112210347</v>
      </c>
      <c r="J32" s="12">
        <v>70.17398112210347</v>
      </c>
      <c r="K32" s="12">
        <v>70.17398112210347</v>
      </c>
      <c r="L32" s="12">
        <v>70.17398112210347</v>
      </c>
      <c r="M32" s="12">
        <v>70.17398112210347</v>
      </c>
      <c r="N32" s="12">
        <v>70.17398112210347</v>
      </c>
      <c r="O32" s="12">
        <v>70.17398112210347</v>
      </c>
      <c r="P32" s="12">
        <v>70.17398112210347</v>
      </c>
      <c r="Q32" s="12">
        <v>70.17398112210347</v>
      </c>
      <c r="R32" s="12">
        <v>70.17398112210347</v>
      </c>
      <c r="S32" s="12">
        <v>70.17398112210347</v>
      </c>
      <c r="T32" s="12">
        <v>70.17398112210347</v>
      </c>
      <c r="U32" s="12">
        <v>70.17398112210347</v>
      </c>
      <c r="V32" s="12">
        <v>70.17398112210347</v>
      </c>
      <c r="W32" s="12">
        <v>70.17398112210347</v>
      </c>
      <c r="X32" s="12">
        <v>70.17398112210347</v>
      </c>
      <c r="Y32" s="12">
        <v>70.17398112210347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6070F-91F3-40D9-B7E7-4D610B04289A}">
  <dimension ref="A1:Y32"/>
  <sheetViews>
    <sheetView zoomScale="55" zoomScaleNormal="55" workbookViewId="0">
      <selection activeCell="AQ36" sqref="AQ36"/>
    </sheetView>
  </sheetViews>
  <sheetFormatPr defaultRowHeight="14.55" x14ac:dyDescent="0.3"/>
  <cols>
    <col min="1" max="1" width="13.88671875" style="9" bestFit="1" customWidth="1"/>
    <col min="2" max="24" width="6.109375" style="9" bestFit="1" customWidth="1"/>
    <col min="25" max="25" width="6.5546875" style="9" bestFit="1" customWidth="1"/>
    <col min="26" max="16384" width="8.88671875" style="9"/>
  </cols>
  <sheetData>
    <row r="1" spans="1:25" x14ac:dyDescent="0.3">
      <c r="A1" s="8" t="s">
        <v>36</v>
      </c>
      <c r="B1" s="9">
        <v>50</v>
      </c>
      <c r="C1" s="9">
        <v>63</v>
      </c>
      <c r="D1" s="9">
        <v>80</v>
      </c>
      <c r="E1" s="9">
        <v>100</v>
      </c>
      <c r="F1" s="9">
        <v>125</v>
      </c>
      <c r="G1" s="9">
        <v>160</v>
      </c>
      <c r="H1" s="9">
        <v>200</v>
      </c>
      <c r="I1" s="9">
        <v>250</v>
      </c>
      <c r="J1" s="9">
        <v>315</v>
      </c>
      <c r="K1" s="9">
        <v>400</v>
      </c>
      <c r="L1" s="9">
        <v>500</v>
      </c>
      <c r="M1" s="9">
        <v>630</v>
      </c>
      <c r="N1" s="9">
        <v>800</v>
      </c>
      <c r="O1" s="9">
        <v>1000</v>
      </c>
      <c r="P1" s="9">
        <v>1250</v>
      </c>
      <c r="Q1" s="9">
        <v>1600</v>
      </c>
      <c r="R1" s="9">
        <v>2000</v>
      </c>
      <c r="S1" s="9">
        <v>2500</v>
      </c>
      <c r="T1" s="9">
        <v>3150</v>
      </c>
      <c r="U1" s="9">
        <v>4000</v>
      </c>
      <c r="V1" s="9">
        <v>5000</v>
      </c>
      <c r="W1" s="9">
        <v>6300</v>
      </c>
      <c r="X1" s="9">
        <v>8000</v>
      </c>
      <c r="Y1" s="9">
        <v>10000</v>
      </c>
    </row>
    <row r="2" spans="1:25" x14ac:dyDescent="0.3">
      <c r="A2" s="8" t="s">
        <v>42</v>
      </c>
      <c r="B2" s="12">
        <v>62.414400000000001</v>
      </c>
      <c r="C2" s="12">
        <v>52.4253</v>
      </c>
      <c r="D2" s="12">
        <v>48.305999999999997</v>
      </c>
      <c r="E2" s="12">
        <v>52.2697</v>
      </c>
      <c r="F2" s="12">
        <v>49.468400000000003</v>
      </c>
      <c r="G2" s="12">
        <v>57.030099999999997</v>
      </c>
      <c r="H2" s="12">
        <v>59.899799999999999</v>
      </c>
      <c r="I2" s="12">
        <v>58.849299999999999</v>
      </c>
      <c r="J2" s="12">
        <v>67.194100000000006</v>
      </c>
      <c r="K2" s="12">
        <v>60.978299999999997</v>
      </c>
      <c r="L2" s="12">
        <v>61.368099999999998</v>
      </c>
      <c r="M2" s="12">
        <v>62.045499999999997</v>
      </c>
      <c r="N2" s="12">
        <v>65.8506</v>
      </c>
      <c r="O2" s="12">
        <v>73.639099999999999</v>
      </c>
      <c r="P2" s="12">
        <v>64.716499999999996</v>
      </c>
      <c r="Q2" s="12">
        <v>54.8506</v>
      </c>
      <c r="R2" s="12">
        <v>52.369599999999998</v>
      </c>
      <c r="S2" s="12">
        <v>56.604500000000002</v>
      </c>
      <c r="T2" s="12">
        <v>49.868400000000001</v>
      </c>
      <c r="U2" s="12">
        <v>50.241700000000002</v>
      </c>
      <c r="V2" s="12">
        <v>37.783700000000003</v>
      </c>
      <c r="W2" s="12">
        <v>34.833399999999997</v>
      </c>
      <c r="X2" s="12">
        <v>29.440200000000001</v>
      </c>
      <c r="Y2" s="12">
        <v>30.6889</v>
      </c>
    </row>
    <row r="3" spans="1:25" x14ac:dyDescent="0.3">
      <c r="A3" s="8" t="s">
        <v>43</v>
      </c>
      <c r="B3" s="12">
        <v>59.452800000000003</v>
      </c>
      <c r="C3" s="12">
        <v>53.293199999999999</v>
      </c>
      <c r="D3" s="12">
        <v>44.386600000000001</v>
      </c>
      <c r="E3" s="12">
        <v>51.8324</v>
      </c>
      <c r="F3" s="12">
        <v>50.110599999999998</v>
      </c>
      <c r="G3" s="12">
        <v>54.564</v>
      </c>
      <c r="H3" s="12">
        <v>58.470199999999998</v>
      </c>
      <c r="I3" s="12">
        <v>58.923200000000001</v>
      </c>
      <c r="J3" s="12">
        <v>67.745800000000003</v>
      </c>
      <c r="K3" s="12">
        <v>60.902500000000003</v>
      </c>
      <c r="L3" s="12">
        <v>62.038400000000003</v>
      </c>
      <c r="M3" s="12">
        <v>61.496000000000002</v>
      </c>
      <c r="N3" s="12">
        <v>63.1252</v>
      </c>
      <c r="O3" s="12">
        <v>73.319900000000004</v>
      </c>
      <c r="P3" s="12">
        <v>64.091300000000004</v>
      </c>
      <c r="Q3" s="12">
        <v>51.237200000000001</v>
      </c>
      <c r="R3" s="12">
        <v>51.088000000000001</v>
      </c>
      <c r="S3" s="12">
        <v>53.790799999999997</v>
      </c>
      <c r="T3" s="12">
        <v>47.905700000000003</v>
      </c>
      <c r="U3" s="12">
        <v>49.449199999999998</v>
      </c>
      <c r="V3" s="12">
        <v>35.782200000000003</v>
      </c>
      <c r="W3" s="12">
        <v>28.903700000000001</v>
      </c>
      <c r="X3" s="12">
        <v>27.287500000000001</v>
      </c>
      <c r="Y3" s="12">
        <v>28.452999999999999</v>
      </c>
    </row>
    <row r="4" spans="1:25" x14ac:dyDescent="0.3">
      <c r="A4" s="8" t="s">
        <v>42</v>
      </c>
      <c r="B4" s="12">
        <v>18.214400000000001</v>
      </c>
      <c r="C4" s="12">
        <v>15.225300000000001</v>
      </c>
      <c r="D4" s="12">
        <v>16.806000000000001</v>
      </c>
      <c r="E4" s="12">
        <v>26.169699999999999</v>
      </c>
      <c r="F4" s="12">
        <v>32.368400000000001</v>
      </c>
      <c r="G4" s="12">
        <v>43.630099999999999</v>
      </c>
      <c r="H4" s="12">
        <v>48.9998</v>
      </c>
      <c r="I4" s="12">
        <v>50.249299999999998</v>
      </c>
      <c r="J4" s="12">
        <v>60.594099999999997</v>
      </c>
      <c r="K4" s="12">
        <v>56.1783</v>
      </c>
      <c r="L4" s="12">
        <v>58.168100000000003</v>
      </c>
      <c r="M4" s="12">
        <v>60.145499999999998</v>
      </c>
      <c r="N4" s="12">
        <v>65.050600000000003</v>
      </c>
      <c r="O4" s="12">
        <v>73.639099999999999</v>
      </c>
      <c r="P4" s="12">
        <v>65.316500000000005</v>
      </c>
      <c r="Q4" s="12">
        <v>55.8506</v>
      </c>
      <c r="R4" s="12">
        <v>53.569600000000001</v>
      </c>
      <c r="S4" s="12">
        <v>57.904499999999999</v>
      </c>
      <c r="T4" s="12">
        <v>51.068399999999997</v>
      </c>
      <c r="U4" s="12">
        <v>51.241700000000002</v>
      </c>
      <c r="V4" s="12">
        <v>38.283700000000003</v>
      </c>
      <c r="W4" s="12">
        <v>34.733400000000003</v>
      </c>
      <c r="X4" s="12">
        <v>28.340199999999999</v>
      </c>
      <c r="Y4" s="12">
        <v>28.1889</v>
      </c>
    </row>
    <row r="5" spans="1:25" x14ac:dyDescent="0.3">
      <c r="A5" s="8" t="s">
        <v>43</v>
      </c>
      <c r="B5" s="12">
        <v>15.252800000000001</v>
      </c>
      <c r="C5" s="12">
        <v>16.0932</v>
      </c>
      <c r="D5" s="12">
        <v>12.8866</v>
      </c>
      <c r="E5" s="12">
        <v>25.732399999999998</v>
      </c>
      <c r="F5" s="12">
        <v>33.010599999999997</v>
      </c>
      <c r="G5" s="12">
        <v>41.164000000000001</v>
      </c>
      <c r="H5" s="12">
        <v>47.5702</v>
      </c>
      <c r="I5" s="12">
        <v>50.3232</v>
      </c>
      <c r="J5" s="12">
        <v>61.145800000000001</v>
      </c>
      <c r="K5" s="12">
        <v>56.102499999999999</v>
      </c>
      <c r="L5" s="12">
        <v>58.8384</v>
      </c>
      <c r="M5" s="12">
        <v>59.595999999999997</v>
      </c>
      <c r="N5" s="12">
        <v>62.325200000000002</v>
      </c>
      <c r="O5" s="12">
        <v>73.319900000000004</v>
      </c>
      <c r="P5" s="12">
        <v>64.691299999999998</v>
      </c>
      <c r="Q5" s="12">
        <v>52.237200000000001</v>
      </c>
      <c r="R5" s="12">
        <v>52.287999999999997</v>
      </c>
      <c r="S5" s="12">
        <v>55.090800000000002</v>
      </c>
      <c r="T5" s="12">
        <v>49.105699999999999</v>
      </c>
      <c r="U5" s="12">
        <v>50.449199999999998</v>
      </c>
      <c r="V5" s="12">
        <v>36.282200000000003</v>
      </c>
      <c r="W5" s="12">
        <v>28.803699999999999</v>
      </c>
      <c r="X5" s="12">
        <v>26.1875</v>
      </c>
      <c r="Y5" s="12">
        <v>25.952999999999999</v>
      </c>
    </row>
    <row r="6" spans="1:25" ht="15.75" x14ac:dyDescent="0.3">
      <c r="A6" s="10" t="s">
        <v>41</v>
      </c>
      <c r="B6" s="11">
        <v>0.16</v>
      </c>
      <c r="C6" s="11">
        <v>-0.06</v>
      </c>
      <c r="D6" s="11">
        <v>0.23</v>
      </c>
      <c r="E6" s="11">
        <v>0.02</v>
      </c>
      <c r="F6" s="11">
        <v>-0.02</v>
      </c>
      <c r="G6" s="11">
        <v>0.06</v>
      </c>
      <c r="H6" s="11">
        <v>0.03</v>
      </c>
      <c r="I6" s="11">
        <v>0</v>
      </c>
      <c r="J6" s="11">
        <v>-0.01</v>
      </c>
      <c r="K6" s="11">
        <v>0</v>
      </c>
      <c r="L6" s="11">
        <v>-0.01</v>
      </c>
      <c r="M6" s="11">
        <v>0.01</v>
      </c>
      <c r="N6" s="11">
        <v>0.04</v>
      </c>
      <c r="O6" s="11">
        <v>0</v>
      </c>
      <c r="P6" s="11">
        <v>0.01</v>
      </c>
      <c r="Q6" s="11">
        <v>0.06</v>
      </c>
      <c r="R6" s="11">
        <v>0.02</v>
      </c>
      <c r="S6" s="11">
        <v>0.05</v>
      </c>
      <c r="T6" s="11">
        <v>0.04</v>
      </c>
      <c r="U6" s="11">
        <v>0.02</v>
      </c>
      <c r="V6" s="11">
        <v>0.05</v>
      </c>
      <c r="W6" s="11">
        <v>0.17</v>
      </c>
      <c r="X6" s="11">
        <v>0.08</v>
      </c>
      <c r="Y6" s="11">
        <v>0.08</v>
      </c>
    </row>
    <row r="7" spans="1:25" x14ac:dyDescent="0.3">
      <c r="A7" s="8" t="s">
        <v>42</v>
      </c>
      <c r="B7" s="12">
        <v>23.098199999999999</v>
      </c>
      <c r="C7" s="12">
        <v>20.109100000000002</v>
      </c>
      <c r="D7" s="12">
        <v>21.689800000000002</v>
      </c>
      <c r="E7" s="12">
        <v>31.0535</v>
      </c>
      <c r="F7" s="12">
        <v>37.252200000000002</v>
      </c>
      <c r="G7" s="12">
        <v>48.5139</v>
      </c>
      <c r="H7" s="12">
        <v>53.883600000000001</v>
      </c>
      <c r="I7" s="12">
        <v>55.133099999999999</v>
      </c>
      <c r="J7" s="12">
        <v>65.477900000000005</v>
      </c>
      <c r="K7" s="12">
        <v>61.062100000000001</v>
      </c>
      <c r="L7" s="12">
        <v>63.051900000000003</v>
      </c>
      <c r="M7" s="12">
        <v>65.029300000000006</v>
      </c>
      <c r="N7" s="12">
        <v>69.934399999999997</v>
      </c>
      <c r="O7" s="12">
        <v>78.522900000000007</v>
      </c>
      <c r="P7" s="12">
        <v>70.200299999999999</v>
      </c>
      <c r="Q7" s="12">
        <v>60.734400000000001</v>
      </c>
      <c r="R7" s="12">
        <v>58.453400000000002</v>
      </c>
      <c r="S7" s="12">
        <v>62.7883</v>
      </c>
      <c r="T7" s="12">
        <v>55.952199999999998</v>
      </c>
      <c r="U7" s="12">
        <v>56.125500000000002</v>
      </c>
      <c r="V7" s="12">
        <v>43.167499999999997</v>
      </c>
      <c r="W7" s="12">
        <v>39.617199999999997</v>
      </c>
      <c r="X7" s="12">
        <v>33.223999999999997</v>
      </c>
      <c r="Y7" s="12">
        <v>33.072699999999998</v>
      </c>
    </row>
    <row r="8" spans="1:25" x14ac:dyDescent="0.3">
      <c r="A8" s="8" t="s">
        <v>43</v>
      </c>
      <c r="B8" s="12">
        <v>20.136600000000001</v>
      </c>
      <c r="C8" s="12">
        <v>20.977</v>
      </c>
      <c r="D8" s="12">
        <v>17.770399999999999</v>
      </c>
      <c r="E8" s="12">
        <v>30.616199999999999</v>
      </c>
      <c r="F8" s="12">
        <v>37.894399999999997</v>
      </c>
      <c r="G8" s="12">
        <v>46.047800000000002</v>
      </c>
      <c r="H8" s="12">
        <v>52.454000000000001</v>
      </c>
      <c r="I8" s="12">
        <v>55.207000000000001</v>
      </c>
      <c r="J8" s="12">
        <v>66.029600000000002</v>
      </c>
      <c r="K8" s="12">
        <v>60.9863</v>
      </c>
      <c r="L8" s="12">
        <v>63.722200000000001</v>
      </c>
      <c r="M8" s="12">
        <v>64.479799999999997</v>
      </c>
      <c r="N8" s="12">
        <v>67.209000000000003</v>
      </c>
      <c r="O8" s="12">
        <v>78.203699999999998</v>
      </c>
      <c r="P8" s="12">
        <v>69.575100000000006</v>
      </c>
      <c r="Q8" s="12">
        <v>57.121000000000002</v>
      </c>
      <c r="R8" s="12">
        <v>57.171799999999998</v>
      </c>
      <c r="S8" s="12">
        <v>59.974600000000002</v>
      </c>
      <c r="T8" s="12">
        <v>53.9895</v>
      </c>
      <c r="U8" s="12">
        <v>55.332999999999998</v>
      </c>
      <c r="V8" s="12">
        <v>41.165999999999997</v>
      </c>
      <c r="W8" s="12">
        <v>33.6875</v>
      </c>
      <c r="X8" s="12">
        <v>31.071300000000001</v>
      </c>
      <c r="Y8" s="12">
        <v>30.8368</v>
      </c>
    </row>
    <row r="9" spans="1:25" ht="15.75" x14ac:dyDescent="0.3">
      <c r="A9" s="10" t="s">
        <v>41</v>
      </c>
      <c r="B9" s="11">
        <v>0.13</v>
      </c>
      <c r="C9" s="11">
        <v>-0.04</v>
      </c>
      <c r="D9" s="11">
        <v>0.18</v>
      </c>
      <c r="E9" s="11">
        <v>0.01</v>
      </c>
      <c r="F9" s="11">
        <v>-0.02</v>
      </c>
      <c r="G9" s="11">
        <v>0.05</v>
      </c>
      <c r="H9" s="11">
        <v>0.03</v>
      </c>
      <c r="I9" s="11">
        <v>0</v>
      </c>
      <c r="J9" s="11">
        <v>-0.01</v>
      </c>
      <c r="K9" s="11">
        <v>0</v>
      </c>
      <c r="L9" s="11">
        <v>-0.01</v>
      </c>
      <c r="M9" s="11">
        <v>0.01</v>
      </c>
      <c r="N9" s="11">
        <v>0.04</v>
      </c>
      <c r="O9" s="11">
        <v>0</v>
      </c>
      <c r="P9" s="11">
        <v>0.01</v>
      </c>
      <c r="Q9" s="11">
        <v>0.06</v>
      </c>
      <c r="R9" s="11">
        <v>0.02</v>
      </c>
      <c r="S9" s="11">
        <v>0.04</v>
      </c>
      <c r="T9" s="11">
        <v>0.04</v>
      </c>
      <c r="U9" s="11">
        <v>0.01</v>
      </c>
      <c r="V9" s="11">
        <v>0.05</v>
      </c>
      <c r="W9" s="11">
        <v>0.15</v>
      </c>
      <c r="X9" s="11">
        <v>0.06</v>
      </c>
      <c r="Y9" s="11">
        <v>7.0000000000000007E-2</v>
      </c>
    </row>
    <row r="10" spans="1:25" x14ac:dyDescent="0.3">
      <c r="A10" s="8" t="s">
        <v>42</v>
      </c>
      <c r="B10" s="12">
        <v>32.214399999999998</v>
      </c>
      <c r="C10" s="12">
        <v>26.225300000000001</v>
      </c>
      <c r="D10" s="12">
        <v>25.806000000000001</v>
      </c>
      <c r="E10" s="12">
        <v>33.169699999999999</v>
      </c>
      <c r="F10" s="12">
        <v>33.368400000000001</v>
      </c>
      <c r="G10" s="12">
        <v>43.630099999999999</v>
      </c>
      <c r="H10" s="12">
        <v>48.9998</v>
      </c>
      <c r="I10" s="12">
        <v>50.249299999999998</v>
      </c>
      <c r="J10" s="12">
        <v>60.594099999999997</v>
      </c>
      <c r="K10" s="12">
        <v>56.1783</v>
      </c>
      <c r="L10" s="12">
        <v>58.168100000000003</v>
      </c>
      <c r="M10" s="12">
        <v>60.145499999999998</v>
      </c>
      <c r="N10" s="12">
        <v>65.050600000000003</v>
      </c>
      <c r="O10" s="12">
        <v>73.639099999999999</v>
      </c>
      <c r="P10" s="12">
        <v>65.316500000000005</v>
      </c>
      <c r="Q10" s="12">
        <v>55.8506</v>
      </c>
      <c r="R10" s="12">
        <v>53.569600000000001</v>
      </c>
      <c r="S10" s="12">
        <v>57.904499999999999</v>
      </c>
      <c r="T10" s="12">
        <v>51.068399999999997</v>
      </c>
      <c r="U10" s="12">
        <v>51.241700000000002</v>
      </c>
      <c r="V10" s="12">
        <v>38.283700000000003</v>
      </c>
      <c r="W10" s="12">
        <v>34.733400000000003</v>
      </c>
      <c r="X10" s="12">
        <v>28.340199999999999</v>
      </c>
      <c r="Y10" s="12">
        <v>28.1889</v>
      </c>
    </row>
    <row r="11" spans="1:25" x14ac:dyDescent="0.3">
      <c r="A11" s="8" t="s">
        <v>43</v>
      </c>
      <c r="B11" s="12">
        <v>29.252800000000001</v>
      </c>
      <c r="C11" s="12">
        <v>27.0932</v>
      </c>
      <c r="D11" s="12">
        <v>21.886600000000001</v>
      </c>
      <c r="E11" s="12">
        <v>32.732399999999998</v>
      </c>
      <c r="F11" s="12">
        <v>34.010599999999997</v>
      </c>
      <c r="G11" s="12">
        <v>41.164000000000001</v>
      </c>
      <c r="H11" s="12">
        <v>47.5702</v>
      </c>
      <c r="I11" s="12">
        <v>50.3232</v>
      </c>
      <c r="J11" s="12">
        <v>61.145800000000001</v>
      </c>
      <c r="K11" s="12">
        <v>56.102499999999999</v>
      </c>
      <c r="L11" s="12">
        <v>58.8384</v>
      </c>
      <c r="M11" s="12">
        <v>59.595999999999997</v>
      </c>
      <c r="N11" s="12">
        <v>62.325200000000002</v>
      </c>
      <c r="O11" s="12">
        <v>73.319900000000004</v>
      </c>
      <c r="P11" s="12">
        <v>64.691299999999998</v>
      </c>
      <c r="Q11" s="12">
        <v>52.237200000000001</v>
      </c>
      <c r="R11" s="12">
        <v>52.287999999999997</v>
      </c>
      <c r="S11" s="12">
        <v>55.090800000000002</v>
      </c>
      <c r="T11" s="12">
        <v>49.105699999999999</v>
      </c>
      <c r="U11" s="12">
        <v>50.449199999999998</v>
      </c>
      <c r="V11" s="12">
        <v>36.282200000000003</v>
      </c>
      <c r="W11" s="12">
        <v>28.803699999999999</v>
      </c>
      <c r="X11" s="12">
        <v>26.1875</v>
      </c>
      <c r="Y11" s="12">
        <v>25.952999999999999</v>
      </c>
    </row>
    <row r="12" spans="1:25" ht="15.75" x14ac:dyDescent="0.3">
      <c r="A12" s="10" t="s">
        <v>41</v>
      </c>
      <c r="B12" s="11">
        <v>0.09</v>
      </c>
      <c r="C12" s="11">
        <v>-0.03</v>
      </c>
      <c r="D12" s="11">
        <v>0.15</v>
      </c>
      <c r="E12" s="11">
        <v>0.01</v>
      </c>
      <c r="F12" s="11">
        <v>-0.02</v>
      </c>
      <c r="G12" s="11">
        <v>0.06</v>
      </c>
      <c r="H12" s="11">
        <v>0.03</v>
      </c>
      <c r="I12" s="11">
        <v>0</v>
      </c>
      <c r="J12" s="11">
        <v>-0.01</v>
      </c>
      <c r="K12" s="11">
        <v>0</v>
      </c>
      <c r="L12" s="11">
        <v>-0.01</v>
      </c>
      <c r="M12" s="11">
        <v>0.01</v>
      </c>
      <c r="N12" s="11">
        <v>0.04</v>
      </c>
      <c r="O12" s="11">
        <v>0</v>
      </c>
      <c r="P12" s="11">
        <v>0.01</v>
      </c>
      <c r="Q12" s="11">
        <v>0.06</v>
      </c>
      <c r="R12" s="11">
        <v>0.02</v>
      </c>
      <c r="S12" s="11">
        <v>0.05</v>
      </c>
      <c r="T12" s="11">
        <v>0.04</v>
      </c>
      <c r="U12" s="11">
        <v>0.02</v>
      </c>
      <c r="V12" s="11">
        <v>0.05</v>
      </c>
      <c r="W12" s="11">
        <v>0.17</v>
      </c>
      <c r="X12" s="11">
        <v>0.08</v>
      </c>
      <c r="Y12" s="11">
        <v>0.08</v>
      </c>
    </row>
    <row r="13" spans="1:25" x14ac:dyDescent="0.3">
      <c r="A13" s="8" t="s">
        <v>42</v>
      </c>
      <c r="B13" s="12">
        <v>18.214400000000001</v>
      </c>
      <c r="C13" s="12">
        <v>15.225300000000001</v>
      </c>
      <c r="D13" s="12">
        <v>16.806000000000001</v>
      </c>
      <c r="E13" s="12">
        <v>26.169699999999999</v>
      </c>
      <c r="F13" s="12">
        <v>32.368400000000001</v>
      </c>
      <c r="G13" s="12">
        <v>43.630099999999999</v>
      </c>
      <c r="H13" s="12">
        <v>48.9998</v>
      </c>
      <c r="I13" s="12">
        <v>50.249299999999998</v>
      </c>
      <c r="J13" s="12">
        <v>60.594099999999997</v>
      </c>
      <c r="K13" s="12">
        <v>56.1783</v>
      </c>
      <c r="L13" s="12">
        <v>58.168100000000003</v>
      </c>
      <c r="M13" s="12">
        <v>60.145499999999998</v>
      </c>
      <c r="N13" s="12">
        <v>65.050600000000003</v>
      </c>
      <c r="O13" s="12">
        <v>73.639099999999999</v>
      </c>
      <c r="P13" s="12">
        <v>65.316500000000005</v>
      </c>
      <c r="Q13" s="12">
        <v>55.8506</v>
      </c>
      <c r="R13" s="12">
        <v>53.569600000000001</v>
      </c>
      <c r="S13" s="12">
        <v>57.904499999999999</v>
      </c>
      <c r="T13" s="12">
        <v>51.068399999999997</v>
      </c>
      <c r="U13" s="12">
        <v>51.241700000000002</v>
      </c>
      <c r="V13" s="12">
        <v>38.283700000000003</v>
      </c>
      <c r="W13" s="12">
        <v>34.733400000000003</v>
      </c>
      <c r="X13" s="12">
        <v>28.340199999999999</v>
      </c>
      <c r="Y13" s="12">
        <v>28.1889</v>
      </c>
    </row>
    <row r="14" spans="1:25" ht="15.75" x14ac:dyDescent="0.35">
      <c r="A14" s="3" t="s">
        <v>27</v>
      </c>
      <c r="B14" s="12">
        <v>75.400784404067281</v>
      </c>
      <c r="C14" s="12">
        <v>75.400784404067281</v>
      </c>
      <c r="D14" s="12">
        <v>75.400784404067281</v>
      </c>
      <c r="E14" s="12">
        <v>75.400784404067281</v>
      </c>
      <c r="F14" s="12">
        <v>75.400784404067281</v>
      </c>
      <c r="G14" s="12">
        <v>75.400784404067281</v>
      </c>
      <c r="H14" s="12">
        <v>75.400784404067281</v>
      </c>
      <c r="I14" s="12">
        <v>75.400784404067281</v>
      </c>
      <c r="J14" s="12">
        <v>75.400784404067281</v>
      </c>
      <c r="K14" s="12">
        <v>75.400784404067281</v>
      </c>
      <c r="L14" s="12">
        <v>75.400784404067281</v>
      </c>
      <c r="M14" s="12">
        <v>75.400784404067281</v>
      </c>
      <c r="N14" s="12">
        <v>75.400784404067281</v>
      </c>
      <c r="O14" s="12">
        <v>75.400784404067281</v>
      </c>
      <c r="P14" s="12">
        <v>75.400784404067281</v>
      </c>
      <c r="Q14" s="12">
        <v>75.400784404067281</v>
      </c>
      <c r="R14" s="12">
        <v>75.400784404067281</v>
      </c>
      <c r="S14" s="12">
        <v>75.400784404067281</v>
      </c>
      <c r="T14" s="12">
        <v>75.400784404067281</v>
      </c>
      <c r="U14" s="12">
        <v>75.400784404067281</v>
      </c>
      <c r="V14" s="12">
        <v>75.400784404067281</v>
      </c>
      <c r="W14" s="12">
        <v>75.400784404067281</v>
      </c>
      <c r="X14" s="12">
        <v>75.400784404067281</v>
      </c>
      <c r="Y14" s="12">
        <v>75.400784404067281</v>
      </c>
    </row>
    <row r="15" spans="1:25" ht="15.75" x14ac:dyDescent="0.35">
      <c r="A15" s="2" t="s">
        <v>28</v>
      </c>
      <c r="B15" s="12">
        <v>94.427776593015153</v>
      </c>
      <c r="C15" s="12">
        <v>94.427776593015153</v>
      </c>
      <c r="D15" s="12">
        <v>94.427776593015153</v>
      </c>
      <c r="E15" s="12">
        <v>94.427776593015153</v>
      </c>
      <c r="F15" s="12">
        <v>94.427776593015153</v>
      </c>
      <c r="G15" s="12">
        <v>94.427776593015153</v>
      </c>
      <c r="H15" s="12">
        <v>94.427776593015153</v>
      </c>
      <c r="I15" s="12">
        <v>94.427776593015153</v>
      </c>
      <c r="J15" s="12">
        <v>94.427776593015153</v>
      </c>
      <c r="K15" s="12">
        <v>94.427776593015153</v>
      </c>
      <c r="L15" s="12">
        <v>94.427776593015153</v>
      </c>
      <c r="M15" s="12">
        <v>94.427776593015153</v>
      </c>
      <c r="N15" s="12">
        <v>94.427776593015153</v>
      </c>
      <c r="O15" s="12">
        <v>94.427776593015153</v>
      </c>
      <c r="P15" s="12">
        <v>94.427776593015153</v>
      </c>
      <c r="Q15" s="12">
        <v>94.427776593015153</v>
      </c>
      <c r="R15" s="12">
        <v>94.427776593015153</v>
      </c>
      <c r="S15" s="12">
        <v>94.427776593015153</v>
      </c>
      <c r="T15" s="12">
        <v>94.427776593015153</v>
      </c>
      <c r="U15" s="12">
        <v>94.427776593015153</v>
      </c>
      <c r="V15" s="12">
        <v>94.427776593015153</v>
      </c>
      <c r="W15" s="12">
        <v>94.427776593015153</v>
      </c>
      <c r="X15" s="12">
        <v>94.427776593015153</v>
      </c>
      <c r="Y15" s="12">
        <v>94.427776593015153</v>
      </c>
    </row>
    <row r="16" spans="1:25" ht="15.75" x14ac:dyDescent="0.35">
      <c r="A16" s="2" t="s">
        <v>29</v>
      </c>
      <c r="B16" s="12">
        <v>88.400784404067281</v>
      </c>
      <c r="C16" s="12">
        <v>88.400784404067281</v>
      </c>
      <c r="D16" s="12">
        <v>88.400784404067281</v>
      </c>
      <c r="E16" s="12">
        <v>88.400784404067281</v>
      </c>
      <c r="F16" s="12">
        <v>88.400784404067281</v>
      </c>
      <c r="G16" s="12">
        <v>88.400784404067281</v>
      </c>
      <c r="H16" s="12">
        <v>88.400784404067281</v>
      </c>
      <c r="I16" s="12">
        <v>88.400784404067281</v>
      </c>
      <c r="J16" s="12">
        <v>88.400784404067281</v>
      </c>
      <c r="K16" s="12">
        <v>88.400784404067281</v>
      </c>
      <c r="L16" s="12">
        <v>88.400784404067281</v>
      </c>
      <c r="M16" s="12">
        <v>88.400784404067281</v>
      </c>
      <c r="N16" s="12">
        <v>88.400784404067281</v>
      </c>
      <c r="O16" s="12">
        <v>88.400784404067281</v>
      </c>
      <c r="P16" s="12">
        <v>88.400784404067281</v>
      </c>
      <c r="Q16" s="12">
        <v>88.400784404067281</v>
      </c>
      <c r="R16" s="12">
        <v>88.400784404067281</v>
      </c>
      <c r="S16" s="12">
        <v>88.400784404067281</v>
      </c>
      <c r="T16" s="12">
        <v>88.400784404067281</v>
      </c>
      <c r="U16" s="12">
        <v>88.400784404067281</v>
      </c>
      <c r="V16" s="12">
        <v>88.400784404067281</v>
      </c>
      <c r="W16" s="12">
        <v>88.400784404067281</v>
      </c>
      <c r="X16" s="12">
        <v>88.400784404067281</v>
      </c>
      <c r="Y16" s="12">
        <v>88.400784404067281</v>
      </c>
    </row>
    <row r="17" spans="1:25" ht="15.75" x14ac:dyDescent="0.35">
      <c r="A17" s="2" t="s">
        <v>30</v>
      </c>
      <c r="B17" s="12">
        <v>83.659164375404004</v>
      </c>
      <c r="C17" s="12">
        <v>83.659164375404004</v>
      </c>
      <c r="D17" s="12">
        <v>83.659164375404004</v>
      </c>
      <c r="E17" s="12">
        <v>83.659164375404004</v>
      </c>
      <c r="F17" s="12">
        <v>83.659164375404004</v>
      </c>
      <c r="G17" s="12">
        <v>83.659164375404004</v>
      </c>
      <c r="H17" s="12">
        <v>83.659164375404004</v>
      </c>
      <c r="I17" s="12">
        <v>83.659164375404004</v>
      </c>
      <c r="J17" s="12">
        <v>83.659164375404004</v>
      </c>
      <c r="K17" s="12">
        <v>83.659164375404004</v>
      </c>
      <c r="L17" s="12">
        <v>83.659164375404004</v>
      </c>
      <c r="M17" s="12">
        <v>83.659164375404004</v>
      </c>
      <c r="N17" s="12">
        <v>83.659164375404004</v>
      </c>
      <c r="O17" s="12">
        <v>83.659164375404004</v>
      </c>
      <c r="P17" s="12">
        <v>83.659164375404004</v>
      </c>
      <c r="Q17" s="12">
        <v>83.659164375404004</v>
      </c>
      <c r="R17" s="12">
        <v>83.659164375404004</v>
      </c>
      <c r="S17" s="12">
        <v>83.659164375404004</v>
      </c>
      <c r="T17" s="12">
        <v>83.659164375404004</v>
      </c>
      <c r="U17" s="12">
        <v>83.659164375404004</v>
      </c>
      <c r="V17" s="12">
        <v>83.659164375404004</v>
      </c>
      <c r="W17" s="12">
        <v>83.659164375404004</v>
      </c>
      <c r="X17" s="12">
        <v>83.659164375404004</v>
      </c>
      <c r="Y17" s="12">
        <v>83.659164375404004</v>
      </c>
    </row>
    <row r="18" spans="1:25" ht="15.75" x14ac:dyDescent="0.35">
      <c r="A18" s="2" t="s">
        <v>32</v>
      </c>
      <c r="B18" s="12">
        <v>80.284543887933566</v>
      </c>
      <c r="C18" s="12">
        <v>80.284543887933566</v>
      </c>
      <c r="D18" s="12">
        <v>80.284543887933566</v>
      </c>
      <c r="E18" s="12">
        <v>80.284543887933566</v>
      </c>
      <c r="F18" s="12">
        <v>80.284543887933566</v>
      </c>
      <c r="G18" s="12">
        <v>80.284543887933566</v>
      </c>
      <c r="H18" s="12">
        <v>80.284543887933566</v>
      </c>
      <c r="I18" s="12">
        <v>80.284543887933566</v>
      </c>
      <c r="J18" s="12">
        <v>80.284543887933566</v>
      </c>
      <c r="K18" s="12">
        <v>80.284543887933566</v>
      </c>
      <c r="L18" s="12">
        <v>80.284543887933566</v>
      </c>
      <c r="M18" s="12">
        <v>80.284543887933566</v>
      </c>
      <c r="N18" s="12">
        <v>80.284543887933566</v>
      </c>
      <c r="O18" s="12">
        <v>80.284543887933566</v>
      </c>
      <c r="P18" s="12">
        <v>80.284543887933566</v>
      </c>
      <c r="Q18" s="12">
        <v>80.284543887933566</v>
      </c>
      <c r="R18" s="12">
        <v>80.284543887933566</v>
      </c>
      <c r="S18" s="12">
        <v>80.284543887933566</v>
      </c>
      <c r="T18" s="12">
        <v>80.284543887933566</v>
      </c>
      <c r="U18" s="12">
        <v>80.284543887933566</v>
      </c>
      <c r="V18" s="12">
        <v>80.284543887933566</v>
      </c>
      <c r="W18" s="12">
        <v>80.284543887933566</v>
      </c>
      <c r="X18" s="12">
        <v>80.284543887933566</v>
      </c>
      <c r="Y18" s="12">
        <v>80.284543887933566</v>
      </c>
    </row>
    <row r="19" spans="1:25" x14ac:dyDescent="0.3">
      <c r="B19" s="12">
        <v>94.427776593015153</v>
      </c>
      <c r="C19" s="12">
        <v>94.427776593015153</v>
      </c>
      <c r="D19" s="12">
        <v>94.427776593015153</v>
      </c>
      <c r="E19" s="12">
        <v>94.427776593015153</v>
      </c>
      <c r="F19" s="12">
        <v>94.427776593015153</v>
      </c>
      <c r="G19" s="12">
        <v>94.427776593015153</v>
      </c>
      <c r="H19" s="12">
        <v>94.427776593015153</v>
      </c>
      <c r="I19" s="12">
        <v>94.427776593015153</v>
      </c>
      <c r="J19" s="12">
        <v>94.427776593015153</v>
      </c>
      <c r="K19" s="12">
        <v>94.427776593015153</v>
      </c>
      <c r="L19" s="12">
        <v>94.427776593015153</v>
      </c>
      <c r="M19" s="12">
        <v>94.427776593015153</v>
      </c>
      <c r="N19" s="12">
        <v>94.427776593015153</v>
      </c>
      <c r="O19" s="12">
        <v>94.427776593015153</v>
      </c>
      <c r="P19" s="12">
        <v>94.427776593015153</v>
      </c>
      <c r="Q19" s="12">
        <v>94.427776593015153</v>
      </c>
      <c r="R19" s="12">
        <v>94.427776593015153</v>
      </c>
      <c r="S19" s="12">
        <v>94.427776593015153</v>
      </c>
      <c r="T19" s="12">
        <v>94.427776593015153</v>
      </c>
      <c r="U19" s="12">
        <v>94.427776593015153</v>
      </c>
      <c r="V19" s="12">
        <v>94.427776593015153</v>
      </c>
      <c r="W19" s="12">
        <v>94.427776593015153</v>
      </c>
      <c r="X19" s="12">
        <v>94.427776593015153</v>
      </c>
      <c r="Y19" s="12">
        <v>94.427776593015153</v>
      </c>
    </row>
    <row r="20" spans="1:25" x14ac:dyDescent="0.3">
      <c r="B20" s="12">
        <v>88.401338519785966</v>
      </c>
      <c r="C20" s="12">
        <v>88.401338519785966</v>
      </c>
      <c r="D20" s="12">
        <v>88.401338519785966</v>
      </c>
      <c r="E20" s="12">
        <v>88.401338519785966</v>
      </c>
      <c r="F20" s="12">
        <v>88.401338519785966</v>
      </c>
      <c r="G20" s="12">
        <v>88.401338519785966</v>
      </c>
      <c r="H20" s="12">
        <v>88.401338519785966</v>
      </c>
      <c r="I20" s="12">
        <v>88.401338519785966</v>
      </c>
      <c r="J20" s="12">
        <v>88.401338519785966</v>
      </c>
      <c r="K20" s="12">
        <v>88.401338519785966</v>
      </c>
      <c r="L20" s="12">
        <v>88.401338519785966</v>
      </c>
      <c r="M20" s="12">
        <v>88.401338519785966</v>
      </c>
      <c r="N20" s="12">
        <v>88.401338519785966</v>
      </c>
      <c r="O20" s="12">
        <v>88.401338519785966</v>
      </c>
      <c r="P20" s="12">
        <v>88.401338519785966</v>
      </c>
      <c r="Q20" s="12">
        <v>88.401338519785966</v>
      </c>
      <c r="R20" s="12">
        <v>88.401338519785966</v>
      </c>
      <c r="S20" s="12">
        <v>88.401338519785966</v>
      </c>
      <c r="T20" s="12">
        <v>88.401338519785966</v>
      </c>
      <c r="U20" s="12">
        <v>88.401338519785966</v>
      </c>
      <c r="V20" s="12">
        <v>88.401338519785966</v>
      </c>
      <c r="W20" s="12">
        <v>88.401338519785966</v>
      </c>
      <c r="X20" s="12">
        <v>88.401338519785966</v>
      </c>
      <c r="Y20" s="12">
        <v>88.401338519785966</v>
      </c>
    </row>
    <row r="21" spans="1:25" x14ac:dyDescent="0.3">
      <c r="B21" s="12">
        <v>83.659164375404004</v>
      </c>
      <c r="C21" s="12">
        <v>83.659164375404004</v>
      </c>
      <c r="D21" s="12">
        <v>83.659164375404004</v>
      </c>
      <c r="E21" s="12">
        <v>83.659164375404004</v>
      </c>
      <c r="F21" s="12">
        <v>83.659164375404004</v>
      </c>
      <c r="G21" s="12">
        <v>83.659164375404004</v>
      </c>
      <c r="H21" s="12">
        <v>83.659164375404004</v>
      </c>
      <c r="I21" s="12">
        <v>83.659164375404004</v>
      </c>
      <c r="J21" s="12">
        <v>83.659164375404004</v>
      </c>
      <c r="K21" s="12">
        <v>83.659164375404004</v>
      </c>
      <c r="L21" s="12">
        <v>83.659164375404004</v>
      </c>
      <c r="M21" s="12">
        <v>83.659164375404004</v>
      </c>
      <c r="N21" s="12">
        <v>83.659164375404004</v>
      </c>
      <c r="O21" s="12">
        <v>83.659164375404004</v>
      </c>
      <c r="P21" s="12">
        <v>83.659164375404004</v>
      </c>
      <c r="Q21" s="12">
        <v>83.659164375404004</v>
      </c>
      <c r="R21" s="12">
        <v>83.659164375404004</v>
      </c>
      <c r="S21" s="12">
        <v>83.659164375404004</v>
      </c>
      <c r="T21" s="12">
        <v>83.659164375404004</v>
      </c>
      <c r="U21" s="12">
        <v>83.659164375404004</v>
      </c>
      <c r="V21" s="12">
        <v>83.659164375404004</v>
      </c>
      <c r="W21" s="12">
        <v>83.659164375404004</v>
      </c>
      <c r="X21" s="12">
        <v>83.659164375404004</v>
      </c>
      <c r="Y21" s="12">
        <v>83.659164375404004</v>
      </c>
    </row>
    <row r="22" spans="1:25" x14ac:dyDescent="0.3">
      <c r="B22" s="12">
        <v>75.401338519785966</v>
      </c>
      <c r="C22" s="12">
        <v>75.401338519785966</v>
      </c>
      <c r="D22" s="12">
        <v>75.401338519785966</v>
      </c>
      <c r="E22" s="12">
        <v>75.401338519785966</v>
      </c>
      <c r="F22" s="12">
        <v>75.401338519785966</v>
      </c>
      <c r="G22" s="12">
        <v>75.401338519785966</v>
      </c>
      <c r="H22" s="12">
        <v>75.401338519785966</v>
      </c>
      <c r="I22" s="12">
        <v>75.401338519785966</v>
      </c>
      <c r="J22" s="12">
        <v>75.401338519785966</v>
      </c>
      <c r="K22" s="12">
        <v>75.401338519785966</v>
      </c>
      <c r="L22" s="12">
        <v>75.401338519785966</v>
      </c>
      <c r="M22" s="12">
        <v>75.401338519785966</v>
      </c>
      <c r="N22" s="12">
        <v>75.401338519785966</v>
      </c>
      <c r="O22" s="12">
        <v>75.401338519785966</v>
      </c>
      <c r="P22" s="12">
        <v>75.401338519785966</v>
      </c>
      <c r="Q22" s="12">
        <v>75.401338519785966</v>
      </c>
      <c r="R22" s="12">
        <v>75.401338519785966</v>
      </c>
      <c r="S22" s="12">
        <v>75.401338519785966</v>
      </c>
      <c r="T22" s="12">
        <v>75.401338519785966</v>
      </c>
      <c r="U22" s="12">
        <v>75.401338519785966</v>
      </c>
      <c r="V22" s="12">
        <v>75.401338519785966</v>
      </c>
      <c r="W22" s="12">
        <v>75.401338519785966</v>
      </c>
      <c r="X22" s="12">
        <v>75.401338519785966</v>
      </c>
      <c r="Y22" s="12">
        <v>75.401338519785966</v>
      </c>
    </row>
    <row r="23" spans="1:25" x14ac:dyDescent="0.3">
      <c r="A23" s="8" t="s">
        <v>43</v>
      </c>
      <c r="B23" s="12">
        <v>15.252800000000001</v>
      </c>
      <c r="C23" s="12">
        <v>16.0932</v>
      </c>
      <c r="D23" s="12">
        <v>12.8866</v>
      </c>
      <c r="E23" s="12">
        <v>25.732399999999998</v>
      </c>
      <c r="F23" s="12">
        <v>33.010599999999997</v>
      </c>
      <c r="G23" s="12">
        <v>41.164000000000001</v>
      </c>
      <c r="H23" s="12">
        <v>47.5702</v>
      </c>
      <c r="I23" s="12">
        <v>50.3232</v>
      </c>
      <c r="J23" s="12">
        <v>61.145800000000001</v>
      </c>
      <c r="K23" s="12">
        <v>56.102499999999999</v>
      </c>
      <c r="L23" s="12">
        <v>58.8384</v>
      </c>
      <c r="M23" s="12">
        <v>59.595999999999997</v>
      </c>
      <c r="N23" s="12">
        <v>62.325200000000002</v>
      </c>
      <c r="O23" s="12">
        <v>73.319900000000004</v>
      </c>
      <c r="P23" s="12">
        <v>64.691299999999998</v>
      </c>
      <c r="Q23" s="12">
        <v>52.237200000000001</v>
      </c>
      <c r="R23" s="12">
        <v>52.287999999999997</v>
      </c>
      <c r="S23" s="12">
        <v>55.090800000000002</v>
      </c>
      <c r="T23" s="12">
        <v>49.105699999999999</v>
      </c>
      <c r="U23" s="12">
        <v>50.449199999999998</v>
      </c>
      <c r="V23" s="12">
        <v>36.282200000000003</v>
      </c>
      <c r="W23" s="12">
        <v>28.803699999999999</v>
      </c>
      <c r="X23" s="12">
        <v>26.1875</v>
      </c>
      <c r="Y23" s="12">
        <v>25.952999999999999</v>
      </c>
    </row>
    <row r="24" spans="1:25" ht="15.75" x14ac:dyDescent="0.35">
      <c r="A24" s="3" t="s">
        <v>27</v>
      </c>
      <c r="B24" s="12">
        <v>74.850882664856883</v>
      </c>
      <c r="C24" s="12">
        <v>74.850882664856883</v>
      </c>
      <c r="D24" s="12">
        <v>74.850882664856883</v>
      </c>
      <c r="E24" s="12">
        <v>74.850882664856883</v>
      </c>
      <c r="F24" s="12">
        <v>74.850882664856883</v>
      </c>
      <c r="G24" s="12">
        <v>74.850882664856883</v>
      </c>
      <c r="H24" s="12">
        <v>74.850882664856883</v>
      </c>
      <c r="I24" s="12">
        <v>74.850882664856883</v>
      </c>
      <c r="J24" s="12">
        <v>74.850882664856883</v>
      </c>
      <c r="K24" s="12">
        <v>74.850882664856883</v>
      </c>
      <c r="L24" s="12">
        <v>74.850882664856883</v>
      </c>
      <c r="M24" s="12">
        <v>74.850882664856883</v>
      </c>
      <c r="N24" s="12">
        <v>74.850882664856883</v>
      </c>
      <c r="O24" s="12">
        <v>74.850882664856883</v>
      </c>
      <c r="P24" s="12">
        <v>74.850882664856883</v>
      </c>
      <c r="Q24" s="12">
        <v>74.850882664856883</v>
      </c>
      <c r="R24" s="12">
        <v>74.850882664856883</v>
      </c>
      <c r="S24" s="12">
        <v>74.850882664856883</v>
      </c>
      <c r="T24" s="12">
        <v>74.850882664856883</v>
      </c>
      <c r="U24" s="12">
        <v>74.850882664856883</v>
      </c>
      <c r="V24" s="12">
        <v>74.850882664856883</v>
      </c>
      <c r="W24" s="12">
        <v>74.850882664856883</v>
      </c>
      <c r="X24" s="12">
        <v>74.850882664856883</v>
      </c>
      <c r="Y24" s="12">
        <v>74.850882664856883</v>
      </c>
    </row>
    <row r="25" spans="1:25" ht="15.75" x14ac:dyDescent="0.35">
      <c r="A25" s="2" t="s">
        <v>28</v>
      </c>
      <c r="B25" s="12">
        <v>92.990248073843162</v>
      </c>
      <c r="C25" s="12">
        <v>92.990248073843162</v>
      </c>
      <c r="D25" s="12">
        <v>92.990248073843162</v>
      </c>
      <c r="E25" s="12">
        <v>92.990248073843162</v>
      </c>
      <c r="F25" s="12">
        <v>92.990248073843162</v>
      </c>
      <c r="G25" s="12">
        <v>92.990248073843162</v>
      </c>
      <c r="H25" s="12">
        <v>92.990248073843162</v>
      </c>
      <c r="I25" s="12">
        <v>92.990248073843162</v>
      </c>
      <c r="J25" s="12">
        <v>92.990248073843162</v>
      </c>
      <c r="K25" s="12">
        <v>92.990248073843162</v>
      </c>
      <c r="L25" s="12">
        <v>92.990248073843162</v>
      </c>
      <c r="M25" s="12">
        <v>92.990248073843162</v>
      </c>
      <c r="N25" s="12">
        <v>92.990248073843162</v>
      </c>
      <c r="O25" s="12">
        <v>92.990248073843162</v>
      </c>
      <c r="P25" s="12">
        <v>92.990248073843162</v>
      </c>
      <c r="Q25" s="12">
        <v>92.990248073843162</v>
      </c>
      <c r="R25" s="12">
        <v>92.990248073843162</v>
      </c>
      <c r="S25" s="12">
        <v>92.990248073843162</v>
      </c>
      <c r="T25" s="12">
        <v>92.990248073843162</v>
      </c>
      <c r="U25" s="12">
        <v>92.990248073843162</v>
      </c>
      <c r="V25" s="12">
        <v>92.990248073843162</v>
      </c>
      <c r="W25" s="12">
        <v>92.990248073843162</v>
      </c>
      <c r="X25" s="12">
        <v>92.990248073843162</v>
      </c>
      <c r="Y25" s="12">
        <v>92.990248073843162</v>
      </c>
    </row>
    <row r="26" spans="1:25" ht="15.75" x14ac:dyDescent="0.35">
      <c r="A26" s="2" t="s">
        <v>29</v>
      </c>
      <c r="B26" s="12">
        <v>87.850882664856883</v>
      </c>
      <c r="C26" s="12">
        <v>87.850882664856883</v>
      </c>
      <c r="D26" s="12">
        <v>87.850882664856883</v>
      </c>
      <c r="E26" s="12">
        <v>87.850882664856883</v>
      </c>
      <c r="F26" s="12">
        <v>87.850882664856883</v>
      </c>
      <c r="G26" s="12">
        <v>87.850882664856883</v>
      </c>
      <c r="H26" s="12">
        <v>87.850882664856883</v>
      </c>
      <c r="I26" s="12">
        <v>87.850882664856883</v>
      </c>
      <c r="J26" s="12">
        <v>87.850882664856883</v>
      </c>
      <c r="K26" s="12">
        <v>87.850882664856883</v>
      </c>
      <c r="L26" s="12">
        <v>87.850882664856883</v>
      </c>
      <c r="M26" s="12">
        <v>87.850882664856883</v>
      </c>
      <c r="N26" s="12">
        <v>87.850882664856883</v>
      </c>
      <c r="O26" s="12">
        <v>87.850882664856883</v>
      </c>
      <c r="P26" s="12">
        <v>87.850882664856883</v>
      </c>
      <c r="Q26" s="12">
        <v>87.850882664856883</v>
      </c>
      <c r="R26" s="12">
        <v>87.850882664856883</v>
      </c>
      <c r="S26" s="12">
        <v>87.850882664856883</v>
      </c>
      <c r="T26" s="12">
        <v>87.850882664856883</v>
      </c>
      <c r="U26" s="12">
        <v>87.850882664856883</v>
      </c>
      <c r="V26" s="12">
        <v>87.850882664856883</v>
      </c>
      <c r="W26" s="12">
        <v>87.850882664856883</v>
      </c>
      <c r="X26" s="12">
        <v>87.850882664856883</v>
      </c>
      <c r="Y26" s="12">
        <v>87.850882664856883</v>
      </c>
    </row>
    <row r="27" spans="1:25" ht="15.75" x14ac:dyDescent="0.35">
      <c r="A27" s="2" t="s">
        <v>30</v>
      </c>
      <c r="B27" s="12">
        <v>82.356964969313196</v>
      </c>
      <c r="C27" s="12">
        <v>82.356964969313196</v>
      </c>
      <c r="D27" s="12">
        <v>82.356964969313196</v>
      </c>
      <c r="E27" s="12">
        <v>82.356964969313196</v>
      </c>
      <c r="F27" s="12">
        <v>82.356964969313196</v>
      </c>
      <c r="G27" s="12">
        <v>82.356964969313196</v>
      </c>
      <c r="H27" s="12">
        <v>82.356964969313196</v>
      </c>
      <c r="I27" s="12">
        <v>82.356964969313196</v>
      </c>
      <c r="J27" s="12">
        <v>82.356964969313196</v>
      </c>
      <c r="K27" s="12">
        <v>82.356964969313196</v>
      </c>
      <c r="L27" s="12">
        <v>82.356964969313196</v>
      </c>
      <c r="M27" s="12">
        <v>82.356964969313196</v>
      </c>
      <c r="N27" s="12">
        <v>82.356964969313196</v>
      </c>
      <c r="O27" s="12">
        <v>82.356964969313196</v>
      </c>
      <c r="P27" s="12">
        <v>82.356964969313196</v>
      </c>
      <c r="Q27" s="12">
        <v>82.356964969313196</v>
      </c>
      <c r="R27" s="12">
        <v>82.356964969313196</v>
      </c>
      <c r="S27" s="12">
        <v>82.356964969313196</v>
      </c>
      <c r="T27" s="12">
        <v>82.356964969313196</v>
      </c>
      <c r="U27" s="12">
        <v>82.356964969313196</v>
      </c>
      <c r="V27" s="12">
        <v>82.356964969313196</v>
      </c>
      <c r="W27" s="12">
        <v>82.356964969313196</v>
      </c>
      <c r="X27" s="12">
        <v>82.356964969313196</v>
      </c>
      <c r="Y27" s="12">
        <v>82.356964969313196</v>
      </c>
    </row>
    <row r="28" spans="1:25" ht="15.75" x14ac:dyDescent="0.35">
      <c r="A28" s="2" t="s">
        <v>32</v>
      </c>
      <c r="B28" s="12">
        <v>79.734642148723182</v>
      </c>
      <c r="C28" s="12">
        <v>79.734642148723182</v>
      </c>
      <c r="D28" s="12">
        <v>79.734642148723182</v>
      </c>
      <c r="E28" s="12">
        <v>79.734642148723182</v>
      </c>
      <c r="F28" s="12">
        <v>79.734642148723182</v>
      </c>
      <c r="G28" s="12">
        <v>79.734642148723182</v>
      </c>
      <c r="H28" s="12">
        <v>79.734642148723182</v>
      </c>
      <c r="I28" s="12">
        <v>79.734642148723182</v>
      </c>
      <c r="J28" s="12">
        <v>79.734642148723182</v>
      </c>
      <c r="K28" s="12">
        <v>79.734642148723182</v>
      </c>
      <c r="L28" s="12">
        <v>79.734642148723182</v>
      </c>
      <c r="M28" s="12">
        <v>79.734642148723182</v>
      </c>
      <c r="N28" s="12">
        <v>79.734642148723182</v>
      </c>
      <c r="O28" s="12">
        <v>79.734642148723182</v>
      </c>
      <c r="P28" s="12">
        <v>79.734642148723182</v>
      </c>
      <c r="Q28" s="12">
        <v>79.734642148723182</v>
      </c>
      <c r="R28" s="12">
        <v>79.734642148723182</v>
      </c>
      <c r="S28" s="12">
        <v>79.734642148723182</v>
      </c>
      <c r="T28" s="12">
        <v>79.734642148723182</v>
      </c>
      <c r="U28" s="12">
        <v>79.734642148723182</v>
      </c>
      <c r="V28" s="12">
        <v>79.734642148723182</v>
      </c>
      <c r="W28" s="12">
        <v>79.734642148723182</v>
      </c>
      <c r="X28" s="12">
        <v>79.734642148723182</v>
      </c>
      <c r="Y28" s="12">
        <v>79.734642148723182</v>
      </c>
    </row>
    <row r="29" spans="1:25" x14ac:dyDescent="0.3">
      <c r="B29" s="12">
        <v>92.990248073843162</v>
      </c>
      <c r="C29" s="12">
        <v>92.990248073843162</v>
      </c>
      <c r="D29" s="12">
        <v>92.990248073843162</v>
      </c>
      <c r="E29" s="12">
        <v>92.990248073843162</v>
      </c>
      <c r="F29" s="12">
        <v>92.990248073843162</v>
      </c>
      <c r="G29" s="12">
        <v>92.990248073843162</v>
      </c>
      <c r="H29" s="12">
        <v>92.990248073843162</v>
      </c>
      <c r="I29" s="12">
        <v>92.990248073843162</v>
      </c>
      <c r="J29" s="12">
        <v>92.990248073843162</v>
      </c>
      <c r="K29" s="12">
        <v>92.990248073843162</v>
      </c>
      <c r="L29" s="12">
        <v>92.990248073843162</v>
      </c>
      <c r="M29" s="12">
        <v>92.990248073843162</v>
      </c>
      <c r="N29" s="12">
        <v>92.990248073843162</v>
      </c>
      <c r="O29" s="12">
        <v>92.990248073843162</v>
      </c>
      <c r="P29" s="12">
        <v>92.990248073843162</v>
      </c>
      <c r="Q29" s="12">
        <v>92.990248073843162</v>
      </c>
      <c r="R29" s="12">
        <v>92.990248073843162</v>
      </c>
      <c r="S29" s="12">
        <v>92.990248073843162</v>
      </c>
      <c r="T29" s="12">
        <v>92.990248073843162</v>
      </c>
      <c r="U29" s="12">
        <v>92.990248073843162</v>
      </c>
      <c r="V29" s="12">
        <v>92.990248073843162</v>
      </c>
      <c r="W29" s="12">
        <v>92.990248073843162</v>
      </c>
      <c r="X29" s="12">
        <v>92.990248073843162</v>
      </c>
      <c r="Y29" s="12">
        <v>92.990248073843162</v>
      </c>
    </row>
    <row r="30" spans="1:25" x14ac:dyDescent="0.3">
      <c r="B30" s="12">
        <v>87.851370776090832</v>
      </c>
      <c r="C30" s="12">
        <v>87.851370776090832</v>
      </c>
      <c r="D30" s="12">
        <v>87.851370776090832</v>
      </c>
      <c r="E30" s="12">
        <v>87.851370776090832</v>
      </c>
      <c r="F30" s="12">
        <v>87.851370776090832</v>
      </c>
      <c r="G30" s="12">
        <v>87.851370776090832</v>
      </c>
      <c r="H30" s="12">
        <v>87.851370776090832</v>
      </c>
      <c r="I30" s="12">
        <v>87.851370776090832</v>
      </c>
      <c r="J30" s="12">
        <v>87.851370776090832</v>
      </c>
      <c r="K30" s="12">
        <v>87.851370776090832</v>
      </c>
      <c r="L30" s="12">
        <v>87.851370776090832</v>
      </c>
      <c r="M30" s="12">
        <v>87.851370776090832</v>
      </c>
      <c r="N30" s="12">
        <v>87.851370776090832</v>
      </c>
      <c r="O30" s="12">
        <v>87.851370776090832</v>
      </c>
      <c r="P30" s="12">
        <v>87.851370776090832</v>
      </c>
      <c r="Q30" s="12">
        <v>87.851370776090832</v>
      </c>
      <c r="R30" s="12">
        <v>87.851370776090832</v>
      </c>
      <c r="S30" s="12">
        <v>87.851370776090832</v>
      </c>
      <c r="T30" s="12">
        <v>87.851370776090832</v>
      </c>
      <c r="U30" s="12">
        <v>87.851370776090832</v>
      </c>
      <c r="V30" s="12">
        <v>87.851370776090832</v>
      </c>
      <c r="W30" s="12">
        <v>87.851370776090832</v>
      </c>
      <c r="X30" s="12">
        <v>87.851370776090832</v>
      </c>
      <c r="Y30" s="12">
        <v>87.851370776090832</v>
      </c>
    </row>
    <row r="31" spans="1:25" x14ac:dyDescent="0.3">
      <c r="B31" s="12">
        <v>82.356964969313196</v>
      </c>
      <c r="C31" s="12">
        <v>82.356964969313196</v>
      </c>
      <c r="D31" s="12">
        <v>82.356964969313196</v>
      </c>
      <c r="E31" s="12">
        <v>82.356964969313196</v>
      </c>
      <c r="F31" s="12">
        <v>82.356964969313196</v>
      </c>
      <c r="G31" s="12">
        <v>82.356964969313196</v>
      </c>
      <c r="H31" s="12">
        <v>82.356964969313196</v>
      </c>
      <c r="I31" s="12">
        <v>82.356964969313196</v>
      </c>
      <c r="J31" s="12">
        <v>82.356964969313196</v>
      </c>
      <c r="K31" s="12">
        <v>82.356964969313196</v>
      </c>
      <c r="L31" s="12">
        <v>82.356964969313196</v>
      </c>
      <c r="M31" s="12">
        <v>82.356964969313196</v>
      </c>
      <c r="N31" s="12">
        <v>82.356964969313196</v>
      </c>
      <c r="O31" s="12">
        <v>82.356964969313196</v>
      </c>
      <c r="P31" s="12">
        <v>82.356964969313196</v>
      </c>
      <c r="Q31" s="12">
        <v>82.356964969313196</v>
      </c>
      <c r="R31" s="12">
        <v>82.356964969313196</v>
      </c>
      <c r="S31" s="12">
        <v>82.356964969313196</v>
      </c>
      <c r="T31" s="12">
        <v>82.356964969313196</v>
      </c>
      <c r="U31" s="12">
        <v>82.356964969313196</v>
      </c>
      <c r="V31" s="12">
        <v>82.356964969313196</v>
      </c>
      <c r="W31" s="12">
        <v>82.356964969313196</v>
      </c>
      <c r="X31" s="12">
        <v>82.356964969313196</v>
      </c>
      <c r="Y31" s="12">
        <v>82.356964969313196</v>
      </c>
    </row>
    <row r="32" spans="1:25" x14ac:dyDescent="0.3">
      <c r="B32" s="12">
        <v>74.851370776090832</v>
      </c>
      <c r="C32" s="12">
        <v>74.851370776090832</v>
      </c>
      <c r="D32" s="12">
        <v>74.851370776090832</v>
      </c>
      <c r="E32" s="12">
        <v>74.851370776090832</v>
      </c>
      <c r="F32" s="12">
        <v>74.851370776090832</v>
      </c>
      <c r="G32" s="12">
        <v>74.851370776090832</v>
      </c>
      <c r="H32" s="12">
        <v>74.851370776090832</v>
      </c>
      <c r="I32" s="12">
        <v>74.851370776090832</v>
      </c>
      <c r="J32" s="12">
        <v>74.851370776090832</v>
      </c>
      <c r="K32" s="12">
        <v>74.851370776090832</v>
      </c>
      <c r="L32" s="12">
        <v>74.851370776090832</v>
      </c>
      <c r="M32" s="12">
        <v>74.851370776090832</v>
      </c>
      <c r="N32" s="12">
        <v>74.851370776090832</v>
      </c>
      <c r="O32" s="12">
        <v>74.851370776090832</v>
      </c>
      <c r="P32" s="12">
        <v>74.851370776090832</v>
      </c>
      <c r="Q32" s="12">
        <v>74.851370776090832</v>
      </c>
      <c r="R32" s="12">
        <v>74.851370776090832</v>
      </c>
      <c r="S32" s="12">
        <v>74.851370776090832</v>
      </c>
      <c r="T32" s="12">
        <v>74.851370776090832</v>
      </c>
      <c r="U32" s="12">
        <v>74.851370776090832</v>
      </c>
      <c r="V32" s="12">
        <v>74.851370776090832</v>
      </c>
      <c r="W32" s="12">
        <v>74.851370776090832</v>
      </c>
      <c r="X32" s="12">
        <v>74.851370776090832</v>
      </c>
      <c r="Y32" s="12">
        <v>74.851370776090832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FE0EF-1010-48AC-A3DD-841FB9881D6A}">
  <dimension ref="A1:Y32"/>
  <sheetViews>
    <sheetView zoomScale="55" zoomScaleNormal="55" workbookViewId="0">
      <selection activeCell="AO49" sqref="AO49"/>
    </sheetView>
  </sheetViews>
  <sheetFormatPr defaultRowHeight="14.55" x14ac:dyDescent="0.3"/>
  <cols>
    <col min="1" max="1" width="16.109375" style="9" bestFit="1" customWidth="1"/>
    <col min="2" max="24" width="6.109375" style="9" bestFit="1" customWidth="1"/>
    <col min="25" max="25" width="6.5546875" style="9" bestFit="1" customWidth="1"/>
    <col min="26" max="16384" width="8.88671875" style="9"/>
  </cols>
  <sheetData>
    <row r="1" spans="1:25" x14ac:dyDescent="0.3">
      <c r="A1" s="8" t="s">
        <v>36</v>
      </c>
      <c r="B1" s="9">
        <v>50</v>
      </c>
      <c r="C1" s="9">
        <v>63</v>
      </c>
      <c r="D1" s="9">
        <v>80</v>
      </c>
      <c r="E1" s="9">
        <v>100</v>
      </c>
      <c r="F1" s="9">
        <v>125</v>
      </c>
      <c r="G1" s="9">
        <v>160</v>
      </c>
      <c r="H1" s="9">
        <v>200</v>
      </c>
      <c r="I1" s="9">
        <v>250</v>
      </c>
      <c r="J1" s="9">
        <v>315</v>
      </c>
      <c r="K1" s="9">
        <v>400</v>
      </c>
      <c r="L1" s="9">
        <v>500</v>
      </c>
      <c r="M1" s="9">
        <v>630</v>
      </c>
      <c r="N1" s="9">
        <v>800</v>
      </c>
      <c r="O1" s="9">
        <v>1000</v>
      </c>
      <c r="P1" s="9">
        <v>1250</v>
      </c>
      <c r="Q1" s="9">
        <v>1600</v>
      </c>
      <c r="R1" s="9">
        <v>2000</v>
      </c>
      <c r="S1" s="9">
        <v>2500</v>
      </c>
      <c r="T1" s="9">
        <v>3150</v>
      </c>
      <c r="U1" s="9">
        <v>4000</v>
      </c>
      <c r="V1" s="9">
        <v>5000</v>
      </c>
      <c r="W1" s="9">
        <v>6300</v>
      </c>
      <c r="X1" s="9">
        <v>8000</v>
      </c>
      <c r="Y1" s="9">
        <v>10000</v>
      </c>
    </row>
    <row r="2" spans="1:25" x14ac:dyDescent="0.3">
      <c r="A2" s="8" t="s">
        <v>44</v>
      </c>
      <c r="B2" s="12">
        <v>56.7029</v>
      </c>
      <c r="C2" s="12">
        <v>49.122</v>
      </c>
      <c r="D2" s="12">
        <v>45.955500000000001</v>
      </c>
      <c r="E2" s="12">
        <v>56.331000000000003</v>
      </c>
      <c r="F2" s="12">
        <v>53.630200000000002</v>
      </c>
      <c r="G2" s="12">
        <v>62.688200000000002</v>
      </c>
      <c r="H2" s="12">
        <v>60.636600000000001</v>
      </c>
      <c r="I2" s="12">
        <v>65.792699999999996</v>
      </c>
      <c r="J2" s="12">
        <v>65.922600000000003</v>
      </c>
      <c r="K2" s="12">
        <v>60.612099999999998</v>
      </c>
      <c r="L2" s="12">
        <v>62.344299999999997</v>
      </c>
      <c r="M2" s="12">
        <v>61.563800000000001</v>
      </c>
      <c r="N2" s="12">
        <v>64.280600000000007</v>
      </c>
      <c r="O2" s="12">
        <v>70.357100000000003</v>
      </c>
      <c r="P2" s="12">
        <v>65.881600000000006</v>
      </c>
      <c r="Q2" s="12">
        <v>60.183599999999998</v>
      </c>
      <c r="R2" s="12">
        <v>51.370600000000003</v>
      </c>
      <c r="S2" s="12">
        <v>55.165999999999997</v>
      </c>
      <c r="T2" s="12">
        <v>51.0334</v>
      </c>
      <c r="U2" s="12">
        <v>48.125700000000002</v>
      </c>
      <c r="V2" s="12">
        <v>38.3399</v>
      </c>
      <c r="W2" s="12">
        <v>31.222000000000001</v>
      </c>
      <c r="X2" s="12">
        <v>27.4251</v>
      </c>
      <c r="Y2" s="12">
        <v>27.673999999999999</v>
      </c>
    </row>
    <row r="3" spans="1:25" x14ac:dyDescent="0.3">
      <c r="A3" s="8" t="s">
        <v>45</v>
      </c>
      <c r="B3" s="12">
        <v>56.103700000000003</v>
      </c>
      <c r="C3" s="12">
        <v>53.081600000000002</v>
      </c>
      <c r="D3" s="12">
        <v>51.768900000000002</v>
      </c>
      <c r="E3" s="12">
        <v>48.573500000000003</v>
      </c>
      <c r="F3" s="12">
        <v>53.041200000000003</v>
      </c>
      <c r="G3" s="12">
        <v>62.508800000000001</v>
      </c>
      <c r="H3" s="12">
        <v>58.997700000000002</v>
      </c>
      <c r="I3" s="12">
        <v>60.3262</v>
      </c>
      <c r="J3" s="12">
        <v>62.264099999999999</v>
      </c>
      <c r="K3" s="12">
        <v>56.987299999999998</v>
      </c>
      <c r="L3" s="12">
        <v>59.424100000000003</v>
      </c>
      <c r="M3" s="12">
        <v>61.794400000000003</v>
      </c>
      <c r="N3" s="12">
        <v>60.112200000000001</v>
      </c>
      <c r="O3" s="12">
        <v>67.989999999999995</v>
      </c>
      <c r="P3" s="12">
        <v>60.9176</v>
      </c>
      <c r="Q3" s="12">
        <v>52.724699999999999</v>
      </c>
      <c r="R3" s="12">
        <v>39.706499999999998</v>
      </c>
      <c r="S3" s="12">
        <v>48.188400000000001</v>
      </c>
      <c r="T3" s="12">
        <v>39.790500000000002</v>
      </c>
      <c r="U3" s="12">
        <v>38.177700000000002</v>
      </c>
      <c r="V3" s="12">
        <v>27.909099999999999</v>
      </c>
      <c r="W3" s="12">
        <v>24.775600000000001</v>
      </c>
      <c r="X3" s="12">
        <v>24.929500000000001</v>
      </c>
      <c r="Y3" s="12">
        <v>27.238800000000001</v>
      </c>
    </row>
    <row r="4" spans="1:25" x14ac:dyDescent="0.3">
      <c r="A4" s="8" t="s">
        <v>44</v>
      </c>
      <c r="B4" s="12">
        <v>12.5029</v>
      </c>
      <c r="C4" s="12">
        <v>11.922000000000001</v>
      </c>
      <c r="D4" s="12">
        <v>14.455500000000001</v>
      </c>
      <c r="E4" s="12">
        <v>30.231000000000002</v>
      </c>
      <c r="F4" s="12">
        <v>36.530200000000001</v>
      </c>
      <c r="G4" s="12">
        <v>49.288200000000003</v>
      </c>
      <c r="H4" s="12">
        <v>49.736600000000003</v>
      </c>
      <c r="I4" s="12">
        <v>57.192700000000002</v>
      </c>
      <c r="J4" s="12">
        <v>59.322600000000001</v>
      </c>
      <c r="K4" s="12">
        <v>55.812100000000001</v>
      </c>
      <c r="L4" s="12">
        <v>59.144300000000001</v>
      </c>
      <c r="M4" s="12">
        <v>59.663800000000002</v>
      </c>
      <c r="N4" s="12">
        <v>63.480600000000003</v>
      </c>
      <c r="O4" s="12">
        <v>70.357100000000003</v>
      </c>
      <c r="P4" s="12">
        <v>66.4816</v>
      </c>
      <c r="Q4" s="12">
        <v>61.183599999999998</v>
      </c>
      <c r="R4" s="12">
        <v>52.570599999999999</v>
      </c>
      <c r="S4" s="12">
        <v>56.466000000000001</v>
      </c>
      <c r="T4" s="12">
        <v>52.233400000000003</v>
      </c>
      <c r="U4" s="12">
        <v>49.125700000000002</v>
      </c>
      <c r="V4" s="12">
        <v>38.8399</v>
      </c>
      <c r="W4" s="12">
        <v>31.122</v>
      </c>
      <c r="X4" s="12">
        <v>26.325099999999999</v>
      </c>
      <c r="Y4" s="12">
        <v>25.173999999999999</v>
      </c>
    </row>
    <row r="5" spans="1:25" x14ac:dyDescent="0.3">
      <c r="A5" s="8" t="s">
        <v>45</v>
      </c>
      <c r="B5" s="12">
        <v>11.903700000000001</v>
      </c>
      <c r="C5" s="12">
        <v>15.881600000000001</v>
      </c>
      <c r="D5" s="12">
        <v>20.268899999999999</v>
      </c>
      <c r="E5" s="12">
        <v>22.473500000000001</v>
      </c>
      <c r="F5" s="12">
        <v>35.941200000000002</v>
      </c>
      <c r="G5" s="12">
        <v>49.108800000000002</v>
      </c>
      <c r="H5" s="12">
        <v>48.097700000000003</v>
      </c>
      <c r="I5" s="12">
        <v>51.726199999999999</v>
      </c>
      <c r="J5" s="12">
        <v>55.664099999999998</v>
      </c>
      <c r="K5" s="12">
        <v>52.1873</v>
      </c>
      <c r="L5" s="12">
        <v>56.2241</v>
      </c>
      <c r="M5" s="12">
        <v>59.894399999999997</v>
      </c>
      <c r="N5" s="12">
        <v>59.312199999999997</v>
      </c>
      <c r="O5" s="12">
        <v>67.989999999999995</v>
      </c>
      <c r="P5" s="12">
        <v>61.517600000000002</v>
      </c>
      <c r="Q5" s="12">
        <v>53.724699999999999</v>
      </c>
      <c r="R5" s="12">
        <v>40.906500000000001</v>
      </c>
      <c r="S5" s="12">
        <v>49.488399999999999</v>
      </c>
      <c r="T5" s="12">
        <v>40.990499999999997</v>
      </c>
      <c r="U5" s="12">
        <v>39.177700000000002</v>
      </c>
      <c r="V5" s="12">
        <v>28.409099999999999</v>
      </c>
      <c r="W5" s="12">
        <v>24.675599999999999</v>
      </c>
      <c r="X5" s="12">
        <v>23.829499999999999</v>
      </c>
      <c r="Y5" s="12">
        <v>24.738800000000001</v>
      </c>
    </row>
    <row r="6" spans="1:25" ht="15.75" x14ac:dyDescent="0.3">
      <c r="A6" s="10" t="s">
        <v>41</v>
      </c>
      <c r="B6" s="11">
        <v>0.05</v>
      </c>
      <c r="C6" s="11">
        <v>-0.33</v>
      </c>
      <c r="D6" s="11">
        <v>-0.4</v>
      </c>
      <c r="E6" s="11">
        <v>0.26</v>
      </c>
      <c r="F6" s="11">
        <v>0.02</v>
      </c>
      <c r="G6" s="11">
        <v>0</v>
      </c>
      <c r="H6" s="11">
        <v>0.03</v>
      </c>
      <c r="I6" s="11">
        <v>0.1</v>
      </c>
      <c r="J6" s="11">
        <v>0.06</v>
      </c>
      <c r="K6" s="11">
        <v>0.06</v>
      </c>
      <c r="L6" s="11">
        <v>0.05</v>
      </c>
      <c r="M6" s="11">
        <v>0</v>
      </c>
      <c r="N6" s="11">
        <v>7.0000000000000007E-2</v>
      </c>
      <c r="O6" s="11">
        <v>0.03</v>
      </c>
      <c r="P6" s="11">
        <v>7.0000000000000007E-2</v>
      </c>
      <c r="Q6" s="11">
        <v>0.12</v>
      </c>
      <c r="R6" s="11">
        <v>0.22</v>
      </c>
      <c r="S6" s="11">
        <v>0.12</v>
      </c>
      <c r="T6" s="11">
        <v>0.22</v>
      </c>
      <c r="U6" s="11">
        <v>0.2</v>
      </c>
      <c r="V6" s="11">
        <v>0.27</v>
      </c>
      <c r="W6" s="11">
        <v>0.21</v>
      </c>
      <c r="X6" s="11">
        <v>0.09</v>
      </c>
      <c r="Y6" s="11">
        <v>0.02</v>
      </c>
    </row>
    <row r="7" spans="1:25" x14ac:dyDescent="0.3">
      <c r="A7" s="8" t="s">
        <v>44</v>
      </c>
      <c r="B7" s="12">
        <v>17.386700000000001</v>
      </c>
      <c r="C7" s="12">
        <v>16.805800000000001</v>
      </c>
      <c r="D7" s="12">
        <v>19.339300000000001</v>
      </c>
      <c r="E7" s="12">
        <v>35.114800000000002</v>
      </c>
      <c r="F7" s="12">
        <v>41.414000000000001</v>
      </c>
      <c r="G7" s="12">
        <v>54.171999999999997</v>
      </c>
      <c r="H7" s="12">
        <v>54.620399999999997</v>
      </c>
      <c r="I7" s="12">
        <v>62.076500000000003</v>
      </c>
      <c r="J7" s="12">
        <v>64.206400000000002</v>
      </c>
      <c r="K7" s="12">
        <v>60.695900000000002</v>
      </c>
      <c r="L7" s="12">
        <v>64.028099999999995</v>
      </c>
      <c r="M7" s="12">
        <v>64.547600000000003</v>
      </c>
      <c r="N7" s="12">
        <v>68.364400000000003</v>
      </c>
      <c r="O7" s="12">
        <v>75.240899999999996</v>
      </c>
      <c r="P7" s="12">
        <v>71.365399999999994</v>
      </c>
      <c r="Q7" s="12">
        <v>66.067400000000006</v>
      </c>
      <c r="R7" s="12">
        <v>57.4544</v>
      </c>
      <c r="S7" s="12">
        <v>61.349800000000002</v>
      </c>
      <c r="T7" s="12">
        <v>57.117199999999997</v>
      </c>
      <c r="U7" s="12">
        <v>54.009500000000003</v>
      </c>
      <c r="V7" s="12">
        <v>43.723700000000001</v>
      </c>
      <c r="W7" s="12">
        <v>36.005800000000001</v>
      </c>
      <c r="X7" s="12">
        <v>31.2089</v>
      </c>
      <c r="Y7" s="12">
        <v>30.0578</v>
      </c>
    </row>
    <row r="8" spans="1:25" x14ac:dyDescent="0.3">
      <c r="A8" s="8" t="s">
        <v>45</v>
      </c>
      <c r="B8" s="12">
        <v>16.787500000000001</v>
      </c>
      <c r="C8" s="12">
        <v>20.7654</v>
      </c>
      <c r="D8" s="12">
        <v>25.152699999999999</v>
      </c>
      <c r="E8" s="12">
        <v>27.357299999999999</v>
      </c>
      <c r="F8" s="12">
        <v>40.825000000000003</v>
      </c>
      <c r="G8" s="12">
        <v>53.992600000000003</v>
      </c>
      <c r="H8" s="12">
        <v>52.981499999999997</v>
      </c>
      <c r="I8" s="12">
        <v>56.61</v>
      </c>
      <c r="J8" s="12">
        <v>60.547899999999998</v>
      </c>
      <c r="K8" s="12">
        <v>57.071100000000001</v>
      </c>
      <c r="L8" s="12">
        <v>61.107900000000001</v>
      </c>
      <c r="M8" s="12">
        <v>64.778199999999998</v>
      </c>
      <c r="N8" s="12">
        <v>64.195999999999998</v>
      </c>
      <c r="O8" s="12">
        <v>72.873800000000003</v>
      </c>
      <c r="P8" s="12">
        <v>66.401399999999995</v>
      </c>
      <c r="Q8" s="12">
        <v>58.608499999999999</v>
      </c>
      <c r="R8" s="12">
        <v>45.790300000000002</v>
      </c>
      <c r="S8" s="12">
        <v>54.372199999999999</v>
      </c>
      <c r="T8" s="12">
        <v>45.874299999999998</v>
      </c>
      <c r="U8" s="12">
        <v>44.061500000000002</v>
      </c>
      <c r="V8" s="12">
        <v>33.292900000000003</v>
      </c>
      <c r="W8" s="12">
        <v>29.5594</v>
      </c>
      <c r="X8" s="12">
        <v>28.7133</v>
      </c>
      <c r="Y8" s="12">
        <v>29.622599999999998</v>
      </c>
    </row>
    <row r="9" spans="1:25" ht="15.75" x14ac:dyDescent="0.3">
      <c r="A9" s="10" t="s">
        <v>41</v>
      </c>
      <c r="B9" s="11">
        <v>0.03</v>
      </c>
      <c r="C9" s="11">
        <v>-0.24</v>
      </c>
      <c r="D9" s="11">
        <v>-0.3</v>
      </c>
      <c r="E9" s="11">
        <v>0.22</v>
      </c>
      <c r="F9" s="11">
        <v>0.01</v>
      </c>
      <c r="G9" s="11">
        <v>0</v>
      </c>
      <c r="H9" s="11">
        <v>0.03</v>
      </c>
      <c r="I9" s="11">
        <v>0.09</v>
      </c>
      <c r="J9" s="11">
        <v>0.06</v>
      </c>
      <c r="K9" s="11">
        <v>0.06</v>
      </c>
      <c r="L9" s="11">
        <v>0.05</v>
      </c>
      <c r="M9" s="11">
        <v>0</v>
      </c>
      <c r="N9" s="11">
        <v>0.06</v>
      </c>
      <c r="O9" s="11">
        <v>0.03</v>
      </c>
      <c r="P9" s="11">
        <v>7.0000000000000007E-2</v>
      </c>
      <c r="Q9" s="11">
        <v>0.11</v>
      </c>
      <c r="R9" s="11">
        <v>0.2</v>
      </c>
      <c r="S9" s="11">
        <v>0.11</v>
      </c>
      <c r="T9" s="11">
        <v>0.2</v>
      </c>
      <c r="U9" s="11">
        <v>0.18</v>
      </c>
      <c r="V9" s="11">
        <v>0.24</v>
      </c>
      <c r="W9" s="11">
        <v>0.18</v>
      </c>
      <c r="X9" s="11">
        <v>0.08</v>
      </c>
      <c r="Y9" s="11">
        <v>0.01</v>
      </c>
    </row>
    <row r="10" spans="1:25" x14ac:dyDescent="0.3">
      <c r="A10" s="8" t="s">
        <v>44</v>
      </c>
      <c r="B10" s="12">
        <v>26.5029</v>
      </c>
      <c r="C10" s="12">
        <v>22.922000000000001</v>
      </c>
      <c r="D10" s="12">
        <v>23.455500000000001</v>
      </c>
      <c r="E10" s="12">
        <v>37.231000000000002</v>
      </c>
      <c r="F10" s="12">
        <v>37.530200000000001</v>
      </c>
      <c r="G10" s="12">
        <v>49.288200000000003</v>
      </c>
      <c r="H10" s="12">
        <v>49.736600000000003</v>
      </c>
      <c r="I10" s="12">
        <v>57.192700000000002</v>
      </c>
      <c r="J10" s="12">
        <v>59.322600000000001</v>
      </c>
      <c r="K10" s="12">
        <v>55.812100000000001</v>
      </c>
      <c r="L10" s="12">
        <v>59.144300000000001</v>
      </c>
      <c r="M10" s="12">
        <v>59.663800000000002</v>
      </c>
      <c r="N10" s="12">
        <v>63.480600000000003</v>
      </c>
      <c r="O10" s="12">
        <v>70.357100000000003</v>
      </c>
      <c r="P10" s="12">
        <v>66.4816</v>
      </c>
      <c r="Q10" s="12">
        <v>61.183599999999998</v>
      </c>
      <c r="R10" s="12">
        <v>52.570599999999999</v>
      </c>
      <c r="S10" s="12">
        <v>56.466000000000001</v>
      </c>
      <c r="T10" s="12">
        <v>52.233400000000003</v>
      </c>
      <c r="U10" s="12">
        <v>49.125700000000002</v>
      </c>
      <c r="V10" s="12">
        <v>38.8399</v>
      </c>
      <c r="W10" s="12">
        <v>31.122</v>
      </c>
      <c r="X10" s="12">
        <v>26.325099999999999</v>
      </c>
      <c r="Y10" s="12">
        <v>25.173999999999999</v>
      </c>
    </row>
    <row r="11" spans="1:25" x14ac:dyDescent="0.3">
      <c r="A11" s="8" t="s">
        <v>45</v>
      </c>
      <c r="B11" s="12">
        <v>25.903700000000001</v>
      </c>
      <c r="C11" s="12">
        <v>26.881599999999999</v>
      </c>
      <c r="D11" s="12">
        <v>29.268899999999999</v>
      </c>
      <c r="E11" s="12">
        <v>29.473500000000001</v>
      </c>
      <c r="F11" s="12">
        <v>36.941200000000002</v>
      </c>
      <c r="G11" s="12">
        <v>49.108800000000002</v>
      </c>
      <c r="H11" s="12">
        <v>48.097700000000003</v>
      </c>
      <c r="I11" s="12">
        <v>51.726199999999999</v>
      </c>
      <c r="J11" s="12">
        <v>55.664099999999998</v>
      </c>
      <c r="K11" s="12">
        <v>52.1873</v>
      </c>
      <c r="L11" s="12">
        <v>56.2241</v>
      </c>
      <c r="M11" s="12">
        <v>59.894399999999997</v>
      </c>
      <c r="N11" s="12">
        <v>59.312199999999997</v>
      </c>
      <c r="O11" s="12">
        <v>67.989999999999995</v>
      </c>
      <c r="P11" s="12">
        <v>61.517600000000002</v>
      </c>
      <c r="Q11" s="12">
        <v>53.724699999999999</v>
      </c>
      <c r="R11" s="12">
        <v>40.906500000000001</v>
      </c>
      <c r="S11" s="12">
        <v>49.488399999999999</v>
      </c>
      <c r="T11" s="12">
        <v>40.990499999999997</v>
      </c>
      <c r="U11" s="12">
        <v>39.177700000000002</v>
      </c>
      <c r="V11" s="12">
        <v>28.409099999999999</v>
      </c>
      <c r="W11" s="12">
        <v>24.675599999999999</v>
      </c>
      <c r="X11" s="12">
        <v>23.829499999999999</v>
      </c>
      <c r="Y11" s="12">
        <v>24.738800000000001</v>
      </c>
    </row>
    <row r="12" spans="1:25" ht="15.75" x14ac:dyDescent="0.3">
      <c r="A12" s="10" t="s">
        <v>41</v>
      </c>
      <c r="B12" s="11">
        <v>0.02</v>
      </c>
      <c r="C12" s="11">
        <v>-0.17</v>
      </c>
      <c r="D12" s="11">
        <v>-0.25</v>
      </c>
      <c r="E12" s="11">
        <v>0.21</v>
      </c>
      <c r="F12" s="11">
        <v>0.02</v>
      </c>
      <c r="G12" s="11">
        <v>0</v>
      </c>
      <c r="H12" s="11">
        <v>0.03</v>
      </c>
      <c r="I12" s="11">
        <v>0.1</v>
      </c>
      <c r="J12" s="11">
        <v>0.06</v>
      </c>
      <c r="K12" s="11">
        <v>0.06</v>
      </c>
      <c r="L12" s="11">
        <v>0.05</v>
      </c>
      <c r="M12" s="11">
        <v>0</v>
      </c>
      <c r="N12" s="11">
        <v>7.0000000000000007E-2</v>
      </c>
      <c r="O12" s="11">
        <v>0.03</v>
      </c>
      <c r="P12" s="11">
        <v>7.0000000000000007E-2</v>
      </c>
      <c r="Q12" s="11">
        <v>0.12</v>
      </c>
      <c r="R12" s="11">
        <v>0.22</v>
      </c>
      <c r="S12" s="11">
        <v>0.12</v>
      </c>
      <c r="T12" s="11">
        <v>0.22</v>
      </c>
      <c r="U12" s="11">
        <v>0.2</v>
      </c>
      <c r="V12" s="11">
        <v>0.27</v>
      </c>
      <c r="W12" s="11">
        <v>0.21</v>
      </c>
      <c r="X12" s="11">
        <v>0.09</v>
      </c>
      <c r="Y12" s="11">
        <v>0.02</v>
      </c>
    </row>
    <row r="13" spans="1:25" x14ac:dyDescent="0.3">
      <c r="A13" s="8" t="s">
        <v>44</v>
      </c>
      <c r="B13" s="12">
        <v>12.5029</v>
      </c>
      <c r="C13" s="12">
        <v>11.922000000000001</v>
      </c>
      <c r="D13" s="12">
        <v>14.455500000000001</v>
      </c>
      <c r="E13" s="12">
        <v>30.231000000000002</v>
      </c>
      <c r="F13" s="12">
        <v>36.530200000000001</v>
      </c>
      <c r="G13" s="12">
        <v>49.288200000000003</v>
      </c>
      <c r="H13" s="12">
        <v>49.736600000000003</v>
      </c>
      <c r="I13" s="12">
        <v>57.192700000000002</v>
      </c>
      <c r="J13" s="12">
        <v>59.322600000000001</v>
      </c>
      <c r="K13" s="12">
        <v>55.812100000000001</v>
      </c>
      <c r="L13" s="12">
        <v>59.144300000000001</v>
      </c>
      <c r="M13" s="12">
        <v>59.663800000000002</v>
      </c>
      <c r="N13" s="12">
        <v>63.480600000000003</v>
      </c>
      <c r="O13" s="12">
        <v>70.357100000000003</v>
      </c>
      <c r="P13" s="12">
        <v>66.4816</v>
      </c>
      <c r="Q13" s="12">
        <v>61.183599999999998</v>
      </c>
      <c r="R13" s="12">
        <v>52.570599999999999</v>
      </c>
      <c r="S13" s="12">
        <v>56.466000000000001</v>
      </c>
      <c r="T13" s="12">
        <v>52.233400000000003</v>
      </c>
      <c r="U13" s="12">
        <v>49.125700000000002</v>
      </c>
      <c r="V13" s="12">
        <v>38.8399</v>
      </c>
      <c r="W13" s="12">
        <v>31.122</v>
      </c>
      <c r="X13" s="12">
        <v>26.325099999999999</v>
      </c>
      <c r="Y13" s="12">
        <v>25.173999999999999</v>
      </c>
    </row>
    <row r="14" spans="1:25" ht="15.75" x14ac:dyDescent="0.35">
      <c r="A14" s="3" t="s">
        <v>27</v>
      </c>
      <c r="B14" s="12">
        <v>73.696180772313937</v>
      </c>
      <c r="C14" s="12">
        <v>73.696180772313937</v>
      </c>
      <c r="D14" s="12">
        <v>73.696180772313937</v>
      </c>
      <c r="E14" s="12">
        <v>73.696180772313937</v>
      </c>
      <c r="F14" s="12">
        <v>73.696180772313937</v>
      </c>
      <c r="G14" s="12">
        <v>73.696180772313937</v>
      </c>
      <c r="H14" s="12">
        <v>73.696180772313937</v>
      </c>
      <c r="I14" s="12">
        <v>73.696180772313937</v>
      </c>
      <c r="J14" s="12">
        <v>73.696180772313937</v>
      </c>
      <c r="K14" s="12">
        <v>73.696180772313937</v>
      </c>
      <c r="L14" s="12">
        <v>73.696180772313937</v>
      </c>
      <c r="M14" s="12">
        <v>73.696180772313937</v>
      </c>
      <c r="N14" s="12">
        <v>73.696180772313937</v>
      </c>
      <c r="O14" s="12">
        <v>73.696180772313937</v>
      </c>
      <c r="P14" s="12">
        <v>73.696180772313937</v>
      </c>
      <c r="Q14" s="12">
        <v>73.696180772313937</v>
      </c>
      <c r="R14" s="12">
        <v>73.696180772313937</v>
      </c>
      <c r="S14" s="12">
        <v>73.696180772313937</v>
      </c>
      <c r="T14" s="12">
        <v>73.696180772313937</v>
      </c>
      <c r="U14" s="12">
        <v>73.696180772313937</v>
      </c>
      <c r="V14" s="12">
        <v>73.696180772313937</v>
      </c>
      <c r="W14" s="12">
        <v>73.696180772313937</v>
      </c>
      <c r="X14" s="12">
        <v>73.696180772313937</v>
      </c>
      <c r="Y14" s="12">
        <v>73.696180772313937</v>
      </c>
    </row>
    <row r="15" spans="1:25" ht="15.75" x14ac:dyDescent="0.35">
      <c r="A15" s="2" t="s">
        <v>28</v>
      </c>
      <c r="B15" s="12">
        <v>94.379600883344722</v>
      </c>
      <c r="C15" s="12">
        <v>94.379600883344722</v>
      </c>
      <c r="D15" s="12">
        <v>94.379600883344722</v>
      </c>
      <c r="E15" s="12">
        <v>94.379600883344722</v>
      </c>
      <c r="F15" s="12">
        <v>94.379600883344722</v>
      </c>
      <c r="G15" s="12">
        <v>94.379600883344722</v>
      </c>
      <c r="H15" s="12">
        <v>94.379600883344722</v>
      </c>
      <c r="I15" s="12">
        <v>94.379600883344722</v>
      </c>
      <c r="J15" s="12">
        <v>94.379600883344722</v>
      </c>
      <c r="K15" s="12">
        <v>94.379600883344722</v>
      </c>
      <c r="L15" s="12">
        <v>94.379600883344722</v>
      </c>
      <c r="M15" s="12">
        <v>94.379600883344722</v>
      </c>
      <c r="N15" s="12">
        <v>94.379600883344722</v>
      </c>
      <c r="O15" s="12">
        <v>94.379600883344722</v>
      </c>
      <c r="P15" s="12">
        <v>94.379600883344722</v>
      </c>
      <c r="Q15" s="12">
        <v>94.379600883344722</v>
      </c>
      <c r="R15" s="12">
        <v>94.379600883344722</v>
      </c>
      <c r="S15" s="12">
        <v>94.379600883344722</v>
      </c>
      <c r="T15" s="12">
        <v>94.379600883344722</v>
      </c>
      <c r="U15" s="12">
        <v>94.379600883344722</v>
      </c>
      <c r="V15" s="12">
        <v>94.379600883344722</v>
      </c>
      <c r="W15" s="12">
        <v>94.379600883344722</v>
      </c>
      <c r="X15" s="12">
        <v>94.379600883344722</v>
      </c>
      <c r="Y15" s="12">
        <v>94.379600883344722</v>
      </c>
    </row>
    <row r="16" spans="1:25" ht="15.75" x14ac:dyDescent="0.35">
      <c r="A16" s="2" t="s">
        <v>29</v>
      </c>
      <c r="B16" s="12">
        <v>86.696180772313937</v>
      </c>
      <c r="C16" s="12">
        <v>86.696180772313937</v>
      </c>
      <c r="D16" s="12">
        <v>86.696180772313937</v>
      </c>
      <c r="E16" s="12">
        <v>86.696180772313937</v>
      </c>
      <c r="F16" s="12">
        <v>86.696180772313937</v>
      </c>
      <c r="G16" s="12">
        <v>86.696180772313937</v>
      </c>
      <c r="H16" s="12">
        <v>86.696180772313937</v>
      </c>
      <c r="I16" s="12">
        <v>86.696180772313937</v>
      </c>
      <c r="J16" s="12">
        <v>86.696180772313937</v>
      </c>
      <c r="K16" s="12">
        <v>86.696180772313937</v>
      </c>
      <c r="L16" s="12">
        <v>86.696180772313937</v>
      </c>
      <c r="M16" s="12">
        <v>86.696180772313937</v>
      </c>
      <c r="N16" s="12">
        <v>86.696180772313937</v>
      </c>
      <c r="O16" s="12">
        <v>86.696180772313937</v>
      </c>
      <c r="P16" s="12">
        <v>86.696180772313937</v>
      </c>
      <c r="Q16" s="12">
        <v>86.696180772313937</v>
      </c>
      <c r="R16" s="12">
        <v>86.696180772313937</v>
      </c>
      <c r="S16" s="12">
        <v>86.696180772313937</v>
      </c>
      <c r="T16" s="12">
        <v>86.696180772313937</v>
      </c>
      <c r="U16" s="12">
        <v>86.696180772313937</v>
      </c>
      <c r="V16" s="12">
        <v>86.696180772313937</v>
      </c>
      <c r="W16" s="12">
        <v>86.696180772313937</v>
      </c>
      <c r="X16" s="12">
        <v>86.696180772313937</v>
      </c>
      <c r="Y16" s="12">
        <v>86.696180772313937</v>
      </c>
    </row>
    <row r="17" spans="1:25" ht="15.75" x14ac:dyDescent="0.35">
      <c r="A17" s="2" t="s">
        <v>30</v>
      </c>
      <c r="B17" s="12">
        <v>82.278668156106505</v>
      </c>
      <c r="C17" s="12">
        <v>82.278668156106505</v>
      </c>
      <c r="D17" s="12">
        <v>82.278668156106505</v>
      </c>
      <c r="E17" s="12">
        <v>82.278668156106505</v>
      </c>
      <c r="F17" s="12">
        <v>82.278668156106505</v>
      </c>
      <c r="G17" s="12">
        <v>82.278668156106505</v>
      </c>
      <c r="H17" s="12">
        <v>82.278668156106505</v>
      </c>
      <c r="I17" s="12">
        <v>82.278668156106505</v>
      </c>
      <c r="J17" s="12">
        <v>82.278668156106505</v>
      </c>
      <c r="K17" s="12">
        <v>82.278668156106505</v>
      </c>
      <c r="L17" s="12">
        <v>82.278668156106505</v>
      </c>
      <c r="M17" s="12">
        <v>82.278668156106505</v>
      </c>
      <c r="N17" s="12">
        <v>82.278668156106505</v>
      </c>
      <c r="O17" s="12">
        <v>82.278668156106505</v>
      </c>
      <c r="P17" s="12">
        <v>82.278668156106505</v>
      </c>
      <c r="Q17" s="12">
        <v>82.278668156106505</v>
      </c>
      <c r="R17" s="12">
        <v>82.278668156106505</v>
      </c>
      <c r="S17" s="12">
        <v>82.278668156106505</v>
      </c>
      <c r="T17" s="12">
        <v>82.278668156106505</v>
      </c>
      <c r="U17" s="12">
        <v>82.278668156106505</v>
      </c>
      <c r="V17" s="12">
        <v>82.278668156106505</v>
      </c>
      <c r="W17" s="12">
        <v>82.278668156106505</v>
      </c>
      <c r="X17" s="12">
        <v>82.278668156106505</v>
      </c>
      <c r="Y17" s="12">
        <v>82.278668156106505</v>
      </c>
    </row>
    <row r="18" spans="1:25" ht="15.75" x14ac:dyDescent="0.35">
      <c r="A18" s="2" t="s">
        <v>32</v>
      </c>
      <c r="B18" s="12">
        <v>78.579940256180222</v>
      </c>
      <c r="C18" s="12">
        <v>78.579940256180222</v>
      </c>
      <c r="D18" s="12">
        <v>78.579940256180222</v>
      </c>
      <c r="E18" s="12">
        <v>78.579940256180222</v>
      </c>
      <c r="F18" s="12">
        <v>78.579940256180222</v>
      </c>
      <c r="G18" s="12">
        <v>78.579940256180222</v>
      </c>
      <c r="H18" s="12">
        <v>78.579940256180222</v>
      </c>
      <c r="I18" s="12">
        <v>78.579940256180222</v>
      </c>
      <c r="J18" s="12">
        <v>78.579940256180222</v>
      </c>
      <c r="K18" s="12">
        <v>78.579940256180222</v>
      </c>
      <c r="L18" s="12">
        <v>78.579940256180222</v>
      </c>
      <c r="M18" s="12">
        <v>78.579940256180222</v>
      </c>
      <c r="N18" s="12">
        <v>78.579940256180222</v>
      </c>
      <c r="O18" s="12">
        <v>78.579940256180222</v>
      </c>
      <c r="P18" s="12">
        <v>78.579940256180222</v>
      </c>
      <c r="Q18" s="12">
        <v>78.579940256180222</v>
      </c>
      <c r="R18" s="12">
        <v>78.579940256180222</v>
      </c>
      <c r="S18" s="12">
        <v>78.579940256180222</v>
      </c>
      <c r="T18" s="12">
        <v>78.579940256180222</v>
      </c>
      <c r="U18" s="12">
        <v>78.579940256180222</v>
      </c>
      <c r="V18" s="12">
        <v>78.579940256180222</v>
      </c>
      <c r="W18" s="12">
        <v>78.579940256180222</v>
      </c>
      <c r="X18" s="12">
        <v>78.579940256180222</v>
      </c>
      <c r="Y18" s="12">
        <v>78.579940256180222</v>
      </c>
    </row>
    <row r="19" spans="1:25" x14ac:dyDescent="0.3">
      <c r="B19" s="12">
        <v>94.609063482072457</v>
      </c>
      <c r="C19" s="12">
        <v>94.609063482072457</v>
      </c>
      <c r="D19" s="12">
        <v>94.609063482072457</v>
      </c>
      <c r="E19" s="12">
        <v>94.609063482072457</v>
      </c>
      <c r="F19" s="12">
        <v>94.609063482072457</v>
      </c>
      <c r="G19" s="12">
        <v>94.609063482072457</v>
      </c>
      <c r="H19" s="12">
        <v>94.609063482072457</v>
      </c>
      <c r="I19" s="12">
        <v>94.609063482072457</v>
      </c>
      <c r="J19" s="12">
        <v>94.609063482072457</v>
      </c>
      <c r="K19" s="12">
        <v>94.609063482072457</v>
      </c>
      <c r="L19" s="12">
        <v>94.609063482072457</v>
      </c>
      <c r="M19" s="12">
        <v>94.609063482072457</v>
      </c>
      <c r="N19" s="12">
        <v>94.609063482072457</v>
      </c>
      <c r="O19" s="12">
        <v>94.609063482072457</v>
      </c>
      <c r="P19" s="12">
        <v>94.609063482072457</v>
      </c>
      <c r="Q19" s="12">
        <v>94.609063482072457</v>
      </c>
      <c r="R19" s="12">
        <v>94.609063482072457</v>
      </c>
      <c r="S19" s="12">
        <v>94.609063482072457</v>
      </c>
      <c r="T19" s="12">
        <v>94.609063482072457</v>
      </c>
      <c r="U19" s="12">
        <v>94.609063482072457</v>
      </c>
      <c r="V19" s="12">
        <v>94.609063482072457</v>
      </c>
      <c r="W19" s="12">
        <v>94.609063482072457</v>
      </c>
      <c r="X19" s="12">
        <v>94.609063482072457</v>
      </c>
      <c r="Y19" s="12">
        <v>94.609063482072457</v>
      </c>
    </row>
    <row r="20" spans="1:25" x14ac:dyDescent="0.3">
      <c r="B20" s="12">
        <v>86.6973300599726</v>
      </c>
      <c r="C20" s="12">
        <v>86.6973300599726</v>
      </c>
      <c r="D20" s="12">
        <v>86.6973300599726</v>
      </c>
      <c r="E20" s="12">
        <v>86.6973300599726</v>
      </c>
      <c r="F20" s="12">
        <v>86.6973300599726</v>
      </c>
      <c r="G20" s="12">
        <v>86.6973300599726</v>
      </c>
      <c r="H20" s="12">
        <v>86.6973300599726</v>
      </c>
      <c r="I20" s="12">
        <v>86.6973300599726</v>
      </c>
      <c r="J20" s="12">
        <v>86.6973300599726</v>
      </c>
      <c r="K20" s="12">
        <v>86.6973300599726</v>
      </c>
      <c r="L20" s="12">
        <v>86.6973300599726</v>
      </c>
      <c r="M20" s="12">
        <v>86.6973300599726</v>
      </c>
      <c r="N20" s="12">
        <v>86.6973300599726</v>
      </c>
      <c r="O20" s="12">
        <v>86.6973300599726</v>
      </c>
      <c r="P20" s="12">
        <v>86.6973300599726</v>
      </c>
      <c r="Q20" s="12">
        <v>86.6973300599726</v>
      </c>
      <c r="R20" s="12">
        <v>86.6973300599726</v>
      </c>
      <c r="S20" s="12">
        <v>86.6973300599726</v>
      </c>
      <c r="T20" s="12">
        <v>86.6973300599726</v>
      </c>
      <c r="U20" s="12">
        <v>86.6973300599726</v>
      </c>
      <c r="V20" s="12">
        <v>86.6973300599726</v>
      </c>
      <c r="W20" s="12">
        <v>86.6973300599726</v>
      </c>
      <c r="X20" s="12">
        <v>86.6973300599726</v>
      </c>
      <c r="Y20" s="12">
        <v>86.6973300599726</v>
      </c>
    </row>
    <row r="21" spans="1:25" x14ac:dyDescent="0.3">
      <c r="B21" s="12">
        <v>82.439837604919802</v>
      </c>
      <c r="C21" s="12">
        <v>82.439837604919802</v>
      </c>
      <c r="D21" s="12">
        <v>82.439837604919802</v>
      </c>
      <c r="E21" s="12">
        <v>82.439837604919802</v>
      </c>
      <c r="F21" s="12">
        <v>82.439837604919802</v>
      </c>
      <c r="G21" s="12">
        <v>82.439837604919802</v>
      </c>
      <c r="H21" s="12">
        <v>82.439837604919802</v>
      </c>
      <c r="I21" s="12">
        <v>82.439837604919802</v>
      </c>
      <c r="J21" s="12">
        <v>82.439837604919802</v>
      </c>
      <c r="K21" s="12">
        <v>82.439837604919802</v>
      </c>
      <c r="L21" s="12">
        <v>82.439837604919802</v>
      </c>
      <c r="M21" s="12">
        <v>82.439837604919802</v>
      </c>
      <c r="N21" s="12">
        <v>82.439837604919802</v>
      </c>
      <c r="O21" s="12">
        <v>82.439837604919802</v>
      </c>
      <c r="P21" s="12">
        <v>82.439837604919802</v>
      </c>
      <c r="Q21" s="12">
        <v>82.439837604919802</v>
      </c>
      <c r="R21" s="12">
        <v>82.439837604919802</v>
      </c>
      <c r="S21" s="12">
        <v>82.439837604919802</v>
      </c>
      <c r="T21" s="12">
        <v>82.439837604919802</v>
      </c>
      <c r="U21" s="12">
        <v>82.439837604919802</v>
      </c>
      <c r="V21" s="12">
        <v>82.439837604919802</v>
      </c>
      <c r="W21" s="12">
        <v>82.439837604919802</v>
      </c>
      <c r="X21" s="12">
        <v>82.439837604919802</v>
      </c>
      <c r="Y21" s="12">
        <v>82.439837604919802</v>
      </c>
    </row>
    <row r="22" spans="1:25" x14ac:dyDescent="0.3">
      <c r="B22" s="12">
        <v>73.6973300599726</v>
      </c>
      <c r="C22" s="12">
        <v>73.6973300599726</v>
      </c>
      <c r="D22" s="12">
        <v>73.6973300599726</v>
      </c>
      <c r="E22" s="12">
        <v>73.6973300599726</v>
      </c>
      <c r="F22" s="12">
        <v>73.6973300599726</v>
      </c>
      <c r="G22" s="12">
        <v>73.6973300599726</v>
      </c>
      <c r="H22" s="12">
        <v>73.6973300599726</v>
      </c>
      <c r="I22" s="12">
        <v>73.6973300599726</v>
      </c>
      <c r="J22" s="12">
        <v>73.6973300599726</v>
      </c>
      <c r="K22" s="12">
        <v>73.6973300599726</v>
      </c>
      <c r="L22" s="12">
        <v>73.6973300599726</v>
      </c>
      <c r="M22" s="12">
        <v>73.6973300599726</v>
      </c>
      <c r="N22" s="12">
        <v>73.6973300599726</v>
      </c>
      <c r="O22" s="12">
        <v>73.6973300599726</v>
      </c>
      <c r="P22" s="12">
        <v>73.6973300599726</v>
      </c>
      <c r="Q22" s="12">
        <v>73.6973300599726</v>
      </c>
      <c r="R22" s="12">
        <v>73.6973300599726</v>
      </c>
      <c r="S22" s="12">
        <v>73.6973300599726</v>
      </c>
      <c r="T22" s="12">
        <v>73.6973300599726</v>
      </c>
      <c r="U22" s="12">
        <v>73.6973300599726</v>
      </c>
      <c r="V22" s="12">
        <v>73.6973300599726</v>
      </c>
      <c r="W22" s="12">
        <v>73.6973300599726</v>
      </c>
      <c r="X22" s="12">
        <v>73.6973300599726</v>
      </c>
      <c r="Y22" s="12">
        <v>73.6973300599726</v>
      </c>
    </row>
    <row r="23" spans="1:25" x14ac:dyDescent="0.3">
      <c r="A23" s="8" t="s">
        <v>45</v>
      </c>
      <c r="B23" s="12">
        <v>11.903700000000001</v>
      </c>
      <c r="C23" s="12">
        <v>15.881600000000001</v>
      </c>
      <c r="D23" s="12">
        <v>20.268899999999999</v>
      </c>
      <c r="E23" s="12">
        <v>22.473500000000001</v>
      </c>
      <c r="F23" s="12">
        <v>35.941200000000002</v>
      </c>
      <c r="G23" s="12">
        <v>49.108800000000002</v>
      </c>
      <c r="H23" s="12">
        <v>48.097700000000003</v>
      </c>
      <c r="I23" s="12">
        <v>51.726199999999999</v>
      </c>
      <c r="J23" s="12">
        <v>55.664099999999998</v>
      </c>
      <c r="K23" s="12">
        <v>52.1873</v>
      </c>
      <c r="L23" s="12">
        <v>56.2241</v>
      </c>
      <c r="M23" s="12">
        <v>59.894399999999997</v>
      </c>
      <c r="N23" s="12">
        <v>59.312199999999997</v>
      </c>
      <c r="O23" s="12">
        <v>67.989999999999995</v>
      </c>
      <c r="P23" s="12">
        <v>61.517600000000002</v>
      </c>
      <c r="Q23" s="12">
        <v>53.724699999999999</v>
      </c>
      <c r="R23" s="12">
        <v>40.906500000000001</v>
      </c>
      <c r="S23" s="12">
        <v>49.488399999999999</v>
      </c>
      <c r="T23" s="12">
        <v>40.990499999999997</v>
      </c>
      <c r="U23" s="12">
        <v>39.177700000000002</v>
      </c>
      <c r="V23" s="12">
        <v>28.409099999999999</v>
      </c>
      <c r="W23" s="12">
        <v>24.675599999999999</v>
      </c>
      <c r="X23" s="12">
        <v>23.829499999999999</v>
      </c>
      <c r="Y23" s="12">
        <v>24.738800000000001</v>
      </c>
    </row>
    <row r="24" spans="1:25" ht="15.75" x14ac:dyDescent="0.35">
      <c r="A24" s="3" t="s">
        <v>27</v>
      </c>
      <c r="B24" s="12">
        <v>70.474449180575022</v>
      </c>
      <c r="C24" s="12">
        <v>70.474449180575022</v>
      </c>
      <c r="D24" s="12">
        <v>70.474449180575022</v>
      </c>
      <c r="E24" s="12">
        <v>70.474449180575022</v>
      </c>
      <c r="F24" s="12">
        <v>70.474449180575022</v>
      </c>
      <c r="G24" s="12">
        <v>70.474449180575022</v>
      </c>
      <c r="H24" s="12">
        <v>70.474449180575022</v>
      </c>
      <c r="I24" s="12">
        <v>70.474449180575022</v>
      </c>
      <c r="J24" s="12">
        <v>70.474449180575022</v>
      </c>
      <c r="K24" s="12">
        <v>70.474449180575022</v>
      </c>
      <c r="L24" s="12">
        <v>70.474449180575022</v>
      </c>
      <c r="M24" s="12">
        <v>70.474449180575022</v>
      </c>
      <c r="N24" s="12">
        <v>70.474449180575022</v>
      </c>
      <c r="O24" s="12">
        <v>70.474449180575022</v>
      </c>
      <c r="P24" s="12">
        <v>70.474449180575022</v>
      </c>
      <c r="Q24" s="12">
        <v>70.474449180575022</v>
      </c>
      <c r="R24" s="12">
        <v>70.474449180575022</v>
      </c>
      <c r="S24" s="12">
        <v>70.474449180575022</v>
      </c>
      <c r="T24" s="12">
        <v>70.474449180575022</v>
      </c>
      <c r="U24" s="12">
        <v>70.474449180575022</v>
      </c>
      <c r="V24" s="12">
        <v>70.474449180575022</v>
      </c>
      <c r="W24" s="12">
        <v>70.474449180575022</v>
      </c>
      <c r="X24" s="12">
        <v>70.474449180575022</v>
      </c>
      <c r="Y24" s="12">
        <v>70.474449180575022</v>
      </c>
    </row>
    <row r="25" spans="1:25" ht="15.75" x14ac:dyDescent="0.35">
      <c r="A25" s="2" t="s">
        <v>28</v>
      </c>
      <c r="B25" s="12">
        <v>89.457949567400604</v>
      </c>
      <c r="C25" s="12">
        <v>89.457949567400604</v>
      </c>
      <c r="D25" s="12">
        <v>89.457949567400604</v>
      </c>
      <c r="E25" s="12">
        <v>89.457949567400604</v>
      </c>
      <c r="F25" s="12">
        <v>89.457949567400604</v>
      </c>
      <c r="G25" s="12">
        <v>89.457949567400604</v>
      </c>
      <c r="H25" s="12">
        <v>89.457949567400604</v>
      </c>
      <c r="I25" s="12">
        <v>89.457949567400604</v>
      </c>
      <c r="J25" s="12">
        <v>89.457949567400604</v>
      </c>
      <c r="K25" s="12">
        <v>89.457949567400604</v>
      </c>
      <c r="L25" s="12">
        <v>89.457949567400604</v>
      </c>
      <c r="M25" s="12">
        <v>89.457949567400604</v>
      </c>
      <c r="N25" s="12">
        <v>89.457949567400604</v>
      </c>
      <c r="O25" s="12">
        <v>89.457949567400604</v>
      </c>
      <c r="P25" s="12">
        <v>89.457949567400604</v>
      </c>
      <c r="Q25" s="12">
        <v>89.457949567400604</v>
      </c>
      <c r="R25" s="12">
        <v>89.457949567400604</v>
      </c>
      <c r="S25" s="12">
        <v>89.457949567400604</v>
      </c>
      <c r="T25" s="12">
        <v>89.457949567400604</v>
      </c>
      <c r="U25" s="12">
        <v>89.457949567400604</v>
      </c>
      <c r="V25" s="12">
        <v>89.457949567400604</v>
      </c>
      <c r="W25" s="12">
        <v>89.457949567400604</v>
      </c>
      <c r="X25" s="12">
        <v>89.457949567400604</v>
      </c>
      <c r="Y25" s="12">
        <v>89.457949567400604</v>
      </c>
    </row>
    <row r="26" spans="1:25" ht="15.75" x14ac:dyDescent="0.35">
      <c r="A26" s="2" t="s">
        <v>29</v>
      </c>
      <c r="B26" s="12">
        <v>83.474449180575022</v>
      </c>
      <c r="C26" s="12">
        <v>83.474449180575022</v>
      </c>
      <c r="D26" s="12">
        <v>83.474449180575022</v>
      </c>
      <c r="E26" s="12">
        <v>83.474449180575022</v>
      </c>
      <c r="F26" s="12">
        <v>83.474449180575022</v>
      </c>
      <c r="G26" s="12">
        <v>83.474449180575022</v>
      </c>
      <c r="H26" s="12">
        <v>83.474449180575022</v>
      </c>
      <c r="I26" s="12">
        <v>83.474449180575022</v>
      </c>
      <c r="J26" s="12">
        <v>83.474449180575022</v>
      </c>
      <c r="K26" s="12">
        <v>83.474449180575022</v>
      </c>
      <c r="L26" s="12">
        <v>83.474449180575022</v>
      </c>
      <c r="M26" s="12">
        <v>83.474449180575022</v>
      </c>
      <c r="N26" s="12">
        <v>83.474449180575022</v>
      </c>
      <c r="O26" s="12">
        <v>83.474449180575022</v>
      </c>
      <c r="P26" s="12">
        <v>83.474449180575022</v>
      </c>
      <c r="Q26" s="12">
        <v>83.474449180575022</v>
      </c>
      <c r="R26" s="12">
        <v>83.474449180575022</v>
      </c>
      <c r="S26" s="12">
        <v>83.474449180575022</v>
      </c>
      <c r="T26" s="12">
        <v>83.474449180575022</v>
      </c>
      <c r="U26" s="12">
        <v>83.474449180575022</v>
      </c>
      <c r="V26" s="12">
        <v>83.474449180575022</v>
      </c>
      <c r="W26" s="12">
        <v>83.474449180575022</v>
      </c>
      <c r="X26" s="12">
        <v>83.474449180575022</v>
      </c>
      <c r="Y26" s="12">
        <v>83.474449180575022</v>
      </c>
    </row>
    <row r="27" spans="1:25" ht="15.75" x14ac:dyDescent="0.35">
      <c r="A27" s="2" t="s">
        <v>30</v>
      </c>
      <c r="B27" s="12">
        <v>78.287446812736846</v>
      </c>
      <c r="C27" s="12">
        <v>78.287446812736846</v>
      </c>
      <c r="D27" s="12">
        <v>78.287446812736846</v>
      </c>
      <c r="E27" s="12">
        <v>78.287446812736846</v>
      </c>
      <c r="F27" s="12">
        <v>78.287446812736846</v>
      </c>
      <c r="G27" s="12">
        <v>78.287446812736846</v>
      </c>
      <c r="H27" s="12">
        <v>78.287446812736846</v>
      </c>
      <c r="I27" s="12">
        <v>78.287446812736846</v>
      </c>
      <c r="J27" s="12">
        <v>78.287446812736846</v>
      </c>
      <c r="K27" s="12">
        <v>78.287446812736846</v>
      </c>
      <c r="L27" s="12">
        <v>78.287446812736846</v>
      </c>
      <c r="M27" s="12">
        <v>78.287446812736846</v>
      </c>
      <c r="N27" s="12">
        <v>78.287446812736846</v>
      </c>
      <c r="O27" s="12">
        <v>78.287446812736846</v>
      </c>
      <c r="P27" s="12">
        <v>78.287446812736846</v>
      </c>
      <c r="Q27" s="12">
        <v>78.287446812736846</v>
      </c>
      <c r="R27" s="12">
        <v>78.287446812736846</v>
      </c>
      <c r="S27" s="12">
        <v>78.287446812736846</v>
      </c>
      <c r="T27" s="12">
        <v>78.287446812736846</v>
      </c>
      <c r="U27" s="12">
        <v>78.287446812736846</v>
      </c>
      <c r="V27" s="12">
        <v>78.287446812736846</v>
      </c>
      <c r="W27" s="12">
        <v>78.287446812736846</v>
      </c>
      <c r="X27" s="12">
        <v>78.287446812736846</v>
      </c>
      <c r="Y27" s="12">
        <v>78.287446812736846</v>
      </c>
    </row>
    <row r="28" spans="1:25" ht="15.75" x14ac:dyDescent="0.35">
      <c r="A28" s="2" t="s">
        <v>32</v>
      </c>
      <c r="B28" s="12">
        <v>75.358208664441307</v>
      </c>
      <c r="C28" s="12">
        <v>75.358208664441307</v>
      </c>
      <c r="D28" s="12">
        <v>75.358208664441307</v>
      </c>
      <c r="E28" s="12">
        <v>75.358208664441307</v>
      </c>
      <c r="F28" s="12">
        <v>75.358208664441307</v>
      </c>
      <c r="G28" s="12">
        <v>75.358208664441307</v>
      </c>
      <c r="H28" s="12">
        <v>75.358208664441307</v>
      </c>
      <c r="I28" s="12">
        <v>75.358208664441307</v>
      </c>
      <c r="J28" s="12">
        <v>75.358208664441307</v>
      </c>
      <c r="K28" s="12">
        <v>75.358208664441307</v>
      </c>
      <c r="L28" s="12">
        <v>75.358208664441307</v>
      </c>
      <c r="M28" s="12">
        <v>75.358208664441307</v>
      </c>
      <c r="N28" s="12">
        <v>75.358208664441307</v>
      </c>
      <c r="O28" s="12">
        <v>75.358208664441307</v>
      </c>
      <c r="P28" s="12">
        <v>75.358208664441307</v>
      </c>
      <c r="Q28" s="12">
        <v>75.358208664441307</v>
      </c>
      <c r="R28" s="12">
        <v>75.358208664441307</v>
      </c>
      <c r="S28" s="12">
        <v>75.358208664441307</v>
      </c>
      <c r="T28" s="12">
        <v>75.358208664441307</v>
      </c>
      <c r="U28" s="12">
        <v>75.358208664441307</v>
      </c>
      <c r="V28" s="12">
        <v>75.358208664441307</v>
      </c>
      <c r="W28" s="12">
        <v>75.358208664441307</v>
      </c>
      <c r="X28" s="12">
        <v>75.358208664441307</v>
      </c>
      <c r="Y28" s="12">
        <v>75.358208664441307</v>
      </c>
    </row>
    <row r="29" spans="1:25" x14ac:dyDescent="0.3">
      <c r="B29" s="12">
        <v>89.481335778404002</v>
      </c>
      <c r="C29" s="12">
        <v>89.481335778404002</v>
      </c>
      <c r="D29" s="12">
        <v>89.481335778404002</v>
      </c>
      <c r="E29" s="12">
        <v>89.481335778404002</v>
      </c>
      <c r="F29" s="12">
        <v>89.481335778404002</v>
      </c>
      <c r="G29" s="12">
        <v>89.481335778404002</v>
      </c>
      <c r="H29" s="12">
        <v>89.481335778404002</v>
      </c>
      <c r="I29" s="12">
        <v>89.481335778404002</v>
      </c>
      <c r="J29" s="12">
        <v>89.481335778404002</v>
      </c>
      <c r="K29" s="12">
        <v>89.481335778404002</v>
      </c>
      <c r="L29" s="12">
        <v>89.481335778404002</v>
      </c>
      <c r="M29" s="12">
        <v>89.481335778404002</v>
      </c>
      <c r="N29" s="12">
        <v>89.481335778404002</v>
      </c>
      <c r="O29" s="12">
        <v>89.481335778404002</v>
      </c>
      <c r="P29" s="12">
        <v>89.481335778404002</v>
      </c>
      <c r="Q29" s="12">
        <v>89.481335778404002</v>
      </c>
      <c r="R29" s="12">
        <v>89.481335778404002</v>
      </c>
      <c r="S29" s="12">
        <v>89.481335778404002</v>
      </c>
      <c r="T29" s="12">
        <v>89.481335778404002</v>
      </c>
      <c r="U29" s="12">
        <v>89.481335778404002</v>
      </c>
      <c r="V29" s="12">
        <v>89.481335778404002</v>
      </c>
      <c r="W29" s="12">
        <v>89.481335778404002</v>
      </c>
      <c r="X29" s="12">
        <v>89.481335778404002</v>
      </c>
      <c r="Y29" s="12">
        <v>89.481335778404002</v>
      </c>
    </row>
    <row r="30" spans="1:25" x14ac:dyDescent="0.3">
      <c r="B30" s="12">
        <v>83.475728994305967</v>
      </c>
      <c r="C30" s="12">
        <v>83.475728994305967</v>
      </c>
      <c r="D30" s="12">
        <v>83.475728994305967</v>
      </c>
      <c r="E30" s="12">
        <v>83.475728994305967</v>
      </c>
      <c r="F30" s="12">
        <v>83.475728994305967</v>
      </c>
      <c r="G30" s="12">
        <v>83.475728994305967</v>
      </c>
      <c r="H30" s="12">
        <v>83.475728994305967</v>
      </c>
      <c r="I30" s="12">
        <v>83.475728994305967</v>
      </c>
      <c r="J30" s="12">
        <v>83.475728994305967</v>
      </c>
      <c r="K30" s="12">
        <v>83.475728994305967</v>
      </c>
      <c r="L30" s="12">
        <v>83.475728994305967</v>
      </c>
      <c r="M30" s="12">
        <v>83.475728994305967</v>
      </c>
      <c r="N30" s="12">
        <v>83.475728994305967</v>
      </c>
      <c r="O30" s="12">
        <v>83.475728994305967</v>
      </c>
      <c r="P30" s="12">
        <v>83.475728994305967</v>
      </c>
      <c r="Q30" s="12">
        <v>83.475728994305967</v>
      </c>
      <c r="R30" s="12">
        <v>83.475728994305967</v>
      </c>
      <c r="S30" s="12">
        <v>83.475728994305967</v>
      </c>
      <c r="T30" s="12">
        <v>83.475728994305967</v>
      </c>
      <c r="U30" s="12">
        <v>83.475728994305967</v>
      </c>
      <c r="V30" s="12">
        <v>83.475728994305967</v>
      </c>
      <c r="W30" s="12">
        <v>83.475728994305967</v>
      </c>
      <c r="X30" s="12">
        <v>83.475728994305967</v>
      </c>
      <c r="Y30" s="12">
        <v>83.475728994305967</v>
      </c>
    </row>
    <row r="31" spans="1:25" x14ac:dyDescent="0.3">
      <c r="B31" s="12">
        <v>78.302804153297927</v>
      </c>
      <c r="C31" s="12">
        <v>78.302804153297927</v>
      </c>
      <c r="D31" s="12">
        <v>78.302804153297927</v>
      </c>
      <c r="E31" s="12">
        <v>78.302804153297927</v>
      </c>
      <c r="F31" s="12">
        <v>78.302804153297927</v>
      </c>
      <c r="G31" s="12">
        <v>78.302804153297927</v>
      </c>
      <c r="H31" s="12">
        <v>78.302804153297927</v>
      </c>
      <c r="I31" s="12">
        <v>78.302804153297927</v>
      </c>
      <c r="J31" s="12">
        <v>78.302804153297927</v>
      </c>
      <c r="K31" s="12">
        <v>78.302804153297927</v>
      </c>
      <c r="L31" s="12">
        <v>78.302804153297927</v>
      </c>
      <c r="M31" s="12">
        <v>78.302804153297927</v>
      </c>
      <c r="N31" s="12">
        <v>78.302804153297927</v>
      </c>
      <c r="O31" s="12">
        <v>78.302804153297927</v>
      </c>
      <c r="P31" s="12">
        <v>78.302804153297927</v>
      </c>
      <c r="Q31" s="12">
        <v>78.302804153297927</v>
      </c>
      <c r="R31" s="12">
        <v>78.302804153297927</v>
      </c>
      <c r="S31" s="12">
        <v>78.302804153297927</v>
      </c>
      <c r="T31" s="12">
        <v>78.302804153297927</v>
      </c>
      <c r="U31" s="12">
        <v>78.302804153297927</v>
      </c>
      <c r="V31" s="12">
        <v>78.302804153297927</v>
      </c>
      <c r="W31" s="12">
        <v>78.302804153297927</v>
      </c>
      <c r="X31" s="12">
        <v>78.302804153297927</v>
      </c>
      <c r="Y31" s="12">
        <v>78.302804153297927</v>
      </c>
    </row>
    <row r="32" spans="1:25" x14ac:dyDescent="0.3">
      <c r="B32" s="12">
        <v>70.475728994305967</v>
      </c>
      <c r="C32" s="12">
        <v>70.475728994305967</v>
      </c>
      <c r="D32" s="12">
        <v>70.475728994305967</v>
      </c>
      <c r="E32" s="12">
        <v>70.475728994305967</v>
      </c>
      <c r="F32" s="12">
        <v>70.475728994305967</v>
      </c>
      <c r="G32" s="12">
        <v>70.475728994305967</v>
      </c>
      <c r="H32" s="12">
        <v>70.475728994305967</v>
      </c>
      <c r="I32" s="12">
        <v>70.475728994305967</v>
      </c>
      <c r="J32" s="12">
        <v>70.475728994305967</v>
      </c>
      <c r="K32" s="12">
        <v>70.475728994305967</v>
      </c>
      <c r="L32" s="12">
        <v>70.475728994305967</v>
      </c>
      <c r="M32" s="12">
        <v>70.475728994305967</v>
      </c>
      <c r="N32" s="12">
        <v>70.475728994305967</v>
      </c>
      <c r="O32" s="12">
        <v>70.475728994305967</v>
      </c>
      <c r="P32" s="12">
        <v>70.475728994305967</v>
      </c>
      <c r="Q32" s="12">
        <v>70.475728994305967</v>
      </c>
      <c r="R32" s="12">
        <v>70.475728994305967</v>
      </c>
      <c r="S32" s="12">
        <v>70.475728994305967</v>
      </c>
      <c r="T32" s="12">
        <v>70.475728994305967</v>
      </c>
      <c r="U32" s="12">
        <v>70.475728994305967</v>
      </c>
      <c r="V32" s="12">
        <v>70.475728994305967</v>
      </c>
      <c r="W32" s="12">
        <v>70.475728994305967</v>
      </c>
      <c r="X32" s="12">
        <v>70.475728994305967</v>
      </c>
      <c r="Y32" s="12">
        <v>70.475728994305967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9"/>
  <sheetViews>
    <sheetView tabSelected="1" zoomScale="55" zoomScaleNormal="55" zoomScaleSheetLayoutView="55" workbookViewId="0">
      <selection sqref="A1:A4"/>
    </sheetView>
  </sheetViews>
  <sheetFormatPr defaultRowHeight="14.55" x14ac:dyDescent="0.3"/>
  <cols>
    <col min="1" max="1" width="27.44140625" customWidth="1"/>
    <col min="2" max="25" width="7.6640625" customWidth="1"/>
  </cols>
  <sheetData>
    <row r="1" spans="1:25" ht="15.15" x14ac:dyDescent="0.3">
      <c r="A1" s="1" t="s">
        <v>36</v>
      </c>
      <c r="B1">
        <v>50</v>
      </c>
      <c r="C1">
        <v>63</v>
      </c>
      <c r="D1">
        <v>80</v>
      </c>
      <c r="E1">
        <v>100</v>
      </c>
      <c r="F1">
        <v>125</v>
      </c>
      <c r="G1">
        <v>160</v>
      </c>
      <c r="H1">
        <v>200</v>
      </c>
      <c r="I1">
        <v>250</v>
      </c>
      <c r="J1">
        <v>315</v>
      </c>
      <c r="K1">
        <v>400</v>
      </c>
      <c r="L1">
        <v>500</v>
      </c>
      <c r="M1">
        <v>630</v>
      </c>
      <c r="N1">
        <v>800</v>
      </c>
      <c r="O1">
        <v>1000</v>
      </c>
      <c r="P1">
        <v>1250</v>
      </c>
      <c r="Q1">
        <v>1600</v>
      </c>
      <c r="R1">
        <v>2000</v>
      </c>
      <c r="S1">
        <v>2500</v>
      </c>
      <c r="T1">
        <v>3150</v>
      </c>
      <c r="U1">
        <v>4000</v>
      </c>
      <c r="V1">
        <v>5000</v>
      </c>
      <c r="W1">
        <v>6300</v>
      </c>
      <c r="X1">
        <v>8000</v>
      </c>
      <c r="Y1">
        <v>10000</v>
      </c>
    </row>
    <row r="2" spans="1:25" ht="15.15" x14ac:dyDescent="0.3">
      <c r="A2" s="1" t="s">
        <v>21</v>
      </c>
      <c r="B2" s="4">
        <v>62.414400000000001</v>
      </c>
      <c r="C2" s="4">
        <v>52.4253</v>
      </c>
      <c r="D2" s="4">
        <v>48.305999999999997</v>
      </c>
      <c r="E2" s="4">
        <v>52.2697</v>
      </c>
      <c r="F2" s="4">
        <v>49.468400000000003</v>
      </c>
      <c r="G2" s="4">
        <v>57.030099999999997</v>
      </c>
      <c r="H2" s="4">
        <v>59.899799999999999</v>
      </c>
      <c r="I2" s="4">
        <v>58.849299999999999</v>
      </c>
      <c r="J2" s="4">
        <v>67.194100000000006</v>
      </c>
      <c r="K2" s="4">
        <v>60.978299999999997</v>
      </c>
      <c r="L2" s="4">
        <v>61.368099999999998</v>
      </c>
      <c r="M2" s="4">
        <v>62.045499999999997</v>
      </c>
      <c r="N2" s="4">
        <v>65.8506</v>
      </c>
      <c r="O2" s="4">
        <v>73.639099999999999</v>
      </c>
      <c r="P2" s="4">
        <v>64.716499999999996</v>
      </c>
      <c r="Q2" s="4">
        <v>54.8506</v>
      </c>
      <c r="R2" s="4">
        <v>52.369599999999998</v>
      </c>
      <c r="S2" s="4">
        <v>56.604500000000002</v>
      </c>
      <c r="T2" s="4">
        <v>49.868400000000001</v>
      </c>
      <c r="U2" s="4">
        <v>50.241700000000002</v>
      </c>
      <c r="V2" s="4">
        <v>37.783700000000003</v>
      </c>
      <c r="W2" s="4">
        <v>34.833399999999997</v>
      </c>
      <c r="X2" s="4">
        <v>29.440200000000001</v>
      </c>
      <c r="Y2" s="4">
        <v>30.6889</v>
      </c>
    </row>
    <row r="3" spans="1:25" ht="15.15" x14ac:dyDescent="0.3">
      <c r="A3" s="1" t="s">
        <v>22</v>
      </c>
      <c r="B3" s="4">
        <v>59.452800000000003</v>
      </c>
      <c r="C3" s="4">
        <v>53.293199999999999</v>
      </c>
      <c r="D3" s="4">
        <v>44.386600000000001</v>
      </c>
      <c r="E3" s="4">
        <v>51.8324</v>
      </c>
      <c r="F3" s="4">
        <v>50.110599999999998</v>
      </c>
      <c r="G3" s="4">
        <v>54.564</v>
      </c>
      <c r="H3" s="4">
        <v>58.470199999999998</v>
      </c>
      <c r="I3" s="4">
        <v>58.923200000000001</v>
      </c>
      <c r="J3" s="4">
        <v>67.745800000000003</v>
      </c>
      <c r="K3" s="4">
        <v>60.902500000000003</v>
      </c>
      <c r="L3" s="4">
        <v>62.038400000000003</v>
      </c>
      <c r="M3" s="4">
        <v>61.496000000000002</v>
      </c>
      <c r="N3" s="4">
        <v>63.1252</v>
      </c>
      <c r="O3" s="4">
        <v>73.319900000000004</v>
      </c>
      <c r="P3" s="4">
        <v>64.091300000000004</v>
      </c>
      <c r="Q3" s="4">
        <v>51.237200000000001</v>
      </c>
      <c r="R3" s="4">
        <v>51.088000000000001</v>
      </c>
      <c r="S3" s="4">
        <v>53.790799999999997</v>
      </c>
      <c r="T3" s="4">
        <v>47.905700000000003</v>
      </c>
      <c r="U3" s="4">
        <v>49.449199999999998</v>
      </c>
      <c r="V3" s="4">
        <v>35.782200000000003</v>
      </c>
      <c r="W3" s="4">
        <v>28.903700000000001</v>
      </c>
      <c r="X3" s="4">
        <v>27.287500000000001</v>
      </c>
      <c r="Y3" s="4">
        <v>28.452999999999999</v>
      </c>
    </row>
    <row r="4" spans="1:25" ht="15.15" x14ac:dyDescent="0.3">
      <c r="A4" s="1" t="s">
        <v>35</v>
      </c>
      <c r="B4" s="5">
        <v>0.05</v>
      </c>
      <c r="C4" s="5">
        <v>-0.02</v>
      </c>
      <c r="D4" s="5">
        <v>0.08</v>
      </c>
      <c r="E4" s="5">
        <v>0.01</v>
      </c>
      <c r="F4" s="5">
        <v>-0.01</v>
      </c>
      <c r="G4" s="5">
        <v>0.04</v>
      </c>
      <c r="H4" s="5">
        <v>0.02</v>
      </c>
      <c r="I4" s="5">
        <v>0</v>
      </c>
      <c r="J4" s="5">
        <v>-0.01</v>
      </c>
      <c r="K4" s="5">
        <v>0</v>
      </c>
      <c r="L4" s="5">
        <v>-0.01</v>
      </c>
      <c r="M4" s="5">
        <v>0.01</v>
      </c>
      <c r="N4" s="5">
        <v>0.04</v>
      </c>
      <c r="O4" s="5">
        <v>0</v>
      </c>
      <c r="P4" s="5">
        <v>0.01</v>
      </c>
      <c r="Q4" s="5">
        <v>7.0000000000000007E-2</v>
      </c>
      <c r="R4" s="5">
        <v>0.02</v>
      </c>
      <c r="S4" s="5">
        <v>0.05</v>
      </c>
      <c r="T4" s="5">
        <v>0.04</v>
      </c>
      <c r="U4" s="5">
        <v>0.02</v>
      </c>
      <c r="V4" s="5">
        <v>0.05</v>
      </c>
      <c r="W4" s="5">
        <v>0.17</v>
      </c>
      <c r="X4" s="5">
        <v>7.0000000000000007E-2</v>
      </c>
      <c r="Y4" s="5">
        <v>7.0000000000000007E-2</v>
      </c>
    </row>
    <row r="5" spans="1:25" ht="15.15" x14ac:dyDescent="0.3">
      <c r="A5" s="1" t="s">
        <v>21</v>
      </c>
      <c r="B5" s="4">
        <v>32.214399999999998</v>
      </c>
      <c r="C5" s="4">
        <v>26.225300000000001</v>
      </c>
      <c r="D5" s="4">
        <v>25.806000000000001</v>
      </c>
      <c r="E5" s="4">
        <v>33.169699999999999</v>
      </c>
      <c r="F5" s="4">
        <v>33.368400000000001</v>
      </c>
      <c r="G5" s="4">
        <v>43.630099999999999</v>
      </c>
      <c r="H5" s="4">
        <v>48.9998</v>
      </c>
      <c r="I5" s="4">
        <v>50.249299999999998</v>
      </c>
      <c r="J5" s="4">
        <v>60.594099999999997</v>
      </c>
      <c r="K5" s="4">
        <v>56.1783</v>
      </c>
      <c r="L5" s="4">
        <v>58.168100000000003</v>
      </c>
      <c r="M5" s="4">
        <v>60.145499999999998</v>
      </c>
      <c r="N5" s="4">
        <v>65.050600000000003</v>
      </c>
      <c r="O5" s="4">
        <v>73.639099999999999</v>
      </c>
      <c r="P5" s="4">
        <v>65.316500000000005</v>
      </c>
      <c r="Q5" s="4">
        <v>55.8506</v>
      </c>
      <c r="R5" s="4">
        <v>53.569600000000001</v>
      </c>
      <c r="S5" s="4">
        <v>57.904499999999999</v>
      </c>
      <c r="T5" s="4">
        <v>51.068399999999997</v>
      </c>
      <c r="U5" s="4">
        <v>51.241700000000002</v>
      </c>
      <c r="V5" s="4">
        <v>38.283700000000003</v>
      </c>
      <c r="W5" s="4">
        <v>34.733400000000003</v>
      </c>
      <c r="X5" s="4">
        <v>28.340199999999999</v>
      </c>
      <c r="Y5" s="4">
        <v>28.1889</v>
      </c>
    </row>
    <row r="6" spans="1:25" ht="15.15" x14ac:dyDescent="0.3">
      <c r="A6" s="1" t="s">
        <v>22</v>
      </c>
      <c r="B6" s="4">
        <v>29.252800000000001</v>
      </c>
      <c r="C6" s="4">
        <v>27.0932</v>
      </c>
      <c r="D6" s="4">
        <v>21.886600000000001</v>
      </c>
      <c r="E6" s="4">
        <v>32.732399999999998</v>
      </c>
      <c r="F6" s="4">
        <v>34.010599999999997</v>
      </c>
      <c r="G6" s="4">
        <v>41.164000000000001</v>
      </c>
      <c r="H6" s="4">
        <v>47.5702</v>
      </c>
      <c r="I6" s="4">
        <v>50.3232</v>
      </c>
      <c r="J6" s="4">
        <v>61.145800000000001</v>
      </c>
      <c r="K6" s="4">
        <v>56.102499999999999</v>
      </c>
      <c r="L6" s="4">
        <v>58.8384</v>
      </c>
      <c r="M6" s="4">
        <v>59.595999999999997</v>
      </c>
      <c r="N6" s="4">
        <v>62.325200000000002</v>
      </c>
      <c r="O6" s="4">
        <v>73.319900000000004</v>
      </c>
      <c r="P6" s="4">
        <v>64.691299999999998</v>
      </c>
      <c r="Q6" s="4">
        <v>52.237200000000001</v>
      </c>
      <c r="R6" s="4">
        <v>52.287999999999997</v>
      </c>
      <c r="S6" s="4">
        <v>55.090800000000002</v>
      </c>
      <c r="T6" s="4">
        <v>49.105699999999999</v>
      </c>
      <c r="U6" s="4">
        <v>50.449199999999998</v>
      </c>
      <c r="V6" s="4">
        <v>36.282200000000003</v>
      </c>
      <c r="W6" s="4">
        <v>28.803699999999999</v>
      </c>
      <c r="X6" s="4">
        <v>26.1875</v>
      </c>
      <c r="Y6" s="4">
        <v>25.952999999999999</v>
      </c>
    </row>
    <row r="7" spans="1:25" ht="15.15" x14ac:dyDescent="0.3">
      <c r="A7" s="1" t="s">
        <v>35</v>
      </c>
      <c r="B7" s="5">
        <v>0.09</v>
      </c>
      <c r="C7" s="5">
        <v>-0.03</v>
      </c>
      <c r="D7" s="5">
        <v>0.15</v>
      </c>
      <c r="E7" s="5">
        <v>0.01</v>
      </c>
      <c r="F7" s="5">
        <v>-0.02</v>
      </c>
      <c r="G7" s="5">
        <v>0.06</v>
      </c>
      <c r="H7" s="5">
        <v>0.03</v>
      </c>
      <c r="I7" s="5">
        <v>0</v>
      </c>
      <c r="J7" s="5">
        <v>-0.01</v>
      </c>
      <c r="K7" s="5">
        <v>0</v>
      </c>
      <c r="L7" s="5">
        <v>-0.01</v>
      </c>
      <c r="M7" s="5">
        <v>0.01</v>
      </c>
      <c r="N7" s="5">
        <v>0.04</v>
      </c>
      <c r="O7" s="5">
        <v>0</v>
      </c>
      <c r="P7" s="5">
        <v>0.01</v>
      </c>
      <c r="Q7" s="5">
        <v>0.06</v>
      </c>
      <c r="R7" s="5">
        <v>0.02</v>
      </c>
      <c r="S7" s="5">
        <v>0.05</v>
      </c>
      <c r="T7" s="5">
        <v>0.04</v>
      </c>
      <c r="U7" s="5">
        <v>0.02</v>
      </c>
      <c r="V7" s="5">
        <v>0.05</v>
      </c>
      <c r="W7" s="5">
        <v>0.17</v>
      </c>
      <c r="X7" s="5">
        <v>0.08</v>
      </c>
      <c r="Y7" s="5">
        <v>0.08</v>
      </c>
    </row>
    <row r="8" spans="1:25" ht="15.15" x14ac:dyDescent="0.3">
      <c r="A8" s="1" t="s">
        <v>21</v>
      </c>
      <c r="B8" s="4">
        <v>45.136499999999998</v>
      </c>
      <c r="C8" s="4">
        <v>39.147399999999998</v>
      </c>
      <c r="D8" s="4">
        <v>36.028100000000002</v>
      </c>
      <c r="E8" s="4">
        <v>42.991799999999998</v>
      </c>
      <c r="F8" s="4">
        <v>43.1905</v>
      </c>
      <c r="G8" s="4">
        <v>52.752200000000002</v>
      </c>
      <c r="H8" s="4">
        <v>59.621899999999997</v>
      </c>
      <c r="I8" s="4">
        <v>62.571399999999997</v>
      </c>
      <c r="J8" s="4">
        <v>70.916200000000003</v>
      </c>
      <c r="K8" s="4">
        <v>64.700400000000002</v>
      </c>
      <c r="L8" s="4">
        <v>65.090199999999996</v>
      </c>
      <c r="M8" s="4">
        <v>65.767700000000005</v>
      </c>
      <c r="N8" s="4">
        <v>69.572699999999998</v>
      </c>
      <c r="O8" s="4">
        <v>77.3613</v>
      </c>
      <c r="P8" s="4">
        <v>68.438599999999994</v>
      </c>
      <c r="Q8" s="4">
        <v>58.572699999999998</v>
      </c>
      <c r="R8" s="4">
        <v>56.091700000000003</v>
      </c>
      <c r="S8" s="4">
        <v>60.326700000000002</v>
      </c>
      <c r="T8" s="4">
        <v>53.590499999999999</v>
      </c>
      <c r="U8" s="4">
        <v>53.963799999999999</v>
      </c>
      <c r="V8" s="4">
        <v>41.505899999999997</v>
      </c>
      <c r="W8" s="4">
        <v>38.555599999999998</v>
      </c>
      <c r="X8" s="4">
        <v>33.162300000000002</v>
      </c>
      <c r="Y8" s="4">
        <v>34.411000000000001</v>
      </c>
    </row>
    <row r="9" spans="1:25" ht="15.15" x14ac:dyDescent="0.3">
      <c r="A9" s="1" t="s">
        <v>22</v>
      </c>
      <c r="B9" s="4">
        <v>42.174900000000001</v>
      </c>
      <c r="C9" s="4">
        <v>40.015300000000003</v>
      </c>
      <c r="D9" s="4">
        <v>32.108699999999999</v>
      </c>
      <c r="E9" s="4">
        <v>42.554499999999997</v>
      </c>
      <c r="F9" s="4">
        <v>43.832799999999999</v>
      </c>
      <c r="G9" s="4">
        <v>50.286099999999998</v>
      </c>
      <c r="H9" s="4">
        <v>58.192300000000003</v>
      </c>
      <c r="I9" s="4">
        <v>62.645400000000002</v>
      </c>
      <c r="J9" s="4">
        <v>71.4679</v>
      </c>
      <c r="K9" s="4">
        <v>64.624600000000001</v>
      </c>
      <c r="L9" s="4">
        <v>65.760499999999993</v>
      </c>
      <c r="M9" s="4">
        <v>65.218100000000007</v>
      </c>
      <c r="N9" s="4">
        <v>66.847300000000004</v>
      </c>
      <c r="O9" s="4">
        <v>77.042000000000002</v>
      </c>
      <c r="P9" s="4">
        <v>67.813500000000005</v>
      </c>
      <c r="Q9" s="4">
        <v>54.959299999999999</v>
      </c>
      <c r="R9" s="4">
        <v>54.810099999999998</v>
      </c>
      <c r="S9" s="4">
        <v>57.512900000000002</v>
      </c>
      <c r="T9" s="4">
        <v>51.627800000000001</v>
      </c>
      <c r="U9" s="4">
        <v>53.171300000000002</v>
      </c>
      <c r="V9" s="4">
        <v>39.504300000000001</v>
      </c>
      <c r="W9" s="4">
        <v>32.625799999999998</v>
      </c>
      <c r="X9" s="4">
        <v>31.009599999999999</v>
      </c>
      <c r="Y9" s="4">
        <v>32.1751</v>
      </c>
    </row>
    <row r="10" spans="1:25" ht="15.15" x14ac:dyDescent="0.3">
      <c r="A10" s="1" t="s">
        <v>35</v>
      </c>
      <c r="B10" s="5">
        <v>7.0000000000000007E-2</v>
      </c>
      <c r="C10" s="5">
        <v>-0.02</v>
      </c>
      <c r="D10" s="5">
        <v>0.11</v>
      </c>
      <c r="E10" s="5">
        <v>0.01</v>
      </c>
      <c r="F10" s="5">
        <v>-0.01</v>
      </c>
      <c r="G10" s="5">
        <v>0.05</v>
      </c>
      <c r="H10" s="5">
        <v>0.02</v>
      </c>
      <c r="I10" s="5">
        <v>0</v>
      </c>
      <c r="J10" s="5">
        <v>-0.01</v>
      </c>
      <c r="K10" s="5">
        <v>0</v>
      </c>
      <c r="L10" s="5">
        <v>-0.01</v>
      </c>
      <c r="M10" s="5">
        <v>0.01</v>
      </c>
      <c r="N10" s="5">
        <v>0.04</v>
      </c>
      <c r="O10" s="5">
        <v>0</v>
      </c>
      <c r="P10" s="5">
        <v>0.01</v>
      </c>
      <c r="Q10" s="5">
        <v>0.06</v>
      </c>
      <c r="R10" s="5">
        <v>0.02</v>
      </c>
      <c r="S10" s="5">
        <v>0.05</v>
      </c>
      <c r="T10" s="5">
        <v>0.04</v>
      </c>
      <c r="U10" s="5">
        <v>0.01</v>
      </c>
      <c r="V10" s="5">
        <v>0.05</v>
      </c>
      <c r="W10" s="5">
        <v>0.15</v>
      </c>
      <c r="X10" s="5">
        <v>0.06</v>
      </c>
      <c r="Y10" s="5">
        <v>0.06</v>
      </c>
    </row>
    <row r="11" spans="1:25" ht="15.15" x14ac:dyDescent="0.3">
      <c r="A11" s="1" t="s">
        <v>21</v>
      </c>
      <c r="B11" s="4">
        <v>14.936500000000001</v>
      </c>
      <c r="C11" s="4">
        <v>12.9474</v>
      </c>
      <c r="D11" s="4">
        <v>13.5281</v>
      </c>
      <c r="E11" s="4">
        <v>23.8918</v>
      </c>
      <c r="F11" s="4">
        <v>27.090499999999999</v>
      </c>
      <c r="G11" s="4">
        <v>39.352200000000003</v>
      </c>
      <c r="H11" s="4">
        <v>48.721899999999998</v>
      </c>
      <c r="I11" s="4">
        <v>53.971400000000003</v>
      </c>
      <c r="J11" s="4">
        <v>64.316199999999995</v>
      </c>
      <c r="K11" s="4">
        <v>59.900399999999998</v>
      </c>
      <c r="L11" s="4">
        <v>61.8902</v>
      </c>
      <c r="M11" s="4">
        <v>63.867699999999999</v>
      </c>
      <c r="N11" s="4">
        <v>68.7727</v>
      </c>
      <c r="O11" s="4">
        <v>77.3613</v>
      </c>
      <c r="P11" s="4">
        <v>69.038600000000002</v>
      </c>
      <c r="Q11" s="4">
        <v>59.572699999999998</v>
      </c>
      <c r="R11" s="4">
        <v>57.291699999999999</v>
      </c>
      <c r="S11" s="4">
        <v>61.6267</v>
      </c>
      <c r="T11" s="4">
        <v>54.790500000000002</v>
      </c>
      <c r="U11" s="4">
        <v>54.963799999999999</v>
      </c>
      <c r="V11" s="4">
        <v>42.005899999999997</v>
      </c>
      <c r="W11" s="4">
        <v>38.455599999999997</v>
      </c>
      <c r="X11" s="4">
        <v>32.0623</v>
      </c>
      <c r="Y11" s="4">
        <v>31.911000000000001</v>
      </c>
    </row>
    <row r="12" spans="1:25" ht="15.15" x14ac:dyDescent="0.3">
      <c r="A12" s="1" t="s">
        <v>22</v>
      </c>
      <c r="B12" s="4">
        <v>11.9749</v>
      </c>
      <c r="C12" s="4">
        <v>13.815300000000001</v>
      </c>
      <c r="D12" s="4">
        <v>9.6087199999999999</v>
      </c>
      <c r="E12" s="4">
        <v>23.454499999999999</v>
      </c>
      <c r="F12" s="4">
        <v>27.732800000000001</v>
      </c>
      <c r="G12" s="4">
        <v>36.886099999999999</v>
      </c>
      <c r="H12" s="4">
        <v>47.292299999999997</v>
      </c>
      <c r="I12" s="4">
        <v>54.045400000000001</v>
      </c>
      <c r="J12" s="4">
        <v>64.867900000000006</v>
      </c>
      <c r="K12" s="4">
        <v>59.824599999999997</v>
      </c>
      <c r="L12" s="4">
        <v>62.560499999999998</v>
      </c>
      <c r="M12" s="4">
        <v>63.318100000000001</v>
      </c>
      <c r="N12" s="4">
        <v>66.047300000000007</v>
      </c>
      <c r="O12" s="4">
        <v>77.042000000000002</v>
      </c>
      <c r="P12" s="4">
        <v>68.413499999999999</v>
      </c>
      <c r="Q12" s="4">
        <v>55.959299999999999</v>
      </c>
      <c r="R12" s="4">
        <v>56.010100000000001</v>
      </c>
      <c r="S12" s="4">
        <v>58.812899999999999</v>
      </c>
      <c r="T12" s="4">
        <v>52.827800000000003</v>
      </c>
      <c r="U12" s="4">
        <v>54.171300000000002</v>
      </c>
      <c r="V12" s="4">
        <v>40.004300000000001</v>
      </c>
      <c r="W12" s="4">
        <v>32.525799999999997</v>
      </c>
      <c r="X12" s="4">
        <v>29.909600000000001</v>
      </c>
      <c r="Y12" s="4">
        <v>29.6751</v>
      </c>
    </row>
    <row r="13" spans="1:25" ht="15.15" x14ac:dyDescent="0.3">
      <c r="A13" s="1" t="s">
        <v>35</v>
      </c>
      <c r="B13" s="5">
        <v>0.2</v>
      </c>
      <c r="C13" s="5">
        <v>-7.0000000000000007E-2</v>
      </c>
      <c r="D13" s="5">
        <v>0.28999999999999998</v>
      </c>
      <c r="E13" s="5">
        <v>0.02</v>
      </c>
      <c r="F13" s="5">
        <v>-0.02</v>
      </c>
      <c r="G13" s="5">
        <v>0.06</v>
      </c>
      <c r="H13" s="5">
        <v>0.03</v>
      </c>
      <c r="I13" s="5">
        <v>0</v>
      </c>
      <c r="J13" s="5">
        <v>-0.01</v>
      </c>
      <c r="K13" s="5">
        <v>0</v>
      </c>
      <c r="L13" s="5">
        <v>-0.01</v>
      </c>
      <c r="M13" s="5">
        <v>0.01</v>
      </c>
      <c r="N13" s="5">
        <v>0.04</v>
      </c>
      <c r="O13" s="5">
        <v>0</v>
      </c>
      <c r="P13" s="5">
        <v>0.01</v>
      </c>
      <c r="Q13" s="5">
        <v>0.06</v>
      </c>
      <c r="R13" s="5">
        <v>0.02</v>
      </c>
      <c r="S13" s="5">
        <v>0.05</v>
      </c>
      <c r="T13" s="5">
        <v>0.04</v>
      </c>
      <c r="U13" s="5">
        <v>0.01</v>
      </c>
      <c r="V13" s="5">
        <v>0.05</v>
      </c>
      <c r="W13" s="5">
        <v>0.15</v>
      </c>
      <c r="X13" s="5">
        <v>7.0000000000000007E-2</v>
      </c>
      <c r="Y13" s="5">
        <v>7.0000000000000007E-2</v>
      </c>
    </row>
    <row r="16" spans="1:25" ht="15.15" x14ac:dyDescent="0.3">
      <c r="A16" s="1" t="s">
        <v>36</v>
      </c>
      <c r="B16">
        <v>50</v>
      </c>
      <c r="C16">
        <v>63</v>
      </c>
      <c r="D16">
        <v>80</v>
      </c>
      <c r="E16">
        <v>100</v>
      </c>
      <c r="F16">
        <v>125</v>
      </c>
      <c r="G16">
        <v>160</v>
      </c>
      <c r="H16">
        <v>200</v>
      </c>
      <c r="I16">
        <v>250</v>
      </c>
      <c r="J16">
        <v>315</v>
      </c>
      <c r="K16">
        <v>400</v>
      </c>
      <c r="L16">
        <v>500</v>
      </c>
      <c r="M16">
        <v>630</v>
      </c>
      <c r="N16">
        <v>800</v>
      </c>
      <c r="O16">
        <v>1000</v>
      </c>
      <c r="P16">
        <v>1250</v>
      </c>
      <c r="Q16">
        <v>1600</v>
      </c>
      <c r="R16">
        <v>2000</v>
      </c>
      <c r="S16">
        <v>2500</v>
      </c>
      <c r="T16">
        <v>3150</v>
      </c>
      <c r="U16">
        <v>4000</v>
      </c>
      <c r="V16">
        <v>5000</v>
      </c>
      <c r="W16">
        <v>6300</v>
      </c>
      <c r="X16">
        <v>8000</v>
      </c>
      <c r="Y16">
        <v>10000</v>
      </c>
    </row>
    <row r="17" spans="1:25" ht="15.15" x14ac:dyDescent="0.3">
      <c r="A17" s="1" t="s">
        <v>21</v>
      </c>
      <c r="B17" s="6">
        <v>14.4534</v>
      </c>
      <c r="C17" s="6">
        <v>16.398900000000001</v>
      </c>
      <c r="D17" s="6">
        <v>22.8935</v>
      </c>
      <c r="E17" s="6">
        <v>29.072900000000001</v>
      </c>
      <c r="F17" s="6">
        <v>34.803199999999997</v>
      </c>
      <c r="G17" s="6">
        <v>49.969200000000001</v>
      </c>
      <c r="H17" s="6">
        <v>50.363999999999997</v>
      </c>
      <c r="I17" s="6">
        <v>56.2378</v>
      </c>
      <c r="J17" s="6">
        <v>62.668900000000001</v>
      </c>
      <c r="K17" s="6">
        <v>55.383600000000001</v>
      </c>
      <c r="L17" s="6">
        <v>60.685400000000001</v>
      </c>
      <c r="M17" s="6">
        <v>62.127099999999999</v>
      </c>
      <c r="N17" s="6">
        <v>61.948500000000003</v>
      </c>
      <c r="O17" s="6">
        <v>69.747200000000007</v>
      </c>
      <c r="P17" s="6">
        <v>78.810900000000004</v>
      </c>
      <c r="Q17" s="6">
        <v>68.1982</v>
      </c>
      <c r="R17" s="6">
        <v>55.37</v>
      </c>
      <c r="S17" s="6">
        <v>58.481000000000002</v>
      </c>
      <c r="T17" s="6">
        <v>57.611800000000002</v>
      </c>
      <c r="U17" s="6">
        <v>52.507399999999997</v>
      </c>
      <c r="V17" s="6">
        <v>35.0227</v>
      </c>
      <c r="W17" s="6">
        <v>35.827800000000003</v>
      </c>
      <c r="X17" s="6">
        <v>30.511700000000001</v>
      </c>
      <c r="Y17" s="6">
        <v>28.319199999999999</v>
      </c>
    </row>
    <row r="18" spans="1:25" ht="15.75" x14ac:dyDescent="0.35">
      <c r="A18" s="3" t="s">
        <v>27</v>
      </c>
      <c r="B18" s="6">
        <v>75.401359466687339</v>
      </c>
      <c r="C18" s="6">
        <v>75.401359466687339</v>
      </c>
      <c r="D18" s="6">
        <v>75.401359466687339</v>
      </c>
      <c r="E18" s="6">
        <v>75.401359466687339</v>
      </c>
      <c r="F18" s="6">
        <v>75.401359466687339</v>
      </c>
      <c r="G18" s="6">
        <v>75.401359466687339</v>
      </c>
      <c r="H18" s="6">
        <v>75.401359466687339</v>
      </c>
      <c r="I18" s="6">
        <v>75.401359466687339</v>
      </c>
      <c r="J18" s="6">
        <v>75.401359466687339</v>
      </c>
      <c r="K18" s="6">
        <v>75.401359466687339</v>
      </c>
      <c r="L18" s="6">
        <v>75.401359466687339</v>
      </c>
      <c r="M18" s="6">
        <v>75.401359466687339</v>
      </c>
      <c r="N18" s="6">
        <v>75.401359466687339</v>
      </c>
      <c r="O18" s="6">
        <v>75.401359466687339</v>
      </c>
      <c r="P18" s="6">
        <v>75.401359466687339</v>
      </c>
      <c r="Q18" s="6">
        <v>75.401359466687339</v>
      </c>
      <c r="R18" s="6">
        <v>75.401359466687339</v>
      </c>
      <c r="S18" s="6">
        <v>75.401359466687339</v>
      </c>
      <c r="T18" s="6">
        <v>75.401359466687339</v>
      </c>
      <c r="U18" s="6">
        <v>75.401359466687339</v>
      </c>
      <c r="V18" s="6">
        <v>75.401359466687339</v>
      </c>
      <c r="W18" s="6">
        <v>75.401359466687339</v>
      </c>
      <c r="X18" s="6">
        <v>75.401359466687339</v>
      </c>
      <c r="Y18" s="6">
        <v>75.401359466687339</v>
      </c>
    </row>
    <row r="19" spans="1:25" ht="15.75" x14ac:dyDescent="0.35">
      <c r="A19" s="2" t="s">
        <v>28</v>
      </c>
      <c r="B19" s="6">
        <v>94.427776593015153</v>
      </c>
      <c r="C19" s="6">
        <v>94.427776593015153</v>
      </c>
      <c r="D19" s="6">
        <v>94.427776593015153</v>
      </c>
      <c r="E19" s="6">
        <v>94.427776593015153</v>
      </c>
      <c r="F19" s="6">
        <v>94.427776593015153</v>
      </c>
      <c r="G19" s="6">
        <v>94.427776593015153</v>
      </c>
      <c r="H19" s="6">
        <v>94.427776593015153</v>
      </c>
      <c r="I19" s="6">
        <v>94.427776593015153</v>
      </c>
      <c r="J19" s="6">
        <v>94.427776593015153</v>
      </c>
      <c r="K19" s="6">
        <v>94.427776593015153</v>
      </c>
      <c r="L19" s="6">
        <v>94.427776593015153</v>
      </c>
      <c r="M19" s="6">
        <v>94.427776593015153</v>
      </c>
      <c r="N19" s="6">
        <v>94.427776593015153</v>
      </c>
      <c r="O19" s="6">
        <v>94.427776593015153</v>
      </c>
      <c r="P19" s="6">
        <v>94.427776593015153</v>
      </c>
      <c r="Q19" s="6">
        <v>94.427776593015153</v>
      </c>
      <c r="R19" s="6">
        <v>94.427776593015153</v>
      </c>
      <c r="S19" s="6">
        <v>94.427776593015153</v>
      </c>
      <c r="T19" s="6">
        <v>94.427776593015153</v>
      </c>
      <c r="U19" s="6">
        <v>94.427776593015153</v>
      </c>
      <c r="V19" s="6">
        <v>94.427776593015153</v>
      </c>
      <c r="W19" s="6">
        <v>94.427776593015153</v>
      </c>
      <c r="X19" s="6">
        <v>94.427776593015153</v>
      </c>
      <c r="Y19" s="6">
        <v>94.427776593015153</v>
      </c>
    </row>
    <row r="20" spans="1:25" ht="15.75" x14ac:dyDescent="0.35">
      <c r="A20" s="2" t="s">
        <v>29</v>
      </c>
      <c r="B20" s="6">
        <v>88.401359466687339</v>
      </c>
      <c r="C20" s="6">
        <v>88.401359466687339</v>
      </c>
      <c r="D20" s="6">
        <v>88.401359466687339</v>
      </c>
      <c r="E20" s="6">
        <v>88.401359466687339</v>
      </c>
      <c r="F20" s="6">
        <v>88.401359466687339</v>
      </c>
      <c r="G20" s="6">
        <v>88.401359466687339</v>
      </c>
      <c r="H20" s="6">
        <v>88.401359466687339</v>
      </c>
      <c r="I20" s="6">
        <v>88.401359466687339</v>
      </c>
      <c r="J20" s="6">
        <v>88.401359466687339</v>
      </c>
      <c r="K20" s="6">
        <v>88.401359466687339</v>
      </c>
      <c r="L20" s="6">
        <v>88.401359466687339</v>
      </c>
      <c r="M20" s="6">
        <v>88.401359466687339</v>
      </c>
      <c r="N20" s="6">
        <v>88.401359466687339</v>
      </c>
      <c r="O20" s="6">
        <v>88.401359466687339</v>
      </c>
      <c r="P20" s="6">
        <v>88.401359466687339</v>
      </c>
      <c r="Q20" s="6">
        <v>88.401359466687339</v>
      </c>
      <c r="R20" s="6">
        <v>88.401359466687339</v>
      </c>
      <c r="S20" s="6">
        <v>88.401359466687339</v>
      </c>
      <c r="T20" s="6">
        <v>88.401359466687339</v>
      </c>
      <c r="U20" s="6">
        <v>88.401359466687339</v>
      </c>
      <c r="V20" s="6">
        <v>88.401359466687339</v>
      </c>
      <c r="W20" s="6">
        <v>88.401359466687339</v>
      </c>
      <c r="X20" s="6">
        <v>88.401359466687339</v>
      </c>
      <c r="Y20" s="6">
        <v>88.401359466687339</v>
      </c>
    </row>
    <row r="21" spans="1:25" ht="15.75" x14ac:dyDescent="0.35">
      <c r="A21" s="2" t="s">
        <v>30</v>
      </c>
      <c r="B21" s="6">
        <v>83.659164375404004</v>
      </c>
      <c r="C21" s="6">
        <v>83.659164375404004</v>
      </c>
      <c r="D21" s="6">
        <v>83.659164375404004</v>
      </c>
      <c r="E21" s="6">
        <v>83.659164375404004</v>
      </c>
      <c r="F21" s="6">
        <v>83.659164375404004</v>
      </c>
      <c r="G21" s="6">
        <v>83.659164375404004</v>
      </c>
      <c r="H21" s="6">
        <v>83.659164375404004</v>
      </c>
      <c r="I21" s="6">
        <v>83.659164375404004</v>
      </c>
      <c r="J21" s="6">
        <v>83.659164375404004</v>
      </c>
      <c r="K21" s="6">
        <v>83.659164375404004</v>
      </c>
      <c r="L21" s="6">
        <v>83.659164375404004</v>
      </c>
      <c r="M21" s="6">
        <v>83.659164375404004</v>
      </c>
      <c r="N21" s="6">
        <v>83.659164375404004</v>
      </c>
      <c r="O21" s="6">
        <v>83.659164375404004</v>
      </c>
      <c r="P21" s="6">
        <v>83.659164375404004</v>
      </c>
      <c r="Q21" s="6">
        <v>83.659164375404004</v>
      </c>
      <c r="R21" s="6">
        <v>83.659164375404004</v>
      </c>
      <c r="S21" s="6">
        <v>83.659164375404004</v>
      </c>
      <c r="T21" s="6">
        <v>83.659164375404004</v>
      </c>
      <c r="U21" s="6">
        <v>83.659164375404004</v>
      </c>
      <c r="V21" s="6">
        <v>83.659164375404004</v>
      </c>
      <c r="W21" s="6">
        <v>83.659164375404004</v>
      </c>
      <c r="X21" s="6">
        <v>83.659164375404004</v>
      </c>
      <c r="Y21" s="6">
        <v>83.659164375404004</v>
      </c>
    </row>
    <row r="22" spans="1:25" ht="15.75" x14ac:dyDescent="0.35">
      <c r="A22" s="2" t="s">
        <v>32</v>
      </c>
      <c r="B22" s="6">
        <v>79.114248019949585</v>
      </c>
      <c r="C22" s="6">
        <v>79.114248019949585</v>
      </c>
      <c r="D22" s="6">
        <v>79.114248019949585</v>
      </c>
      <c r="E22" s="6">
        <v>79.114248019949585</v>
      </c>
      <c r="F22" s="6">
        <v>79.114248019949585</v>
      </c>
      <c r="G22" s="6">
        <v>79.114248019949585</v>
      </c>
      <c r="H22" s="6">
        <v>79.114248019949585</v>
      </c>
      <c r="I22" s="6">
        <v>79.114248019949585</v>
      </c>
      <c r="J22" s="6">
        <v>79.114248019949585</v>
      </c>
      <c r="K22" s="6">
        <v>79.114248019949585</v>
      </c>
      <c r="L22" s="6">
        <v>79.114248019949585</v>
      </c>
      <c r="M22" s="6">
        <v>79.114248019949585</v>
      </c>
      <c r="N22" s="6">
        <v>79.114248019949585</v>
      </c>
      <c r="O22" s="6">
        <v>79.114248019949585</v>
      </c>
      <c r="P22" s="6">
        <v>79.114248019949585</v>
      </c>
      <c r="Q22" s="6">
        <v>79.114248019949585</v>
      </c>
      <c r="R22" s="6">
        <v>79.114248019949585</v>
      </c>
      <c r="S22" s="6">
        <v>79.114248019949585</v>
      </c>
      <c r="T22" s="6">
        <v>79.114248019949585</v>
      </c>
      <c r="U22" s="6">
        <v>79.114248019949585</v>
      </c>
      <c r="V22" s="6">
        <v>79.114248019949585</v>
      </c>
      <c r="W22" s="6">
        <v>79.114248019949585</v>
      </c>
      <c r="X22" s="6">
        <v>79.114248019949585</v>
      </c>
      <c r="Y22" s="6">
        <v>79.114248019949585</v>
      </c>
    </row>
    <row r="24" spans="1:25" ht="15.15" x14ac:dyDescent="0.3">
      <c r="A24" s="1" t="s">
        <v>22</v>
      </c>
      <c r="B24" s="6">
        <v>15.6487</v>
      </c>
      <c r="C24" s="6">
        <v>18.651</v>
      </c>
      <c r="D24" s="6">
        <v>20.3886</v>
      </c>
      <c r="E24" s="6">
        <v>30.4953</v>
      </c>
      <c r="F24" s="6">
        <v>33.753900000000002</v>
      </c>
      <c r="G24" s="6">
        <v>42.366500000000002</v>
      </c>
      <c r="H24" s="6">
        <v>43.253999999999998</v>
      </c>
      <c r="I24" s="6">
        <v>54.822099999999999</v>
      </c>
      <c r="J24" s="6">
        <v>51.942300000000003</v>
      </c>
      <c r="K24" s="6">
        <v>49.642400000000002</v>
      </c>
      <c r="L24" s="6">
        <v>52.6248</v>
      </c>
      <c r="M24" s="6">
        <v>60.889899999999997</v>
      </c>
      <c r="N24" s="6">
        <v>48.426400000000001</v>
      </c>
      <c r="O24" s="6">
        <v>61.708300000000001</v>
      </c>
      <c r="P24" s="6">
        <v>61.2774</v>
      </c>
      <c r="Q24" s="6">
        <v>56.658700000000003</v>
      </c>
      <c r="R24" s="6">
        <v>42.750700000000002</v>
      </c>
      <c r="S24" s="6">
        <v>46.998199999999997</v>
      </c>
      <c r="T24" s="6">
        <v>42.221499999999999</v>
      </c>
      <c r="U24" s="6">
        <v>43.905200000000001</v>
      </c>
      <c r="V24" s="6">
        <v>38.622399999999999</v>
      </c>
      <c r="W24" s="6">
        <v>34.835000000000001</v>
      </c>
      <c r="X24" s="6">
        <v>27.691500000000001</v>
      </c>
      <c r="Y24" s="6">
        <v>28.184100000000001</v>
      </c>
    </row>
    <row r="25" spans="1:25" ht="15.75" x14ac:dyDescent="0.35">
      <c r="A25" s="3" t="s">
        <v>27</v>
      </c>
      <c r="B25" s="6">
        <v>74.85137015605946</v>
      </c>
      <c r="C25" s="6">
        <v>74.85137015605946</v>
      </c>
      <c r="D25" s="6">
        <v>74.85137015605946</v>
      </c>
      <c r="E25" s="6">
        <v>74.85137015605946</v>
      </c>
      <c r="F25" s="6">
        <v>74.85137015605946</v>
      </c>
      <c r="G25" s="6">
        <v>74.85137015605946</v>
      </c>
      <c r="H25" s="6">
        <v>74.85137015605946</v>
      </c>
      <c r="I25" s="6">
        <v>74.85137015605946</v>
      </c>
      <c r="J25" s="6">
        <v>74.85137015605946</v>
      </c>
      <c r="K25" s="6">
        <v>74.85137015605946</v>
      </c>
      <c r="L25" s="6">
        <v>74.85137015605946</v>
      </c>
      <c r="M25" s="6">
        <v>74.85137015605946</v>
      </c>
      <c r="N25" s="6">
        <v>74.85137015605946</v>
      </c>
      <c r="O25" s="6">
        <v>74.85137015605946</v>
      </c>
      <c r="P25" s="6">
        <v>74.85137015605946</v>
      </c>
      <c r="Q25" s="6">
        <v>74.85137015605946</v>
      </c>
      <c r="R25" s="6">
        <v>74.85137015605946</v>
      </c>
      <c r="S25" s="6">
        <v>74.85137015605946</v>
      </c>
      <c r="T25" s="6">
        <v>74.85137015605946</v>
      </c>
      <c r="U25" s="6">
        <v>74.85137015605946</v>
      </c>
      <c r="V25" s="6">
        <v>74.85137015605946</v>
      </c>
      <c r="W25" s="6">
        <v>74.85137015605946</v>
      </c>
      <c r="X25" s="6">
        <v>74.85137015605946</v>
      </c>
      <c r="Y25" s="6">
        <v>74.85137015605946</v>
      </c>
    </row>
    <row r="26" spans="1:25" ht="15.75" x14ac:dyDescent="0.35">
      <c r="A26" s="2" t="s">
        <v>28</v>
      </c>
      <c r="B26" s="6">
        <v>92.990248073843162</v>
      </c>
      <c r="C26" s="6">
        <v>92.990248073843162</v>
      </c>
      <c r="D26" s="6">
        <v>92.990248073843162</v>
      </c>
      <c r="E26" s="6">
        <v>92.990248073843162</v>
      </c>
      <c r="F26" s="6">
        <v>92.990248073843162</v>
      </c>
      <c r="G26" s="6">
        <v>92.990248073843162</v>
      </c>
      <c r="H26" s="6">
        <v>92.990248073843162</v>
      </c>
      <c r="I26" s="6">
        <v>92.990248073843162</v>
      </c>
      <c r="J26" s="6">
        <v>92.990248073843162</v>
      </c>
      <c r="K26" s="6">
        <v>92.990248073843162</v>
      </c>
      <c r="L26" s="6">
        <v>92.990248073843162</v>
      </c>
      <c r="M26" s="6">
        <v>92.990248073843162</v>
      </c>
      <c r="N26" s="6">
        <v>92.990248073843162</v>
      </c>
      <c r="O26" s="6">
        <v>92.990248073843162</v>
      </c>
      <c r="P26" s="6">
        <v>92.990248073843162</v>
      </c>
      <c r="Q26" s="6">
        <v>92.990248073843162</v>
      </c>
      <c r="R26" s="6">
        <v>92.990248073843162</v>
      </c>
      <c r="S26" s="6">
        <v>92.990248073843162</v>
      </c>
      <c r="T26" s="6">
        <v>92.990248073843162</v>
      </c>
      <c r="U26" s="6">
        <v>92.990248073843162</v>
      </c>
      <c r="V26" s="6">
        <v>92.990248073843162</v>
      </c>
      <c r="W26" s="6">
        <v>92.990248073843162</v>
      </c>
      <c r="X26" s="6">
        <v>92.990248073843162</v>
      </c>
      <c r="Y26" s="6">
        <v>92.990248073843162</v>
      </c>
    </row>
    <row r="27" spans="1:25" ht="15.75" x14ac:dyDescent="0.35">
      <c r="A27" s="2" t="s">
        <v>29</v>
      </c>
      <c r="B27" s="6">
        <v>87.85137015605946</v>
      </c>
      <c r="C27" s="6">
        <v>87.85137015605946</v>
      </c>
      <c r="D27" s="6">
        <v>87.85137015605946</v>
      </c>
      <c r="E27" s="6">
        <v>87.85137015605946</v>
      </c>
      <c r="F27" s="6">
        <v>87.85137015605946</v>
      </c>
      <c r="G27" s="6">
        <v>87.85137015605946</v>
      </c>
      <c r="H27" s="6">
        <v>87.85137015605946</v>
      </c>
      <c r="I27" s="6">
        <v>87.85137015605946</v>
      </c>
      <c r="J27" s="6">
        <v>87.85137015605946</v>
      </c>
      <c r="K27" s="6">
        <v>87.85137015605946</v>
      </c>
      <c r="L27" s="6">
        <v>87.85137015605946</v>
      </c>
      <c r="M27" s="6">
        <v>87.85137015605946</v>
      </c>
      <c r="N27" s="6">
        <v>87.85137015605946</v>
      </c>
      <c r="O27" s="6">
        <v>87.85137015605946</v>
      </c>
      <c r="P27" s="6">
        <v>87.85137015605946</v>
      </c>
      <c r="Q27" s="6">
        <v>87.85137015605946</v>
      </c>
      <c r="R27" s="6">
        <v>87.85137015605946</v>
      </c>
      <c r="S27" s="6">
        <v>87.85137015605946</v>
      </c>
      <c r="T27" s="6">
        <v>87.85137015605946</v>
      </c>
      <c r="U27" s="6">
        <v>87.85137015605946</v>
      </c>
      <c r="V27" s="6">
        <v>87.85137015605946</v>
      </c>
      <c r="W27" s="6">
        <v>87.85137015605946</v>
      </c>
      <c r="X27" s="6">
        <v>87.85137015605946</v>
      </c>
      <c r="Y27" s="6">
        <v>87.85137015605946</v>
      </c>
    </row>
    <row r="28" spans="1:25" ht="15.75" x14ac:dyDescent="0.35">
      <c r="A28" s="2" t="s">
        <v>30</v>
      </c>
      <c r="B28" s="6">
        <v>82.356964969313196</v>
      </c>
      <c r="C28" s="6">
        <v>82.356964969313196</v>
      </c>
      <c r="D28" s="6">
        <v>82.356964969313196</v>
      </c>
      <c r="E28" s="6">
        <v>82.356964969313196</v>
      </c>
      <c r="F28" s="6">
        <v>82.356964969313196</v>
      </c>
      <c r="G28" s="6">
        <v>82.356964969313196</v>
      </c>
      <c r="H28" s="6">
        <v>82.356964969313196</v>
      </c>
      <c r="I28" s="6">
        <v>82.356964969313196</v>
      </c>
      <c r="J28" s="6">
        <v>82.356964969313196</v>
      </c>
      <c r="K28" s="6">
        <v>82.356964969313196</v>
      </c>
      <c r="L28" s="6">
        <v>82.356964969313196</v>
      </c>
      <c r="M28" s="6">
        <v>82.356964969313196</v>
      </c>
      <c r="N28" s="6">
        <v>82.356964969313196</v>
      </c>
      <c r="O28" s="6">
        <v>82.356964969313196</v>
      </c>
      <c r="P28" s="6">
        <v>82.356964969313196</v>
      </c>
      <c r="Q28" s="6">
        <v>82.356964969313196</v>
      </c>
      <c r="R28" s="6">
        <v>82.356964969313196</v>
      </c>
      <c r="S28" s="6">
        <v>82.356964969313196</v>
      </c>
      <c r="T28" s="6">
        <v>82.356964969313196</v>
      </c>
      <c r="U28" s="6">
        <v>82.356964969313196</v>
      </c>
      <c r="V28" s="6">
        <v>82.356964969313196</v>
      </c>
      <c r="W28" s="6">
        <v>82.356964969313196</v>
      </c>
      <c r="X28" s="6">
        <v>82.356964969313196</v>
      </c>
      <c r="Y28" s="6">
        <v>82.356964969313196</v>
      </c>
    </row>
    <row r="29" spans="1:25" ht="15.75" x14ac:dyDescent="0.35">
      <c r="A29" s="2" t="s">
        <v>32</v>
      </c>
      <c r="B29" s="6">
        <v>78.566236633750194</v>
      </c>
      <c r="C29" s="6">
        <v>78.566236633750194</v>
      </c>
      <c r="D29" s="6">
        <v>78.566236633750194</v>
      </c>
      <c r="E29" s="6">
        <v>78.566236633750194</v>
      </c>
      <c r="F29" s="6">
        <v>78.566236633750194</v>
      </c>
      <c r="G29" s="6">
        <v>78.566236633750194</v>
      </c>
      <c r="H29" s="6">
        <v>78.566236633750194</v>
      </c>
      <c r="I29" s="6">
        <v>78.566236633750194</v>
      </c>
      <c r="J29" s="6">
        <v>78.566236633750194</v>
      </c>
      <c r="K29" s="6">
        <v>78.566236633750194</v>
      </c>
      <c r="L29" s="6">
        <v>78.566236633750194</v>
      </c>
      <c r="M29" s="6">
        <v>78.566236633750194</v>
      </c>
      <c r="N29" s="6">
        <v>78.566236633750194</v>
      </c>
      <c r="O29" s="6">
        <v>78.566236633750194</v>
      </c>
      <c r="P29" s="6">
        <v>78.566236633750194</v>
      </c>
      <c r="Q29" s="6">
        <v>78.566236633750194</v>
      </c>
      <c r="R29" s="6">
        <v>78.566236633750194</v>
      </c>
      <c r="S29" s="6">
        <v>78.566236633750194</v>
      </c>
      <c r="T29" s="6">
        <v>78.566236633750194</v>
      </c>
      <c r="U29" s="6">
        <v>78.566236633750194</v>
      </c>
      <c r="V29" s="6">
        <v>78.566236633750194</v>
      </c>
      <c r="W29" s="6">
        <v>78.566236633750194</v>
      </c>
      <c r="X29" s="6">
        <v>78.566236633750194</v>
      </c>
      <c r="Y29" s="6">
        <v>78.566236633750194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9"/>
  <sheetViews>
    <sheetView zoomScale="70" zoomScaleNormal="70" workbookViewId="0">
      <selection activeCell="A18" sqref="A18:A22"/>
    </sheetView>
  </sheetViews>
  <sheetFormatPr defaultRowHeight="14.55" x14ac:dyDescent="0.3"/>
  <cols>
    <col min="1" max="1" width="28.33203125" customWidth="1"/>
    <col min="2" max="25" width="7.6640625" customWidth="1"/>
  </cols>
  <sheetData>
    <row r="1" spans="1:25" ht="15.15" x14ac:dyDescent="0.3">
      <c r="A1" s="1" t="s">
        <v>36</v>
      </c>
      <c r="B1">
        <v>50</v>
      </c>
      <c r="C1">
        <v>63</v>
      </c>
      <c r="D1">
        <v>80</v>
      </c>
      <c r="E1">
        <v>100</v>
      </c>
      <c r="F1">
        <v>125</v>
      </c>
      <c r="G1">
        <v>160</v>
      </c>
      <c r="H1">
        <v>200</v>
      </c>
      <c r="I1">
        <v>250</v>
      </c>
      <c r="J1">
        <v>315</v>
      </c>
      <c r="K1">
        <v>400</v>
      </c>
      <c r="L1">
        <v>500</v>
      </c>
      <c r="M1">
        <v>630</v>
      </c>
      <c r="N1">
        <v>800</v>
      </c>
      <c r="O1">
        <v>1000</v>
      </c>
      <c r="P1">
        <v>1250</v>
      </c>
      <c r="Q1">
        <v>1600</v>
      </c>
      <c r="R1">
        <v>2000</v>
      </c>
      <c r="S1">
        <v>2500</v>
      </c>
      <c r="T1">
        <v>3150</v>
      </c>
      <c r="U1">
        <v>4000</v>
      </c>
      <c r="V1">
        <v>5000</v>
      </c>
      <c r="W1">
        <v>6300</v>
      </c>
      <c r="X1">
        <v>8000</v>
      </c>
      <c r="Y1">
        <v>10000</v>
      </c>
    </row>
    <row r="2" spans="1:25" ht="15.15" x14ac:dyDescent="0.3">
      <c r="A2" s="1" t="s">
        <v>23</v>
      </c>
      <c r="B2" s="4">
        <v>56.7029</v>
      </c>
      <c r="C2" s="4">
        <v>49.122</v>
      </c>
      <c r="D2" s="4">
        <v>45.955500000000001</v>
      </c>
      <c r="E2" s="4">
        <v>56.331000000000003</v>
      </c>
      <c r="F2" s="4">
        <v>53.630200000000002</v>
      </c>
      <c r="G2" s="4">
        <v>62.688200000000002</v>
      </c>
      <c r="H2" s="4">
        <v>60.636600000000001</v>
      </c>
      <c r="I2" s="4">
        <v>65.792699999999996</v>
      </c>
      <c r="J2" s="4">
        <v>65.922600000000003</v>
      </c>
      <c r="K2" s="4">
        <v>60.612099999999998</v>
      </c>
      <c r="L2" s="4">
        <v>62.344299999999997</v>
      </c>
      <c r="M2" s="4">
        <v>61.563800000000001</v>
      </c>
      <c r="N2" s="4">
        <v>64.280600000000007</v>
      </c>
      <c r="O2" s="4">
        <v>70.357100000000003</v>
      </c>
      <c r="P2" s="4">
        <v>65.881600000000006</v>
      </c>
      <c r="Q2" s="4">
        <v>60.183599999999998</v>
      </c>
      <c r="R2" s="4">
        <v>51.370600000000003</v>
      </c>
      <c r="S2" s="4">
        <v>55.165999999999997</v>
      </c>
      <c r="T2" s="4">
        <v>51.0334</v>
      </c>
      <c r="U2" s="4">
        <v>48.125700000000002</v>
      </c>
      <c r="V2" s="4">
        <v>38.3399</v>
      </c>
      <c r="W2" s="4">
        <v>31.222000000000001</v>
      </c>
      <c r="X2" s="4">
        <v>27.4251</v>
      </c>
      <c r="Y2" s="4">
        <v>27.673999999999999</v>
      </c>
    </row>
    <row r="3" spans="1:25" ht="15.15" x14ac:dyDescent="0.3">
      <c r="A3" s="1" t="s">
        <v>24</v>
      </c>
      <c r="B3" s="4">
        <v>56.103700000000003</v>
      </c>
      <c r="C3" s="4">
        <v>53.081600000000002</v>
      </c>
      <c r="D3" s="4">
        <v>51.768900000000002</v>
      </c>
      <c r="E3" s="4">
        <v>48.573500000000003</v>
      </c>
      <c r="F3" s="4">
        <v>53.041200000000003</v>
      </c>
      <c r="G3" s="4">
        <v>62.508800000000001</v>
      </c>
      <c r="H3" s="4">
        <v>58.997700000000002</v>
      </c>
      <c r="I3" s="4">
        <v>60.3262</v>
      </c>
      <c r="J3" s="4">
        <v>62.264099999999999</v>
      </c>
      <c r="K3" s="4">
        <v>56.987299999999998</v>
      </c>
      <c r="L3" s="4">
        <v>59.424100000000003</v>
      </c>
      <c r="M3" s="4">
        <v>61.794400000000003</v>
      </c>
      <c r="N3" s="4">
        <v>60.112200000000001</v>
      </c>
      <c r="O3" s="4">
        <v>67.989999999999995</v>
      </c>
      <c r="P3" s="4">
        <v>60.9176</v>
      </c>
      <c r="Q3" s="4">
        <v>52.724699999999999</v>
      </c>
      <c r="R3" s="4">
        <v>39.706499999999998</v>
      </c>
      <c r="S3" s="4">
        <v>48.188400000000001</v>
      </c>
      <c r="T3" s="4">
        <v>39.790500000000002</v>
      </c>
      <c r="U3" s="4">
        <v>38.177700000000002</v>
      </c>
      <c r="V3" s="4">
        <v>27.909099999999999</v>
      </c>
      <c r="W3" s="4">
        <v>24.775600000000001</v>
      </c>
      <c r="X3" s="4">
        <v>24.929500000000001</v>
      </c>
      <c r="Y3" s="4">
        <v>27.238800000000001</v>
      </c>
    </row>
    <row r="4" spans="1:25" ht="15.15" x14ac:dyDescent="0.3">
      <c r="A4" s="1" t="s">
        <v>35</v>
      </c>
      <c r="B4" s="5">
        <v>0.01</v>
      </c>
      <c r="C4" s="5">
        <v>-0.08</v>
      </c>
      <c r="D4" s="5">
        <v>-0.13</v>
      </c>
      <c r="E4" s="5">
        <v>0.14000000000000001</v>
      </c>
      <c r="F4" s="5">
        <v>0.01</v>
      </c>
      <c r="G4" s="5">
        <v>0</v>
      </c>
      <c r="H4" s="5">
        <v>0.03</v>
      </c>
      <c r="I4" s="5">
        <v>0.08</v>
      </c>
      <c r="J4" s="5">
        <v>0.06</v>
      </c>
      <c r="K4" s="5">
        <v>0.06</v>
      </c>
      <c r="L4" s="5">
        <v>0.05</v>
      </c>
      <c r="M4" s="5">
        <v>0</v>
      </c>
      <c r="N4" s="5">
        <v>0.06</v>
      </c>
      <c r="O4" s="5">
        <v>0.03</v>
      </c>
      <c r="P4" s="5">
        <v>0.08</v>
      </c>
      <c r="Q4" s="5">
        <v>0.12</v>
      </c>
      <c r="R4" s="5">
        <v>0.23</v>
      </c>
      <c r="S4" s="5">
        <v>0.13</v>
      </c>
      <c r="T4" s="5">
        <v>0.22</v>
      </c>
      <c r="U4" s="5">
        <v>0.21</v>
      </c>
      <c r="V4" s="5">
        <v>0.27</v>
      </c>
      <c r="W4" s="5">
        <v>0.21</v>
      </c>
      <c r="X4" s="5">
        <v>0.09</v>
      </c>
      <c r="Y4" s="5">
        <v>0.02</v>
      </c>
    </row>
    <row r="5" spans="1:25" ht="15.15" x14ac:dyDescent="0.3">
      <c r="A5" s="1" t="s">
        <v>23</v>
      </c>
      <c r="B5" s="4">
        <v>26.5029</v>
      </c>
      <c r="C5" s="4">
        <v>22.922000000000001</v>
      </c>
      <c r="D5" s="4">
        <v>23.455500000000001</v>
      </c>
      <c r="E5" s="4">
        <v>37.231000000000002</v>
      </c>
      <c r="F5" s="4">
        <v>37.530200000000001</v>
      </c>
      <c r="G5" s="4">
        <v>49.288200000000003</v>
      </c>
      <c r="H5" s="4">
        <v>49.736600000000003</v>
      </c>
      <c r="I5" s="4">
        <v>57.192700000000002</v>
      </c>
      <c r="J5" s="4">
        <v>59.322600000000001</v>
      </c>
      <c r="K5" s="4">
        <v>55.812100000000001</v>
      </c>
      <c r="L5" s="4">
        <v>59.144300000000001</v>
      </c>
      <c r="M5" s="4">
        <v>59.663800000000002</v>
      </c>
      <c r="N5" s="4">
        <v>63.480600000000003</v>
      </c>
      <c r="O5" s="4">
        <v>70.357100000000003</v>
      </c>
      <c r="P5" s="4">
        <v>66.4816</v>
      </c>
      <c r="Q5" s="4">
        <v>61.183599999999998</v>
      </c>
      <c r="R5" s="4">
        <v>52.570599999999999</v>
      </c>
      <c r="S5" s="4">
        <v>56.466000000000001</v>
      </c>
      <c r="T5" s="4">
        <v>52.233400000000003</v>
      </c>
      <c r="U5" s="4">
        <v>49.125700000000002</v>
      </c>
      <c r="V5" s="4">
        <v>38.8399</v>
      </c>
      <c r="W5" s="4">
        <v>31.122</v>
      </c>
      <c r="X5" s="4">
        <v>26.325099999999999</v>
      </c>
      <c r="Y5" s="4">
        <v>25.173999999999999</v>
      </c>
    </row>
    <row r="6" spans="1:25" ht="15.15" x14ac:dyDescent="0.3">
      <c r="A6" s="1" t="s">
        <v>24</v>
      </c>
      <c r="B6" s="4">
        <v>25.903700000000001</v>
      </c>
      <c r="C6" s="4">
        <v>26.881599999999999</v>
      </c>
      <c r="D6" s="4">
        <v>29.268899999999999</v>
      </c>
      <c r="E6" s="4">
        <v>29.473500000000001</v>
      </c>
      <c r="F6" s="4">
        <v>36.941200000000002</v>
      </c>
      <c r="G6" s="4">
        <v>49.108800000000002</v>
      </c>
      <c r="H6" s="4">
        <v>48.097700000000003</v>
      </c>
      <c r="I6" s="4">
        <v>51.726199999999999</v>
      </c>
      <c r="J6" s="4">
        <v>55.664099999999998</v>
      </c>
      <c r="K6" s="4">
        <v>52.1873</v>
      </c>
      <c r="L6" s="4">
        <v>56.2241</v>
      </c>
      <c r="M6" s="4">
        <v>59.894399999999997</v>
      </c>
      <c r="N6" s="4">
        <v>59.312199999999997</v>
      </c>
      <c r="O6" s="4">
        <v>67.989999999999995</v>
      </c>
      <c r="P6" s="4">
        <v>61.517600000000002</v>
      </c>
      <c r="Q6" s="4">
        <v>53.724699999999999</v>
      </c>
      <c r="R6" s="4">
        <v>40.906500000000001</v>
      </c>
      <c r="S6" s="4">
        <v>49.488399999999999</v>
      </c>
      <c r="T6" s="4">
        <v>40.990499999999997</v>
      </c>
      <c r="U6" s="4">
        <v>39.177700000000002</v>
      </c>
      <c r="V6" s="4">
        <v>28.409099999999999</v>
      </c>
      <c r="W6" s="4">
        <v>24.675599999999999</v>
      </c>
      <c r="X6" s="4">
        <v>23.829499999999999</v>
      </c>
      <c r="Y6" s="4">
        <v>24.738800000000001</v>
      </c>
    </row>
    <row r="7" spans="1:25" ht="15.15" x14ac:dyDescent="0.3">
      <c r="A7" s="1" t="s">
        <v>35</v>
      </c>
      <c r="B7" s="5">
        <v>0.02</v>
      </c>
      <c r="C7" s="5">
        <v>-0.17</v>
      </c>
      <c r="D7" s="5">
        <v>-0.25</v>
      </c>
      <c r="E7" s="5">
        <v>0.21</v>
      </c>
      <c r="F7" s="5">
        <v>0.02</v>
      </c>
      <c r="G7" s="5">
        <v>0</v>
      </c>
      <c r="H7" s="5">
        <v>0.03</v>
      </c>
      <c r="I7" s="5">
        <v>0.1</v>
      </c>
      <c r="J7" s="5">
        <v>0.06</v>
      </c>
      <c r="K7" s="5">
        <v>0.06</v>
      </c>
      <c r="L7" s="5">
        <v>0.05</v>
      </c>
      <c r="M7" s="5">
        <v>0</v>
      </c>
      <c r="N7" s="5">
        <v>7.0000000000000007E-2</v>
      </c>
      <c r="O7" s="5">
        <v>0.03</v>
      </c>
      <c r="P7" s="5">
        <v>7.0000000000000007E-2</v>
      </c>
      <c r="Q7" s="5">
        <v>0.12</v>
      </c>
      <c r="R7" s="5">
        <v>0.22</v>
      </c>
      <c r="S7" s="5">
        <v>0.12</v>
      </c>
      <c r="T7" s="5">
        <v>0.22</v>
      </c>
      <c r="U7" s="5">
        <v>0.2</v>
      </c>
      <c r="V7" s="5">
        <v>0.27</v>
      </c>
      <c r="W7" s="5">
        <v>0.21</v>
      </c>
      <c r="X7" s="5">
        <v>0.09</v>
      </c>
      <c r="Y7" s="5">
        <v>0.02</v>
      </c>
    </row>
    <row r="8" spans="1:25" ht="15.15" x14ac:dyDescent="0.3">
      <c r="A8" s="1" t="s">
        <v>23</v>
      </c>
      <c r="B8" s="4">
        <v>39.424999999999997</v>
      </c>
      <c r="C8" s="4">
        <v>35.844099999999997</v>
      </c>
      <c r="D8" s="4">
        <v>33.677599999999998</v>
      </c>
      <c r="E8" s="4">
        <v>47.053100000000001</v>
      </c>
      <c r="F8" s="4">
        <v>47.3523</v>
      </c>
      <c r="G8" s="4">
        <v>58.410299999999999</v>
      </c>
      <c r="H8" s="4">
        <v>60.358699999999999</v>
      </c>
      <c r="I8" s="4">
        <v>69.514899999999997</v>
      </c>
      <c r="J8" s="4">
        <v>69.6447</v>
      </c>
      <c r="K8" s="4">
        <v>64.334199999999996</v>
      </c>
      <c r="L8" s="4">
        <v>66.066400000000002</v>
      </c>
      <c r="M8" s="4">
        <v>65.285899999999998</v>
      </c>
      <c r="N8" s="4">
        <v>68.002700000000004</v>
      </c>
      <c r="O8" s="4">
        <v>74.0792</v>
      </c>
      <c r="P8" s="4">
        <v>69.603700000000003</v>
      </c>
      <c r="Q8" s="4">
        <v>63.905700000000003</v>
      </c>
      <c r="R8" s="4">
        <v>55.092700000000001</v>
      </c>
      <c r="S8" s="4">
        <v>58.888100000000001</v>
      </c>
      <c r="T8" s="4">
        <v>54.755499999999998</v>
      </c>
      <c r="U8" s="4">
        <v>51.847799999999999</v>
      </c>
      <c r="V8" s="4">
        <v>42.061999999999998</v>
      </c>
      <c r="W8" s="4">
        <v>34.944099999999999</v>
      </c>
      <c r="X8" s="4">
        <v>31.147200000000002</v>
      </c>
      <c r="Y8" s="4">
        <v>31.396100000000001</v>
      </c>
    </row>
    <row r="9" spans="1:25" ht="15.15" x14ac:dyDescent="0.3">
      <c r="A9" s="1" t="s">
        <v>24</v>
      </c>
      <c r="B9" s="4">
        <v>38.825800000000001</v>
      </c>
      <c r="C9" s="4">
        <v>39.803699999999999</v>
      </c>
      <c r="D9" s="4">
        <v>39.491</v>
      </c>
      <c r="E9" s="4">
        <v>39.2956</v>
      </c>
      <c r="F9" s="4">
        <v>46.763300000000001</v>
      </c>
      <c r="G9" s="4">
        <v>58.231000000000002</v>
      </c>
      <c r="H9" s="4">
        <v>58.719900000000003</v>
      </c>
      <c r="I9" s="4">
        <v>64.048299999999998</v>
      </c>
      <c r="J9" s="4">
        <v>65.986199999999997</v>
      </c>
      <c r="K9" s="4">
        <v>60.709400000000002</v>
      </c>
      <c r="L9" s="4">
        <v>63.1462</v>
      </c>
      <c r="M9" s="4">
        <v>65.516499999999994</v>
      </c>
      <c r="N9" s="4">
        <v>63.834299999999999</v>
      </c>
      <c r="O9" s="4">
        <v>71.712100000000007</v>
      </c>
      <c r="P9" s="4">
        <v>64.639799999999994</v>
      </c>
      <c r="Q9" s="4">
        <v>56.446800000000003</v>
      </c>
      <c r="R9" s="4">
        <v>43.428600000000003</v>
      </c>
      <c r="S9" s="4">
        <v>51.910600000000002</v>
      </c>
      <c r="T9" s="4">
        <v>43.512700000000002</v>
      </c>
      <c r="U9" s="4">
        <v>41.899799999999999</v>
      </c>
      <c r="V9" s="4">
        <v>31.6312</v>
      </c>
      <c r="W9" s="4">
        <v>28.497699999999998</v>
      </c>
      <c r="X9" s="4">
        <v>28.651599999999998</v>
      </c>
      <c r="Y9" s="4">
        <v>30.960899999999999</v>
      </c>
    </row>
    <row r="10" spans="1:25" ht="15.15" x14ac:dyDescent="0.3">
      <c r="A10" s="1" t="s">
        <v>35</v>
      </c>
      <c r="B10" s="5">
        <v>0.02</v>
      </c>
      <c r="C10" s="5">
        <v>-0.11</v>
      </c>
      <c r="D10" s="5">
        <v>-0.17</v>
      </c>
      <c r="E10" s="5">
        <v>0.16</v>
      </c>
      <c r="F10" s="5">
        <v>0.01</v>
      </c>
      <c r="G10" s="5">
        <v>0</v>
      </c>
      <c r="H10" s="5">
        <v>0.03</v>
      </c>
      <c r="I10" s="5">
        <v>0.08</v>
      </c>
      <c r="J10" s="5">
        <v>0.05</v>
      </c>
      <c r="K10" s="5">
        <v>0.06</v>
      </c>
      <c r="L10" s="5">
        <v>0.04</v>
      </c>
      <c r="M10" s="5">
        <v>0</v>
      </c>
      <c r="N10" s="5">
        <v>0.06</v>
      </c>
      <c r="O10" s="5">
        <v>0.03</v>
      </c>
      <c r="P10" s="5">
        <v>7.0000000000000007E-2</v>
      </c>
      <c r="Q10" s="5">
        <v>0.12</v>
      </c>
      <c r="R10" s="5">
        <v>0.21</v>
      </c>
      <c r="S10" s="5">
        <v>0.12</v>
      </c>
      <c r="T10" s="5">
        <v>0.21</v>
      </c>
      <c r="U10" s="5">
        <v>0.19</v>
      </c>
      <c r="V10" s="5">
        <v>0.25</v>
      </c>
      <c r="W10" s="5">
        <v>0.18</v>
      </c>
      <c r="X10" s="5">
        <v>0.08</v>
      </c>
      <c r="Y10" s="5">
        <v>0.01</v>
      </c>
    </row>
    <row r="11" spans="1:25" ht="15.15" x14ac:dyDescent="0.3">
      <c r="A11" s="1" t="s">
        <v>23</v>
      </c>
      <c r="B11" s="4">
        <v>9.2249599999999994</v>
      </c>
      <c r="C11" s="4">
        <v>9.6441300000000005</v>
      </c>
      <c r="D11" s="4">
        <v>11.1776</v>
      </c>
      <c r="E11" s="4">
        <v>27.953099999999999</v>
      </c>
      <c r="F11" s="4">
        <v>31.252300000000002</v>
      </c>
      <c r="G11" s="4">
        <v>45.010300000000001</v>
      </c>
      <c r="H11" s="4">
        <v>49.4587</v>
      </c>
      <c r="I11" s="4">
        <v>60.914900000000003</v>
      </c>
      <c r="J11" s="4">
        <v>63.044699999999999</v>
      </c>
      <c r="K11" s="4">
        <v>59.534199999999998</v>
      </c>
      <c r="L11" s="4">
        <v>62.866399999999999</v>
      </c>
      <c r="M11" s="4">
        <v>63.385899999999999</v>
      </c>
      <c r="N11" s="4">
        <v>67.202699999999993</v>
      </c>
      <c r="O11" s="4">
        <v>74.0792</v>
      </c>
      <c r="P11" s="4">
        <v>70.203699999999998</v>
      </c>
      <c r="Q11" s="4">
        <v>64.905699999999996</v>
      </c>
      <c r="R11" s="4">
        <v>56.292700000000004</v>
      </c>
      <c r="S11" s="4">
        <v>60.188099999999999</v>
      </c>
      <c r="T11" s="4">
        <v>55.955500000000001</v>
      </c>
      <c r="U11" s="4">
        <v>52.847799999999999</v>
      </c>
      <c r="V11" s="4">
        <v>42.561999999999998</v>
      </c>
      <c r="W11" s="4">
        <v>34.844099999999997</v>
      </c>
      <c r="X11" s="4">
        <v>30.0472</v>
      </c>
      <c r="Y11" s="4">
        <v>28.896100000000001</v>
      </c>
    </row>
    <row r="12" spans="1:25" ht="15.15" x14ac:dyDescent="0.3">
      <c r="A12" s="1" t="s">
        <v>24</v>
      </c>
      <c r="B12" s="4">
        <v>8.6258400000000002</v>
      </c>
      <c r="C12" s="4">
        <v>13.6037</v>
      </c>
      <c r="D12" s="4">
        <v>16.991</v>
      </c>
      <c r="E12" s="4">
        <v>20.195599999999999</v>
      </c>
      <c r="F12" s="4">
        <v>30.6633</v>
      </c>
      <c r="G12" s="4">
        <v>44.831000000000003</v>
      </c>
      <c r="H12" s="4">
        <v>47.819899999999997</v>
      </c>
      <c r="I12" s="4">
        <v>55.448300000000003</v>
      </c>
      <c r="J12" s="4">
        <v>59.386200000000002</v>
      </c>
      <c r="K12" s="4">
        <v>55.909399999999998</v>
      </c>
      <c r="L12" s="4">
        <v>59.946199999999997</v>
      </c>
      <c r="M12" s="4">
        <v>63.616500000000002</v>
      </c>
      <c r="N12" s="4">
        <v>63.034300000000002</v>
      </c>
      <c r="O12" s="4">
        <v>71.712100000000007</v>
      </c>
      <c r="P12" s="4">
        <v>65.239800000000002</v>
      </c>
      <c r="Q12" s="4">
        <v>57.446800000000003</v>
      </c>
      <c r="R12" s="4">
        <v>44.628599999999999</v>
      </c>
      <c r="S12" s="4">
        <v>53.210599999999999</v>
      </c>
      <c r="T12" s="4">
        <v>44.712699999999998</v>
      </c>
      <c r="U12" s="4">
        <v>42.899799999999999</v>
      </c>
      <c r="V12" s="4">
        <v>32.1312</v>
      </c>
      <c r="W12" s="4">
        <v>28.3977</v>
      </c>
      <c r="X12" s="4">
        <v>27.551600000000001</v>
      </c>
      <c r="Y12" s="4">
        <v>28.460899999999999</v>
      </c>
    </row>
    <row r="13" spans="1:25" ht="15.15" x14ac:dyDescent="0.3">
      <c r="A13" s="1" t="s">
        <v>35</v>
      </c>
      <c r="B13" s="5">
        <v>0.06</v>
      </c>
      <c r="C13" s="5">
        <v>-0.41</v>
      </c>
      <c r="D13" s="5">
        <v>-0.52</v>
      </c>
      <c r="E13" s="5">
        <v>0.28000000000000003</v>
      </c>
      <c r="F13" s="5">
        <v>0.02</v>
      </c>
      <c r="G13" s="5">
        <v>0</v>
      </c>
      <c r="H13" s="5">
        <v>0.03</v>
      </c>
      <c r="I13" s="5">
        <v>0.09</v>
      </c>
      <c r="J13" s="5">
        <v>0.06</v>
      </c>
      <c r="K13" s="5">
        <v>0.06</v>
      </c>
      <c r="L13" s="5">
        <v>0.05</v>
      </c>
      <c r="M13" s="5">
        <v>0</v>
      </c>
      <c r="N13" s="5">
        <v>0.06</v>
      </c>
      <c r="O13" s="5">
        <v>0.03</v>
      </c>
      <c r="P13" s="5">
        <v>7.0000000000000007E-2</v>
      </c>
      <c r="Q13" s="5">
        <v>0.11</v>
      </c>
      <c r="R13" s="5">
        <v>0.21</v>
      </c>
      <c r="S13" s="5">
        <v>0.12</v>
      </c>
      <c r="T13" s="5">
        <v>0.2</v>
      </c>
      <c r="U13" s="5">
        <v>0.19</v>
      </c>
      <c r="V13" s="5">
        <v>0.25</v>
      </c>
      <c r="W13" s="5">
        <v>0.19</v>
      </c>
      <c r="X13" s="5">
        <v>0.08</v>
      </c>
      <c r="Y13" s="5">
        <v>0.02</v>
      </c>
    </row>
    <row r="16" spans="1:25" ht="15.15" x14ac:dyDescent="0.3">
      <c r="A16" s="1" t="s">
        <v>36</v>
      </c>
      <c r="B16">
        <v>50</v>
      </c>
      <c r="C16">
        <v>63</v>
      </c>
      <c r="D16">
        <v>80</v>
      </c>
      <c r="E16">
        <v>100</v>
      </c>
      <c r="F16">
        <v>125</v>
      </c>
      <c r="G16">
        <v>160</v>
      </c>
      <c r="H16">
        <v>200</v>
      </c>
      <c r="I16">
        <v>250</v>
      </c>
      <c r="J16">
        <v>315</v>
      </c>
      <c r="K16">
        <v>400</v>
      </c>
      <c r="L16">
        <v>500</v>
      </c>
      <c r="M16">
        <v>630</v>
      </c>
      <c r="N16">
        <v>800</v>
      </c>
      <c r="O16">
        <v>1000</v>
      </c>
      <c r="P16">
        <v>1250</v>
      </c>
      <c r="Q16">
        <v>1600</v>
      </c>
      <c r="R16">
        <v>2000</v>
      </c>
      <c r="S16">
        <v>2500</v>
      </c>
      <c r="T16">
        <v>3150</v>
      </c>
      <c r="U16">
        <v>4000</v>
      </c>
      <c r="V16">
        <v>5000</v>
      </c>
      <c r="W16">
        <v>6300</v>
      </c>
      <c r="X16">
        <v>8000</v>
      </c>
      <c r="Y16">
        <v>10000</v>
      </c>
    </row>
    <row r="17" spans="1:25" ht="15.15" x14ac:dyDescent="0.3">
      <c r="A17" s="1" t="s">
        <v>23</v>
      </c>
      <c r="B17" s="6">
        <v>14.4534</v>
      </c>
      <c r="C17" s="6">
        <v>16.398900000000001</v>
      </c>
      <c r="D17" s="6">
        <v>22.8935</v>
      </c>
      <c r="E17" s="6">
        <v>29.072900000000001</v>
      </c>
      <c r="F17" s="6">
        <v>34.803199999999997</v>
      </c>
      <c r="G17" s="6">
        <v>49.969200000000001</v>
      </c>
      <c r="H17" s="6">
        <v>50.363999999999997</v>
      </c>
      <c r="I17" s="6">
        <v>56.2378</v>
      </c>
      <c r="J17" s="6">
        <v>62.668900000000001</v>
      </c>
      <c r="K17" s="6">
        <v>55.383600000000001</v>
      </c>
      <c r="L17" s="6">
        <v>60.685400000000001</v>
      </c>
      <c r="M17" s="6">
        <v>62.127099999999999</v>
      </c>
      <c r="N17" s="6">
        <v>61.948500000000003</v>
      </c>
      <c r="O17" s="6">
        <v>69.747200000000007</v>
      </c>
      <c r="P17" s="6">
        <v>78.810900000000004</v>
      </c>
      <c r="Q17" s="6">
        <v>68.1982</v>
      </c>
      <c r="R17" s="6">
        <v>55.37</v>
      </c>
      <c r="S17" s="6">
        <v>58.481000000000002</v>
      </c>
      <c r="T17" s="6">
        <v>57.611800000000002</v>
      </c>
      <c r="U17" s="6">
        <v>52.507399999999997</v>
      </c>
      <c r="V17" s="6">
        <v>35.0227</v>
      </c>
      <c r="W17" s="6">
        <v>35.827800000000003</v>
      </c>
      <c r="X17" s="6">
        <v>30.511700000000001</v>
      </c>
      <c r="Y17" s="6">
        <v>28.319199999999999</v>
      </c>
    </row>
    <row r="18" spans="1:25" ht="15.75" x14ac:dyDescent="0.35">
      <c r="A18" s="3" t="s">
        <v>27</v>
      </c>
      <c r="B18" s="6">
        <v>73.6973320404623</v>
      </c>
      <c r="C18" s="6">
        <v>73.6973320404623</v>
      </c>
      <c r="D18" s="6">
        <v>73.6973320404623</v>
      </c>
      <c r="E18" s="6">
        <v>73.6973320404623</v>
      </c>
      <c r="F18" s="6">
        <v>73.6973320404623</v>
      </c>
      <c r="G18" s="6">
        <v>73.6973320404623</v>
      </c>
      <c r="H18" s="6">
        <v>73.6973320404623</v>
      </c>
      <c r="I18" s="6">
        <v>73.6973320404623</v>
      </c>
      <c r="J18" s="6">
        <v>73.6973320404623</v>
      </c>
      <c r="K18" s="6">
        <v>73.6973320404623</v>
      </c>
      <c r="L18" s="6">
        <v>73.6973320404623</v>
      </c>
      <c r="M18" s="6">
        <v>73.6973320404623</v>
      </c>
      <c r="N18" s="6">
        <v>73.6973320404623</v>
      </c>
      <c r="O18" s="6">
        <v>73.6973320404623</v>
      </c>
      <c r="P18" s="6">
        <v>73.6973320404623</v>
      </c>
      <c r="Q18" s="6">
        <v>73.6973320404623</v>
      </c>
      <c r="R18" s="6">
        <v>73.6973320404623</v>
      </c>
      <c r="S18" s="6">
        <v>73.6973320404623</v>
      </c>
      <c r="T18" s="6">
        <v>73.6973320404623</v>
      </c>
      <c r="U18" s="6">
        <v>73.6973320404623</v>
      </c>
      <c r="V18" s="6">
        <v>73.6973320404623</v>
      </c>
      <c r="W18" s="6">
        <v>73.6973320404623</v>
      </c>
      <c r="X18" s="6">
        <v>73.6973320404623</v>
      </c>
      <c r="Y18" s="6">
        <v>73.6973320404623</v>
      </c>
    </row>
    <row r="19" spans="1:25" ht="15.75" x14ac:dyDescent="0.35">
      <c r="A19" s="2" t="s">
        <v>28</v>
      </c>
      <c r="B19" s="6">
        <v>94.609063482072457</v>
      </c>
      <c r="C19" s="6">
        <v>94.609063482072457</v>
      </c>
      <c r="D19" s="6">
        <v>94.609063482072457</v>
      </c>
      <c r="E19" s="6">
        <v>94.609063482072457</v>
      </c>
      <c r="F19" s="6">
        <v>94.609063482072457</v>
      </c>
      <c r="G19" s="6">
        <v>94.609063482072457</v>
      </c>
      <c r="H19" s="6">
        <v>94.609063482072457</v>
      </c>
      <c r="I19" s="6">
        <v>94.609063482072457</v>
      </c>
      <c r="J19" s="6">
        <v>94.609063482072457</v>
      </c>
      <c r="K19" s="6">
        <v>94.609063482072457</v>
      </c>
      <c r="L19" s="6">
        <v>94.609063482072457</v>
      </c>
      <c r="M19" s="6">
        <v>94.609063482072457</v>
      </c>
      <c r="N19" s="6">
        <v>94.609063482072457</v>
      </c>
      <c r="O19" s="6">
        <v>94.609063482072457</v>
      </c>
      <c r="P19" s="6">
        <v>94.609063482072457</v>
      </c>
      <c r="Q19" s="6">
        <v>94.609063482072457</v>
      </c>
      <c r="R19" s="6">
        <v>94.609063482072457</v>
      </c>
      <c r="S19" s="6">
        <v>94.609063482072457</v>
      </c>
      <c r="T19" s="6">
        <v>94.609063482072457</v>
      </c>
      <c r="U19" s="6">
        <v>94.609063482072457</v>
      </c>
      <c r="V19" s="6">
        <v>94.609063482072457</v>
      </c>
      <c r="W19" s="6">
        <v>94.609063482072457</v>
      </c>
      <c r="X19" s="6">
        <v>94.609063482072457</v>
      </c>
      <c r="Y19" s="6">
        <v>94.609063482072457</v>
      </c>
    </row>
    <row r="20" spans="1:25" ht="15.75" x14ac:dyDescent="0.35">
      <c r="A20" s="2" t="s">
        <v>29</v>
      </c>
      <c r="B20" s="6">
        <v>86.6973320404623</v>
      </c>
      <c r="C20" s="6">
        <v>86.6973320404623</v>
      </c>
      <c r="D20" s="6">
        <v>86.6973320404623</v>
      </c>
      <c r="E20" s="6">
        <v>86.6973320404623</v>
      </c>
      <c r="F20" s="6">
        <v>86.6973320404623</v>
      </c>
      <c r="G20" s="6">
        <v>86.6973320404623</v>
      </c>
      <c r="H20" s="6">
        <v>86.6973320404623</v>
      </c>
      <c r="I20" s="6">
        <v>86.6973320404623</v>
      </c>
      <c r="J20" s="6">
        <v>86.6973320404623</v>
      </c>
      <c r="K20" s="6">
        <v>86.6973320404623</v>
      </c>
      <c r="L20" s="6">
        <v>86.6973320404623</v>
      </c>
      <c r="M20" s="6">
        <v>86.6973320404623</v>
      </c>
      <c r="N20" s="6">
        <v>86.6973320404623</v>
      </c>
      <c r="O20" s="6">
        <v>86.6973320404623</v>
      </c>
      <c r="P20" s="6">
        <v>86.6973320404623</v>
      </c>
      <c r="Q20" s="6">
        <v>86.6973320404623</v>
      </c>
      <c r="R20" s="6">
        <v>86.6973320404623</v>
      </c>
      <c r="S20" s="6">
        <v>86.6973320404623</v>
      </c>
      <c r="T20" s="6">
        <v>86.6973320404623</v>
      </c>
      <c r="U20" s="6">
        <v>86.6973320404623</v>
      </c>
      <c r="V20" s="6">
        <v>86.6973320404623</v>
      </c>
      <c r="W20" s="6">
        <v>86.6973320404623</v>
      </c>
      <c r="X20" s="6">
        <v>86.6973320404623</v>
      </c>
      <c r="Y20" s="6">
        <v>86.6973320404623</v>
      </c>
    </row>
    <row r="21" spans="1:25" ht="15.75" x14ac:dyDescent="0.35">
      <c r="A21" s="2" t="s">
        <v>30</v>
      </c>
      <c r="B21" s="6">
        <v>82.439837604919802</v>
      </c>
      <c r="C21" s="6">
        <v>82.439837604919802</v>
      </c>
      <c r="D21" s="6">
        <v>82.439837604919802</v>
      </c>
      <c r="E21" s="6">
        <v>82.439837604919802</v>
      </c>
      <c r="F21" s="6">
        <v>82.439837604919802</v>
      </c>
      <c r="G21" s="6">
        <v>82.439837604919802</v>
      </c>
      <c r="H21" s="6">
        <v>82.439837604919802</v>
      </c>
      <c r="I21" s="6">
        <v>82.439837604919802</v>
      </c>
      <c r="J21" s="6">
        <v>82.439837604919802</v>
      </c>
      <c r="K21" s="6">
        <v>82.439837604919802</v>
      </c>
      <c r="L21" s="6">
        <v>82.439837604919802</v>
      </c>
      <c r="M21" s="6">
        <v>82.439837604919802</v>
      </c>
      <c r="N21" s="6">
        <v>82.439837604919802</v>
      </c>
      <c r="O21" s="6">
        <v>82.439837604919802</v>
      </c>
      <c r="P21" s="6">
        <v>82.439837604919802</v>
      </c>
      <c r="Q21" s="6">
        <v>82.439837604919802</v>
      </c>
      <c r="R21" s="6">
        <v>82.439837604919802</v>
      </c>
      <c r="S21" s="6">
        <v>82.439837604919802</v>
      </c>
      <c r="T21" s="6">
        <v>82.439837604919802</v>
      </c>
      <c r="U21" s="6">
        <v>82.439837604919802</v>
      </c>
      <c r="V21" s="6">
        <v>82.439837604919802</v>
      </c>
      <c r="W21" s="6">
        <v>82.439837604919802</v>
      </c>
      <c r="X21" s="6">
        <v>82.439837604919802</v>
      </c>
      <c r="Y21" s="6">
        <v>82.439837604919802</v>
      </c>
    </row>
    <row r="22" spans="1:25" ht="15.75" x14ac:dyDescent="0.35">
      <c r="A22" s="2" t="s">
        <v>32</v>
      </c>
      <c r="B22" s="6">
        <v>77.393590928393849</v>
      </c>
      <c r="C22" s="6">
        <v>77.393590928393849</v>
      </c>
      <c r="D22" s="6">
        <v>77.393590928393849</v>
      </c>
      <c r="E22" s="6">
        <v>77.393590928393849</v>
      </c>
      <c r="F22" s="6">
        <v>77.393590928393849</v>
      </c>
      <c r="G22" s="6">
        <v>77.393590928393849</v>
      </c>
      <c r="H22" s="6">
        <v>77.393590928393849</v>
      </c>
      <c r="I22" s="6">
        <v>77.393590928393849</v>
      </c>
      <c r="J22" s="6">
        <v>77.393590928393849</v>
      </c>
      <c r="K22" s="6">
        <v>77.393590928393849</v>
      </c>
      <c r="L22" s="6">
        <v>77.393590928393849</v>
      </c>
      <c r="M22" s="6">
        <v>77.393590928393849</v>
      </c>
      <c r="N22" s="6">
        <v>77.393590928393849</v>
      </c>
      <c r="O22" s="6">
        <v>77.393590928393849</v>
      </c>
      <c r="P22" s="6">
        <v>77.393590928393849</v>
      </c>
      <c r="Q22" s="6">
        <v>77.393590928393849</v>
      </c>
      <c r="R22" s="6">
        <v>77.393590928393849</v>
      </c>
      <c r="S22" s="6">
        <v>77.393590928393849</v>
      </c>
      <c r="T22" s="6">
        <v>77.393590928393849</v>
      </c>
      <c r="U22" s="6">
        <v>77.393590928393849</v>
      </c>
      <c r="V22" s="6">
        <v>77.393590928393849</v>
      </c>
      <c r="W22" s="6">
        <v>77.393590928393849</v>
      </c>
      <c r="X22" s="6">
        <v>77.393590928393849</v>
      </c>
      <c r="Y22" s="6">
        <v>77.393590928393849</v>
      </c>
    </row>
    <row r="24" spans="1:25" ht="15.15" x14ac:dyDescent="0.3">
      <c r="A24" s="1" t="s">
        <v>24</v>
      </c>
      <c r="B24" s="6">
        <v>15.6487</v>
      </c>
      <c r="C24" s="6">
        <v>18.651</v>
      </c>
      <c r="D24" s="6">
        <v>20.3886</v>
      </c>
      <c r="E24" s="6">
        <v>30.4953</v>
      </c>
      <c r="F24" s="6">
        <v>33.753900000000002</v>
      </c>
      <c r="G24" s="6">
        <v>42.366500000000002</v>
      </c>
      <c r="H24" s="6">
        <v>43.253999999999998</v>
      </c>
      <c r="I24" s="6">
        <v>54.822099999999999</v>
      </c>
      <c r="J24" s="6">
        <v>51.942300000000003</v>
      </c>
      <c r="K24" s="6">
        <v>49.642400000000002</v>
      </c>
      <c r="L24" s="6">
        <v>52.6248</v>
      </c>
      <c r="M24" s="6">
        <v>60.889899999999997</v>
      </c>
      <c r="N24" s="6">
        <v>48.426400000000001</v>
      </c>
      <c r="O24" s="6">
        <v>61.708300000000001</v>
      </c>
      <c r="P24" s="6">
        <v>61.2774</v>
      </c>
      <c r="Q24" s="6">
        <v>56.658700000000003</v>
      </c>
      <c r="R24" s="6">
        <v>42.750700000000002</v>
      </c>
      <c r="S24" s="6">
        <v>46.998199999999997</v>
      </c>
      <c r="T24" s="6">
        <v>42.221499999999999</v>
      </c>
      <c r="U24" s="6">
        <v>43.905200000000001</v>
      </c>
      <c r="V24" s="6">
        <v>38.622399999999999</v>
      </c>
      <c r="W24" s="6">
        <v>34.835000000000001</v>
      </c>
      <c r="X24" s="6">
        <v>27.691500000000001</v>
      </c>
      <c r="Y24" s="6">
        <v>28.184100000000001</v>
      </c>
    </row>
    <row r="25" spans="1:25" ht="15.75" x14ac:dyDescent="0.35">
      <c r="A25" s="3" t="s">
        <v>27</v>
      </c>
      <c r="B25" s="6">
        <v>70.475720574536112</v>
      </c>
      <c r="C25" s="6">
        <v>70.475720574536112</v>
      </c>
      <c r="D25" s="6">
        <v>70.475720574536112</v>
      </c>
      <c r="E25" s="6">
        <v>70.475720574536112</v>
      </c>
      <c r="F25" s="6">
        <v>70.475720574536112</v>
      </c>
      <c r="G25" s="6">
        <v>70.475720574536112</v>
      </c>
      <c r="H25" s="6">
        <v>70.475720574536112</v>
      </c>
      <c r="I25" s="6">
        <v>70.475720574536112</v>
      </c>
      <c r="J25" s="6">
        <v>70.475720574536112</v>
      </c>
      <c r="K25" s="6">
        <v>70.475720574536112</v>
      </c>
      <c r="L25" s="6">
        <v>70.475720574536112</v>
      </c>
      <c r="M25" s="6">
        <v>70.475720574536112</v>
      </c>
      <c r="N25" s="6">
        <v>70.475720574536112</v>
      </c>
      <c r="O25" s="6">
        <v>70.475720574536112</v>
      </c>
      <c r="P25" s="6">
        <v>70.475720574536112</v>
      </c>
      <c r="Q25" s="6">
        <v>70.475720574536112</v>
      </c>
      <c r="R25" s="6">
        <v>70.475720574536112</v>
      </c>
      <c r="S25" s="6">
        <v>70.475720574536112</v>
      </c>
      <c r="T25" s="6">
        <v>70.475720574536112</v>
      </c>
      <c r="U25" s="6">
        <v>70.475720574536112</v>
      </c>
      <c r="V25" s="6">
        <v>70.475720574536112</v>
      </c>
      <c r="W25" s="6">
        <v>70.475720574536112</v>
      </c>
      <c r="X25" s="6">
        <v>70.475720574536112</v>
      </c>
      <c r="Y25" s="6">
        <v>70.475720574536112</v>
      </c>
    </row>
    <row r="26" spans="1:25" ht="15.75" x14ac:dyDescent="0.35">
      <c r="A26" s="2" t="s">
        <v>28</v>
      </c>
      <c r="B26" s="6">
        <v>89.481335778404002</v>
      </c>
      <c r="C26" s="6">
        <v>89.481335778404002</v>
      </c>
      <c r="D26" s="6">
        <v>89.481335778404002</v>
      </c>
      <c r="E26" s="6">
        <v>89.481335778404002</v>
      </c>
      <c r="F26" s="6">
        <v>89.481335778404002</v>
      </c>
      <c r="G26" s="6">
        <v>89.481335778404002</v>
      </c>
      <c r="H26" s="6">
        <v>89.481335778404002</v>
      </c>
      <c r="I26" s="6">
        <v>89.481335778404002</v>
      </c>
      <c r="J26" s="6">
        <v>89.481335778404002</v>
      </c>
      <c r="K26" s="6">
        <v>89.481335778404002</v>
      </c>
      <c r="L26" s="6">
        <v>89.481335778404002</v>
      </c>
      <c r="M26" s="6">
        <v>89.481335778404002</v>
      </c>
      <c r="N26" s="6">
        <v>89.481335778404002</v>
      </c>
      <c r="O26" s="6">
        <v>89.481335778404002</v>
      </c>
      <c r="P26" s="6">
        <v>89.481335778404002</v>
      </c>
      <c r="Q26" s="6">
        <v>89.481335778404002</v>
      </c>
      <c r="R26" s="6">
        <v>89.481335778404002</v>
      </c>
      <c r="S26" s="6">
        <v>89.481335778404002</v>
      </c>
      <c r="T26" s="6">
        <v>89.481335778404002</v>
      </c>
      <c r="U26" s="6">
        <v>89.481335778404002</v>
      </c>
      <c r="V26" s="6">
        <v>89.481335778404002</v>
      </c>
      <c r="W26" s="6">
        <v>89.481335778404002</v>
      </c>
      <c r="X26" s="6">
        <v>89.481335778404002</v>
      </c>
      <c r="Y26" s="6">
        <v>89.481335778404002</v>
      </c>
    </row>
    <row r="27" spans="1:25" ht="15.75" x14ac:dyDescent="0.35">
      <c r="A27" s="2" t="s">
        <v>29</v>
      </c>
      <c r="B27" s="6">
        <v>83.475720574536112</v>
      </c>
      <c r="C27" s="6">
        <v>83.475720574536112</v>
      </c>
      <c r="D27" s="6">
        <v>83.475720574536112</v>
      </c>
      <c r="E27" s="6">
        <v>83.475720574536112</v>
      </c>
      <c r="F27" s="6">
        <v>83.475720574536112</v>
      </c>
      <c r="G27" s="6">
        <v>83.475720574536112</v>
      </c>
      <c r="H27" s="6">
        <v>83.475720574536112</v>
      </c>
      <c r="I27" s="6">
        <v>83.475720574536112</v>
      </c>
      <c r="J27" s="6">
        <v>83.475720574536112</v>
      </c>
      <c r="K27" s="6">
        <v>83.475720574536112</v>
      </c>
      <c r="L27" s="6">
        <v>83.475720574536112</v>
      </c>
      <c r="M27" s="6">
        <v>83.475720574536112</v>
      </c>
      <c r="N27" s="6">
        <v>83.475720574536112</v>
      </c>
      <c r="O27" s="6">
        <v>83.475720574536112</v>
      </c>
      <c r="P27" s="6">
        <v>83.475720574536112</v>
      </c>
      <c r="Q27" s="6">
        <v>83.475720574536112</v>
      </c>
      <c r="R27" s="6">
        <v>83.475720574536112</v>
      </c>
      <c r="S27" s="6">
        <v>83.475720574536112</v>
      </c>
      <c r="T27" s="6">
        <v>83.475720574536112</v>
      </c>
      <c r="U27" s="6">
        <v>83.475720574536112</v>
      </c>
      <c r="V27" s="6">
        <v>83.475720574536112</v>
      </c>
      <c r="W27" s="6">
        <v>83.475720574536112</v>
      </c>
      <c r="X27" s="6">
        <v>83.475720574536112</v>
      </c>
      <c r="Y27" s="6">
        <v>83.475720574536112</v>
      </c>
    </row>
    <row r="28" spans="1:25" ht="15.75" x14ac:dyDescent="0.35">
      <c r="A28" s="2" t="s">
        <v>30</v>
      </c>
      <c r="B28" s="6">
        <v>78.302804153297927</v>
      </c>
      <c r="C28" s="6">
        <v>78.302804153297927</v>
      </c>
      <c r="D28" s="6">
        <v>78.302804153297927</v>
      </c>
      <c r="E28" s="6">
        <v>78.302804153297927</v>
      </c>
      <c r="F28" s="6">
        <v>78.302804153297927</v>
      </c>
      <c r="G28" s="6">
        <v>78.302804153297927</v>
      </c>
      <c r="H28" s="6">
        <v>78.302804153297927</v>
      </c>
      <c r="I28" s="6">
        <v>78.302804153297927</v>
      </c>
      <c r="J28" s="6">
        <v>78.302804153297927</v>
      </c>
      <c r="K28" s="6">
        <v>78.302804153297927</v>
      </c>
      <c r="L28" s="6">
        <v>78.302804153297927</v>
      </c>
      <c r="M28" s="6">
        <v>78.302804153297927</v>
      </c>
      <c r="N28" s="6">
        <v>78.302804153297927</v>
      </c>
      <c r="O28" s="6">
        <v>78.302804153297927</v>
      </c>
      <c r="P28" s="6">
        <v>78.302804153297927</v>
      </c>
      <c r="Q28" s="6">
        <v>78.302804153297927</v>
      </c>
      <c r="R28" s="6">
        <v>78.302804153297927</v>
      </c>
      <c r="S28" s="6">
        <v>78.302804153297927</v>
      </c>
      <c r="T28" s="6">
        <v>78.302804153297927</v>
      </c>
      <c r="U28" s="6">
        <v>78.302804153297927</v>
      </c>
      <c r="V28" s="6">
        <v>78.302804153297927</v>
      </c>
      <c r="W28" s="6">
        <v>78.302804153297927</v>
      </c>
      <c r="X28" s="6">
        <v>78.302804153297927</v>
      </c>
      <c r="Y28" s="6">
        <v>78.302804153297927</v>
      </c>
    </row>
    <row r="29" spans="1:25" ht="15.75" x14ac:dyDescent="0.35">
      <c r="A29" s="2" t="s">
        <v>32</v>
      </c>
      <c r="B29" s="6">
        <v>74.153088961117206</v>
      </c>
      <c r="C29" s="6">
        <v>74.153088961117206</v>
      </c>
      <c r="D29" s="6">
        <v>74.153088961117206</v>
      </c>
      <c r="E29" s="6">
        <v>74.153088961117206</v>
      </c>
      <c r="F29" s="6">
        <v>74.153088961117206</v>
      </c>
      <c r="G29" s="6">
        <v>74.153088961117206</v>
      </c>
      <c r="H29" s="6">
        <v>74.153088961117206</v>
      </c>
      <c r="I29" s="6">
        <v>74.153088961117206</v>
      </c>
      <c r="J29" s="6">
        <v>74.153088961117206</v>
      </c>
      <c r="K29" s="6">
        <v>74.153088961117206</v>
      </c>
      <c r="L29" s="6">
        <v>74.153088961117206</v>
      </c>
      <c r="M29" s="6">
        <v>74.153088961117206</v>
      </c>
      <c r="N29" s="6">
        <v>74.153088961117206</v>
      </c>
      <c r="O29" s="6">
        <v>74.153088961117206</v>
      </c>
      <c r="P29" s="6">
        <v>74.153088961117206</v>
      </c>
      <c r="Q29" s="6">
        <v>74.153088961117206</v>
      </c>
      <c r="R29" s="6">
        <v>74.153088961117206</v>
      </c>
      <c r="S29" s="6">
        <v>74.153088961117206</v>
      </c>
      <c r="T29" s="6">
        <v>74.153088961117206</v>
      </c>
      <c r="U29" s="6">
        <v>74.153088961117206</v>
      </c>
      <c r="V29" s="6">
        <v>74.153088961117206</v>
      </c>
      <c r="W29" s="6">
        <v>74.153088961117206</v>
      </c>
      <c r="X29" s="6">
        <v>74.153088961117206</v>
      </c>
      <c r="Y29" s="6">
        <v>74.153088961117206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workbookViewId="0">
      <selection activeCell="G13" sqref="G13:G18"/>
    </sheetView>
  </sheetViews>
  <sheetFormatPr defaultRowHeight="14.55" x14ac:dyDescent="0.3"/>
  <cols>
    <col min="1" max="1" width="19.88671875" customWidth="1"/>
    <col min="2" max="6" width="25.77734375" customWidth="1"/>
    <col min="7" max="7" width="27.77734375" customWidth="1"/>
  </cols>
  <sheetData>
    <row r="1" spans="1:7" ht="15.75" x14ac:dyDescent="0.35">
      <c r="A1" s="2" t="s">
        <v>25</v>
      </c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10</v>
      </c>
    </row>
    <row r="2" spans="1:7" ht="15.75" x14ac:dyDescent="0.35">
      <c r="A2" s="2" t="s">
        <v>26</v>
      </c>
      <c r="B2" s="7">
        <v>75.259034303876234</v>
      </c>
      <c r="C2" s="7">
        <v>77.324795502662965</v>
      </c>
      <c r="D2" s="7">
        <v>74.064274509239183</v>
      </c>
      <c r="E2" s="7">
        <v>76.926783904945751</v>
      </c>
      <c r="F2" s="7">
        <v>76.535228721910997</v>
      </c>
      <c r="G2" s="7">
        <v>75.489004816132862</v>
      </c>
    </row>
    <row r="3" spans="1:7" ht="15.75" x14ac:dyDescent="0.35">
      <c r="A3" s="3" t="s">
        <v>27</v>
      </c>
      <c r="B3" s="7">
        <v>72.220766329421139</v>
      </c>
      <c r="C3" s="7">
        <v>76.357251544139345</v>
      </c>
      <c r="D3" s="7">
        <v>71.923158461045759</v>
      </c>
      <c r="E3" s="7">
        <v>75.686211430574318</v>
      </c>
      <c r="F3" s="7">
        <v>75.401359466687339</v>
      </c>
      <c r="G3" s="7">
        <v>73.6973320404623</v>
      </c>
    </row>
    <row r="4" spans="1:7" ht="15.75" x14ac:dyDescent="0.35">
      <c r="A4" s="2" t="s">
        <v>28</v>
      </c>
      <c r="B4" s="7">
        <v>93.197624276692466</v>
      </c>
      <c r="C4" s="7">
        <v>95.402443021342734</v>
      </c>
      <c r="D4" s="7">
        <v>93.035981169924952</v>
      </c>
      <c r="E4" s="7">
        <v>96.22930350920177</v>
      </c>
      <c r="F4" s="7">
        <v>94.427776593015153</v>
      </c>
      <c r="G4" s="7">
        <v>94.609063482072457</v>
      </c>
    </row>
    <row r="5" spans="1:7" ht="15.75" x14ac:dyDescent="0.35">
      <c r="A5" s="2" t="s">
        <v>29</v>
      </c>
      <c r="B5" s="7">
        <v>85.220766329421139</v>
      </c>
      <c r="C5" s="7">
        <v>89.357251544139345</v>
      </c>
      <c r="D5" s="7">
        <v>84.923158461045759</v>
      </c>
      <c r="E5" s="7">
        <v>88.686211430574318</v>
      </c>
      <c r="F5" s="7">
        <v>88.401359466687339</v>
      </c>
      <c r="G5" s="7">
        <v>86.6973320404623</v>
      </c>
    </row>
    <row r="6" spans="1:7" ht="15.75" x14ac:dyDescent="0.35">
      <c r="A6" s="2" t="s">
        <v>30</v>
      </c>
      <c r="B6" s="7">
        <v>81.316106846317552</v>
      </c>
      <c r="C6" s="7">
        <v>84.98293718759902</v>
      </c>
      <c r="D6" s="7">
        <v>80.734200364126878</v>
      </c>
      <c r="E6" s="7">
        <v>85.151837982540869</v>
      </c>
      <c r="F6" s="7">
        <v>83.659164375404004</v>
      </c>
      <c r="G6" s="7">
        <v>82.439837604919802</v>
      </c>
    </row>
    <row r="7" spans="1:7" ht="15.75" x14ac:dyDescent="0.35">
      <c r="A7" s="2" t="s">
        <v>31</v>
      </c>
      <c r="B7" s="7">
        <v>78.410310284921948</v>
      </c>
      <c r="C7" s="7">
        <v>80.231160480639886</v>
      </c>
      <c r="D7" s="7">
        <v>77.281963181076833</v>
      </c>
      <c r="E7" s="7">
        <v>79.690990116414355</v>
      </c>
      <c r="F7" s="7">
        <v>79.935169253396964</v>
      </c>
      <c r="G7" s="7">
        <v>78.764572132094926</v>
      </c>
    </row>
    <row r="8" spans="1:7" ht="15.75" x14ac:dyDescent="0.35">
      <c r="A8" s="2" t="s">
        <v>32</v>
      </c>
      <c r="B8" s="7">
        <v>75.893268684070549</v>
      </c>
      <c r="C8" s="7">
        <v>80.047378292072182</v>
      </c>
      <c r="D8" s="7">
        <v>75.613824127353297</v>
      </c>
      <c r="E8" s="7">
        <v>79.377896608168129</v>
      </c>
      <c r="F8" s="7">
        <v>79.114248019949585</v>
      </c>
      <c r="G8" s="7">
        <v>77.393590928393849</v>
      </c>
    </row>
    <row r="9" spans="1:7" ht="15.75" x14ac:dyDescent="0.35">
      <c r="A9" s="2" t="s">
        <v>33</v>
      </c>
      <c r="B9">
        <v>65</v>
      </c>
      <c r="C9">
        <v>65</v>
      </c>
      <c r="D9">
        <v>65</v>
      </c>
      <c r="E9">
        <v>65</v>
      </c>
      <c r="F9">
        <v>65</v>
      </c>
      <c r="G9">
        <v>65</v>
      </c>
    </row>
    <row r="10" spans="1:7" ht="15.75" x14ac:dyDescent="0.35">
      <c r="A10" s="2" t="s">
        <v>34</v>
      </c>
      <c r="B10">
        <v>68</v>
      </c>
      <c r="C10">
        <v>67</v>
      </c>
      <c r="D10">
        <v>68</v>
      </c>
      <c r="E10">
        <v>67</v>
      </c>
      <c r="F10">
        <v>75</v>
      </c>
      <c r="G10">
        <v>71</v>
      </c>
    </row>
    <row r="11" spans="1:7" ht="15.75" x14ac:dyDescent="0.35">
      <c r="A11" s="2" t="s">
        <v>25</v>
      </c>
      <c r="B11" t="s">
        <v>1</v>
      </c>
      <c r="C11" t="s">
        <v>3</v>
      </c>
      <c r="D11" t="s">
        <v>5</v>
      </c>
      <c r="E11" t="s">
        <v>7</v>
      </c>
      <c r="F11" t="s">
        <v>9</v>
      </c>
      <c r="G11" t="s">
        <v>11</v>
      </c>
    </row>
    <row r="12" spans="1:7" ht="15.75" x14ac:dyDescent="0.35">
      <c r="A12" s="2" t="s">
        <v>26</v>
      </c>
      <c r="B12" s="7">
        <v>67.899546581724167</v>
      </c>
      <c r="C12" s="7">
        <v>69.629979742392877</v>
      </c>
      <c r="D12" s="7">
        <v>72.402256696887648</v>
      </c>
      <c r="E12" s="7">
        <v>74.505311115859357</v>
      </c>
      <c r="F12" s="7">
        <v>76.030607684469075</v>
      </c>
      <c r="G12" s="7">
        <v>72.576021525214912</v>
      </c>
    </row>
    <row r="13" spans="1:7" ht="15.75" x14ac:dyDescent="0.35">
      <c r="A13" s="3" t="s">
        <v>27</v>
      </c>
      <c r="B13" s="7">
        <v>63.368141281678788</v>
      </c>
      <c r="C13" s="7">
        <v>63.807368469308869</v>
      </c>
      <c r="D13" s="7">
        <v>68.454357956882049</v>
      </c>
      <c r="E13" s="7">
        <v>71.402566141881707</v>
      </c>
      <c r="F13" s="7">
        <v>74.85137015605946</v>
      </c>
      <c r="G13" s="7">
        <v>70.475720574536112</v>
      </c>
    </row>
    <row r="14" spans="1:7" ht="15.75" x14ac:dyDescent="0.35">
      <c r="A14" s="2" t="s">
        <v>28</v>
      </c>
      <c r="B14" s="7">
        <v>83.933475513772493</v>
      </c>
      <c r="C14" s="7">
        <v>85.594918132050381</v>
      </c>
      <c r="D14" s="7">
        <v>89.404016979698426</v>
      </c>
      <c r="E14" s="7">
        <v>91.468995603435886</v>
      </c>
      <c r="F14" s="7">
        <v>92.990248073843162</v>
      </c>
      <c r="G14" s="7">
        <v>89.481335778404002</v>
      </c>
    </row>
    <row r="15" spans="1:7" ht="15.75" x14ac:dyDescent="0.35">
      <c r="A15" s="2" t="s">
        <v>29</v>
      </c>
      <c r="B15" s="7">
        <v>76.368141281678788</v>
      </c>
      <c r="C15" s="7">
        <v>76.807368469308869</v>
      </c>
      <c r="D15" s="7">
        <v>81.454357956882049</v>
      </c>
      <c r="E15" s="7">
        <v>84.402566141881707</v>
      </c>
      <c r="F15" s="7">
        <v>87.85137015605946</v>
      </c>
      <c r="G15" s="7">
        <v>83.475720574536112</v>
      </c>
    </row>
    <row r="16" spans="1:7" ht="15.75" x14ac:dyDescent="0.35">
      <c r="A16" s="2" t="s">
        <v>30</v>
      </c>
      <c r="B16" s="7">
        <v>72.584812086697269</v>
      </c>
      <c r="C16" s="7">
        <v>72.837117514335816</v>
      </c>
      <c r="D16" s="7">
        <v>77.316755225587144</v>
      </c>
      <c r="E16" s="7">
        <v>80.6539725272781</v>
      </c>
      <c r="F16" s="7">
        <v>82.356964969313196</v>
      </c>
      <c r="G16" s="7">
        <v>78.302804153297927</v>
      </c>
    </row>
    <row r="17" spans="1:7" ht="15.75" x14ac:dyDescent="0.35">
      <c r="A17" s="2" t="s">
        <v>31</v>
      </c>
      <c r="B17" s="7">
        <v>70.403311428138409</v>
      </c>
      <c r="C17" s="7">
        <v>69.816670233223533</v>
      </c>
      <c r="D17" s="7">
        <v>74.790446534882591</v>
      </c>
      <c r="E17" s="7">
        <v>76.483403986626229</v>
      </c>
      <c r="F17" s="7">
        <v>79.52915543464664</v>
      </c>
      <c r="G17" s="7">
        <v>75.517499209161357</v>
      </c>
    </row>
    <row r="18" spans="1:7" ht="15.75" x14ac:dyDescent="0.35">
      <c r="A18" s="2" t="s">
        <v>32</v>
      </c>
      <c r="B18" s="7">
        <v>66.973298612561919</v>
      </c>
      <c r="C18" s="7">
        <v>67.390290332687158</v>
      </c>
      <c r="D18" s="7">
        <v>72.046766891811615</v>
      </c>
      <c r="E18" s="7">
        <v>75.093295851775267</v>
      </c>
      <c r="F18" s="7">
        <v>78.566236633750194</v>
      </c>
      <c r="G18" s="7">
        <v>74.153088961117206</v>
      </c>
    </row>
    <row r="19" spans="1:7" ht="15.75" x14ac:dyDescent="0.35">
      <c r="A19" s="2" t="s">
        <v>33</v>
      </c>
      <c r="B19">
        <v>55</v>
      </c>
      <c r="C19">
        <v>60</v>
      </c>
      <c r="D19">
        <v>65</v>
      </c>
      <c r="E19">
        <v>65</v>
      </c>
      <c r="F19">
        <v>65</v>
      </c>
      <c r="G19">
        <v>65</v>
      </c>
    </row>
    <row r="20" spans="1:7" ht="15.75" x14ac:dyDescent="0.35">
      <c r="A20" s="2" t="s">
        <v>34</v>
      </c>
      <c r="B20">
        <v>58</v>
      </c>
      <c r="C20">
        <v>59</v>
      </c>
      <c r="D20">
        <v>64</v>
      </c>
      <c r="E20">
        <v>64</v>
      </c>
      <c r="F20">
        <v>74</v>
      </c>
      <c r="G20">
        <v>69</v>
      </c>
    </row>
    <row r="22" spans="1:7" x14ac:dyDescent="0.3">
      <c r="C22" s="3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9DB9-59A3-419C-B556-409B225185CB}">
  <dimension ref="A1:X3"/>
  <sheetViews>
    <sheetView workbookViewId="0">
      <selection sqref="A1:X3"/>
    </sheetView>
  </sheetViews>
  <sheetFormatPr defaultRowHeight="14.55" x14ac:dyDescent="0.3"/>
  <sheetData>
    <row r="1" spans="1:24" x14ac:dyDescent="0.3">
      <c r="A1">
        <v>53.894335290079503</v>
      </c>
      <c r="B1">
        <v>49.104878747796597</v>
      </c>
      <c r="C1">
        <v>49.600619120724701</v>
      </c>
      <c r="D1">
        <v>48.832307560524796</v>
      </c>
      <c r="E1">
        <v>50.821848669070498</v>
      </c>
      <c r="F1">
        <v>65.362932029645805</v>
      </c>
      <c r="G1">
        <v>60.320818392415099</v>
      </c>
      <c r="H1">
        <v>60.055878718846202</v>
      </c>
      <c r="I1">
        <v>70.713541468999594</v>
      </c>
      <c r="J1">
        <v>56.395796423059998</v>
      </c>
      <c r="K1">
        <v>64.010345527078002</v>
      </c>
      <c r="L1">
        <v>62.234263846452301</v>
      </c>
      <c r="M1">
        <v>63.829018890759102</v>
      </c>
      <c r="N1">
        <v>67.3136953370241</v>
      </c>
      <c r="O1">
        <v>62.100714209158603</v>
      </c>
      <c r="P1">
        <v>60.931073992328898</v>
      </c>
      <c r="Q1">
        <v>48.641781456302802</v>
      </c>
      <c r="R1">
        <v>52.294650585999698</v>
      </c>
      <c r="S1">
        <v>48.226196677058901</v>
      </c>
      <c r="T1">
        <v>45.056986771528798</v>
      </c>
      <c r="U1">
        <v>35.715236365157402</v>
      </c>
      <c r="V1">
        <v>32.0370541054738</v>
      </c>
      <c r="W1">
        <v>27.5874074684133</v>
      </c>
      <c r="X1">
        <v>29.3919123026546</v>
      </c>
    </row>
    <row r="2" spans="1:24" x14ac:dyDescent="0.3">
      <c r="A2">
        <v>61.9312496944572</v>
      </c>
      <c r="B2">
        <v>55.876836584663799</v>
      </c>
      <c r="C2">
        <v>57.671370297678997</v>
      </c>
      <c r="D2">
        <v>57.450751259743299</v>
      </c>
      <c r="E2">
        <v>57.181041300614503</v>
      </c>
      <c r="F2">
        <v>67.647068715095301</v>
      </c>
      <c r="G2">
        <v>61.541882239351999</v>
      </c>
      <c r="H2">
        <v>61.115702755123799</v>
      </c>
      <c r="I2">
        <v>65.546786886199598</v>
      </c>
      <c r="J2">
        <v>56.461451162260701</v>
      </c>
      <c r="K2">
        <v>60.163323650647101</v>
      </c>
      <c r="L2">
        <v>60.305030835563798</v>
      </c>
      <c r="M2">
        <v>59.026359028584899</v>
      </c>
      <c r="N2">
        <v>66.025099135233901</v>
      </c>
      <c r="O2">
        <v>74.488818884130197</v>
      </c>
      <c r="P2">
        <v>63.476134640707002</v>
      </c>
      <c r="Q2">
        <v>50.447898406006097</v>
      </c>
      <c r="R2">
        <v>53.458936522336003</v>
      </c>
      <c r="S2">
        <v>52.689644146740399</v>
      </c>
      <c r="T2">
        <v>47.785311884357498</v>
      </c>
      <c r="U2">
        <v>30.800629442278499</v>
      </c>
      <c r="V2">
        <v>32.205675470280497</v>
      </c>
      <c r="W2">
        <v>27.889578888860701</v>
      </c>
      <c r="X2">
        <v>27.0970675982113</v>
      </c>
    </row>
    <row r="3" spans="1:24" x14ac:dyDescent="0.3">
      <c r="A3">
        <v>59.554838422846501</v>
      </c>
      <c r="B3">
        <v>53.6954060494838</v>
      </c>
      <c r="C3">
        <v>55.290379222476602</v>
      </c>
      <c r="D3">
        <v>54.999787608242698</v>
      </c>
      <c r="E3">
        <v>55.074201892285799</v>
      </c>
      <c r="F3">
        <v>66.653466285214705</v>
      </c>
      <c r="G3">
        <v>60.974124046201801</v>
      </c>
      <c r="H3">
        <v>60.6180399058414</v>
      </c>
      <c r="I3">
        <v>68.857069158362407</v>
      </c>
      <c r="J3">
        <v>56.428747858930898</v>
      </c>
      <c r="K3">
        <v>62.499561798229202</v>
      </c>
      <c r="L3">
        <v>61.375903987880697</v>
      </c>
      <c r="M3">
        <v>62.060265793531201</v>
      </c>
      <c r="N3">
        <v>66.717015406717493</v>
      </c>
      <c r="O3">
        <v>71.722151455358599</v>
      </c>
      <c r="P3">
        <v>62.387428786119699</v>
      </c>
      <c r="Q3">
        <v>49.638060624637902</v>
      </c>
      <c r="R3">
        <v>52.915693476091697</v>
      </c>
      <c r="S3">
        <v>51.007741541915003</v>
      </c>
      <c r="T3">
        <v>46.631964765739802</v>
      </c>
      <c r="U3">
        <v>33.918916598536697</v>
      </c>
      <c r="V3">
        <v>32.122183108742398</v>
      </c>
      <c r="W3">
        <v>27.7411206917489</v>
      </c>
      <c r="X3">
        <v>28.394335312077601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8"/>
  <sheetViews>
    <sheetView zoomScale="70" zoomScaleNormal="70" workbookViewId="0">
      <selection activeCell="C6" sqref="C6"/>
    </sheetView>
  </sheetViews>
  <sheetFormatPr defaultRowHeight="14.55" x14ac:dyDescent="0.3"/>
  <cols>
    <col min="1" max="1" width="26.21875" customWidth="1"/>
    <col min="2" max="25" width="7.6640625" customWidth="1"/>
  </cols>
  <sheetData>
    <row r="1" spans="1:25" ht="15.15" x14ac:dyDescent="0.3">
      <c r="A1" s="1" t="s">
        <v>14</v>
      </c>
      <c r="B1">
        <v>50</v>
      </c>
      <c r="C1">
        <v>63</v>
      </c>
      <c r="D1">
        <v>80</v>
      </c>
      <c r="E1">
        <v>100</v>
      </c>
      <c r="F1">
        <v>125</v>
      </c>
      <c r="G1">
        <v>160</v>
      </c>
      <c r="H1">
        <v>200</v>
      </c>
      <c r="I1">
        <v>250</v>
      </c>
      <c r="J1">
        <v>315</v>
      </c>
      <c r="K1">
        <v>400</v>
      </c>
      <c r="L1">
        <v>500</v>
      </c>
      <c r="M1">
        <v>630</v>
      </c>
      <c r="N1">
        <v>800</v>
      </c>
      <c r="O1">
        <v>1000</v>
      </c>
      <c r="P1">
        <v>1250</v>
      </c>
      <c r="Q1">
        <v>1600</v>
      </c>
      <c r="R1">
        <v>2000</v>
      </c>
      <c r="S1">
        <v>2500</v>
      </c>
      <c r="T1">
        <v>3150</v>
      </c>
      <c r="U1">
        <v>4000</v>
      </c>
      <c r="V1">
        <v>5000</v>
      </c>
      <c r="W1">
        <v>6300</v>
      </c>
      <c r="X1">
        <v>8000</v>
      </c>
      <c r="Y1">
        <v>10000</v>
      </c>
    </row>
    <row r="2" spans="1:25" ht="15.15" x14ac:dyDescent="0.3">
      <c r="A2" s="1" t="s">
        <v>12</v>
      </c>
      <c r="B2" s="4">
        <v>53.894300000000001</v>
      </c>
      <c r="C2" s="4">
        <v>49.104900000000001</v>
      </c>
      <c r="D2" s="4">
        <v>49.6006</v>
      </c>
      <c r="E2" s="4">
        <v>48.832299999999996</v>
      </c>
      <c r="F2" s="4">
        <v>50.821800000000003</v>
      </c>
      <c r="G2" s="4">
        <v>65.362899999999996</v>
      </c>
      <c r="H2" s="4">
        <v>60.320799999999998</v>
      </c>
      <c r="I2" s="4">
        <v>60.055900000000001</v>
      </c>
      <c r="J2" s="4">
        <v>70.713499999999996</v>
      </c>
      <c r="K2" s="4">
        <v>56.395800000000001</v>
      </c>
      <c r="L2" s="4">
        <v>64.010300000000001</v>
      </c>
      <c r="M2" s="4">
        <v>62.234299999999998</v>
      </c>
      <c r="N2" s="4">
        <v>63.829000000000001</v>
      </c>
      <c r="O2" s="4">
        <v>67.313699999999997</v>
      </c>
      <c r="P2" s="4">
        <v>62.100700000000003</v>
      </c>
      <c r="Q2" s="4">
        <v>60.931100000000001</v>
      </c>
      <c r="R2" s="4">
        <v>48.641800000000003</v>
      </c>
      <c r="S2" s="4">
        <v>52.294699999999999</v>
      </c>
      <c r="T2" s="4">
        <v>48.226199999999999</v>
      </c>
      <c r="U2" s="4">
        <v>45.057000000000002</v>
      </c>
      <c r="V2" s="4">
        <v>35.715200000000003</v>
      </c>
      <c r="W2" s="4">
        <v>32.037100000000002</v>
      </c>
      <c r="X2" s="4">
        <v>27.587399999999999</v>
      </c>
      <c r="Y2" s="4">
        <v>29.3919</v>
      </c>
    </row>
    <row r="3" spans="1:25" ht="15.15" x14ac:dyDescent="0.3">
      <c r="A3" s="1" t="s">
        <v>13</v>
      </c>
      <c r="B3" s="4">
        <v>53.604799999999997</v>
      </c>
      <c r="C3" s="4">
        <v>51.471200000000003</v>
      </c>
      <c r="D3" s="4">
        <v>47.109000000000002</v>
      </c>
      <c r="E3" s="4">
        <v>51.801900000000003</v>
      </c>
      <c r="F3" s="4">
        <v>46.545200000000001</v>
      </c>
      <c r="G3" s="4">
        <v>58.191899999999997</v>
      </c>
      <c r="H3" s="4">
        <v>57.690199999999997</v>
      </c>
      <c r="I3" s="4">
        <v>59.106200000000001</v>
      </c>
      <c r="J3" s="4">
        <v>60.415999999999997</v>
      </c>
      <c r="K3" s="4">
        <v>50.386099999999999</v>
      </c>
      <c r="L3" s="4">
        <v>51.944299999999998</v>
      </c>
      <c r="M3" s="4">
        <v>61.593600000000002</v>
      </c>
      <c r="N3" s="4">
        <v>48.548000000000002</v>
      </c>
      <c r="O3" s="4">
        <v>56.526800000000001</v>
      </c>
      <c r="P3" s="4">
        <v>50.094900000000003</v>
      </c>
      <c r="Q3" s="4">
        <v>44.424399999999999</v>
      </c>
      <c r="R3" s="4">
        <v>37.578400000000002</v>
      </c>
      <c r="S3" s="4">
        <v>38.688699999999997</v>
      </c>
      <c r="T3" s="4">
        <v>37.032699999999998</v>
      </c>
      <c r="U3" s="4">
        <v>35.774500000000003</v>
      </c>
      <c r="V3" s="4">
        <v>32.332999999999998</v>
      </c>
      <c r="W3" s="4">
        <v>28.8888</v>
      </c>
      <c r="X3" s="4">
        <v>28.517299999999999</v>
      </c>
      <c r="Y3" s="4">
        <v>30.1297</v>
      </c>
    </row>
    <row r="4" spans="1:25" ht="15.15" x14ac:dyDescent="0.3">
      <c r="A4" s="1" t="s">
        <v>35</v>
      </c>
      <c r="B4" s="5">
        <v>0.01</v>
      </c>
      <c r="C4" s="5">
        <v>-0.05</v>
      </c>
      <c r="D4" s="5">
        <v>0.05</v>
      </c>
      <c r="E4" s="5">
        <v>-0.06</v>
      </c>
      <c r="F4" s="5">
        <v>0.08</v>
      </c>
      <c r="G4" s="5">
        <v>0.11</v>
      </c>
      <c r="H4" s="5">
        <v>0.04</v>
      </c>
      <c r="I4" s="5">
        <v>0.02</v>
      </c>
      <c r="J4" s="5">
        <v>0.15</v>
      </c>
      <c r="K4" s="5">
        <v>0.11</v>
      </c>
      <c r="L4" s="5">
        <v>0.19</v>
      </c>
      <c r="M4" s="5">
        <v>0.01</v>
      </c>
      <c r="N4" s="5">
        <v>0.24</v>
      </c>
      <c r="O4" s="5">
        <v>0.16</v>
      </c>
      <c r="P4" s="5">
        <v>0.19</v>
      </c>
      <c r="Q4" s="5">
        <v>0.27</v>
      </c>
      <c r="R4" s="5">
        <v>0.23</v>
      </c>
      <c r="S4" s="5">
        <v>0.26</v>
      </c>
      <c r="T4" s="5">
        <v>0.23</v>
      </c>
      <c r="U4" s="5">
        <v>0.21</v>
      </c>
      <c r="V4" s="5">
        <v>0.09</v>
      </c>
      <c r="W4" s="5">
        <v>0.1</v>
      </c>
      <c r="X4" s="5">
        <v>-0.03</v>
      </c>
      <c r="Y4" s="5">
        <v>-0.03</v>
      </c>
    </row>
    <row r="5" spans="1:25" ht="15.15" x14ac:dyDescent="0.3">
      <c r="A5" s="1" t="s">
        <v>12</v>
      </c>
      <c r="B5" s="4">
        <v>23.694299999999998</v>
      </c>
      <c r="C5" s="4">
        <v>22.904900000000001</v>
      </c>
      <c r="D5" s="4">
        <v>27.1006</v>
      </c>
      <c r="E5" s="4">
        <v>29.732299999999999</v>
      </c>
      <c r="F5" s="4">
        <v>34.721800000000002</v>
      </c>
      <c r="G5" s="4">
        <v>51.962899999999998</v>
      </c>
      <c r="H5" s="4">
        <v>49.4208</v>
      </c>
      <c r="I5" s="4">
        <v>51.4559</v>
      </c>
      <c r="J5" s="4">
        <v>64.113500000000002</v>
      </c>
      <c r="K5" s="4">
        <v>51.595799999999997</v>
      </c>
      <c r="L5" s="4">
        <v>60.810299999999998</v>
      </c>
      <c r="M5" s="4">
        <v>60.334299999999999</v>
      </c>
      <c r="N5" s="4">
        <v>63.029000000000003</v>
      </c>
      <c r="O5" s="4">
        <v>67.313699999999997</v>
      </c>
      <c r="P5" s="4">
        <v>62.700699999999998</v>
      </c>
      <c r="Q5" s="4">
        <v>61.931100000000001</v>
      </c>
      <c r="R5" s="4">
        <v>49.841799999999999</v>
      </c>
      <c r="S5" s="4">
        <v>53.594700000000003</v>
      </c>
      <c r="T5" s="4">
        <v>49.426200000000001</v>
      </c>
      <c r="U5" s="4">
        <v>46.057000000000002</v>
      </c>
      <c r="V5" s="4">
        <v>36.215200000000003</v>
      </c>
      <c r="W5" s="4">
        <v>31.937100000000001</v>
      </c>
      <c r="X5" s="4">
        <v>26.487400000000001</v>
      </c>
      <c r="Y5" s="4">
        <v>26.8919</v>
      </c>
    </row>
    <row r="6" spans="1:25" ht="15.15" x14ac:dyDescent="0.3">
      <c r="A6" s="1" t="s">
        <v>13</v>
      </c>
      <c r="B6" s="4">
        <v>23.404800000000002</v>
      </c>
      <c r="C6" s="4">
        <v>25.2712</v>
      </c>
      <c r="D6" s="4">
        <v>24.609000000000002</v>
      </c>
      <c r="E6" s="4">
        <v>32.701900000000002</v>
      </c>
      <c r="F6" s="4">
        <v>30.4452</v>
      </c>
      <c r="G6" s="4">
        <v>44.791899999999998</v>
      </c>
      <c r="H6" s="4">
        <v>46.790199999999999</v>
      </c>
      <c r="I6" s="4">
        <v>50.5062</v>
      </c>
      <c r="J6" s="4">
        <v>53.816000000000003</v>
      </c>
      <c r="K6" s="4">
        <v>45.586100000000002</v>
      </c>
      <c r="L6" s="4">
        <v>48.744300000000003</v>
      </c>
      <c r="M6" s="4">
        <v>59.693600000000004</v>
      </c>
      <c r="N6" s="4">
        <v>47.747999999999998</v>
      </c>
      <c r="O6" s="4">
        <v>56.526800000000001</v>
      </c>
      <c r="P6" s="4">
        <v>50.694899999999997</v>
      </c>
      <c r="Q6" s="4">
        <v>45.424399999999999</v>
      </c>
      <c r="R6" s="4">
        <v>38.778399999999998</v>
      </c>
      <c r="S6" s="4">
        <v>39.988700000000001</v>
      </c>
      <c r="T6" s="4">
        <v>38.232700000000001</v>
      </c>
      <c r="U6" s="4">
        <v>36.774500000000003</v>
      </c>
      <c r="V6" s="4">
        <v>32.832999999999998</v>
      </c>
      <c r="W6" s="4">
        <v>28.788799999999998</v>
      </c>
      <c r="X6" s="4">
        <v>27.417300000000001</v>
      </c>
      <c r="Y6" s="4">
        <v>27.6297</v>
      </c>
    </row>
    <row r="7" spans="1:25" ht="15.15" x14ac:dyDescent="0.3">
      <c r="A7" s="1" t="s">
        <v>35</v>
      </c>
      <c r="B7" s="5">
        <v>0.01</v>
      </c>
      <c r="C7" s="5">
        <v>-0.1</v>
      </c>
      <c r="D7" s="5">
        <v>0.09</v>
      </c>
      <c r="E7" s="5">
        <v>-0.1</v>
      </c>
      <c r="F7" s="5">
        <v>0.12</v>
      </c>
      <c r="G7" s="5">
        <v>0.14000000000000001</v>
      </c>
      <c r="H7" s="5">
        <v>0.05</v>
      </c>
      <c r="I7" s="5">
        <v>0.02</v>
      </c>
      <c r="J7" s="5">
        <v>0.16</v>
      </c>
      <c r="K7" s="5">
        <v>0.12</v>
      </c>
      <c r="L7" s="5">
        <v>0.2</v>
      </c>
      <c r="M7" s="5">
        <v>0.01</v>
      </c>
      <c r="N7" s="5">
        <v>0.24</v>
      </c>
      <c r="O7" s="5">
        <v>0.16</v>
      </c>
      <c r="P7" s="5">
        <v>0.19</v>
      </c>
      <c r="Q7" s="5">
        <v>0.27</v>
      </c>
      <c r="R7" s="5">
        <v>0.22</v>
      </c>
      <c r="S7" s="5">
        <v>0.25</v>
      </c>
      <c r="T7" s="5">
        <v>0.23</v>
      </c>
      <c r="U7" s="5">
        <v>0.2</v>
      </c>
      <c r="V7" s="5">
        <v>0.09</v>
      </c>
      <c r="W7" s="5">
        <v>0.1</v>
      </c>
      <c r="X7" s="5">
        <v>-0.04</v>
      </c>
      <c r="Y7" s="5">
        <v>-0.03</v>
      </c>
    </row>
    <row r="8" spans="1:25" ht="15.15" x14ac:dyDescent="0.3">
      <c r="A8" s="1" t="s">
        <v>12</v>
      </c>
      <c r="B8" s="4">
        <v>36.616399999999999</v>
      </c>
      <c r="C8" s="4">
        <v>35.826999999999998</v>
      </c>
      <c r="D8" s="4">
        <v>37.322699999999998</v>
      </c>
      <c r="E8" s="4">
        <v>39.554400000000001</v>
      </c>
      <c r="F8" s="4">
        <v>44.543999999999997</v>
      </c>
      <c r="G8" s="4">
        <v>61.085000000000001</v>
      </c>
      <c r="H8" s="4">
        <v>60.042900000000003</v>
      </c>
      <c r="I8" s="4">
        <v>63.777999999999999</v>
      </c>
      <c r="J8" s="4">
        <v>74.435699999999997</v>
      </c>
      <c r="K8" s="4">
        <v>60.117899999999999</v>
      </c>
      <c r="L8" s="4">
        <v>67.732500000000002</v>
      </c>
      <c r="M8" s="4">
        <v>65.956400000000002</v>
      </c>
      <c r="N8" s="4">
        <v>67.551100000000005</v>
      </c>
      <c r="O8" s="4">
        <v>71.035799999999995</v>
      </c>
      <c r="P8" s="4">
        <v>65.822800000000001</v>
      </c>
      <c r="Q8" s="4">
        <v>64.653199999999998</v>
      </c>
      <c r="R8" s="4">
        <v>52.363900000000001</v>
      </c>
      <c r="S8" s="4">
        <v>56.016800000000003</v>
      </c>
      <c r="T8" s="4">
        <v>51.948300000000003</v>
      </c>
      <c r="U8" s="4">
        <v>48.7791</v>
      </c>
      <c r="V8" s="4">
        <v>39.4373</v>
      </c>
      <c r="W8" s="4">
        <v>35.7592</v>
      </c>
      <c r="X8" s="4">
        <v>31.3095</v>
      </c>
      <c r="Y8" s="4">
        <v>33.113999999999997</v>
      </c>
    </row>
    <row r="9" spans="1:25" ht="15.15" x14ac:dyDescent="0.3">
      <c r="A9" s="1" t="s">
        <v>13</v>
      </c>
      <c r="B9" s="4">
        <v>36.326900000000002</v>
      </c>
      <c r="C9" s="4">
        <v>38.193300000000001</v>
      </c>
      <c r="D9" s="4">
        <v>34.831099999999999</v>
      </c>
      <c r="E9" s="4">
        <v>42.524000000000001</v>
      </c>
      <c r="F9" s="4">
        <v>40.267299999999999</v>
      </c>
      <c r="G9" s="4">
        <v>53.914000000000001</v>
      </c>
      <c r="H9" s="4">
        <v>57.412300000000002</v>
      </c>
      <c r="I9" s="4">
        <v>62.828299999999999</v>
      </c>
      <c r="J9" s="4">
        <v>64.138099999999994</v>
      </c>
      <c r="K9" s="4">
        <v>54.108199999999997</v>
      </c>
      <c r="L9" s="4">
        <v>55.666400000000003</v>
      </c>
      <c r="M9" s="4">
        <v>65.315700000000007</v>
      </c>
      <c r="N9" s="4">
        <v>52.270099999999999</v>
      </c>
      <c r="O9" s="4">
        <v>60.248899999999999</v>
      </c>
      <c r="P9" s="4">
        <v>53.817100000000003</v>
      </c>
      <c r="Q9" s="4">
        <v>48.146500000000003</v>
      </c>
      <c r="R9" s="4">
        <v>41.3005</v>
      </c>
      <c r="S9" s="4">
        <v>42.410899999999998</v>
      </c>
      <c r="T9" s="4">
        <v>40.754800000000003</v>
      </c>
      <c r="U9" s="4">
        <v>39.496600000000001</v>
      </c>
      <c r="V9" s="4">
        <v>36.055100000000003</v>
      </c>
      <c r="W9" s="4">
        <v>32.610900000000001</v>
      </c>
      <c r="X9" s="4">
        <v>32.239400000000003</v>
      </c>
      <c r="Y9" s="4">
        <v>33.851799999999997</v>
      </c>
    </row>
    <row r="10" spans="1:25" ht="15.15" x14ac:dyDescent="0.3">
      <c r="A10" s="1" t="s">
        <v>35</v>
      </c>
      <c r="B10" s="5">
        <v>0.01</v>
      </c>
      <c r="C10" s="5">
        <v>-7.0000000000000007E-2</v>
      </c>
      <c r="D10" s="5">
        <v>7.0000000000000007E-2</v>
      </c>
      <c r="E10" s="5">
        <v>-0.08</v>
      </c>
      <c r="F10" s="5">
        <v>0.1</v>
      </c>
      <c r="G10" s="5">
        <v>0.12</v>
      </c>
      <c r="H10" s="5">
        <v>0.04</v>
      </c>
      <c r="I10" s="5">
        <v>0.01</v>
      </c>
      <c r="J10" s="5">
        <v>0.14000000000000001</v>
      </c>
      <c r="K10" s="5">
        <v>0.1</v>
      </c>
      <c r="L10" s="5">
        <v>0.18</v>
      </c>
      <c r="M10" s="5">
        <v>0.01</v>
      </c>
      <c r="N10" s="5">
        <v>0.23</v>
      </c>
      <c r="O10" s="5">
        <v>0.15</v>
      </c>
      <c r="P10" s="5">
        <v>0.18</v>
      </c>
      <c r="Q10" s="5">
        <v>0.26</v>
      </c>
      <c r="R10" s="5">
        <v>0.21</v>
      </c>
      <c r="S10" s="5">
        <v>0.24</v>
      </c>
      <c r="T10" s="5">
        <v>0.22</v>
      </c>
      <c r="U10" s="5">
        <v>0.19</v>
      </c>
      <c r="V10" s="5">
        <v>0.09</v>
      </c>
      <c r="W10" s="5">
        <v>0.09</v>
      </c>
      <c r="X10" s="5">
        <v>-0.03</v>
      </c>
      <c r="Y10" s="5">
        <v>-0.02</v>
      </c>
    </row>
    <row r="11" spans="1:25" ht="15.15" x14ac:dyDescent="0.3">
      <c r="A11" s="1" t="s">
        <v>12</v>
      </c>
      <c r="B11" s="4">
        <v>6.4164500000000002</v>
      </c>
      <c r="C11" s="4">
        <v>9.6269899999999993</v>
      </c>
      <c r="D11" s="4">
        <v>14.822699999999999</v>
      </c>
      <c r="E11" s="4">
        <v>20.4544</v>
      </c>
      <c r="F11" s="4">
        <v>28.443999999999999</v>
      </c>
      <c r="G11" s="4">
        <v>47.685000000000002</v>
      </c>
      <c r="H11" s="4">
        <v>49.142899999999997</v>
      </c>
      <c r="I11" s="4">
        <v>55.177999999999997</v>
      </c>
      <c r="J11" s="4">
        <v>67.835700000000003</v>
      </c>
      <c r="K11" s="4">
        <v>55.317900000000002</v>
      </c>
      <c r="L11" s="4">
        <v>64.532499999999999</v>
      </c>
      <c r="M11" s="4">
        <v>64.056399999999996</v>
      </c>
      <c r="N11" s="4">
        <v>66.751099999999994</v>
      </c>
      <c r="O11" s="4">
        <v>71.035799999999995</v>
      </c>
      <c r="P11" s="4">
        <v>66.422799999999995</v>
      </c>
      <c r="Q11" s="4">
        <v>65.653199999999998</v>
      </c>
      <c r="R11" s="4">
        <v>53.563899999999997</v>
      </c>
      <c r="S11" s="4">
        <v>57.316800000000001</v>
      </c>
      <c r="T11" s="4">
        <v>53.148299999999999</v>
      </c>
      <c r="U11" s="4">
        <v>49.7791</v>
      </c>
      <c r="V11" s="4">
        <v>39.9373</v>
      </c>
      <c r="W11" s="4">
        <v>35.659199999999998</v>
      </c>
      <c r="X11" s="4">
        <v>30.209499999999998</v>
      </c>
      <c r="Y11" s="4">
        <v>30.614000000000001</v>
      </c>
    </row>
    <row r="12" spans="1:25" ht="15.15" x14ac:dyDescent="0.3">
      <c r="A12" s="1" t="s">
        <v>13</v>
      </c>
      <c r="B12" s="4">
        <v>6.1269</v>
      </c>
      <c r="C12" s="4">
        <v>11.9933</v>
      </c>
      <c r="D12" s="4">
        <v>12.331099999999999</v>
      </c>
      <c r="E12" s="4">
        <v>23.423999999999999</v>
      </c>
      <c r="F12" s="4">
        <v>24.167300000000001</v>
      </c>
      <c r="G12" s="4">
        <v>40.514000000000003</v>
      </c>
      <c r="H12" s="4">
        <v>46.512300000000003</v>
      </c>
      <c r="I12" s="4">
        <v>54.228299999999997</v>
      </c>
      <c r="J12" s="4">
        <v>57.5381</v>
      </c>
      <c r="K12" s="4">
        <v>49.308199999999999</v>
      </c>
      <c r="L12" s="4">
        <v>52.4664</v>
      </c>
      <c r="M12" s="4">
        <v>63.415700000000001</v>
      </c>
      <c r="N12" s="4">
        <v>51.470100000000002</v>
      </c>
      <c r="O12" s="4">
        <v>60.248899999999999</v>
      </c>
      <c r="P12" s="4">
        <v>54.417099999999998</v>
      </c>
      <c r="Q12" s="4">
        <v>49.146500000000003</v>
      </c>
      <c r="R12" s="4">
        <v>42.500500000000002</v>
      </c>
      <c r="S12" s="4">
        <v>43.710900000000002</v>
      </c>
      <c r="T12" s="4">
        <v>41.954799999999999</v>
      </c>
      <c r="U12" s="4">
        <v>40.496600000000001</v>
      </c>
      <c r="V12" s="4">
        <v>36.555100000000003</v>
      </c>
      <c r="W12" s="4">
        <v>32.510899999999999</v>
      </c>
      <c r="X12" s="4">
        <v>31.139399999999998</v>
      </c>
      <c r="Y12" s="4">
        <v>31.351800000000001</v>
      </c>
    </row>
    <row r="13" spans="1:25" ht="15.15" x14ac:dyDescent="0.3">
      <c r="A13" s="1" t="s">
        <v>35</v>
      </c>
      <c r="B13" s="5">
        <v>0.05</v>
      </c>
      <c r="C13" s="5">
        <v>-0.25</v>
      </c>
      <c r="D13" s="5">
        <v>0.17</v>
      </c>
      <c r="E13" s="5">
        <v>-0.15</v>
      </c>
      <c r="F13" s="5">
        <v>0.15</v>
      </c>
      <c r="G13" s="5">
        <v>0.15</v>
      </c>
      <c r="H13" s="5">
        <v>0.05</v>
      </c>
      <c r="I13" s="5">
        <v>0.02</v>
      </c>
      <c r="J13" s="5">
        <v>0.15</v>
      </c>
      <c r="K13" s="5">
        <v>0.11</v>
      </c>
      <c r="L13" s="5">
        <v>0.19</v>
      </c>
      <c r="M13" s="5">
        <v>0.01</v>
      </c>
      <c r="N13" s="5">
        <v>0.23</v>
      </c>
      <c r="O13" s="5">
        <v>0.15</v>
      </c>
      <c r="P13" s="5">
        <v>0.18</v>
      </c>
      <c r="Q13" s="5">
        <v>0.25</v>
      </c>
      <c r="R13" s="5">
        <v>0.21</v>
      </c>
      <c r="S13" s="5">
        <v>0.24</v>
      </c>
      <c r="T13" s="5">
        <v>0.21</v>
      </c>
      <c r="U13" s="5">
        <v>0.19</v>
      </c>
      <c r="V13" s="5">
        <v>0.08</v>
      </c>
      <c r="W13" s="5">
        <v>0.09</v>
      </c>
      <c r="X13" s="5">
        <v>-0.03</v>
      </c>
      <c r="Y13" s="5">
        <v>-0.02</v>
      </c>
    </row>
    <row r="65" spans="1:25" ht="15.15" x14ac:dyDescent="0.3">
      <c r="A65" s="1" t="s">
        <v>14</v>
      </c>
      <c r="B65">
        <v>50</v>
      </c>
      <c r="C65">
        <v>63</v>
      </c>
      <c r="D65">
        <v>80</v>
      </c>
      <c r="E65">
        <v>100</v>
      </c>
      <c r="F65">
        <v>125</v>
      </c>
      <c r="G65">
        <v>160</v>
      </c>
      <c r="H65">
        <v>200</v>
      </c>
      <c r="I65">
        <v>250</v>
      </c>
      <c r="J65">
        <v>315</v>
      </c>
      <c r="K65">
        <v>400</v>
      </c>
      <c r="L65">
        <v>500</v>
      </c>
      <c r="M65">
        <v>630</v>
      </c>
      <c r="N65">
        <v>800</v>
      </c>
      <c r="O65">
        <v>1000</v>
      </c>
      <c r="P65">
        <v>1250</v>
      </c>
      <c r="Q65">
        <v>1600</v>
      </c>
      <c r="R65">
        <v>2000</v>
      </c>
      <c r="S65">
        <v>2500</v>
      </c>
      <c r="T65">
        <v>3150</v>
      </c>
      <c r="U65">
        <v>4000</v>
      </c>
      <c r="V65">
        <v>5000</v>
      </c>
      <c r="W65">
        <v>6300</v>
      </c>
      <c r="X65">
        <v>8000</v>
      </c>
      <c r="Y65">
        <v>10000</v>
      </c>
    </row>
    <row r="66" spans="1:25" ht="15.15" x14ac:dyDescent="0.3">
      <c r="A66" s="1" t="s">
        <v>12</v>
      </c>
      <c r="B66" s="6">
        <v>6.4164500000000002</v>
      </c>
      <c r="C66" s="6">
        <v>9.6269899999999993</v>
      </c>
      <c r="D66" s="6">
        <v>14.822699999999999</v>
      </c>
      <c r="E66" s="6">
        <v>20.4544</v>
      </c>
      <c r="F66" s="6">
        <v>28.443999999999999</v>
      </c>
      <c r="G66" s="6">
        <v>47.685000000000002</v>
      </c>
      <c r="H66" s="6">
        <v>49.142899999999997</v>
      </c>
      <c r="I66" s="6">
        <v>55.177999999999997</v>
      </c>
      <c r="J66" s="6">
        <v>67.835700000000003</v>
      </c>
      <c r="K66" s="6">
        <v>55.317900000000002</v>
      </c>
      <c r="L66" s="6">
        <v>64.532499999999999</v>
      </c>
      <c r="M66" s="6">
        <v>64.056399999999996</v>
      </c>
      <c r="N66" s="6">
        <v>66.751099999999994</v>
      </c>
      <c r="O66" s="6">
        <v>71.035799999999995</v>
      </c>
      <c r="P66" s="6">
        <v>66.422799999999995</v>
      </c>
      <c r="Q66" s="6">
        <v>65.653199999999998</v>
      </c>
      <c r="R66" s="6">
        <v>53.563899999999997</v>
      </c>
      <c r="S66" s="6">
        <v>57.316800000000001</v>
      </c>
      <c r="T66" s="6">
        <v>53.148299999999999</v>
      </c>
      <c r="U66" s="6">
        <v>49.7791</v>
      </c>
      <c r="V66" s="6">
        <v>39.9373</v>
      </c>
      <c r="W66" s="6">
        <v>35.659199999999998</v>
      </c>
      <c r="X66" s="6">
        <v>30.209499999999998</v>
      </c>
      <c r="Y66" s="6">
        <v>30.614000000000001</v>
      </c>
    </row>
    <row r="67" spans="1:25" ht="15.75" x14ac:dyDescent="0.35">
      <c r="A67" s="3" t="s">
        <v>27</v>
      </c>
      <c r="B67" s="6">
        <v>72.220766329421139</v>
      </c>
      <c r="C67" s="6">
        <v>72.220766329421139</v>
      </c>
      <c r="D67" s="6">
        <v>72.220766329421139</v>
      </c>
      <c r="E67" s="6">
        <v>72.220766329421139</v>
      </c>
      <c r="F67" s="6">
        <v>72.220766329421139</v>
      </c>
      <c r="G67" s="6">
        <v>72.220766329421139</v>
      </c>
      <c r="H67" s="6">
        <v>72.220766329421139</v>
      </c>
      <c r="I67" s="6">
        <v>72.220766329421139</v>
      </c>
      <c r="J67" s="6">
        <v>72.220766329421139</v>
      </c>
      <c r="K67" s="6">
        <v>72.220766329421139</v>
      </c>
      <c r="L67" s="6">
        <v>72.220766329421139</v>
      </c>
      <c r="M67" s="6">
        <v>72.220766329421139</v>
      </c>
      <c r="N67" s="6">
        <v>72.220766329421139</v>
      </c>
      <c r="O67" s="6">
        <v>72.220766329421139</v>
      </c>
      <c r="P67" s="6">
        <v>72.220766329421139</v>
      </c>
      <c r="Q67" s="6">
        <v>72.220766329421139</v>
      </c>
      <c r="R67" s="6">
        <v>72.220766329421139</v>
      </c>
      <c r="S67" s="6">
        <v>72.220766329421139</v>
      </c>
      <c r="T67" s="6">
        <v>72.220766329421139</v>
      </c>
      <c r="U67" s="6">
        <v>72.220766329421139</v>
      </c>
      <c r="V67" s="6">
        <v>72.220766329421139</v>
      </c>
      <c r="W67" s="6">
        <v>72.220766329421139</v>
      </c>
      <c r="X67" s="6">
        <v>72.220766329421139</v>
      </c>
      <c r="Y67" s="6">
        <v>72.220766329421139</v>
      </c>
    </row>
    <row r="68" spans="1:25" ht="15.75" x14ac:dyDescent="0.35">
      <c r="A68" s="2" t="s">
        <v>28</v>
      </c>
      <c r="B68" s="6">
        <v>93.197624276692466</v>
      </c>
      <c r="C68" s="6">
        <v>93.197624276692466</v>
      </c>
      <c r="D68" s="6">
        <v>93.197624276692466</v>
      </c>
      <c r="E68" s="6">
        <v>93.197624276692466</v>
      </c>
      <c r="F68" s="6">
        <v>93.197624276692466</v>
      </c>
      <c r="G68" s="6">
        <v>93.197624276692466</v>
      </c>
      <c r="H68" s="6">
        <v>93.197624276692466</v>
      </c>
      <c r="I68" s="6">
        <v>93.197624276692466</v>
      </c>
      <c r="J68" s="6">
        <v>93.197624276692466</v>
      </c>
      <c r="K68" s="6">
        <v>93.197624276692466</v>
      </c>
      <c r="L68" s="6">
        <v>93.197624276692466</v>
      </c>
      <c r="M68" s="6">
        <v>93.197624276692466</v>
      </c>
      <c r="N68" s="6">
        <v>93.197624276692466</v>
      </c>
      <c r="O68" s="6">
        <v>93.197624276692466</v>
      </c>
      <c r="P68" s="6">
        <v>93.197624276692466</v>
      </c>
      <c r="Q68" s="6">
        <v>93.197624276692466</v>
      </c>
      <c r="R68" s="6">
        <v>93.197624276692466</v>
      </c>
      <c r="S68" s="6">
        <v>93.197624276692466</v>
      </c>
      <c r="T68" s="6">
        <v>93.197624276692466</v>
      </c>
      <c r="U68" s="6">
        <v>93.197624276692466</v>
      </c>
      <c r="V68" s="6">
        <v>93.197624276692466</v>
      </c>
      <c r="W68" s="6">
        <v>93.197624276692466</v>
      </c>
      <c r="X68" s="6">
        <v>93.197624276692466</v>
      </c>
      <c r="Y68" s="6">
        <v>93.197624276692466</v>
      </c>
    </row>
    <row r="69" spans="1:25" ht="15.75" x14ac:dyDescent="0.35">
      <c r="A69" s="2" t="s">
        <v>29</v>
      </c>
      <c r="B69" s="6">
        <v>85.220766329421139</v>
      </c>
      <c r="C69" s="6">
        <v>85.220766329421139</v>
      </c>
      <c r="D69" s="6">
        <v>85.220766329421139</v>
      </c>
      <c r="E69" s="6">
        <v>85.220766329421139</v>
      </c>
      <c r="F69" s="6">
        <v>85.220766329421139</v>
      </c>
      <c r="G69" s="6">
        <v>85.220766329421139</v>
      </c>
      <c r="H69" s="6">
        <v>85.220766329421139</v>
      </c>
      <c r="I69" s="6">
        <v>85.220766329421139</v>
      </c>
      <c r="J69" s="6">
        <v>85.220766329421139</v>
      </c>
      <c r="K69" s="6">
        <v>85.220766329421139</v>
      </c>
      <c r="L69" s="6">
        <v>85.220766329421139</v>
      </c>
      <c r="M69" s="6">
        <v>85.220766329421139</v>
      </c>
      <c r="N69" s="6">
        <v>85.220766329421139</v>
      </c>
      <c r="O69" s="6">
        <v>85.220766329421139</v>
      </c>
      <c r="P69" s="6">
        <v>85.220766329421139</v>
      </c>
      <c r="Q69" s="6">
        <v>85.220766329421139</v>
      </c>
      <c r="R69" s="6">
        <v>85.220766329421139</v>
      </c>
      <c r="S69" s="6">
        <v>85.220766329421139</v>
      </c>
      <c r="T69" s="6">
        <v>85.220766329421139</v>
      </c>
      <c r="U69" s="6">
        <v>85.220766329421139</v>
      </c>
      <c r="V69" s="6">
        <v>85.220766329421139</v>
      </c>
      <c r="W69" s="6">
        <v>85.220766329421139</v>
      </c>
      <c r="X69" s="6">
        <v>85.220766329421139</v>
      </c>
      <c r="Y69" s="6">
        <v>85.220766329421139</v>
      </c>
    </row>
    <row r="70" spans="1:25" ht="15.75" x14ac:dyDescent="0.35">
      <c r="A70" s="2" t="s">
        <v>30</v>
      </c>
      <c r="B70" s="6">
        <v>81.316106846317552</v>
      </c>
      <c r="C70" s="6">
        <v>81.316106846317552</v>
      </c>
      <c r="D70" s="6">
        <v>81.316106846317552</v>
      </c>
      <c r="E70" s="6">
        <v>81.316106846317552</v>
      </c>
      <c r="F70" s="6">
        <v>81.316106846317552</v>
      </c>
      <c r="G70" s="6">
        <v>81.316106846317552</v>
      </c>
      <c r="H70" s="6">
        <v>81.316106846317552</v>
      </c>
      <c r="I70" s="6">
        <v>81.316106846317552</v>
      </c>
      <c r="J70" s="6">
        <v>81.316106846317552</v>
      </c>
      <c r="K70" s="6">
        <v>81.316106846317552</v>
      </c>
      <c r="L70" s="6">
        <v>81.316106846317552</v>
      </c>
      <c r="M70" s="6">
        <v>81.316106846317552</v>
      </c>
      <c r="N70" s="6">
        <v>81.316106846317552</v>
      </c>
      <c r="O70" s="6">
        <v>81.316106846317552</v>
      </c>
      <c r="P70" s="6">
        <v>81.316106846317552</v>
      </c>
      <c r="Q70" s="6">
        <v>81.316106846317552</v>
      </c>
      <c r="R70" s="6">
        <v>81.316106846317552</v>
      </c>
      <c r="S70" s="6">
        <v>81.316106846317552</v>
      </c>
      <c r="T70" s="6">
        <v>81.316106846317552</v>
      </c>
      <c r="U70" s="6">
        <v>81.316106846317552</v>
      </c>
      <c r="V70" s="6">
        <v>81.316106846317552</v>
      </c>
      <c r="W70" s="6">
        <v>81.316106846317552</v>
      </c>
      <c r="X70" s="6">
        <v>81.316106846317552</v>
      </c>
      <c r="Y70" s="6">
        <v>81.316106846317552</v>
      </c>
    </row>
    <row r="71" spans="1:25" ht="15.75" x14ac:dyDescent="0.35">
      <c r="A71" s="2" t="s">
        <v>32</v>
      </c>
      <c r="B71" s="6">
        <v>75.893268684070549</v>
      </c>
      <c r="C71" s="6">
        <v>75.893268684070549</v>
      </c>
      <c r="D71" s="6">
        <v>75.893268684070549</v>
      </c>
      <c r="E71" s="6">
        <v>75.893268684070549</v>
      </c>
      <c r="F71" s="6">
        <v>75.893268684070549</v>
      </c>
      <c r="G71" s="6">
        <v>75.893268684070549</v>
      </c>
      <c r="H71" s="6">
        <v>75.893268684070549</v>
      </c>
      <c r="I71" s="6">
        <v>75.893268684070549</v>
      </c>
      <c r="J71" s="6">
        <v>75.893268684070549</v>
      </c>
      <c r="K71" s="6">
        <v>75.893268684070549</v>
      </c>
      <c r="L71" s="6">
        <v>75.893268684070549</v>
      </c>
      <c r="M71" s="6">
        <v>75.893268684070549</v>
      </c>
      <c r="N71" s="6">
        <v>75.893268684070549</v>
      </c>
      <c r="O71" s="6">
        <v>75.893268684070549</v>
      </c>
      <c r="P71" s="6">
        <v>75.893268684070549</v>
      </c>
      <c r="Q71" s="6">
        <v>75.893268684070549</v>
      </c>
      <c r="R71" s="6">
        <v>75.893268684070549</v>
      </c>
      <c r="S71" s="6">
        <v>75.893268684070549</v>
      </c>
      <c r="T71" s="6">
        <v>75.893268684070549</v>
      </c>
      <c r="U71" s="6">
        <v>75.893268684070549</v>
      </c>
      <c r="V71" s="6">
        <v>75.893268684070549</v>
      </c>
      <c r="W71" s="6">
        <v>75.893268684070549</v>
      </c>
      <c r="X71" s="6">
        <v>75.893268684070549</v>
      </c>
      <c r="Y71" s="6">
        <v>75.893268684070549</v>
      </c>
    </row>
    <row r="73" spans="1:25" ht="15.15" x14ac:dyDescent="0.3">
      <c r="A73" s="1" t="s">
        <v>13</v>
      </c>
      <c r="B73" s="6">
        <v>6.1269</v>
      </c>
      <c r="C73" s="6">
        <v>11.9933</v>
      </c>
      <c r="D73" s="6">
        <v>12.331099999999999</v>
      </c>
      <c r="E73" s="6">
        <v>23.423999999999999</v>
      </c>
      <c r="F73" s="6">
        <v>24.167300000000001</v>
      </c>
      <c r="G73" s="6">
        <v>40.514000000000003</v>
      </c>
      <c r="H73" s="6">
        <v>46.512300000000003</v>
      </c>
      <c r="I73" s="6">
        <v>54.228299999999997</v>
      </c>
      <c r="J73" s="6">
        <v>57.5381</v>
      </c>
      <c r="K73" s="6">
        <v>49.308199999999999</v>
      </c>
      <c r="L73" s="6">
        <v>52.4664</v>
      </c>
      <c r="M73" s="6">
        <v>63.415700000000001</v>
      </c>
      <c r="N73" s="6">
        <v>51.470100000000002</v>
      </c>
      <c r="O73" s="6">
        <v>60.248899999999999</v>
      </c>
      <c r="P73" s="6">
        <v>54.417099999999998</v>
      </c>
      <c r="Q73" s="6">
        <v>49.146500000000003</v>
      </c>
      <c r="R73" s="6">
        <v>42.500500000000002</v>
      </c>
      <c r="S73" s="6">
        <v>43.710900000000002</v>
      </c>
      <c r="T73" s="6">
        <v>41.954799999999999</v>
      </c>
      <c r="U73" s="6">
        <v>40.496600000000001</v>
      </c>
      <c r="V73" s="6">
        <v>36.555100000000003</v>
      </c>
      <c r="W73" s="6">
        <v>32.510899999999999</v>
      </c>
      <c r="X73" s="6">
        <v>31.139399999999998</v>
      </c>
      <c r="Y73" s="6">
        <v>31.351800000000001</v>
      </c>
    </row>
    <row r="74" spans="1:25" ht="15.75" x14ac:dyDescent="0.35">
      <c r="A74" s="3" t="s">
        <v>27</v>
      </c>
      <c r="B74" s="6">
        <v>63.368141281678788</v>
      </c>
      <c r="C74" s="6">
        <v>63.368141281678788</v>
      </c>
      <c r="D74" s="6">
        <v>63.368141281678788</v>
      </c>
      <c r="E74" s="6">
        <v>63.368141281678788</v>
      </c>
      <c r="F74" s="6">
        <v>63.368141281678788</v>
      </c>
      <c r="G74" s="6">
        <v>63.368141281678788</v>
      </c>
      <c r="H74" s="6">
        <v>63.368141281678788</v>
      </c>
      <c r="I74" s="6">
        <v>63.368141281678788</v>
      </c>
      <c r="J74" s="6">
        <v>63.368141281678788</v>
      </c>
      <c r="K74" s="6">
        <v>63.368141281678788</v>
      </c>
      <c r="L74" s="6">
        <v>63.368141281678788</v>
      </c>
      <c r="M74" s="6">
        <v>63.368141281678788</v>
      </c>
      <c r="N74" s="6">
        <v>63.368141281678788</v>
      </c>
      <c r="O74" s="6">
        <v>63.368141281678788</v>
      </c>
      <c r="P74" s="6">
        <v>63.368141281678788</v>
      </c>
      <c r="Q74" s="6">
        <v>63.368141281678788</v>
      </c>
      <c r="R74" s="6">
        <v>63.368141281678788</v>
      </c>
      <c r="S74" s="6">
        <v>63.368141281678788</v>
      </c>
      <c r="T74" s="6">
        <v>63.368141281678788</v>
      </c>
      <c r="U74" s="6">
        <v>63.368141281678788</v>
      </c>
      <c r="V74" s="6">
        <v>63.368141281678788</v>
      </c>
      <c r="W74" s="6">
        <v>63.368141281678788</v>
      </c>
      <c r="X74" s="6">
        <v>63.368141281678788</v>
      </c>
      <c r="Y74" s="6">
        <v>63.368141281678788</v>
      </c>
    </row>
    <row r="75" spans="1:25" ht="15.75" x14ac:dyDescent="0.35">
      <c r="A75" s="2" t="s">
        <v>28</v>
      </c>
      <c r="B75" s="6">
        <v>83.933475513772493</v>
      </c>
      <c r="C75" s="6">
        <v>83.933475513772493</v>
      </c>
      <c r="D75" s="6">
        <v>83.933475513772493</v>
      </c>
      <c r="E75" s="6">
        <v>83.933475513772493</v>
      </c>
      <c r="F75" s="6">
        <v>83.933475513772493</v>
      </c>
      <c r="G75" s="6">
        <v>83.933475513772493</v>
      </c>
      <c r="H75" s="6">
        <v>83.933475513772493</v>
      </c>
      <c r="I75" s="6">
        <v>83.933475513772493</v>
      </c>
      <c r="J75" s="6">
        <v>83.933475513772493</v>
      </c>
      <c r="K75" s="6">
        <v>83.933475513772493</v>
      </c>
      <c r="L75" s="6">
        <v>83.933475513772493</v>
      </c>
      <c r="M75" s="6">
        <v>83.933475513772493</v>
      </c>
      <c r="N75" s="6">
        <v>83.933475513772493</v>
      </c>
      <c r="O75" s="6">
        <v>83.933475513772493</v>
      </c>
      <c r="P75" s="6">
        <v>83.933475513772493</v>
      </c>
      <c r="Q75" s="6">
        <v>83.933475513772493</v>
      </c>
      <c r="R75" s="6">
        <v>83.933475513772493</v>
      </c>
      <c r="S75" s="6">
        <v>83.933475513772493</v>
      </c>
      <c r="T75" s="6">
        <v>83.933475513772493</v>
      </c>
      <c r="U75" s="6">
        <v>83.933475513772493</v>
      </c>
      <c r="V75" s="6">
        <v>83.933475513772493</v>
      </c>
      <c r="W75" s="6">
        <v>83.933475513772493</v>
      </c>
      <c r="X75" s="6">
        <v>83.933475513772493</v>
      </c>
      <c r="Y75" s="6">
        <v>83.933475513772493</v>
      </c>
    </row>
    <row r="76" spans="1:25" ht="15.75" x14ac:dyDescent="0.35">
      <c r="A76" s="2" t="s">
        <v>29</v>
      </c>
      <c r="B76" s="6">
        <v>76.368141281678788</v>
      </c>
      <c r="C76" s="6">
        <v>76.368141281678788</v>
      </c>
      <c r="D76" s="6">
        <v>76.368141281678788</v>
      </c>
      <c r="E76" s="6">
        <v>76.368141281678788</v>
      </c>
      <c r="F76" s="6">
        <v>76.368141281678788</v>
      </c>
      <c r="G76" s="6">
        <v>76.368141281678788</v>
      </c>
      <c r="H76" s="6">
        <v>76.368141281678788</v>
      </c>
      <c r="I76" s="6">
        <v>76.368141281678788</v>
      </c>
      <c r="J76" s="6">
        <v>76.368141281678788</v>
      </c>
      <c r="K76" s="6">
        <v>76.368141281678788</v>
      </c>
      <c r="L76" s="6">
        <v>76.368141281678788</v>
      </c>
      <c r="M76" s="6">
        <v>76.368141281678788</v>
      </c>
      <c r="N76" s="6">
        <v>76.368141281678788</v>
      </c>
      <c r="O76" s="6">
        <v>76.368141281678788</v>
      </c>
      <c r="P76" s="6">
        <v>76.368141281678788</v>
      </c>
      <c r="Q76" s="6">
        <v>76.368141281678788</v>
      </c>
      <c r="R76" s="6">
        <v>76.368141281678788</v>
      </c>
      <c r="S76" s="6">
        <v>76.368141281678788</v>
      </c>
      <c r="T76" s="6">
        <v>76.368141281678788</v>
      </c>
      <c r="U76" s="6">
        <v>76.368141281678788</v>
      </c>
      <c r="V76" s="6">
        <v>76.368141281678788</v>
      </c>
      <c r="W76" s="6">
        <v>76.368141281678788</v>
      </c>
      <c r="X76" s="6">
        <v>76.368141281678788</v>
      </c>
      <c r="Y76" s="6">
        <v>76.368141281678788</v>
      </c>
    </row>
    <row r="77" spans="1:25" ht="15.75" x14ac:dyDescent="0.35">
      <c r="A77" s="2" t="s">
        <v>30</v>
      </c>
      <c r="B77" s="6">
        <v>72.584812086697269</v>
      </c>
      <c r="C77" s="6">
        <v>72.584812086697269</v>
      </c>
      <c r="D77" s="6">
        <v>72.584812086697269</v>
      </c>
      <c r="E77" s="6">
        <v>72.584812086697269</v>
      </c>
      <c r="F77" s="6">
        <v>72.584812086697269</v>
      </c>
      <c r="G77" s="6">
        <v>72.584812086697269</v>
      </c>
      <c r="H77" s="6">
        <v>72.584812086697269</v>
      </c>
      <c r="I77" s="6">
        <v>72.584812086697269</v>
      </c>
      <c r="J77" s="6">
        <v>72.584812086697269</v>
      </c>
      <c r="K77" s="6">
        <v>72.584812086697269</v>
      </c>
      <c r="L77" s="6">
        <v>72.584812086697269</v>
      </c>
      <c r="M77" s="6">
        <v>72.584812086697269</v>
      </c>
      <c r="N77" s="6">
        <v>72.584812086697269</v>
      </c>
      <c r="O77" s="6">
        <v>72.584812086697269</v>
      </c>
      <c r="P77" s="6">
        <v>72.584812086697269</v>
      </c>
      <c r="Q77" s="6">
        <v>72.584812086697269</v>
      </c>
      <c r="R77" s="6">
        <v>72.584812086697269</v>
      </c>
      <c r="S77" s="6">
        <v>72.584812086697269</v>
      </c>
      <c r="T77" s="6">
        <v>72.584812086697269</v>
      </c>
      <c r="U77" s="6">
        <v>72.584812086697269</v>
      </c>
      <c r="V77" s="6">
        <v>72.584812086697269</v>
      </c>
      <c r="W77" s="6">
        <v>72.584812086697269</v>
      </c>
      <c r="X77" s="6">
        <v>72.584812086697269</v>
      </c>
      <c r="Y77" s="6">
        <v>72.584812086697269</v>
      </c>
    </row>
    <row r="78" spans="1:25" ht="15.75" x14ac:dyDescent="0.35">
      <c r="A78" s="2" t="s">
        <v>32</v>
      </c>
      <c r="B78" s="6">
        <v>66.973298612561919</v>
      </c>
      <c r="C78" s="6">
        <v>66.973298612561919</v>
      </c>
      <c r="D78" s="6">
        <v>66.973298612561919</v>
      </c>
      <c r="E78" s="6">
        <v>66.973298612561919</v>
      </c>
      <c r="F78" s="6">
        <v>66.973298612561919</v>
      </c>
      <c r="G78" s="6">
        <v>66.973298612561919</v>
      </c>
      <c r="H78" s="6">
        <v>66.973298612561919</v>
      </c>
      <c r="I78" s="6">
        <v>66.973298612561919</v>
      </c>
      <c r="J78" s="6">
        <v>66.973298612561919</v>
      </c>
      <c r="K78" s="6">
        <v>66.973298612561919</v>
      </c>
      <c r="L78" s="6">
        <v>66.973298612561919</v>
      </c>
      <c r="M78" s="6">
        <v>66.973298612561919</v>
      </c>
      <c r="N78" s="6">
        <v>66.973298612561919</v>
      </c>
      <c r="O78" s="6">
        <v>66.973298612561919</v>
      </c>
      <c r="P78" s="6">
        <v>66.973298612561919</v>
      </c>
      <c r="Q78" s="6">
        <v>66.973298612561919</v>
      </c>
      <c r="R78" s="6">
        <v>66.973298612561919</v>
      </c>
      <c r="S78" s="6">
        <v>66.973298612561919</v>
      </c>
      <c r="T78" s="6">
        <v>66.973298612561919</v>
      </c>
      <c r="U78" s="6">
        <v>66.973298612561919</v>
      </c>
      <c r="V78" s="6">
        <v>66.973298612561919</v>
      </c>
      <c r="W78" s="6">
        <v>66.973298612561919</v>
      </c>
      <c r="X78" s="6">
        <v>66.973298612561919</v>
      </c>
      <c r="Y78" s="6">
        <v>66.973298612561919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头颅序列</vt:lpstr>
      <vt:lpstr>脊柱序列</vt:lpstr>
      <vt:lpstr>盆腔序列</vt:lpstr>
      <vt:lpstr>膝关节序列</vt:lpstr>
      <vt:lpstr>梯度线圈左侧-盆腔</vt:lpstr>
      <vt:lpstr>梯度线圈左侧-膝关节</vt:lpstr>
      <vt:lpstr>Sheet7</vt:lpstr>
      <vt:lpstr>Sheet1</vt:lpstr>
      <vt:lpstr>梯度线圈左侧-头颅</vt:lpstr>
      <vt:lpstr>梯度线圈上侧-头颅</vt:lpstr>
      <vt:lpstr>梯度线圈左侧-脊柱</vt:lpstr>
      <vt:lpstr>梯度线圈上侧-脊柱</vt:lpstr>
      <vt:lpstr>calSurfaceSP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xupeijia</cp:lastModifiedBy>
  <dcterms:modified xsi:type="dcterms:W3CDTF">2023-01-11T09:26:26Z</dcterms:modified>
</cp:coreProperties>
</file>