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1"/>
  </bookViews>
  <sheets>
    <sheet name="汇总" sheetId="1" r:id="rId1"/>
    <sheet name="许舒曼" sheetId="5" r:id="rId2"/>
  </sheets>
  <calcPr calcId="144525" iterate="1" iterateCount="100" iterateDelta="0.001"/>
</workbook>
</file>

<file path=xl/sharedStrings.xml><?xml version="1.0" encoding="utf-8"?>
<sst xmlns="http://schemas.openxmlformats.org/spreadsheetml/2006/main" count="80" uniqueCount="44">
  <si>
    <r>
      <rPr>
        <sz val="10"/>
        <color rgb="FF000000"/>
        <rFont val="SimSun"/>
        <charset val="134"/>
      </rPr>
      <t xml:space="preserve">    
      月份
员工</t>
    </r>
  </si>
  <si>
    <t>三月绩效工时</t>
  </si>
  <si>
    <t>林少森</t>
  </si>
  <si>
    <t>龚健仁</t>
  </si>
  <si>
    <t>许舒曼</t>
  </si>
  <si>
    <t>吴林斌</t>
  </si>
  <si>
    <t>绩效审核</t>
  </si>
  <si>
    <t>注：工时需当日填写完毕，次日填写的则不纳入工时统计！</t>
  </si>
  <si>
    <t>序号</t>
  </si>
  <si>
    <t>填写日期</t>
  </si>
  <si>
    <t>员工</t>
  </si>
  <si>
    <t>项目</t>
  </si>
  <si>
    <t>描述</t>
  </si>
  <si>
    <t>分类</t>
  </si>
  <si>
    <t>是否完成</t>
  </si>
  <si>
    <t>完成时间</t>
  </si>
  <si>
    <t>工时</t>
  </si>
  <si>
    <t>审核人</t>
  </si>
  <si>
    <t>审核工时</t>
  </si>
  <si>
    <t>审核时间</t>
  </si>
  <si>
    <t>2020/3/17</t>
  </si>
  <si>
    <t>空运跟踪</t>
  </si>
  <si>
    <t>NH官网跳转 http://www.anacargo.jp/en/int/          后台管理系统 》考核管理》任务管理 添加字段ETaskTime 预计工时   73192964314 MF 航司 跳转调整https://cargo.xiamenair.com/Cargo/English/Search.html?status=1&amp;&amp;Ids=73192952090</t>
  </si>
  <si>
    <t>优化</t>
  </si>
  <si>
    <t>是</t>
  </si>
  <si>
    <t>林开胜</t>
  </si>
  <si>
    <t>海运跟踪</t>
  </si>
  <si>
    <r>
      <rPr>
        <u/>
        <sz val="11"/>
        <color rgb="FF000000"/>
        <rFont val="SimSun"/>
        <charset val="134"/>
      </rPr>
      <t>http://www.yundangnet.com/CargoTracking/QueryCargoTracking#  箱号查询功能添加</t>
    </r>
  </si>
  <si>
    <t>BUG（开发遗漏）</t>
  </si>
  <si>
    <t>资讯中心软文更新 NH OH 更新链接  错误日志前端页面排版</t>
  </si>
  <si>
    <t>105 AY 跳转查询和官网跳转链接更新</t>
  </si>
  <si>
    <t>https://www.hnacargo.com/Portal2/AwbSearch.aspx
Y8 链接更新</t>
  </si>
  <si>
    <t>官网</t>
  </si>
  <si>
    <t>新官网注册页 登录页优化bug修改 测试</t>
  </si>
  <si>
    <t>个人中心 货物跟踪 海运 空运跟踪 航司船东自动匹配</t>
  </si>
  <si>
    <t>订阅中心  新增大掌柜 箱号查询提单号 模块</t>
  </si>
  <si>
    <t>需求</t>
  </si>
  <si>
    <t>个人中心 货物跟踪 海运 空运跟踪信息展示添加 预计时间   等基本信息  排版样式调整</t>
  </si>
  <si>
    <t>后台管理系统</t>
  </si>
  <si>
    <t>后台管理系统 新增船舶轨迹模块</t>
  </si>
  <si>
    <t>否</t>
  </si>
  <si>
    <t>2020/3/18</t>
  </si>
  <si>
    <t>2020/3/19</t>
  </si>
  <si>
    <t>1.http://www.silkwaywest.com/  7l跳转和官网链接修改 2.http://www.yundangnet.com/Home/YellowPages页面 添加 宁波EDI http://www.npedi.com/ediportal-web/ediweb/index.jsp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</si>
</sst>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2"/>
      <color theme="1"/>
      <name val="宋体"/>
      <charset val="134"/>
      <scheme val="minor"/>
    </font>
    <font>
      <b/>
      <sz val="22"/>
      <color rgb="FF000000"/>
      <name val="微软雅黑"/>
      <charset val="134"/>
    </font>
    <font>
      <sz val="11"/>
      <color rgb="FFFF0000"/>
      <name val="微软雅黑"/>
      <charset val="134"/>
    </font>
    <font>
      <b/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u/>
      <sz val="11"/>
      <color rgb="FF0000FF"/>
      <name val="SimSun"/>
      <charset val="134"/>
    </font>
    <font>
      <sz val="11"/>
      <color rgb="FF000000"/>
      <name val="Microsoft YaHei"/>
      <charset val="134"/>
    </font>
    <font>
      <u/>
      <sz val="11"/>
      <color rgb="FF800080"/>
      <name val="宋体"/>
      <charset val="0"/>
      <scheme val="minor"/>
    </font>
    <font>
      <sz val="10"/>
      <color rgb="FF000000"/>
      <name val="微软雅黑"/>
      <charset val="134"/>
    </font>
    <font>
      <b/>
      <sz val="10"/>
      <color rgb="FF000000"/>
      <name val="SimSun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00"/>
      <name val="SimSun"/>
      <charset val="134"/>
    </font>
    <font>
      <sz val="10"/>
      <color rgb="FF000000"/>
      <name val="SimSu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2A2C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22" borderId="9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30" borderId="12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25" borderId="10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 wrapText="1"/>
    </xf>
    <xf numFmtId="0" fontId="2" fillId="0" borderId="0" xfId="0" applyNumberFormat="1" applyFont="1" applyBorder="1" applyAlignment="1">
      <alignment vertical="top"/>
    </xf>
    <xf numFmtId="0" fontId="2" fillId="0" borderId="0" xfId="0" applyNumberFormat="1" applyFont="1" applyBorder="1" applyAlignment="1"/>
    <xf numFmtId="0" fontId="1" fillId="0" borderId="0" xfId="0" applyNumberFormat="1" applyFont="1" applyBorder="1" applyAlignment="1">
      <alignment wrapText="1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 wrapText="1"/>
    </xf>
    <xf numFmtId="14" fontId="6" fillId="0" borderId="1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 wrapText="1"/>
    </xf>
    <xf numFmtId="0" fontId="8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9" fillId="0" borderId="3" xfId="10" applyNumberFormat="1" applyFont="1" applyBorder="1" applyAlignment="1">
      <alignment horizontal="center" vertical="center" wrapText="1"/>
    </xf>
    <xf numFmtId="0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left" vertical="top" wrapText="1"/>
    </xf>
    <xf numFmtId="14" fontId="3" fillId="0" borderId="1" xfId="0" applyNumberFormat="1" applyFont="1" applyBorder="1" applyAlignment="1">
      <alignment vertical="center"/>
    </xf>
    <xf numFmtId="0" fontId="5" fillId="0" borderId="1" xfId="0" applyNumberFormat="1" applyFont="1" applyBorder="1" applyAlignment="1"/>
    <xf numFmtId="0" fontId="3" fillId="0" borderId="1" xfId="0" applyNumberFormat="1" applyFon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ilkwaywest.com/  7l&#36339;&#36716;&#21644;&#23448;&#32593;&#38142;&#25509;&#20462;&#25913; http://www.yundangnet.com/Home/YellowPages &#23425;&#27874;EDI&#28155;&#21152;" TargetMode="External"/><Relationship Id="rId1" Type="http://schemas.openxmlformats.org/officeDocument/2006/relationships/hyperlink" Target="http://www.yundangnet.com/CargoTracking/QueryCargoTracking#  &#31665;&#21495;&#26597;&#35810;&#21151;&#33021;&#28155;&#21152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1"/>
  <sheetViews>
    <sheetView showGridLines="0" workbookViewId="0">
      <pane xSplit="1" topLeftCell="B1" activePane="topRight" state="frozen"/>
      <selection/>
      <selection pane="topRight" activeCell="G18" sqref="G18"/>
    </sheetView>
  </sheetViews>
  <sheetFormatPr defaultColWidth="8.8" defaultRowHeight="14.25"/>
  <cols>
    <col min="1" max="1" width="10.3583333333333" customWidth="1"/>
    <col min="2" max="2" width="12.7583333333333" customWidth="1"/>
    <col min="3" max="27" width="10.3583333333333" customWidth="1"/>
  </cols>
  <sheetData>
    <row r="1" ht="57" customHeight="1" spans="1:27">
      <c r="A1" s="31" t="s">
        <v>0</v>
      </c>
      <c r="B1" s="32" t="s">
        <v>1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ht="16.5" spans="1:27">
      <c r="A2" s="34" t="s">
        <v>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ht="16.5" spans="1:27">
      <c r="A3" s="34" t="s">
        <v>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ht="16.5" spans="1:27">
      <c r="A4" s="34" t="s">
        <v>4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ht="16.5" spans="1:27">
      <c r="A5" s="34" t="s">
        <v>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ht="16.5" spans="1:27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ht="16.5" spans="1:2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ht="16.5" spans="1:27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ht="16.5" spans="1:27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ht="16.5" spans="1:27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ht="16.5" spans="1:27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ht="16.5" spans="1:27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ht="16.5" spans="1:27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ht="16.5" spans="1:27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ht="16.5" spans="1:27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ht="16.5" spans="1:27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ht="16.5" spans="1:2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ht="16.5" spans="1:27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ht="16.5" spans="1:27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ht="16.5" spans="1:27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ht="16.5" spans="1:27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6.5" spans="1:27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ht="16.5" spans="1:27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6.5" spans="1:27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ht="16.5" spans="1:27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6.5" spans="1:27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ht="16.5" spans="1: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ht="16.5" spans="1:27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ht="16.5" spans="1:27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ht="16.5" spans="1:27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6.5" spans="1:27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6.5" spans="1:27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6.5" spans="1:27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6.5" spans="1:27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6.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6.5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6.5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6.5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6.5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6.5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6.5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6.5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6.5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6.5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6.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6.5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6.5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6.5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6.5" spans="1:27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6.5" spans="1:27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6.5" spans="1:27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6.5" spans="1:27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ht="16.5" spans="1:27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ht="16.5" spans="1:27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ht="16.5" spans="1:27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ht="16.5" spans="1:27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ht="16.5" spans="1:2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ht="16.5" spans="1:27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ht="16.5" spans="1:27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ht="16.5" spans="1:27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ht="16.5" spans="1:27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ht="16.5" spans="1:27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ht="16.5" spans="1:27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ht="16.5" spans="1:27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ht="16.5" spans="1:27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ht="16.5" spans="1:27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ht="16.5" spans="1:2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ht="16.5" spans="1:27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ht="16.5" spans="1:27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ht="16.5" spans="1:27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ht="16.5" spans="1:27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ht="16.5" spans="1:27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ht="16.5" spans="1:27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ht="16.5" spans="1:27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ht="16.5" spans="1:27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ht="16.5" spans="1:27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ht="16.5" spans="1:2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ht="16.5" spans="1:27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ht="16.5" spans="1:27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ht="16.5" spans="1:27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ht="16.5" spans="1:27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ht="16.5" spans="1:27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ht="16.5" spans="1:27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ht="16.5" spans="1:27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ht="16.5" spans="1:27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ht="16.5" spans="1:27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ht="16.5" spans="1:2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ht="16.5" spans="1:27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ht="16.5" spans="1:27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ht="16.5" spans="1:27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ht="16.5" spans="1:27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ht="16.5" spans="1:27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ht="16.5" spans="1:27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ht="16.5" spans="1:27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ht="16.5" spans="1:27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ht="16.5" spans="1:27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ht="16.5" spans="1:2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ht="16.5" spans="1:27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ht="16.5" spans="1:27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ht="16.5" spans="1:27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ht="16.5" spans="1:27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ht="16.5" spans="1:27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ht="16.5" spans="1:27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ht="16.5" spans="1:27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ht="16.5" spans="1:27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ht="16.5" spans="1:27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ht="16.5" spans="1:2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ht="16.5" spans="1:27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ht="16.5" spans="1:27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ht="16.5" spans="1:27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ht="16.5" spans="1:27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ht="16.5" spans="1:27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ht="16.5" spans="1:27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ht="16.5" spans="1:27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ht="16.5" spans="1:27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ht="16.5" spans="1:27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ht="16.5" spans="1:2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ht="16.5" spans="1:27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ht="16.5" spans="1:27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ht="16.5" spans="1:27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ht="16.5" spans="1:27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ht="16.5" spans="1:27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ht="16.5" spans="1:27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ht="16.5" spans="1:27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ht="16.5" spans="1:27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ht="16.5" spans="1:27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ht="16.5" spans="1: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ht="16.5" spans="1:27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ht="16.5" spans="1:27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ht="16.5" spans="1:27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ht="16.5" spans="1:27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ht="16.5" spans="1:27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ht="16.5" spans="1:27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ht="16.5" spans="1:27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ht="16.5" spans="1:27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ht="16.5" spans="1:27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ht="16.5" spans="1:2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ht="16.5" spans="1:27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ht="16.5" spans="1:27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ht="16.5" spans="1:27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ht="16.5" spans="1:27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ht="16.5" spans="1:27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ht="16.5" spans="1:27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ht="16.5" spans="1:27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ht="16.5" spans="1:27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ht="16.5" spans="1:27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ht="16.5" spans="1:2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ht="16.5" spans="1:27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ht="16.5" spans="1:27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ht="16.5" spans="1:27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ht="16.5" spans="1:27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ht="16.5" spans="1:27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ht="16.5" spans="1:27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ht="16.5" spans="1:27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ht="16.5" spans="1:27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ht="16.5" spans="1:27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ht="16.5" spans="1:2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ht="16.5" spans="1:27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ht="16.5" spans="1:27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ht="16.5" spans="1:27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ht="16.5" spans="1:27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ht="16.5" spans="1:27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ht="16.5" spans="1:27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ht="16.5" spans="1:27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ht="16.5" spans="1:27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ht="16.5" spans="1:27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ht="16.5" spans="1:2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ht="16.5" spans="1:27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ht="16.5" spans="1:27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ht="16.5" spans="1:27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ht="16.5" spans="1:27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ht="16.5" spans="1:27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ht="16.5" spans="1:27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ht="16.5" spans="1:27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ht="16.5" spans="1:27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ht="16.5" spans="1:27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ht="16.5" spans="1:2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ht="16.5" spans="1:27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ht="16.5" spans="1:27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ht="16.5" spans="1:27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ht="16.5" spans="1:27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ht="16.5" spans="1:27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ht="16.5" spans="1:27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ht="16.5" spans="1:27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ht="16.5" spans="1:27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ht="16.5" spans="1:27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ht="16.5" spans="1:2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ht="16.5" spans="1:27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ht="16.5" spans="1:27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ht="16.5" spans="1:27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ht="16.5" spans="1:27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ht="16.5" spans="1:27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ht="16.5" spans="1:27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ht="16.5" spans="1:27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ht="16.5" spans="1:27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ht="16.5" spans="1:27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ht="16.5" spans="1:2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ht="16.5" spans="1:27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ht="16.5" spans="1:27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ht="16.5" spans="1:27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ht="16.5" spans="1:27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1"/>
  <sheetViews>
    <sheetView showGridLines="0" tabSelected="1" workbookViewId="0">
      <selection activeCell="E16" sqref="E16"/>
    </sheetView>
  </sheetViews>
  <sheetFormatPr defaultColWidth="8.8" defaultRowHeight="14.25"/>
  <cols>
    <col min="1" max="1" width="4.59166666666667" customWidth="1"/>
    <col min="2" max="2" width="11.1" customWidth="1"/>
    <col min="3" max="3" width="10.3583333333333" customWidth="1"/>
    <col min="4" max="4" width="13.1416666666667" customWidth="1"/>
    <col min="5" max="5" width="137.375" style="1" customWidth="1"/>
    <col min="6" max="6" width="16.2083333333333" customWidth="1"/>
    <col min="7" max="7" width="9.18333333333333" customWidth="1"/>
    <col min="8" max="8" width="11.7416666666667" customWidth="1"/>
    <col min="9" max="27" width="10.3583333333333" customWidth="1"/>
  </cols>
  <sheetData>
    <row r="1" ht="31.5" spans="1:27">
      <c r="A1" s="2" t="s">
        <v>6</v>
      </c>
      <c r="B1" s="2"/>
      <c r="C1" s="2"/>
      <c r="D1" s="2"/>
      <c r="E1" s="3"/>
      <c r="F1" s="2"/>
      <c r="G1" s="2"/>
      <c r="H1" s="2"/>
      <c r="I1" s="2"/>
      <c r="J1" s="2"/>
      <c r="K1" s="2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ht="21" customHeight="1" spans="1:27">
      <c r="A2" s="4" t="s">
        <v>7</v>
      </c>
      <c r="B2" s="4"/>
      <c r="C2" s="5"/>
      <c r="D2" s="5"/>
      <c r="E2" s="6"/>
      <c r="F2" s="2"/>
      <c r="G2" s="2"/>
      <c r="H2" s="2"/>
      <c r="I2" s="2"/>
      <c r="J2" s="2"/>
      <c r="K2" s="2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ht="15" spans="1:27">
      <c r="A3" s="7" t="s">
        <v>8</v>
      </c>
      <c r="B3" s="8" t="s">
        <v>9</v>
      </c>
      <c r="C3" s="8" t="s">
        <v>10</v>
      </c>
      <c r="D3" s="8" t="s">
        <v>11</v>
      </c>
      <c r="E3" s="9" t="s">
        <v>12</v>
      </c>
      <c r="F3" s="8" t="s">
        <v>13</v>
      </c>
      <c r="G3" s="8" t="s">
        <v>14</v>
      </c>
      <c r="H3" s="8" t="s">
        <v>15</v>
      </c>
      <c r="I3" s="8" t="s">
        <v>16</v>
      </c>
      <c r="J3" s="8" t="s">
        <v>17</v>
      </c>
      <c r="K3" s="8" t="s">
        <v>18</v>
      </c>
      <c r="L3" s="8" t="s">
        <v>19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ht="49.5" customHeight="1" spans="1:27">
      <c r="A4" s="10">
        <v>1</v>
      </c>
      <c r="B4" s="11" t="s">
        <v>20</v>
      </c>
      <c r="C4" s="12" t="s">
        <v>4</v>
      </c>
      <c r="D4" s="12" t="s">
        <v>21</v>
      </c>
      <c r="E4" s="13" t="s">
        <v>22</v>
      </c>
      <c r="F4" s="12" t="s">
        <v>23</v>
      </c>
      <c r="G4" s="12" t="s">
        <v>24</v>
      </c>
      <c r="H4" s="14">
        <v>43892</v>
      </c>
      <c r="I4" s="12">
        <v>4</v>
      </c>
      <c r="J4" s="12" t="s">
        <v>25</v>
      </c>
      <c r="K4" s="12">
        <v>4</v>
      </c>
      <c r="L4" s="14">
        <v>43908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ht="16.5" spans="1:27">
      <c r="A5" s="10">
        <v>2</v>
      </c>
      <c r="B5" s="15"/>
      <c r="C5" s="16"/>
      <c r="D5" s="12" t="s">
        <v>26</v>
      </c>
      <c r="E5" s="17" t="s">
        <v>27</v>
      </c>
      <c r="F5" s="12" t="s">
        <v>28</v>
      </c>
      <c r="G5" s="12" t="s">
        <v>24</v>
      </c>
      <c r="H5" s="14">
        <v>43893</v>
      </c>
      <c r="I5" s="12">
        <v>3</v>
      </c>
      <c r="J5" s="12" t="s">
        <v>25</v>
      </c>
      <c r="K5" s="12">
        <v>3</v>
      </c>
      <c r="L5" s="14">
        <v>43908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ht="16.5" spans="1:27">
      <c r="A6" s="10">
        <v>3</v>
      </c>
      <c r="B6" s="15"/>
      <c r="C6" s="16"/>
      <c r="D6" s="12" t="s">
        <v>21</v>
      </c>
      <c r="E6" s="13" t="s">
        <v>29</v>
      </c>
      <c r="F6" s="12" t="s">
        <v>23</v>
      </c>
      <c r="G6" s="12" t="s">
        <v>24</v>
      </c>
      <c r="H6" s="14">
        <v>43894</v>
      </c>
      <c r="I6" s="12">
        <v>5</v>
      </c>
      <c r="J6" s="12" t="s">
        <v>25</v>
      </c>
      <c r="K6" s="12">
        <v>5</v>
      </c>
      <c r="L6" s="14">
        <v>43908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ht="16.5" spans="1:27">
      <c r="A7" s="10">
        <v>4</v>
      </c>
      <c r="B7" s="15"/>
      <c r="C7" s="16"/>
      <c r="D7" s="12" t="s">
        <v>21</v>
      </c>
      <c r="E7" s="13" t="s">
        <v>30</v>
      </c>
      <c r="F7" s="12" t="s">
        <v>23</v>
      </c>
      <c r="G7" s="12" t="s">
        <v>24</v>
      </c>
      <c r="H7" s="14">
        <v>43895</v>
      </c>
      <c r="I7" s="12">
        <v>0.5</v>
      </c>
      <c r="J7" s="12" t="s">
        <v>25</v>
      </c>
      <c r="K7" s="12">
        <v>0.5</v>
      </c>
      <c r="L7" s="14">
        <v>43908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ht="33" spans="1:27">
      <c r="A8" s="10">
        <v>5</v>
      </c>
      <c r="B8" s="15"/>
      <c r="C8" s="16"/>
      <c r="D8" s="12" t="s">
        <v>21</v>
      </c>
      <c r="E8" s="13" t="s">
        <v>31</v>
      </c>
      <c r="F8" s="12" t="s">
        <v>23</v>
      </c>
      <c r="G8" s="12" t="s">
        <v>24</v>
      </c>
      <c r="H8" s="14">
        <v>43896</v>
      </c>
      <c r="I8" s="12">
        <v>0.5</v>
      </c>
      <c r="J8" s="12" t="s">
        <v>25</v>
      </c>
      <c r="K8" s="12">
        <v>0.5</v>
      </c>
      <c r="L8" s="14">
        <v>43908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ht="16.5" spans="1:27">
      <c r="A9" s="10">
        <v>6</v>
      </c>
      <c r="B9" s="15"/>
      <c r="C9" s="16"/>
      <c r="D9" s="12" t="s">
        <v>32</v>
      </c>
      <c r="E9" s="13" t="s">
        <v>33</v>
      </c>
      <c r="F9" s="12" t="s">
        <v>23</v>
      </c>
      <c r="G9" s="12" t="s">
        <v>24</v>
      </c>
      <c r="H9" s="14">
        <v>43899</v>
      </c>
      <c r="I9" s="12">
        <v>3</v>
      </c>
      <c r="J9" s="12" t="s">
        <v>25</v>
      </c>
      <c r="K9" s="12">
        <v>3</v>
      </c>
      <c r="L9" s="14">
        <v>43908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ht="16.5" spans="1:27">
      <c r="A10" s="10">
        <v>7</v>
      </c>
      <c r="B10" s="15"/>
      <c r="C10" s="16"/>
      <c r="D10" s="12" t="s">
        <v>32</v>
      </c>
      <c r="E10" s="13" t="s">
        <v>34</v>
      </c>
      <c r="F10" s="12" t="s">
        <v>28</v>
      </c>
      <c r="G10" s="12" t="s">
        <v>24</v>
      </c>
      <c r="H10" s="14">
        <v>43901</v>
      </c>
      <c r="I10" s="12">
        <v>4</v>
      </c>
      <c r="J10" s="12" t="s">
        <v>25</v>
      </c>
      <c r="K10" s="12">
        <v>4</v>
      </c>
      <c r="L10" s="14">
        <v>43908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ht="16.5" spans="1:27">
      <c r="A11" s="10">
        <v>8</v>
      </c>
      <c r="B11" s="15"/>
      <c r="C11" s="16"/>
      <c r="D11" s="12" t="s">
        <v>32</v>
      </c>
      <c r="E11" s="13" t="s">
        <v>35</v>
      </c>
      <c r="F11" s="12" t="s">
        <v>36</v>
      </c>
      <c r="G11" s="12" t="s">
        <v>24</v>
      </c>
      <c r="H11" s="14">
        <v>43902</v>
      </c>
      <c r="I11" s="12">
        <v>16</v>
      </c>
      <c r="J11" s="12" t="s">
        <v>25</v>
      </c>
      <c r="K11" s="12">
        <v>16</v>
      </c>
      <c r="L11" s="14">
        <v>43908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ht="16.5" spans="1:27">
      <c r="A12" s="10">
        <v>9</v>
      </c>
      <c r="B12" s="15"/>
      <c r="C12" s="16"/>
      <c r="D12" s="12"/>
      <c r="E12" s="13"/>
      <c r="F12" s="12"/>
      <c r="G12" s="12"/>
      <c r="H12" s="14"/>
      <c r="I12" s="12"/>
      <c r="J12" s="12"/>
      <c r="K12" s="12"/>
      <c r="L12" s="14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ht="16.5" spans="1:27">
      <c r="A13" s="10">
        <v>10</v>
      </c>
      <c r="B13" s="15"/>
      <c r="C13" s="16"/>
      <c r="D13" s="12" t="s">
        <v>32</v>
      </c>
      <c r="E13" s="13" t="s">
        <v>37</v>
      </c>
      <c r="F13" s="12" t="s">
        <v>23</v>
      </c>
      <c r="G13" s="12" t="s">
        <v>24</v>
      </c>
      <c r="H13" s="14">
        <v>43906</v>
      </c>
      <c r="I13" s="12">
        <v>3</v>
      </c>
      <c r="J13" s="12" t="s">
        <v>25</v>
      </c>
      <c r="K13" s="12">
        <v>3</v>
      </c>
      <c r="L13" s="14">
        <v>43908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ht="16.5" spans="1:27">
      <c r="A14" s="10">
        <v>11</v>
      </c>
      <c r="B14" s="18"/>
      <c r="C14" s="19"/>
      <c r="D14" s="20" t="s">
        <v>38</v>
      </c>
      <c r="E14" s="21" t="s">
        <v>39</v>
      </c>
      <c r="F14" s="20" t="s">
        <v>36</v>
      </c>
      <c r="G14" s="22" t="s">
        <v>40</v>
      </c>
      <c r="H14" s="23"/>
      <c r="I14" s="20"/>
      <c r="J14" s="12" t="s">
        <v>25</v>
      </c>
      <c r="K14" s="12"/>
      <c r="L14" s="12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ht="16.5" spans="1:27">
      <c r="A15" s="10">
        <v>11</v>
      </c>
      <c r="B15" s="18" t="s">
        <v>41</v>
      </c>
      <c r="C15" s="19"/>
      <c r="D15" s="19"/>
      <c r="E15" s="24"/>
      <c r="F15" s="19"/>
      <c r="G15" s="25"/>
      <c r="H15" s="26"/>
      <c r="I15" s="19"/>
      <c r="J15" s="12" t="s">
        <v>25</v>
      </c>
      <c r="K15" s="12"/>
      <c r="L15" s="12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ht="27" spans="1:27">
      <c r="A16" s="10">
        <v>11</v>
      </c>
      <c r="B16" s="18" t="s">
        <v>42</v>
      </c>
      <c r="C16" s="19"/>
      <c r="D16" s="19" t="s">
        <v>32</v>
      </c>
      <c r="E16" s="27" t="s">
        <v>43</v>
      </c>
      <c r="F16" s="19" t="s">
        <v>23</v>
      </c>
      <c r="G16" s="25" t="s">
        <v>24</v>
      </c>
      <c r="H16" s="26">
        <v>43909</v>
      </c>
      <c r="I16" s="19">
        <v>0.2</v>
      </c>
      <c r="J16" s="12" t="s">
        <v>25</v>
      </c>
      <c r="K16" s="12"/>
      <c r="L16" s="12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ht="16.5" spans="1:27">
      <c r="A17" s="28"/>
      <c r="B17" s="28"/>
      <c r="C17" s="28"/>
      <c r="D17" s="28"/>
      <c r="E17" s="29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ht="16.5" spans="1:27">
      <c r="A18" s="28"/>
      <c r="B18" s="28"/>
      <c r="C18" s="28"/>
      <c r="D18" s="28"/>
      <c r="E18" s="29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ht="16.5" spans="1:27">
      <c r="A19" s="28"/>
      <c r="B19" s="28"/>
      <c r="C19" s="28"/>
      <c r="D19" s="28"/>
      <c r="E19" s="29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ht="16.5" spans="1:27">
      <c r="A20" s="28"/>
      <c r="B20" s="28"/>
      <c r="C20" s="28"/>
      <c r="D20" s="28"/>
      <c r="E20" s="29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ht="16.5" spans="1:27">
      <c r="A21" s="28"/>
      <c r="B21" s="28"/>
      <c r="C21" s="28"/>
      <c r="D21" s="28"/>
      <c r="E21" s="29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6.5" spans="1:27">
      <c r="A22" s="28"/>
      <c r="B22" s="28"/>
      <c r="C22" s="28"/>
      <c r="D22" s="28"/>
      <c r="E22" s="29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ht="16.5" spans="1:27">
      <c r="A23" s="28"/>
      <c r="B23" s="28"/>
      <c r="C23" s="28"/>
      <c r="D23" s="28"/>
      <c r="E23" s="29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6.5" spans="1:27">
      <c r="A24" s="28"/>
      <c r="B24" s="28"/>
      <c r="C24" s="28"/>
      <c r="D24" s="28"/>
      <c r="E24" s="2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ht="16.5" spans="1:27">
      <c r="A25" s="28"/>
      <c r="B25" s="28"/>
      <c r="C25" s="28"/>
      <c r="D25" s="28"/>
      <c r="E25" s="29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6.5" spans="1:27">
      <c r="A26" s="28"/>
      <c r="B26" s="28"/>
      <c r="C26" s="28"/>
      <c r="D26" s="28"/>
      <c r="E26" s="29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ht="16.5" spans="1:27">
      <c r="A27" s="28"/>
      <c r="B27" s="28"/>
      <c r="C27" s="28"/>
      <c r="D27" s="28"/>
      <c r="E27" s="29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ht="16.5" spans="1:27">
      <c r="A28" s="28"/>
      <c r="B28" s="28"/>
      <c r="C28" s="28"/>
      <c r="D28" s="28"/>
      <c r="E28" s="2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ht="16.5" spans="1:27">
      <c r="A29" s="28"/>
      <c r="B29" s="28"/>
      <c r="C29" s="28"/>
      <c r="D29" s="28"/>
      <c r="E29" s="29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ht="16.5" spans="1:27">
      <c r="A30" s="28"/>
      <c r="B30" s="28"/>
      <c r="C30" s="28"/>
      <c r="D30" s="28"/>
      <c r="E30" s="2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6.5" spans="1:27">
      <c r="A31" s="28"/>
      <c r="B31" s="28"/>
      <c r="C31" s="28"/>
      <c r="D31" s="28"/>
      <c r="E31" s="29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6.5" spans="1:27">
      <c r="A32" s="28"/>
      <c r="B32" s="28"/>
      <c r="C32" s="28"/>
      <c r="D32" s="28"/>
      <c r="E32" s="29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6.5" spans="1:27">
      <c r="A33" s="28"/>
      <c r="B33" s="28"/>
      <c r="C33" s="28"/>
      <c r="D33" s="28"/>
      <c r="E33" s="29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6.5" spans="1:27">
      <c r="A34" s="28"/>
      <c r="B34" s="28"/>
      <c r="C34" s="28"/>
      <c r="D34" s="28"/>
      <c r="E34" s="29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6.5" spans="1:27">
      <c r="A35" s="28"/>
      <c r="B35" s="28"/>
      <c r="C35" s="28"/>
      <c r="D35" s="28"/>
      <c r="E35" s="29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6.5" spans="1:27">
      <c r="A36" s="28"/>
      <c r="B36" s="28"/>
      <c r="C36" s="28"/>
      <c r="D36" s="28"/>
      <c r="E36" s="2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6.5" spans="1:27">
      <c r="A37" s="28"/>
      <c r="B37" s="28"/>
      <c r="C37" s="28"/>
      <c r="D37" s="28"/>
      <c r="E37" s="29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6.5" spans="1:27">
      <c r="A38" s="28"/>
      <c r="B38" s="28"/>
      <c r="C38" s="28"/>
      <c r="D38" s="28"/>
      <c r="E38" s="29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6.5" spans="1:27">
      <c r="A39" s="28"/>
      <c r="B39" s="28"/>
      <c r="C39" s="28"/>
      <c r="D39" s="28"/>
      <c r="E39" s="29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6.5" spans="1:27">
      <c r="A40" s="28"/>
      <c r="B40" s="28"/>
      <c r="C40" s="28"/>
      <c r="D40" s="28"/>
      <c r="E40" s="29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6.5" spans="1:27">
      <c r="A41" s="28"/>
      <c r="B41" s="28"/>
      <c r="C41" s="28"/>
      <c r="D41" s="28"/>
      <c r="E41" s="29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6.5" spans="1:27">
      <c r="A42" s="28"/>
      <c r="B42" s="28"/>
      <c r="C42" s="28"/>
      <c r="D42" s="28"/>
      <c r="E42" s="2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6.5" spans="1:27">
      <c r="A43" s="28"/>
      <c r="B43" s="28"/>
      <c r="C43" s="28"/>
      <c r="D43" s="28"/>
      <c r="E43" s="29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6.5" spans="1:27">
      <c r="A44" s="28"/>
      <c r="B44" s="28"/>
      <c r="C44" s="28"/>
      <c r="D44" s="28"/>
      <c r="E44" s="29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6.5" spans="1:27">
      <c r="A45" s="28"/>
      <c r="B45" s="28"/>
      <c r="C45" s="28"/>
      <c r="D45" s="28"/>
      <c r="E45" s="29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6.5" spans="1:27">
      <c r="A46" s="28"/>
      <c r="B46" s="28"/>
      <c r="C46" s="28"/>
      <c r="D46" s="28"/>
      <c r="E46" s="2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6.5" spans="1:27">
      <c r="A47" s="28"/>
      <c r="B47" s="28"/>
      <c r="C47" s="28"/>
      <c r="D47" s="28"/>
      <c r="E47" s="29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6.5" spans="1:27">
      <c r="A48" s="28"/>
      <c r="B48" s="28"/>
      <c r="C48" s="28"/>
      <c r="D48" s="28"/>
      <c r="E48" s="29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6.5" spans="1:27">
      <c r="A49" s="28"/>
      <c r="B49" s="28"/>
      <c r="C49" s="28"/>
      <c r="D49" s="28"/>
      <c r="E49" s="29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6.5" spans="1:27">
      <c r="A50" s="28"/>
      <c r="B50" s="28"/>
      <c r="C50" s="28"/>
      <c r="D50" s="28"/>
      <c r="E50" s="29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6.5" spans="1:27">
      <c r="A51" s="28"/>
      <c r="B51" s="28"/>
      <c r="C51" s="28"/>
      <c r="D51" s="28"/>
      <c r="E51" s="29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6.5" spans="1:27">
      <c r="A52" s="28"/>
      <c r="B52" s="28"/>
      <c r="C52" s="28"/>
      <c r="D52" s="28"/>
      <c r="E52" s="29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ht="16.5" spans="1:27">
      <c r="A53" s="28"/>
      <c r="B53" s="28"/>
      <c r="C53" s="28"/>
      <c r="D53" s="28"/>
      <c r="E53" s="29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ht="16.5" spans="1:27">
      <c r="A54" s="28"/>
      <c r="B54" s="28"/>
      <c r="C54" s="28"/>
      <c r="D54" s="28"/>
      <c r="E54" s="29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ht="16.5" spans="1:27">
      <c r="A55" s="28"/>
      <c r="B55" s="28"/>
      <c r="C55" s="28"/>
      <c r="D55" s="28"/>
      <c r="E55" s="29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ht="16.5" spans="1:27">
      <c r="A56" s="28"/>
      <c r="B56" s="28"/>
      <c r="C56" s="28"/>
      <c r="D56" s="28"/>
      <c r="E56" s="29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ht="16.5" spans="1:27">
      <c r="A57" s="28"/>
      <c r="B57" s="28"/>
      <c r="C57" s="28"/>
      <c r="D57" s="28"/>
      <c r="E57" s="29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ht="16.5" spans="1:27">
      <c r="A58" s="28"/>
      <c r="B58" s="28"/>
      <c r="C58" s="28"/>
      <c r="D58" s="28"/>
      <c r="E58" s="29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ht="16.5" spans="1:27">
      <c r="A59" s="28"/>
      <c r="B59" s="28"/>
      <c r="C59" s="28"/>
      <c r="D59" s="28"/>
      <c r="E59" s="29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ht="16.5" spans="1:27">
      <c r="A60" s="28"/>
      <c r="B60" s="28"/>
      <c r="C60" s="28"/>
      <c r="D60" s="28"/>
      <c r="E60" s="29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ht="16.5" spans="1:27">
      <c r="A61" s="28"/>
      <c r="B61" s="28"/>
      <c r="C61" s="28"/>
      <c r="D61" s="28"/>
      <c r="E61" s="29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ht="16.5" spans="1:27">
      <c r="A62" s="28"/>
      <c r="B62" s="28"/>
      <c r="C62" s="28"/>
      <c r="D62" s="28"/>
      <c r="E62" s="29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ht="16.5" spans="1:27">
      <c r="A63" s="28"/>
      <c r="B63" s="28"/>
      <c r="C63" s="28"/>
      <c r="D63" s="28"/>
      <c r="E63" s="29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ht="16.5" spans="1:27">
      <c r="A64" s="28"/>
      <c r="B64" s="28"/>
      <c r="C64" s="28"/>
      <c r="D64" s="28"/>
      <c r="E64" s="29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ht="16.5" spans="1:27">
      <c r="A65" s="28"/>
      <c r="B65" s="28"/>
      <c r="C65" s="28"/>
      <c r="D65" s="28"/>
      <c r="E65" s="29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ht="16.5" spans="1:27">
      <c r="A66" s="28"/>
      <c r="B66" s="28"/>
      <c r="C66" s="28"/>
      <c r="D66" s="28"/>
      <c r="E66" s="29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ht="16.5" spans="1:27">
      <c r="A67" s="28"/>
      <c r="B67" s="28"/>
      <c r="C67" s="28"/>
      <c r="D67" s="28"/>
      <c r="E67" s="29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ht="16.5" spans="1:27">
      <c r="A68" s="28"/>
      <c r="B68" s="28"/>
      <c r="C68" s="28"/>
      <c r="D68" s="28"/>
      <c r="E68" s="29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ht="16.5" spans="1:27">
      <c r="A69" s="28"/>
      <c r="B69" s="28"/>
      <c r="C69" s="28"/>
      <c r="D69" s="28"/>
      <c r="E69" s="29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ht="16.5" spans="1:27">
      <c r="A70" s="28"/>
      <c r="B70" s="28"/>
      <c r="C70" s="28"/>
      <c r="D70" s="28"/>
      <c r="E70" s="29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ht="16.5" spans="1:27">
      <c r="A71" s="28"/>
      <c r="B71" s="28"/>
      <c r="C71" s="28"/>
      <c r="D71" s="28"/>
      <c r="E71" s="29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ht="16.5" spans="1:27">
      <c r="A72" s="28"/>
      <c r="B72" s="28"/>
      <c r="C72" s="28"/>
      <c r="D72" s="28"/>
      <c r="E72" s="29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ht="16.5" spans="1:27">
      <c r="A73" s="28"/>
      <c r="B73" s="28"/>
      <c r="C73" s="28"/>
      <c r="D73" s="28"/>
      <c r="E73" s="29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ht="16.5" spans="1:27">
      <c r="A74" s="28"/>
      <c r="B74" s="28"/>
      <c r="C74" s="28"/>
      <c r="D74" s="28"/>
      <c r="E74" s="29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ht="16.5" spans="1:27">
      <c r="A75" s="28"/>
      <c r="B75" s="28"/>
      <c r="C75" s="28"/>
      <c r="D75" s="28"/>
      <c r="E75" s="29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ht="16.5" spans="1:27">
      <c r="A76" s="28"/>
      <c r="B76" s="28"/>
      <c r="C76" s="28"/>
      <c r="D76" s="28"/>
      <c r="E76" s="29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ht="16.5" spans="1:27">
      <c r="A77" s="28"/>
      <c r="B77" s="28"/>
      <c r="C77" s="28"/>
      <c r="D77" s="28"/>
      <c r="E77" s="29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ht="16.5" spans="1:27">
      <c r="A78" s="28"/>
      <c r="B78" s="28"/>
      <c r="C78" s="28"/>
      <c r="D78" s="28"/>
      <c r="E78" s="29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ht="16.5" spans="1:27">
      <c r="A79" s="28"/>
      <c r="B79" s="28"/>
      <c r="C79" s="28"/>
      <c r="D79" s="28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ht="16.5" spans="1:27">
      <c r="A80" s="28"/>
      <c r="B80" s="28"/>
      <c r="C80" s="28"/>
      <c r="D80" s="28"/>
      <c r="E80" s="29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ht="16.5" spans="1:27">
      <c r="A81" s="28"/>
      <c r="B81" s="28"/>
      <c r="C81" s="28"/>
      <c r="D81" s="28"/>
      <c r="E81" s="29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ht="16.5" spans="1:27">
      <c r="A82" s="28"/>
      <c r="B82" s="28"/>
      <c r="C82" s="28"/>
      <c r="D82" s="28"/>
      <c r="E82" s="29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ht="16.5" spans="1:27">
      <c r="A83" s="28"/>
      <c r="B83" s="28"/>
      <c r="C83" s="28"/>
      <c r="D83" s="28"/>
      <c r="E83" s="29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ht="16.5" spans="1:27">
      <c r="A84" s="28"/>
      <c r="B84" s="28"/>
      <c r="C84" s="28"/>
      <c r="D84" s="28"/>
      <c r="E84" s="29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ht="16.5" spans="1:27">
      <c r="A85" s="28"/>
      <c r="B85" s="28"/>
      <c r="C85" s="28"/>
      <c r="D85" s="28"/>
      <c r="E85" s="29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ht="16.5" spans="1:27">
      <c r="A86" s="28"/>
      <c r="B86" s="28"/>
      <c r="C86" s="28"/>
      <c r="D86" s="28"/>
      <c r="E86" s="29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ht="16.5" spans="1:27">
      <c r="A87" s="28"/>
      <c r="B87" s="28"/>
      <c r="C87" s="28"/>
      <c r="D87" s="28"/>
      <c r="E87" s="29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ht="16.5" spans="1:27">
      <c r="A88" s="28"/>
      <c r="B88" s="28"/>
      <c r="C88" s="28"/>
      <c r="D88" s="28"/>
      <c r="E88" s="29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ht="16.5" spans="1:27">
      <c r="A89" s="28"/>
      <c r="B89" s="28"/>
      <c r="C89" s="28"/>
      <c r="D89" s="28"/>
      <c r="E89" s="29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ht="16.5" spans="1:27">
      <c r="A90" s="28"/>
      <c r="B90" s="28"/>
      <c r="C90" s="28"/>
      <c r="D90" s="28"/>
      <c r="E90" s="29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ht="16.5" spans="1:27">
      <c r="A91" s="28"/>
      <c r="B91" s="28"/>
      <c r="C91" s="28"/>
      <c r="D91" s="28"/>
      <c r="E91" s="29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ht="16.5" spans="1:27">
      <c r="A92" s="28"/>
      <c r="B92" s="28"/>
      <c r="C92" s="28"/>
      <c r="D92" s="28"/>
      <c r="E92" s="29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ht="16.5" spans="1:27">
      <c r="A93" s="28"/>
      <c r="B93" s="28"/>
      <c r="C93" s="28"/>
      <c r="D93" s="28"/>
      <c r="E93" s="29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ht="16.5" spans="1:27">
      <c r="A94" s="28"/>
      <c r="B94" s="28"/>
      <c r="C94" s="28"/>
      <c r="D94" s="28"/>
      <c r="E94" s="29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ht="16.5" spans="1:27">
      <c r="A95" s="28"/>
      <c r="B95" s="28"/>
      <c r="C95" s="28"/>
      <c r="D95" s="28"/>
      <c r="E95" s="29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ht="16.5" spans="1:27">
      <c r="A96" s="28"/>
      <c r="B96" s="28"/>
      <c r="C96" s="28"/>
      <c r="D96" s="28"/>
      <c r="E96" s="29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ht="16.5" spans="1:27">
      <c r="A97" s="28"/>
      <c r="B97" s="28"/>
      <c r="C97" s="28"/>
      <c r="D97" s="28"/>
      <c r="E97" s="29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ht="16.5" spans="1:27">
      <c r="A98" s="28"/>
      <c r="B98" s="28"/>
      <c r="C98" s="28"/>
      <c r="D98" s="28"/>
      <c r="E98" s="29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ht="16.5" spans="1:27">
      <c r="A99" s="28"/>
      <c r="B99" s="28"/>
      <c r="C99" s="28"/>
      <c r="D99" s="28"/>
      <c r="E99" s="29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ht="16.5" spans="1:27">
      <c r="A100" s="28"/>
      <c r="B100" s="28"/>
      <c r="C100" s="28"/>
      <c r="D100" s="28"/>
      <c r="E100" s="29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ht="16.5" spans="1:27">
      <c r="A101" s="28"/>
      <c r="B101" s="28"/>
      <c r="C101" s="28"/>
      <c r="D101" s="28"/>
      <c r="E101" s="29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ht="16.5" spans="1:27">
      <c r="A102" s="28"/>
      <c r="B102" s="28"/>
      <c r="C102" s="28"/>
      <c r="D102" s="28"/>
      <c r="E102" s="29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ht="16.5" spans="1:27">
      <c r="A103" s="28"/>
      <c r="B103" s="28"/>
      <c r="C103" s="28"/>
      <c r="D103" s="28"/>
      <c r="E103" s="29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ht="16.5" spans="1:27">
      <c r="A104" s="28"/>
      <c r="B104" s="28"/>
      <c r="C104" s="28"/>
      <c r="D104" s="28"/>
      <c r="E104" s="29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ht="16.5" spans="1:27">
      <c r="A105" s="28"/>
      <c r="B105" s="28"/>
      <c r="C105" s="28"/>
      <c r="D105" s="28"/>
      <c r="E105" s="29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ht="16.5" spans="1:27">
      <c r="A106" s="28"/>
      <c r="B106" s="28"/>
      <c r="C106" s="28"/>
      <c r="D106" s="28"/>
      <c r="E106" s="29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ht="16.5" spans="1:27">
      <c r="A107" s="28"/>
      <c r="B107" s="28"/>
      <c r="C107" s="28"/>
      <c r="D107" s="28"/>
      <c r="E107" s="29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ht="16.5" spans="1:27">
      <c r="A108" s="28"/>
      <c r="B108" s="28"/>
      <c r="C108" s="28"/>
      <c r="D108" s="28"/>
      <c r="E108" s="29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ht="16.5" spans="1:27">
      <c r="A109" s="28"/>
      <c r="B109" s="28"/>
      <c r="C109" s="28"/>
      <c r="D109" s="28"/>
      <c r="E109" s="29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ht="16.5" spans="1:27">
      <c r="A110" s="28"/>
      <c r="B110" s="28"/>
      <c r="C110" s="28"/>
      <c r="D110" s="28"/>
      <c r="E110" s="29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ht="16.5" spans="1:27">
      <c r="A111" s="28"/>
      <c r="B111" s="28"/>
      <c r="C111" s="28"/>
      <c r="D111" s="28"/>
      <c r="E111" s="29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ht="16.5" spans="1:27">
      <c r="A112" s="28"/>
      <c r="B112" s="28"/>
      <c r="C112" s="28"/>
      <c r="D112" s="28"/>
      <c r="E112" s="29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ht="16.5" spans="1:27">
      <c r="A113" s="28"/>
      <c r="B113" s="28"/>
      <c r="C113" s="28"/>
      <c r="D113" s="28"/>
      <c r="E113" s="29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ht="16.5" spans="1:27">
      <c r="A114" s="28"/>
      <c r="B114" s="28"/>
      <c r="C114" s="28"/>
      <c r="D114" s="28"/>
      <c r="E114" s="29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ht="16.5" spans="1:27">
      <c r="A115" s="28"/>
      <c r="B115" s="28"/>
      <c r="C115" s="28"/>
      <c r="D115" s="28"/>
      <c r="E115" s="29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ht="16.5" spans="1:27">
      <c r="A116" s="28"/>
      <c r="B116" s="28"/>
      <c r="C116" s="28"/>
      <c r="D116" s="28"/>
      <c r="E116" s="29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ht="16.5" spans="1:27">
      <c r="A117" s="28"/>
      <c r="B117" s="28"/>
      <c r="C117" s="28"/>
      <c r="D117" s="28"/>
      <c r="E117" s="29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ht="16.5" spans="1:27">
      <c r="A118" s="28"/>
      <c r="B118" s="28"/>
      <c r="C118" s="28"/>
      <c r="D118" s="28"/>
      <c r="E118" s="29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ht="16.5" spans="1:27">
      <c r="A119" s="28"/>
      <c r="B119" s="28"/>
      <c r="C119" s="28"/>
      <c r="D119" s="28"/>
      <c r="E119" s="29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ht="16.5" spans="1:27">
      <c r="A120" s="28"/>
      <c r="B120" s="28"/>
      <c r="C120" s="28"/>
      <c r="D120" s="28"/>
      <c r="E120" s="29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ht="16.5" spans="1:27">
      <c r="A121" s="28"/>
      <c r="B121" s="28"/>
      <c r="C121" s="28"/>
      <c r="D121" s="28"/>
      <c r="E121" s="29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ht="16.5" spans="1:27">
      <c r="A122" s="28"/>
      <c r="B122" s="28"/>
      <c r="C122" s="28"/>
      <c r="D122" s="28"/>
      <c r="E122" s="29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ht="16.5" spans="1:27">
      <c r="A123" s="28"/>
      <c r="B123" s="28"/>
      <c r="C123" s="28"/>
      <c r="D123" s="28"/>
      <c r="E123" s="29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ht="16.5" spans="1:27">
      <c r="A124" s="28"/>
      <c r="B124" s="28"/>
      <c r="C124" s="28"/>
      <c r="D124" s="28"/>
      <c r="E124" s="29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ht="16.5" spans="1:27">
      <c r="A125" s="28"/>
      <c r="B125" s="28"/>
      <c r="C125" s="28"/>
      <c r="D125" s="28"/>
      <c r="E125" s="29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ht="16.5" spans="1:27">
      <c r="A126" s="28"/>
      <c r="B126" s="28"/>
      <c r="C126" s="28"/>
      <c r="D126" s="28"/>
      <c r="E126" s="29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ht="16.5" spans="1:27">
      <c r="A127" s="28"/>
      <c r="B127" s="28"/>
      <c r="C127" s="28"/>
      <c r="D127" s="28"/>
      <c r="E127" s="29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ht="16.5" spans="1:27">
      <c r="A128" s="28"/>
      <c r="B128" s="28"/>
      <c r="C128" s="28"/>
      <c r="D128" s="28"/>
      <c r="E128" s="29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ht="16.5" spans="1:27">
      <c r="A129" s="28"/>
      <c r="B129" s="28"/>
      <c r="C129" s="28"/>
      <c r="D129" s="28"/>
      <c r="E129" s="29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ht="16.5" spans="1:27">
      <c r="A130" s="28"/>
      <c r="B130" s="28"/>
      <c r="C130" s="28"/>
      <c r="D130" s="28"/>
      <c r="E130" s="29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ht="16.5" spans="1:27">
      <c r="A131" s="28"/>
      <c r="B131" s="28"/>
      <c r="C131" s="28"/>
      <c r="D131" s="28"/>
      <c r="E131" s="29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ht="16.5" spans="1:27">
      <c r="A132" s="28"/>
      <c r="B132" s="28"/>
      <c r="C132" s="28"/>
      <c r="D132" s="28"/>
      <c r="E132" s="29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ht="16.5" spans="1:27">
      <c r="A133" s="28"/>
      <c r="B133" s="28"/>
      <c r="C133" s="28"/>
      <c r="D133" s="28"/>
      <c r="E133" s="29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ht="16.5" spans="1:27">
      <c r="A134" s="28"/>
      <c r="B134" s="28"/>
      <c r="C134" s="28"/>
      <c r="D134" s="28"/>
      <c r="E134" s="29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ht="16.5" spans="1:27">
      <c r="A135" s="28"/>
      <c r="B135" s="28"/>
      <c r="C135" s="28"/>
      <c r="D135" s="28"/>
      <c r="E135" s="29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ht="16.5" spans="1:27">
      <c r="A136" s="28"/>
      <c r="B136" s="28"/>
      <c r="C136" s="28"/>
      <c r="D136" s="28"/>
      <c r="E136" s="29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ht="16.5" spans="1:27">
      <c r="A137" s="28"/>
      <c r="B137" s="28"/>
      <c r="C137" s="28"/>
      <c r="D137" s="28"/>
      <c r="E137" s="29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ht="16.5" spans="1:27">
      <c r="A138" s="28"/>
      <c r="B138" s="28"/>
      <c r="C138" s="28"/>
      <c r="D138" s="28"/>
      <c r="E138" s="29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ht="16.5" spans="1:27">
      <c r="A139" s="28"/>
      <c r="B139" s="28"/>
      <c r="C139" s="28"/>
      <c r="D139" s="28"/>
      <c r="E139" s="29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ht="16.5" spans="1:27">
      <c r="A140" s="28"/>
      <c r="B140" s="28"/>
      <c r="C140" s="28"/>
      <c r="D140" s="28"/>
      <c r="E140" s="29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ht="16.5" spans="1:27">
      <c r="A141" s="28"/>
      <c r="B141" s="28"/>
      <c r="C141" s="28"/>
      <c r="D141" s="28"/>
      <c r="E141" s="29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ht="16.5" spans="1:27">
      <c r="A142" s="28"/>
      <c r="B142" s="28"/>
      <c r="C142" s="28"/>
      <c r="D142" s="28"/>
      <c r="E142" s="29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ht="16.5" spans="1:27">
      <c r="A143" s="28"/>
      <c r="B143" s="28"/>
      <c r="C143" s="28"/>
      <c r="D143" s="28"/>
      <c r="E143" s="29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ht="16.5" spans="1:27">
      <c r="A144" s="28"/>
      <c r="B144" s="28"/>
      <c r="C144" s="28"/>
      <c r="D144" s="28"/>
      <c r="E144" s="29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ht="16.5" spans="1:27">
      <c r="A145" s="28"/>
      <c r="B145" s="28"/>
      <c r="C145" s="28"/>
      <c r="D145" s="28"/>
      <c r="E145" s="29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ht="16.5" spans="1:27">
      <c r="A146" s="28"/>
      <c r="B146" s="28"/>
      <c r="C146" s="28"/>
      <c r="D146" s="28"/>
      <c r="E146" s="29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ht="16.5" spans="1:27">
      <c r="A147" s="28"/>
      <c r="B147" s="28"/>
      <c r="C147" s="28"/>
      <c r="D147" s="28"/>
      <c r="E147" s="29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ht="16.5" spans="1:27">
      <c r="A148" s="28"/>
      <c r="B148" s="28"/>
      <c r="C148" s="28"/>
      <c r="D148" s="28"/>
      <c r="E148" s="29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ht="16.5" spans="1:27">
      <c r="A149" s="28"/>
      <c r="B149" s="28"/>
      <c r="C149" s="28"/>
      <c r="D149" s="28"/>
      <c r="E149" s="29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ht="16.5" spans="1:27">
      <c r="A150" s="28"/>
      <c r="B150" s="28"/>
      <c r="C150" s="28"/>
      <c r="D150" s="28"/>
      <c r="E150" s="29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ht="16.5" spans="1:27">
      <c r="A151" s="28"/>
      <c r="B151" s="28"/>
      <c r="C151" s="28"/>
      <c r="D151" s="28"/>
      <c r="E151" s="29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ht="16.5" spans="1:27">
      <c r="A152" s="28"/>
      <c r="B152" s="28"/>
      <c r="C152" s="28"/>
      <c r="D152" s="28"/>
      <c r="E152" s="29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ht="16.5" spans="1:27">
      <c r="A153" s="28"/>
      <c r="B153" s="28"/>
      <c r="C153" s="28"/>
      <c r="D153" s="28"/>
      <c r="E153" s="29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ht="16.5" spans="1:27">
      <c r="A154" s="28"/>
      <c r="B154" s="28"/>
      <c r="C154" s="28"/>
      <c r="D154" s="28"/>
      <c r="E154" s="29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ht="16.5" spans="1:27">
      <c r="A155" s="28"/>
      <c r="B155" s="28"/>
      <c r="C155" s="28"/>
      <c r="D155" s="28"/>
      <c r="E155" s="29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ht="16.5" spans="1:27">
      <c r="A156" s="28"/>
      <c r="B156" s="28"/>
      <c r="C156" s="28"/>
      <c r="D156" s="28"/>
      <c r="E156" s="29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ht="16.5" spans="1:27">
      <c r="A157" s="28"/>
      <c r="B157" s="28"/>
      <c r="C157" s="28"/>
      <c r="D157" s="28"/>
      <c r="E157" s="29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ht="16.5" spans="1:27">
      <c r="A158" s="28"/>
      <c r="B158" s="28"/>
      <c r="C158" s="28"/>
      <c r="D158" s="28"/>
      <c r="E158" s="29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ht="16.5" spans="1:27">
      <c r="A159" s="28"/>
      <c r="B159" s="28"/>
      <c r="C159" s="28"/>
      <c r="D159" s="28"/>
      <c r="E159" s="29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ht="16.5" spans="1:27">
      <c r="A160" s="28"/>
      <c r="B160" s="28"/>
      <c r="C160" s="28"/>
      <c r="D160" s="28"/>
      <c r="E160" s="29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ht="16.5" spans="1:27">
      <c r="A161" s="28"/>
      <c r="B161" s="28"/>
      <c r="C161" s="28"/>
      <c r="D161" s="28"/>
      <c r="E161" s="29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ht="16.5" spans="1:27">
      <c r="A162" s="28"/>
      <c r="B162" s="28"/>
      <c r="C162" s="28"/>
      <c r="D162" s="28"/>
      <c r="E162" s="29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ht="16.5" spans="1:27">
      <c r="A163" s="28"/>
      <c r="B163" s="28"/>
      <c r="C163" s="28"/>
      <c r="D163" s="28"/>
      <c r="E163" s="29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ht="16.5" spans="1:27">
      <c r="A164" s="28"/>
      <c r="B164" s="28"/>
      <c r="C164" s="28"/>
      <c r="D164" s="28"/>
      <c r="E164" s="29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ht="16.5" spans="1:27">
      <c r="A165" s="28"/>
      <c r="B165" s="28"/>
      <c r="C165" s="28"/>
      <c r="D165" s="28"/>
      <c r="E165" s="29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ht="16.5" spans="1:27">
      <c r="A166" s="28"/>
      <c r="B166" s="28"/>
      <c r="C166" s="28"/>
      <c r="D166" s="28"/>
      <c r="E166" s="29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ht="16.5" spans="1:27">
      <c r="A167" s="28"/>
      <c r="B167" s="28"/>
      <c r="C167" s="28"/>
      <c r="D167" s="28"/>
      <c r="E167" s="29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ht="16.5" spans="1:27">
      <c r="A168" s="28"/>
      <c r="B168" s="28"/>
      <c r="C168" s="28"/>
      <c r="D168" s="28"/>
      <c r="E168" s="29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ht="16.5" spans="1:27">
      <c r="A169" s="28"/>
      <c r="B169" s="28"/>
      <c r="C169" s="28"/>
      <c r="D169" s="28"/>
      <c r="E169" s="29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ht="16.5" spans="1:27">
      <c r="A170" s="28"/>
      <c r="B170" s="28"/>
      <c r="C170" s="28"/>
      <c r="D170" s="28"/>
      <c r="E170" s="29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ht="16.5" spans="1:27">
      <c r="A171" s="28"/>
      <c r="B171" s="28"/>
      <c r="C171" s="28"/>
      <c r="D171" s="28"/>
      <c r="E171" s="29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ht="16.5" spans="1:27">
      <c r="A172" s="28"/>
      <c r="B172" s="28"/>
      <c r="C172" s="28"/>
      <c r="D172" s="28"/>
      <c r="E172" s="29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ht="16.5" spans="1:27">
      <c r="A173" s="28"/>
      <c r="B173" s="28"/>
      <c r="C173" s="28"/>
      <c r="D173" s="28"/>
      <c r="E173" s="29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ht="16.5" spans="1:27">
      <c r="A174" s="28"/>
      <c r="B174" s="28"/>
      <c r="C174" s="28"/>
      <c r="D174" s="28"/>
      <c r="E174" s="29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ht="16.5" spans="1:27">
      <c r="A175" s="28"/>
      <c r="B175" s="28"/>
      <c r="C175" s="28"/>
      <c r="D175" s="28"/>
      <c r="E175" s="29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ht="16.5" spans="1:27">
      <c r="A176" s="28"/>
      <c r="B176" s="28"/>
      <c r="C176" s="28"/>
      <c r="D176" s="28"/>
      <c r="E176" s="29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ht="16.5" spans="1:27">
      <c r="A177" s="28"/>
      <c r="B177" s="28"/>
      <c r="C177" s="28"/>
      <c r="D177" s="28"/>
      <c r="E177" s="29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ht="16.5" spans="1:27">
      <c r="A178" s="28"/>
      <c r="B178" s="28"/>
      <c r="C178" s="28"/>
      <c r="D178" s="28"/>
      <c r="E178" s="29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ht="16.5" spans="1:27">
      <c r="A179" s="28"/>
      <c r="B179" s="28"/>
      <c r="C179" s="28"/>
      <c r="D179" s="28"/>
      <c r="E179" s="29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ht="16.5" spans="1:27">
      <c r="A180" s="28"/>
      <c r="B180" s="28"/>
      <c r="C180" s="28"/>
      <c r="D180" s="28"/>
      <c r="E180" s="29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ht="16.5" spans="1:27">
      <c r="A181" s="28"/>
      <c r="B181" s="28"/>
      <c r="C181" s="28"/>
      <c r="D181" s="28"/>
      <c r="E181" s="29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ht="16.5" spans="1:27">
      <c r="A182" s="28"/>
      <c r="B182" s="28"/>
      <c r="C182" s="28"/>
      <c r="D182" s="28"/>
      <c r="E182" s="29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ht="16.5" spans="1:27">
      <c r="A183" s="28"/>
      <c r="B183" s="28"/>
      <c r="C183" s="28"/>
      <c r="D183" s="28"/>
      <c r="E183" s="29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ht="16.5" spans="1:27">
      <c r="A184" s="28"/>
      <c r="B184" s="28"/>
      <c r="C184" s="28"/>
      <c r="D184" s="28"/>
      <c r="E184" s="29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ht="16.5" spans="1:27">
      <c r="A185" s="28"/>
      <c r="B185" s="28"/>
      <c r="C185" s="28"/>
      <c r="D185" s="28"/>
      <c r="E185" s="29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ht="16.5" spans="1:27">
      <c r="A186" s="28"/>
      <c r="B186" s="28"/>
      <c r="C186" s="28"/>
      <c r="D186" s="28"/>
      <c r="E186" s="29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ht="16.5" spans="1:27">
      <c r="A187" s="28"/>
      <c r="B187" s="28"/>
      <c r="C187" s="28"/>
      <c r="D187" s="28"/>
      <c r="E187" s="29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ht="16.5" spans="1:27">
      <c r="A188" s="28"/>
      <c r="B188" s="28"/>
      <c r="C188" s="28"/>
      <c r="D188" s="28"/>
      <c r="E188" s="29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ht="16.5" spans="1:27">
      <c r="A189" s="28"/>
      <c r="B189" s="28"/>
      <c r="C189" s="28"/>
      <c r="D189" s="28"/>
      <c r="E189" s="29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ht="16.5" spans="1:27">
      <c r="A190" s="28"/>
      <c r="B190" s="28"/>
      <c r="C190" s="28"/>
      <c r="D190" s="28"/>
      <c r="E190" s="29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ht="16.5" spans="1:27">
      <c r="A191" s="28"/>
      <c r="B191" s="28"/>
      <c r="C191" s="28"/>
      <c r="D191" s="28"/>
      <c r="E191" s="29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ht="16.5" spans="1:27">
      <c r="A192" s="28"/>
      <c r="B192" s="28"/>
      <c r="C192" s="28"/>
      <c r="D192" s="28"/>
      <c r="E192" s="29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ht="16.5" spans="1:27">
      <c r="A193" s="28"/>
      <c r="B193" s="28"/>
      <c r="C193" s="28"/>
      <c r="D193" s="28"/>
      <c r="E193" s="29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ht="16.5" spans="1:27">
      <c r="A194" s="28"/>
      <c r="B194" s="28"/>
      <c r="C194" s="28"/>
      <c r="D194" s="28"/>
      <c r="E194" s="29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ht="16.5" spans="1:27">
      <c r="A195" s="28"/>
      <c r="B195" s="28"/>
      <c r="C195" s="28"/>
      <c r="D195" s="28"/>
      <c r="E195" s="29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ht="16.5" spans="1:27">
      <c r="A196" s="28"/>
      <c r="B196" s="28"/>
      <c r="C196" s="28"/>
      <c r="D196" s="28"/>
      <c r="E196" s="29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ht="16.5" spans="1:27">
      <c r="A197" s="28"/>
      <c r="B197" s="28"/>
      <c r="C197" s="28"/>
      <c r="D197" s="28"/>
      <c r="E197" s="29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ht="16.5" spans="1:27">
      <c r="A198" s="28"/>
      <c r="B198" s="28"/>
      <c r="C198" s="28"/>
      <c r="D198" s="28"/>
      <c r="E198" s="29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ht="16.5" spans="1:27">
      <c r="A199" s="28"/>
      <c r="B199" s="28"/>
      <c r="C199" s="28"/>
      <c r="D199" s="28"/>
      <c r="E199" s="29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ht="16.5" spans="1:27">
      <c r="A200" s="28"/>
      <c r="B200" s="28"/>
      <c r="C200" s="28"/>
      <c r="D200" s="28"/>
      <c r="E200" s="29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ht="16.5" spans="1:27">
      <c r="A201" s="28"/>
      <c r="B201" s="28"/>
      <c r="C201" s="28"/>
      <c r="D201" s="28"/>
      <c r="E201" s="29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</sheetData>
  <mergeCells count="9">
    <mergeCell ref="A1:K1"/>
    <mergeCell ref="B4:B14"/>
    <mergeCell ref="C4:C14"/>
    <mergeCell ref="D14:D15"/>
    <mergeCell ref="E14:E15"/>
    <mergeCell ref="F14:F15"/>
    <mergeCell ref="G14:G15"/>
    <mergeCell ref="H14:H15"/>
    <mergeCell ref="I14:I15"/>
  </mergeCells>
  <dataValidations count="4">
    <dataValidation type="list" allowBlank="1" showInputMessage="1" showErrorMessage="1" errorTitle="错误" error="你选择的不是下拉列表中的选项。" sqref="D4 D5 D6 D7 D8 D9 D10 D11 D12 D13 D16 D14:D15">
      <formula1>"官网,海运跟踪,空运跟踪,码头单箱,港口箱动态,码头费,操作时间,报关查询,堆场查询,铁运跟踪,SI提交,SO订舱,快递跟踪,行业代码,订阅中心,物流云管家,云对单,后台管理系统,码头报备,码头派单,上柜计划,码头预约,舱单信息,集卡云管家,云跟踪小程序,服务器维护,客服工作,日常维护,船代费用,到货通知,其他事物"</formula1>
    </dataValidation>
    <dataValidation type="list" allowBlank="1" showInputMessage="1" showErrorMessage="1" errorTitle="错误" error="你选择的不是下拉列表中的选项。" sqref="F4 F5 F6 F7 F8 F9 F10 F11 F12 F13 F16 F14:F15">
      <formula1>"BUG（网站改版）,BUG（开发遗漏）,需求,项目实施,优化"</formula1>
    </dataValidation>
    <dataValidation type="list" allowBlank="1" showInputMessage="1" showErrorMessage="1" errorTitle="错误" error="你选择的不是下拉列表中的选项。" sqref="G4 G5 G6 G7 G8 G9 G10 G11 G12 G13 G16 G14:G15">
      <formula1>"是,否"</formula1>
    </dataValidation>
    <dataValidation type="list" allowBlank="1" showInputMessage="1" showErrorMessage="1" errorTitle="错误" error="你选择的不是下拉列表中的选项。" sqref="J4 J5 J6 J7 J8 J9 J10 J11 J12 J13 J14 J15 J16">
      <formula1>"林开胜"</formula1>
    </dataValidation>
  </dataValidations>
  <hyperlinks>
    <hyperlink ref="E5" r:id="rId1" display="http://www.yundangnet.com/CargoTracking/QueryCargoTracking#  箱号查询功能添加"/>
    <hyperlink ref="E16" r:id="rId2" display="1.http://www.silkwaywest.com/  7l跳转和官网链接修改 2.http://www.yundangnet.com/Home/YellowPages页面 添加 宁波EDI http://www.npedi.com/ediportal-web/ediweb/index.jsp" tooltip="http://www.silkwaywest.com/  7l跳转和官网链接修改 http://www.yundangnet.com/Home/YellowPages 宁波EDI添加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许舒曼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初見</cp:lastModifiedBy>
  <dcterms:created xsi:type="dcterms:W3CDTF">2006-09-13T11:21:00Z</dcterms:created>
  <dcterms:modified xsi:type="dcterms:W3CDTF">2020-03-19T08:26:55Z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