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tlab\Distribution path optimization\"/>
    </mc:Choice>
  </mc:AlternateContent>
  <xr:revisionPtr revIDLastSave="0" documentId="13_ncr:1_{3D016579-17E8-4AED-BF5B-BB94F0D501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7" i="1" l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Q17" i="1" l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2" i="1"/>
  <c r="R2" i="1"/>
</calcChain>
</file>

<file path=xl/sharedStrings.xml><?xml version="1.0" encoding="utf-8"?>
<sst xmlns="http://schemas.openxmlformats.org/spreadsheetml/2006/main" count="12" uniqueCount="12">
  <si>
    <t>客户点</t>
    <phoneticPr fontId="1" type="noConversion"/>
  </si>
  <si>
    <t>货物种类</t>
    <phoneticPr fontId="1" type="noConversion"/>
  </si>
  <si>
    <t>需求量(t)</t>
    <phoneticPr fontId="1" type="noConversion"/>
  </si>
  <si>
    <t>装卸人员</t>
    <phoneticPr fontId="1" type="noConversion"/>
  </si>
  <si>
    <t>EET(24小时）</t>
    <phoneticPr fontId="1" type="noConversion"/>
  </si>
  <si>
    <t>EET（分钟）</t>
    <phoneticPr fontId="1" type="noConversion"/>
  </si>
  <si>
    <t>ET（分钟）</t>
    <phoneticPr fontId="1" type="noConversion"/>
  </si>
  <si>
    <t>LT（分钟）</t>
    <phoneticPr fontId="1" type="noConversion"/>
  </si>
  <si>
    <t>LLT（分钟）</t>
    <phoneticPr fontId="1" type="noConversion"/>
  </si>
  <si>
    <t>LT（24小时）</t>
    <phoneticPr fontId="1" type="noConversion"/>
  </si>
  <si>
    <t>ET（24小时）</t>
    <phoneticPr fontId="1" type="noConversion"/>
  </si>
  <si>
    <t>LLT（24小时）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</si>
</sst>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[$-F400]h:mm:ss\ AM/PM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2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C35" sqref="C35"/>
    </sheetView>
  </sheetViews>
  <sheetFormatPr defaultRowHeight="14" x14ac:dyDescent="0.3"/>
  <cols>
    <col min="5" max="5" width="12.58203125" customWidth="1"/>
    <col min="6" max="6" width="10.58203125" customWidth="1"/>
    <col min="7" max="7" width="11.25" customWidth="1"/>
    <col min="8" max="8" width="11.08203125" customWidth="1"/>
    <col min="9" max="9" width="12.58203125" customWidth="1"/>
    <col min="10" max="10" width="11.75" customWidth="1"/>
    <col min="11" max="12" width="10.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P1" s="6"/>
    </row>
    <row r="2" spans="1:20" x14ac:dyDescent="0.3">
      <c r="A2" s="1">
        <v>0</v>
      </c>
      <c r="B2" s="2">
        <v>0</v>
      </c>
      <c r="C2" s="2">
        <v>0</v>
      </c>
      <c r="D2" s="2">
        <v>0</v>
      </c>
      <c r="E2" s="5">
        <v>0</v>
      </c>
      <c r="F2" s="5">
        <v>0</v>
      </c>
      <c r="G2" s="5">
        <v>0</v>
      </c>
      <c r="H2" s="5">
        <v>0</v>
      </c>
      <c r="I2" s="6">
        <v>330</v>
      </c>
      <c r="J2" s="6">
        <v>330</v>
      </c>
      <c r="K2" s="6">
        <v>10000</v>
      </c>
      <c r="L2" s="6">
        <v>20000</v>
      </c>
      <c r="Q2" s="6">
        <f t="shared" ref="Q2:Q32" si="0">HOUR(E2)*60+MINUTE(E2)</f>
        <v>0</v>
      </c>
      <c r="R2" s="6">
        <f t="shared" ref="R2" si="1">HOUR(F2)*60+MINUTE(F2)</f>
        <v>0</v>
      </c>
      <c r="S2" s="6">
        <f t="shared" ref="S2" si="2">HOUR(G2)*60+MINUTE(G2)</f>
        <v>0</v>
      </c>
      <c r="T2" s="6">
        <f t="shared" ref="T2:T32" si="3">HOUR(H2)*60+MINUTE(H2)</f>
        <v>0</v>
      </c>
    </row>
    <row r="3" spans="1:20" x14ac:dyDescent="0.3">
      <c r="A3" s="1">
        <v>1</v>
      </c>
      <c r="B3" s="2">
        <v>1</v>
      </c>
      <c r="C3" s="3">
        <v>2</v>
      </c>
      <c r="D3">
        <v>4</v>
      </c>
      <c r="E3" s="4">
        <v>0.22916666666666666</v>
      </c>
      <c r="F3" s="7">
        <v>0.26944444444444443</v>
      </c>
      <c r="G3" s="7">
        <v>0.35138888888888892</v>
      </c>
      <c r="H3" s="4">
        <v>0.39583333333333331</v>
      </c>
      <c r="I3" s="6">
        <v>330</v>
      </c>
      <c r="J3" s="6">
        <v>388</v>
      </c>
      <c r="K3" s="6">
        <v>506</v>
      </c>
      <c r="L3" s="6">
        <v>570</v>
      </c>
      <c r="Q3" s="6">
        <f t="shared" si="0"/>
        <v>330</v>
      </c>
      <c r="R3" s="6">
        <v>388</v>
      </c>
      <c r="S3" s="6">
        <v>506</v>
      </c>
      <c r="T3" s="6">
        <f t="shared" si="3"/>
        <v>570</v>
      </c>
    </row>
    <row r="4" spans="1:20" x14ac:dyDescent="0.3">
      <c r="A4" s="1">
        <v>2</v>
      </c>
      <c r="B4" s="2">
        <v>2</v>
      </c>
      <c r="C4" s="3">
        <v>1.7</v>
      </c>
      <c r="D4">
        <v>7</v>
      </c>
      <c r="E4" s="4">
        <v>0.22916666666666666</v>
      </c>
      <c r="F4" s="7">
        <v>0.2722222222222222</v>
      </c>
      <c r="G4" s="7">
        <v>0.2902777777777778</v>
      </c>
      <c r="H4" s="4">
        <v>0.39583333333333331</v>
      </c>
      <c r="I4" s="6">
        <v>330</v>
      </c>
      <c r="J4" s="6">
        <v>392</v>
      </c>
      <c r="K4" s="6">
        <v>418</v>
      </c>
      <c r="L4" s="6">
        <v>570</v>
      </c>
      <c r="Q4" s="6">
        <f t="shared" si="0"/>
        <v>330</v>
      </c>
      <c r="R4" s="6">
        <v>392</v>
      </c>
      <c r="S4" s="6">
        <v>418</v>
      </c>
      <c r="T4" s="6">
        <f t="shared" si="3"/>
        <v>570</v>
      </c>
    </row>
    <row r="5" spans="1:20" x14ac:dyDescent="0.3">
      <c r="A5" s="1">
        <v>3</v>
      </c>
      <c r="B5" s="2">
        <v>3</v>
      </c>
      <c r="C5" s="3">
        <v>1.3</v>
      </c>
      <c r="D5">
        <v>2</v>
      </c>
      <c r="E5" s="4">
        <v>0.22916666666666666</v>
      </c>
      <c r="F5" s="7">
        <v>0.30208333333333331</v>
      </c>
      <c r="G5" s="7">
        <v>0.29444444444444445</v>
      </c>
      <c r="H5" s="4">
        <v>0.39583333333333331</v>
      </c>
      <c r="I5" s="6">
        <v>330</v>
      </c>
      <c r="J5" s="6">
        <v>435</v>
      </c>
      <c r="K5" s="6">
        <v>424</v>
      </c>
      <c r="L5" s="6">
        <v>570</v>
      </c>
      <c r="Q5" s="6">
        <f t="shared" si="0"/>
        <v>330</v>
      </c>
      <c r="R5" s="6">
        <v>435</v>
      </c>
      <c r="S5" s="6">
        <v>424</v>
      </c>
      <c r="T5" s="6">
        <f t="shared" si="3"/>
        <v>570</v>
      </c>
    </row>
    <row r="6" spans="1:20" x14ac:dyDescent="0.3">
      <c r="A6" s="1">
        <v>4</v>
      </c>
      <c r="B6" s="2">
        <v>3</v>
      </c>
      <c r="C6" s="3">
        <v>1.8</v>
      </c>
      <c r="D6">
        <v>6</v>
      </c>
      <c r="E6" s="4">
        <v>0.22916666666666666</v>
      </c>
      <c r="F6" s="7">
        <v>0.27916666666666667</v>
      </c>
      <c r="G6" s="7">
        <v>0.33333333333333331</v>
      </c>
      <c r="H6" s="4">
        <v>0.39583333333333331</v>
      </c>
      <c r="I6" s="6">
        <v>330</v>
      </c>
      <c r="J6" s="6">
        <v>402</v>
      </c>
      <c r="K6" s="6">
        <v>480</v>
      </c>
      <c r="L6" s="6">
        <v>570</v>
      </c>
      <c r="Q6" s="6">
        <f t="shared" si="0"/>
        <v>330</v>
      </c>
      <c r="R6" s="6">
        <v>402</v>
      </c>
      <c r="S6" s="6">
        <v>480</v>
      </c>
      <c r="T6" s="6">
        <f t="shared" si="3"/>
        <v>570</v>
      </c>
    </row>
    <row r="7" spans="1:20" x14ac:dyDescent="0.3">
      <c r="A7" s="1">
        <v>5</v>
      </c>
      <c r="B7" s="2">
        <v>3</v>
      </c>
      <c r="C7" s="3">
        <v>1.1000000000000001</v>
      </c>
      <c r="D7">
        <v>4</v>
      </c>
      <c r="E7" s="4">
        <v>0.22916666666666666</v>
      </c>
      <c r="F7" s="7">
        <v>0.27083333333333331</v>
      </c>
      <c r="G7" s="7">
        <v>0.29583333333333334</v>
      </c>
      <c r="H7" s="4">
        <v>0.39583333333333331</v>
      </c>
      <c r="I7" s="6">
        <v>330</v>
      </c>
      <c r="J7" s="6">
        <v>390</v>
      </c>
      <c r="K7" s="6">
        <v>426</v>
      </c>
      <c r="L7" s="6">
        <v>570</v>
      </c>
      <c r="Q7" s="6">
        <f t="shared" si="0"/>
        <v>330</v>
      </c>
      <c r="R7" s="6">
        <v>390</v>
      </c>
      <c r="S7" s="6">
        <v>426</v>
      </c>
      <c r="T7" s="6">
        <f t="shared" si="3"/>
        <v>570</v>
      </c>
    </row>
    <row r="8" spans="1:20" x14ac:dyDescent="0.3">
      <c r="A8" s="1">
        <v>6</v>
      </c>
      <c r="B8" s="2">
        <v>1</v>
      </c>
      <c r="C8" s="3">
        <v>2</v>
      </c>
      <c r="D8">
        <v>5</v>
      </c>
      <c r="E8" s="4">
        <v>0.22916666666666666</v>
      </c>
      <c r="F8" s="7">
        <v>0.28125</v>
      </c>
      <c r="G8" s="7">
        <v>0.32361111111111113</v>
      </c>
      <c r="H8" s="4">
        <v>0.39583333333333331</v>
      </c>
      <c r="I8" s="6">
        <v>330</v>
      </c>
      <c r="J8" s="6">
        <v>405</v>
      </c>
      <c r="K8" s="6">
        <v>466</v>
      </c>
      <c r="L8" s="6">
        <v>570</v>
      </c>
      <c r="Q8" s="6">
        <f t="shared" si="0"/>
        <v>330</v>
      </c>
      <c r="R8" s="6">
        <v>405</v>
      </c>
      <c r="S8" s="6">
        <v>466</v>
      </c>
      <c r="T8" s="6">
        <f t="shared" si="3"/>
        <v>570</v>
      </c>
    </row>
    <row r="9" spans="1:20" x14ac:dyDescent="0.3">
      <c r="A9" s="1">
        <v>7</v>
      </c>
      <c r="B9" s="2">
        <v>2</v>
      </c>
      <c r="C9" s="3">
        <v>1.7</v>
      </c>
      <c r="D9">
        <v>2</v>
      </c>
      <c r="E9" s="4">
        <v>0.22916666666666666</v>
      </c>
      <c r="F9" s="7">
        <v>0.25138888888888888</v>
      </c>
      <c r="G9" s="7">
        <v>0.3347222222222222</v>
      </c>
      <c r="H9" s="4">
        <v>0.39583333333333331</v>
      </c>
      <c r="I9" s="6">
        <v>330</v>
      </c>
      <c r="J9" s="6">
        <v>362</v>
      </c>
      <c r="K9" s="6">
        <v>482</v>
      </c>
      <c r="L9" s="6">
        <v>570</v>
      </c>
      <c r="Q9" s="6">
        <f t="shared" si="0"/>
        <v>330</v>
      </c>
      <c r="R9" s="6">
        <v>362</v>
      </c>
      <c r="S9" s="6">
        <v>482</v>
      </c>
      <c r="T9" s="6">
        <f t="shared" si="3"/>
        <v>570</v>
      </c>
    </row>
    <row r="10" spans="1:20" x14ac:dyDescent="0.3">
      <c r="A10" s="1">
        <v>8</v>
      </c>
      <c r="B10" s="2">
        <v>2</v>
      </c>
      <c r="C10" s="3">
        <v>1.9</v>
      </c>
      <c r="D10">
        <v>7</v>
      </c>
      <c r="E10" s="4">
        <v>0.22916666666666666</v>
      </c>
      <c r="F10" s="7">
        <v>0.2902777777777778</v>
      </c>
      <c r="G10" s="7">
        <v>0.27708333333333335</v>
      </c>
      <c r="H10" s="4">
        <v>0.39583333333333331</v>
      </c>
      <c r="I10" s="6">
        <v>330</v>
      </c>
      <c r="J10" s="6">
        <v>418</v>
      </c>
      <c r="K10" s="6">
        <v>399</v>
      </c>
      <c r="L10" s="6">
        <v>570</v>
      </c>
      <c r="Q10" s="6">
        <f t="shared" si="0"/>
        <v>330</v>
      </c>
      <c r="R10" s="6">
        <v>418</v>
      </c>
      <c r="S10" s="6">
        <v>399</v>
      </c>
      <c r="T10" s="6">
        <f t="shared" si="3"/>
        <v>570</v>
      </c>
    </row>
    <row r="11" spans="1:20" x14ac:dyDescent="0.3">
      <c r="A11" s="1">
        <v>9</v>
      </c>
      <c r="B11" s="2">
        <v>1</v>
      </c>
      <c r="C11" s="3">
        <v>1.9</v>
      </c>
      <c r="D11">
        <v>6</v>
      </c>
      <c r="E11" s="4">
        <v>0.22916666666666666</v>
      </c>
      <c r="F11" s="7">
        <v>0.28680555555555554</v>
      </c>
      <c r="G11" s="7">
        <v>0.28333333333333333</v>
      </c>
      <c r="H11" s="4">
        <v>0.39583333333333331</v>
      </c>
      <c r="I11" s="6">
        <v>330</v>
      </c>
      <c r="J11" s="6">
        <v>413</v>
      </c>
      <c r="K11" s="6">
        <v>408</v>
      </c>
      <c r="L11" s="6">
        <v>570</v>
      </c>
      <c r="Q11" s="6">
        <f t="shared" si="0"/>
        <v>330</v>
      </c>
      <c r="R11" s="6">
        <v>413</v>
      </c>
      <c r="S11" s="6">
        <v>408</v>
      </c>
      <c r="T11" s="6">
        <f t="shared" si="3"/>
        <v>570</v>
      </c>
    </row>
    <row r="12" spans="1:20" x14ac:dyDescent="0.3">
      <c r="A12" s="1">
        <v>10</v>
      </c>
      <c r="B12" s="2">
        <v>2</v>
      </c>
      <c r="C12" s="3">
        <v>1.6</v>
      </c>
      <c r="D12">
        <v>6</v>
      </c>
      <c r="E12" s="4">
        <v>0.22916666666666666</v>
      </c>
      <c r="F12" s="7">
        <v>0.30624999999999997</v>
      </c>
      <c r="G12" s="7">
        <v>0.28958333333333336</v>
      </c>
      <c r="H12" s="4">
        <v>0.39583333333333331</v>
      </c>
      <c r="I12" s="6">
        <v>330</v>
      </c>
      <c r="J12" s="6">
        <v>441</v>
      </c>
      <c r="K12" s="6">
        <v>417</v>
      </c>
      <c r="L12" s="6">
        <v>570</v>
      </c>
      <c r="Q12" s="6">
        <f t="shared" si="0"/>
        <v>330</v>
      </c>
      <c r="R12" s="6">
        <v>441</v>
      </c>
      <c r="S12" s="6">
        <v>417</v>
      </c>
      <c r="T12" s="6">
        <f t="shared" si="3"/>
        <v>570</v>
      </c>
    </row>
    <row r="13" spans="1:20" x14ac:dyDescent="0.3">
      <c r="A13" s="1">
        <v>11</v>
      </c>
      <c r="B13" s="2">
        <v>2</v>
      </c>
      <c r="C13" s="3">
        <v>1.7</v>
      </c>
      <c r="D13">
        <v>6</v>
      </c>
      <c r="E13" s="4">
        <v>0.22916666666666666</v>
      </c>
      <c r="F13" s="7">
        <v>0.28958333333333336</v>
      </c>
      <c r="G13" s="7">
        <v>0.30277777777777776</v>
      </c>
      <c r="H13" s="4">
        <v>0.39583333333333331</v>
      </c>
      <c r="I13" s="6">
        <v>330</v>
      </c>
      <c r="J13" s="6">
        <v>417</v>
      </c>
      <c r="K13" s="6">
        <v>436</v>
      </c>
      <c r="L13" s="6">
        <v>570</v>
      </c>
      <c r="Q13" s="6">
        <f t="shared" si="0"/>
        <v>330</v>
      </c>
      <c r="R13" s="6">
        <v>417</v>
      </c>
      <c r="S13" s="6">
        <v>436</v>
      </c>
      <c r="T13" s="6">
        <f t="shared" si="3"/>
        <v>570</v>
      </c>
    </row>
    <row r="14" spans="1:20" x14ac:dyDescent="0.3">
      <c r="A14" s="1">
        <v>12</v>
      </c>
      <c r="B14" s="2">
        <v>3</v>
      </c>
      <c r="C14" s="3">
        <v>1.7</v>
      </c>
      <c r="D14">
        <v>5</v>
      </c>
      <c r="E14" s="4">
        <v>0.22916666666666666</v>
      </c>
      <c r="F14" s="7">
        <v>0.2722222222222222</v>
      </c>
      <c r="G14" s="7">
        <v>0.29166666666666669</v>
      </c>
      <c r="H14" s="4">
        <v>0.39583333333333331</v>
      </c>
      <c r="I14" s="6">
        <v>330</v>
      </c>
      <c r="J14" s="6">
        <v>392</v>
      </c>
      <c r="K14" s="6">
        <v>420</v>
      </c>
      <c r="L14" s="6">
        <v>570</v>
      </c>
      <c r="Q14" s="6">
        <f t="shared" si="0"/>
        <v>330</v>
      </c>
      <c r="R14" s="6">
        <v>392</v>
      </c>
      <c r="S14" s="6">
        <v>420</v>
      </c>
      <c r="T14" s="6">
        <f t="shared" si="3"/>
        <v>570</v>
      </c>
    </row>
    <row r="15" spans="1:20" x14ac:dyDescent="0.3">
      <c r="A15" s="1">
        <v>13</v>
      </c>
      <c r="B15" s="2">
        <v>3</v>
      </c>
      <c r="C15" s="3">
        <v>1.6</v>
      </c>
      <c r="D15">
        <v>2</v>
      </c>
      <c r="E15" s="4">
        <v>0.22916666666666666</v>
      </c>
      <c r="F15" s="7">
        <v>0.27430555555555552</v>
      </c>
      <c r="G15" s="7">
        <v>0.28680555555555554</v>
      </c>
      <c r="H15" s="4">
        <v>0.39583333333333331</v>
      </c>
      <c r="I15" s="6">
        <v>330</v>
      </c>
      <c r="J15" s="6">
        <v>395</v>
      </c>
      <c r="K15" s="6">
        <v>413</v>
      </c>
      <c r="L15" s="6">
        <v>570</v>
      </c>
      <c r="Q15" s="6">
        <f t="shared" si="0"/>
        <v>330</v>
      </c>
      <c r="R15" s="6">
        <v>395</v>
      </c>
      <c r="S15" s="6">
        <v>413</v>
      </c>
      <c r="T15" s="6">
        <f t="shared" si="3"/>
        <v>570</v>
      </c>
    </row>
    <row r="16" spans="1:20" x14ac:dyDescent="0.3">
      <c r="A16" s="1">
        <v>14</v>
      </c>
      <c r="B16" s="2">
        <v>3</v>
      </c>
      <c r="C16" s="3">
        <v>2</v>
      </c>
      <c r="D16">
        <v>4</v>
      </c>
      <c r="E16" s="4">
        <v>0.22916666666666666</v>
      </c>
      <c r="F16" s="7">
        <v>0.2951388888888889</v>
      </c>
      <c r="G16" s="7">
        <v>0.27986111111111112</v>
      </c>
      <c r="H16" s="4">
        <v>0.39583333333333331</v>
      </c>
      <c r="I16" s="6">
        <v>330</v>
      </c>
      <c r="J16" s="6">
        <v>425</v>
      </c>
      <c r="K16" s="6">
        <v>403</v>
      </c>
      <c r="L16" s="6">
        <v>570</v>
      </c>
      <c r="Q16" s="6">
        <f t="shared" si="0"/>
        <v>330</v>
      </c>
      <c r="R16" s="6">
        <v>425</v>
      </c>
      <c r="S16" s="6">
        <v>403</v>
      </c>
      <c r="T16" s="6">
        <f t="shared" si="3"/>
        <v>570</v>
      </c>
    </row>
    <row r="17" spans="1:20" x14ac:dyDescent="0.3">
      <c r="A17" s="1">
        <v>15</v>
      </c>
      <c r="B17">
        <v>3</v>
      </c>
      <c r="C17" s="8">
        <v>1.4</v>
      </c>
      <c r="D17">
        <v>6</v>
      </c>
      <c r="E17" s="4">
        <v>0.22916666666666699</v>
      </c>
      <c r="F17" s="7">
        <v>0.3</v>
      </c>
      <c r="G17" s="7">
        <v>0.3215277777777778</v>
      </c>
      <c r="H17" s="4">
        <v>0.39583333333333298</v>
      </c>
      <c r="I17" s="6">
        <v>330</v>
      </c>
      <c r="J17">
        <v>432</v>
      </c>
      <c r="K17">
        <v>463</v>
      </c>
      <c r="L17" s="6">
        <v>570</v>
      </c>
      <c r="Q17" s="6">
        <f t="shared" si="0"/>
        <v>330</v>
      </c>
      <c r="R17">
        <v>432</v>
      </c>
      <c r="S17">
        <v>463</v>
      </c>
      <c r="T17" s="6">
        <f t="shared" si="3"/>
        <v>570</v>
      </c>
    </row>
    <row r="18" spans="1:20" x14ac:dyDescent="0.3">
      <c r="A18" s="1">
        <v>16</v>
      </c>
      <c r="B18">
        <v>2</v>
      </c>
      <c r="C18" s="8">
        <v>1.9</v>
      </c>
      <c r="D18">
        <v>5</v>
      </c>
      <c r="E18" s="4">
        <v>0.22916666666666699</v>
      </c>
      <c r="F18" s="7">
        <v>0.24236111111111111</v>
      </c>
      <c r="G18" s="7">
        <v>0.32847222222222222</v>
      </c>
      <c r="H18" s="4">
        <v>0.39583333333333298</v>
      </c>
      <c r="I18" s="6">
        <v>330</v>
      </c>
      <c r="J18">
        <v>349</v>
      </c>
      <c r="K18">
        <v>473</v>
      </c>
      <c r="L18" s="6">
        <v>570</v>
      </c>
      <c r="Q18" s="6">
        <f t="shared" si="0"/>
        <v>330</v>
      </c>
      <c r="R18">
        <v>349</v>
      </c>
      <c r="S18">
        <v>473</v>
      </c>
      <c r="T18" s="6">
        <f t="shared" si="3"/>
        <v>570</v>
      </c>
    </row>
    <row r="19" spans="1:20" x14ac:dyDescent="0.3">
      <c r="A19" s="1">
        <v>17</v>
      </c>
      <c r="B19">
        <v>1</v>
      </c>
      <c r="C19" s="8">
        <v>1.4</v>
      </c>
      <c r="D19">
        <v>2</v>
      </c>
      <c r="E19" s="4">
        <v>0.22916666666666699</v>
      </c>
      <c r="F19" s="7">
        <v>0.29583333333333334</v>
      </c>
      <c r="G19" s="7">
        <v>0.3215277777777778</v>
      </c>
      <c r="H19" s="4">
        <v>0.39583333333333298</v>
      </c>
      <c r="I19" s="6">
        <v>330</v>
      </c>
      <c r="J19">
        <v>426</v>
      </c>
      <c r="K19">
        <v>463</v>
      </c>
      <c r="L19" s="6">
        <v>570</v>
      </c>
      <c r="Q19" s="6">
        <f t="shared" si="0"/>
        <v>330</v>
      </c>
      <c r="R19">
        <v>426</v>
      </c>
      <c r="S19">
        <v>463</v>
      </c>
      <c r="T19" s="6">
        <f t="shared" si="3"/>
        <v>570</v>
      </c>
    </row>
    <row r="20" spans="1:20" x14ac:dyDescent="0.3">
      <c r="A20" s="1">
        <v>18</v>
      </c>
      <c r="B20">
        <v>3</v>
      </c>
      <c r="C20" s="8">
        <v>1.8</v>
      </c>
      <c r="D20">
        <v>3</v>
      </c>
      <c r="E20" s="4">
        <v>0.22916666666666699</v>
      </c>
      <c r="F20" s="7">
        <v>0.25277777777777777</v>
      </c>
      <c r="G20" s="7">
        <v>0.3</v>
      </c>
      <c r="H20" s="4">
        <v>0.39583333333333298</v>
      </c>
      <c r="I20" s="6">
        <v>330</v>
      </c>
      <c r="J20">
        <v>364</v>
      </c>
      <c r="K20">
        <v>432</v>
      </c>
      <c r="L20" s="6">
        <v>570</v>
      </c>
      <c r="Q20" s="6">
        <f t="shared" si="0"/>
        <v>330</v>
      </c>
      <c r="R20">
        <v>364</v>
      </c>
      <c r="S20">
        <v>432</v>
      </c>
      <c r="T20" s="6">
        <f t="shared" si="3"/>
        <v>570</v>
      </c>
    </row>
    <row r="21" spans="1:20" x14ac:dyDescent="0.3">
      <c r="A21" s="1">
        <v>19</v>
      </c>
      <c r="B21">
        <v>2</v>
      </c>
      <c r="C21" s="8">
        <v>1.2</v>
      </c>
      <c r="D21">
        <v>4</v>
      </c>
      <c r="E21" s="4">
        <v>0.22916666666666699</v>
      </c>
      <c r="F21" s="7">
        <v>0.30208333333333331</v>
      </c>
      <c r="G21" s="7">
        <v>0.3125</v>
      </c>
      <c r="H21" s="4">
        <v>0.39583333333333298</v>
      </c>
      <c r="I21" s="6">
        <v>330</v>
      </c>
      <c r="J21">
        <v>435</v>
      </c>
      <c r="K21">
        <v>450</v>
      </c>
      <c r="L21" s="6">
        <v>570</v>
      </c>
      <c r="Q21" s="6">
        <f t="shared" si="0"/>
        <v>330</v>
      </c>
      <c r="R21">
        <v>435</v>
      </c>
      <c r="S21">
        <v>450</v>
      </c>
      <c r="T21" s="6">
        <f t="shared" si="3"/>
        <v>570</v>
      </c>
    </row>
    <row r="22" spans="1:20" x14ac:dyDescent="0.3">
      <c r="A22" s="1">
        <v>20</v>
      </c>
      <c r="B22">
        <v>1</v>
      </c>
      <c r="C22" s="8">
        <v>1.5</v>
      </c>
      <c r="D22">
        <v>5</v>
      </c>
      <c r="E22" s="4">
        <v>0.22916666666666699</v>
      </c>
      <c r="F22" s="7">
        <v>0.27430555555555552</v>
      </c>
      <c r="G22" s="7">
        <v>0.2951388888888889</v>
      </c>
      <c r="H22" s="4">
        <v>0.39583333333333298</v>
      </c>
      <c r="I22" s="6">
        <v>330</v>
      </c>
      <c r="J22">
        <v>395</v>
      </c>
      <c r="K22">
        <v>425</v>
      </c>
      <c r="L22" s="6">
        <v>570</v>
      </c>
      <c r="Q22" s="6">
        <f t="shared" si="0"/>
        <v>330</v>
      </c>
      <c r="R22">
        <v>395</v>
      </c>
      <c r="S22">
        <v>425</v>
      </c>
      <c r="T22" s="6">
        <f t="shared" si="3"/>
        <v>570</v>
      </c>
    </row>
    <row r="23" spans="1:20" x14ac:dyDescent="0.3">
      <c r="A23" s="1">
        <v>21</v>
      </c>
      <c r="B23">
        <v>1</v>
      </c>
      <c r="C23" s="8">
        <v>1.9</v>
      </c>
      <c r="D23">
        <v>6</v>
      </c>
      <c r="E23" s="4">
        <v>0.22916666666666699</v>
      </c>
      <c r="F23" s="7">
        <v>0.29722222222222222</v>
      </c>
      <c r="G23" s="7">
        <v>0.26805555555555555</v>
      </c>
      <c r="H23" s="4">
        <v>0.39583333333333298</v>
      </c>
      <c r="I23" s="6">
        <v>330</v>
      </c>
      <c r="J23">
        <v>428</v>
      </c>
      <c r="K23">
        <v>386</v>
      </c>
      <c r="L23" s="6">
        <v>570</v>
      </c>
      <c r="Q23" s="6">
        <f t="shared" si="0"/>
        <v>330</v>
      </c>
      <c r="R23">
        <v>428</v>
      </c>
      <c r="S23">
        <v>386</v>
      </c>
      <c r="T23" s="6">
        <f t="shared" si="3"/>
        <v>570</v>
      </c>
    </row>
    <row r="24" spans="1:20" x14ac:dyDescent="0.3">
      <c r="A24" s="1">
        <v>22</v>
      </c>
      <c r="B24">
        <v>2</v>
      </c>
      <c r="C24" s="8">
        <v>1.5</v>
      </c>
      <c r="D24">
        <v>7</v>
      </c>
      <c r="E24" s="4">
        <v>0.22916666666666699</v>
      </c>
      <c r="F24" s="7">
        <v>0.25486111111111109</v>
      </c>
      <c r="G24" s="7">
        <v>0.31666666666666665</v>
      </c>
      <c r="H24" s="4">
        <v>0.39583333333333298</v>
      </c>
      <c r="I24" s="6">
        <v>330</v>
      </c>
      <c r="J24">
        <v>367</v>
      </c>
      <c r="K24">
        <v>456</v>
      </c>
      <c r="L24" s="6">
        <v>570</v>
      </c>
      <c r="Q24" s="6">
        <f t="shared" si="0"/>
        <v>330</v>
      </c>
      <c r="R24">
        <v>367</v>
      </c>
      <c r="S24">
        <v>456</v>
      </c>
      <c r="T24" s="6">
        <f t="shared" si="3"/>
        <v>570</v>
      </c>
    </row>
    <row r="25" spans="1:20" x14ac:dyDescent="0.3">
      <c r="A25" s="1">
        <v>23</v>
      </c>
      <c r="B25">
        <v>3</v>
      </c>
      <c r="C25" s="8">
        <v>1.6</v>
      </c>
      <c r="D25">
        <v>4</v>
      </c>
      <c r="E25" s="4">
        <v>0.22916666666666699</v>
      </c>
      <c r="F25" s="7">
        <v>0.3034722222222222</v>
      </c>
      <c r="G25" s="7">
        <v>0.33611111111111108</v>
      </c>
      <c r="H25" s="4">
        <v>0.39583333333333298</v>
      </c>
      <c r="I25" s="6">
        <v>330</v>
      </c>
      <c r="J25">
        <v>437</v>
      </c>
      <c r="K25">
        <v>484</v>
      </c>
      <c r="L25" s="6">
        <v>570</v>
      </c>
      <c r="Q25" s="6">
        <f t="shared" si="0"/>
        <v>330</v>
      </c>
      <c r="R25">
        <v>437</v>
      </c>
      <c r="S25">
        <v>484</v>
      </c>
      <c r="T25" s="6">
        <f t="shared" si="3"/>
        <v>570</v>
      </c>
    </row>
    <row r="26" spans="1:20" x14ac:dyDescent="0.3">
      <c r="A26" s="1">
        <v>24</v>
      </c>
      <c r="B26">
        <v>2</v>
      </c>
      <c r="C26" s="8">
        <v>1.1000000000000001</v>
      </c>
      <c r="D26">
        <v>5</v>
      </c>
      <c r="E26" s="4">
        <v>0.22916666666666699</v>
      </c>
      <c r="F26" s="7">
        <v>0.25</v>
      </c>
      <c r="G26" s="7">
        <v>0.3298611111111111</v>
      </c>
      <c r="H26" s="4">
        <v>0.39583333333333298</v>
      </c>
      <c r="I26" s="6">
        <v>330</v>
      </c>
      <c r="J26">
        <v>360</v>
      </c>
      <c r="K26">
        <v>475</v>
      </c>
      <c r="L26" s="6">
        <v>570</v>
      </c>
      <c r="Q26" s="6">
        <f t="shared" si="0"/>
        <v>330</v>
      </c>
      <c r="R26">
        <v>360</v>
      </c>
      <c r="S26">
        <v>475</v>
      </c>
      <c r="T26" s="6">
        <f t="shared" si="3"/>
        <v>570</v>
      </c>
    </row>
    <row r="27" spans="1:20" x14ac:dyDescent="0.3">
      <c r="A27" s="1">
        <v>25</v>
      </c>
      <c r="B27">
        <v>1</v>
      </c>
      <c r="C27" s="8">
        <v>1.5</v>
      </c>
      <c r="D27">
        <v>7</v>
      </c>
      <c r="E27" s="4">
        <v>0.22916666666666699</v>
      </c>
      <c r="F27" s="7">
        <v>0.28194444444444444</v>
      </c>
      <c r="G27" s="7">
        <v>0.30555555555555552</v>
      </c>
      <c r="H27" s="4">
        <v>0.39583333333333298</v>
      </c>
      <c r="I27" s="6">
        <v>330</v>
      </c>
      <c r="J27">
        <v>406</v>
      </c>
      <c r="K27">
        <v>440</v>
      </c>
      <c r="L27" s="6">
        <v>570</v>
      </c>
      <c r="Q27" s="6">
        <f t="shared" si="0"/>
        <v>330</v>
      </c>
      <c r="R27">
        <v>406</v>
      </c>
      <c r="S27">
        <v>440</v>
      </c>
      <c r="T27" s="6">
        <f t="shared" si="3"/>
        <v>570</v>
      </c>
    </row>
    <row r="28" spans="1:20" x14ac:dyDescent="0.3">
      <c r="A28" s="1">
        <v>26</v>
      </c>
      <c r="B28">
        <v>2</v>
      </c>
      <c r="C28" s="8">
        <v>1.9</v>
      </c>
      <c r="D28">
        <v>5</v>
      </c>
      <c r="E28" s="4">
        <v>0.22916666666666699</v>
      </c>
      <c r="F28" s="7">
        <v>0.26874999999999999</v>
      </c>
      <c r="G28" s="7">
        <v>0.30972222222222223</v>
      </c>
      <c r="H28" s="4">
        <v>0.39583333333333298</v>
      </c>
      <c r="I28" s="6">
        <v>330</v>
      </c>
      <c r="J28">
        <v>387</v>
      </c>
      <c r="K28">
        <v>446</v>
      </c>
      <c r="L28" s="6">
        <v>570</v>
      </c>
      <c r="Q28" s="6">
        <f t="shared" si="0"/>
        <v>330</v>
      </c>
      <c r="R28">
        <v>387</v>
      </c>
      <c r="S28">
        <v>446</v>
      </c>
      <c r="T28" s="6">
        <f t="shared" si="3"/>
        <v>570</v>
      </c>
    </row>
    <row r="29" spans="1:20" x14ac:dyDescent="0.3">
      <c r="A29" s="1">
        <v>27</v>
      </c>
      <c r="B29">
        <v>3</v>
      </c>
      <c r="C29" s="8">
        <v>1</v>
      </c>
      <c r="D29">
        <v>5</v>
      </c>
      <c r="E29" s="4">
        <v>0.22916666666666699</v>
      </c>
      <c r="F29" s="7">
        <v>0.30555555555555552</v>
      </c>
      <c r="G29" s="7">
        <v>0.27291666666666664</v>
      </c>
      <c r="H29" s="4">
        <v>0.39583333333333298</v>
      </c>
      <c r="I29" s="6">
        <v>330</v>
      </c>
      <c r="J29">
        <v>440</v>
      </c>
      <c r="K29">
        <v>393</v>
      </c>
      <c r="L29" s="6">
        <v>570</v>
      </c>
      <c r="Q29" s="6">
        <f t="shared" si="0"/>
        <v>330</v>
      </c>
      <c r="R29">
        <v>440</v>
      </c>
      <c r="S29">
        <v>393</v>
      </c>
      <c r="T29" s="6">
        <f t="shared" si="3"/>
        <v>570</v>
      </c>
    </row>
    <row r="30" spans="1:20" x14ac:dyDescent="0.3">
      <c r="A30" s="1">
        <v>28</v>
      </c>
      <c r="B30">
        <v>1</v>
      </c>
      <c r="C30" s="8">
        <v>1.1000000000000001</v>
      </c>
      <c r="D30">
        <v>3</v>
      </c>
      <c r="E30" s="4">
        <v>0.22916666666666699</v>
      </c>
      <c r="F30" s="7">
        <v>0.25138888888888888</v>
      </c>
      <c r="G30" s="7">
        <v>0.27152777777777776</v>
      </c>
      <c r="H30" s="4">
        <v>0.39583333333333298</v>
      </c>
      <c r="I30" s="6">
        <v>330</v>
      </c>
      <c r="J30">
        <v>362</v>
      </c>
      <c r="K30">
        <v>391</v>
      </c>
      <c r="L30" s="6">
        <v>570</v>
      </c>
      <c r="Q30" s="6">
        <f t="shared" si="0"/>
        <v>330</v>
      </c>
      <c r="R30">
        <v>362</v>
      </c>
      <c r="S30">
        <v>391</v>
      </c>
      <c r="T30" s="6">
        <f t="shared" si="3"/>
        <v>570</v>
      </c>
    </row>
    <row r="31" spans="1:20" x14ac:dyDescent="0.3">
      <c r="A31" s="1">
        <v>29</v>
      </c>
      <c r="B31">
        <v>3</v>
      </c>
      <c r="C31" s="8">
        <v>1.5</v>
      </c>
      <c r="D31">
        <v>4</v>
      </c>
      <c r="E31" s="4">
        <v>0.22916666666666699</v>
      </c>
      <c r="F31" s="7">
        <v>0.24791666666666667</v>
      </c>
      <c r="G31" s="7">
        <v>0.27499999999999997</v>
      </c>
      <c r="H31" s="4">
        <v>0.39583333333333298</v>
      </c>
      <c r="I31" s="6">
        <v>330</v>
      </c>
      <c r="J31">
        <v>357</v>
      </c>
      <c r="K31">
        <v>396</v>
      </c>
      <c r="L31" s="6">
        <v>570</v>
      </c>
      <c r="Q31" s="6">
        <f t="shared" si="0"/>
        <v>330</v>
      </c>
      <c r="R31">
        <v>357</v>
      </c>
      <c r="S31">
        <v>396</v>
      </c>
      <c r="T31" s="6">
        <f t="shared" si="3"/>
        <v>570</v>
      </c>
    </row>
    <row r="32" spans="1:20" x14ac:dyDescent="0.3">
      <c r="A32" s="1">
        <v>30</v>
      </c>
      <c r="B32">
        <v>1</v>
      </c>
      <c r="C32" s="8">
        <v>1</v>
      </c>
      <c r="D32">
        <v>3</v>
      </c>
      <c r="E32" s="4">
        <v>0.22916666666666699</v>
      </c>
      <c r="F32" s="7">
        <v>0.28194444444444444</v>
      </c>
      <c r="G32" s="7">
        <v>0.31736111111111115</v>
      </c>
      <c r="H32" s="4">
        <v>0.39583333333333298</v>
      </c>
      <c r="I32" s="6">
        <v>330</v>
      </c>
      <c r="J32">
        <v>406</v>
      </c>
      <c r="K32">
        <v>457</v>
      </c>
      <c r="L32" s="6">
        <v>570</v>
      </c>
      <c r="Q32" s="6">
        <f t="shared" si="0"/>
        <v>330</v>
      </c>
      <c r="R32">
        <v>406</v>
      </c>
      <c r="S32">
        <v>457</v>
      </c>
      <c r="T32" s="6">
        <f t="shared" si="3"/>
        <v>570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30"/>
  <sheetViews>
    <sheetView workbookViewId="0">
      <selection activeCell="B31" sqref="B31"/>
    </sheetView>
  </sheetViews>
  <sheetFormatPr defaultRowHeight="14" x14ac:dyDescent="0.3"/>
  <sheetData>
    <row r="1" spans="5:11" x14ac:dyDescent="0.3">
      <c r="E1" s="7"/>
      <c r="K1" s="7"/>
    </row>
    <row r="2" spans="5:11" x14ac:dyDescent="0.3">
      <c r="E2" s="7"/>
      <c r="K2" s="7"/>
    </row>
    <row r="3" spans="5:11" x14ac:dyDescent="0.3">
      <c r="E3" s="7"/>
      <c r="K3" s="7"/>
    </row>
    <row r="4" spans="5:11" x14ac:dyDescent="0.3">
      <c r="E4" s="7"/>
      <c r="K4" s="7"/>
    </row>
    <row r="5" spans="5:11" x14ac:dyDescent="0.3">
      <c r="E5" s="7"/>
      <c r="K5" s="7"/>
    </row>
    <row r="6" spans="5:11" x14ac:dyDescent="0.3">
      <c r="E6" s="7"/>
      <c r="K6" s="7"/>
    </row>
    <row r="7" spans="5:11" x14ac:dyDescent="0.3">
      <c r="E7" s="7"/>
      <c r="K7" s="7"/>
    </row>
    <row r="8" spans="5:11" x14ac:dyDescent="0.3">
      <c r="E8" s="7"/>
      <c r="K8" s="7"/>
    </row>
    <row r="9" spans="5:11" x14ac:dyDescent="0.3">
      <c r="E9" s="7"/>
      <c r="K9" s="7"/>
    </row>
    <row r="10" spans="5:11" x14ac:dyDescent="0.3">
      <c r="E10" s="7"/>
      <c r="K10" s="7"/>
    </row>
    <row r="11" spans="5:11" x14ac:dyDescent="0.3">
      <c r="E11" s="7"/>
      <c r="K11" s="7"/>
    </row>
    <row r="12" spans="5:11" x14ac:dyDescent="0.3">
      <c r="E12" s="7"/>
      <c r="K12" s="7"/>
    </row>
    <row r="13" spans="5:11" x14ac:dyDescent="0.3">
      <c r="E13" s="7"/>
      <c r="K13" s="7"/>
    </row>
    <row r="14" spans="5:11" x14ac:dyDescent="0.3">
      <c r="E14" s="7"/>
      <c r="K14" s="7"/>
    </row>
    <row r="15" spans="5:11" x14ac:dyDescent="0.3">
      <c r="E15" s="7"/>
      <c r="K15" s="7"/>
    </row>
    <row r="16" spans="5:11" x14ac:dyDescent="0.3">
      <c r="E16" s="7"/>
      <c r="K16" s="7"/>
    </row>
    <row r="17" spans="5:11" x14ac:dyDescent="0.3">
      <c r="E17" s="7"/>
      <c r="K17" s="7"/>
    </row>
    <row r="18" spans="5:11" x14ac:dyDescent="0.3">
      <c r="E18" s="7"/>
      <c r="K18" s="7"/>
    </row>
    <row r="19" spans="5:11" x14ac:dyDescent="0.3">
      <c r="E19" s="7"/>
      <c r="K19" s="7"/>
    </row>
    <row r="20" spans="5:11" x14ac:dyDescent="0.3">
      <c r="E20" s="7"/>
      <c r="K20" s="7"/>
    </row>
    <row r="21" spans="5:11" x14ac:dyDescent="0.3">
      <c r="E21" s="7"/>
      <c r="K21" s="7"/>
    </row>
    <row r="22" spans="5:11" x14ac:dyDescent="0.3">
      <c r="E22" s="7"/>
      <c r="K22" s="7"/>
    </row>
    <row r="23" spans="5:11" x14ac:dyDescent="0.3">
      <c r="E23" s="7"/>
      <c r="K23" s="7"/>
    </row>
    <row r="24" spans="5:11" x14ac:dyDescent="0.3">
      <c r="E24" s="7"/>
      <c r="K24" s="7"/>
    </row>
    <row r="25" spans="5:11" x14ac:dyDescent="0.3">
      <c r="E25" s="7"/>
      <c r="K25" s="7"/>
    </row>
    <row r="26" spans="5:11" x14ac:dyDescent="0.3">
      <c r="E26" s="7"/>
      <c r="K26" s="7"/>
    </row>
    <row r="27" spans="5:11" x14ac:dyDescent="0.3">
      <c r="E27" s="7"/>
      <c r="K27" s="7"/>
    </row>
    <row r="28" spans="5:11" x14ac:dyDescent="0.3">
      <c r="E28" s="7"/>
      <c r="K28" s="7"/>
    </row>
    <row r="29" spans="5:11" x14ac:dyDescent="0.3">
      <c r="E29" s="7"/>
      <c r="K29" s="7"/>
    </row>
    <row r="30" spans="5:11" x14ac:dyDescent="0.3">
      <c r="E30" s="7"/>
      <c r="K3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胥涛</dc:creator>
  <cp:lastModifiedBy>MrXu</cp:lastModifiedBy>
  <dcterms:created xsi:type="dcterms:W3CDTF">2015-06-05T18:17:20Z</dcterms:created>
  <dcterms:modified xsi:type="dcterms:W3CDTF">2020-04-08T06:17:57Z</dcterms:modified>
</cp:coreProperties>
</file>