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10天行程总览" sheetId="1" state="visible" r:id="rId1"/>
    <sheet xmlns:r="http://schemas.openxmlformats.org/officeDocument/2006/relationships" name="💰 预算明细" sheetId="2" state="visible" r:id="rId2"/>
    <sheet xmlns:r="http://schemas.openxmlformats.org/officeDocument/2006/relationships" name="🗺️ 景点清单" sheetId="3" state="visible" r:id="rId3"/>
    <sheet xmlns:r="http://schemas.openxmlformats.org/officeDocument/2006/relationships" name="🧥 穿搭装备清单" sheetId="4" state="visible" r:id="rId4"/>
    <sheet xmlns:r="http://schemas.openxmlformats.org/officeDocument/2006/relationships" name="🍜 美食推荐" sheetId="5" state="visible" r:id="rId5"/>
    <sheet xmlns:r="http://schemas.openxmlformats.org/officeDocument/2006/relationships" name="⚠️ 注意事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CC0000"/>
      <sz val="10"/>
    </font>
    <font>
      <name val="Arial"/>
      <b val="1"/>
      <sz val="11"/>
    </font>
    <font>
      <name val="Arial"/>
      <b val="1"/>
      <color rgb="00CC0000"/>
      <sz val="12"/>
    </font>
    <font>
      <name val="Arial"/>
      <i val="1"/>
      <color rgb="00666666"/>
      <sz val="9"/>
    </font>
    <font>
      <name val="Arial"/>
      <color rgb="00FF6600"/>
      <sz val="10"/>
    </font>
    <font>
      <name val="Arial"/>
      <color rgb="00C0392B"/>
      <sz val="10"/>
    </font>
  </fonts>
  <fills count="1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5F8FC"/>
      </patternFill>
    </fill>
    <fill>
      <patternFill patternType="solid">
        <fgColor rgb="00FFF3CD"/>
      </patternFill>
    </fill>
    <fill>
      <patternFill patternType="solid">
        <fgColor rgb="0000B050"/>
      </patternFill>
    </fill>
    <fill>
      <patternFill patternType="solid">
        <fgColor rgb="00E2EFDA"/>
      </patternFill>
    </fill>
    <fill>
      <patternFill patternType="solid">
        <fgColor rgb="00FF6600"/>
      </patternFill>
    </fill>
    <fill>
      <patternFill patternType="solid">
        <fgColor rgb="00FFF5EB"/>
      </patternFill>
    </fill>
    <fill>
      <patternFill patternType="solid">
        <fgColor rgb="007030A0"/>
      </patternFill>
    </fill>
    <fill>
      <patternFill patternType="solid">
        <fgColor rgb="00F0E6F6"/>
      </patternFill>
    </fill>
    <fill>
      <patternFill patternType="solid">
        <fgColor rgb="00C0392B"/>
      </patternFill>
    </fill>
    <fill>
      <patternFill patternType="solid">
        <fgColor rgb="00FFF5F5"/>
      </patternFill>
    </fill>
    <fill>
      <patternFill patternType="solid">
        <fgColor rgb="00CC7A00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wrapText="1"/>
    </xf>
    <xf numFmtId="0" fontId="1" fillId="6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vertical="top" wrapText="1"/>
    </xf>
    <xf numFmtId="0" fontId="9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vertical="top" wrapText="1"/>
    </xf>
    <xf numFmtId="0" fontId="1" fillId="12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vertical="top" wrapText="1"/>
    </xf>
    <xf numFmtId="0" fontId="10" fillId="13" borderId="1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002F5496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2" customWidth="1" min="3" max="3"/>
    <col width="28" customWidth="1" min="4" max="4"/>
    <col width="22" customWidth="1" min="5" max="5"/>
    <col width="24" customWidth="1" min="6" max="6"/>
    <col width="14" customWidth="1" min="7" max="7"/>
  </cols>
  <sheetData>
    <row r="1">
      <c r="A1" s="1" t="inlineStr">
        <is>
          <t>🧊 漠河11月10天深度游 · 行程总览（预算5000元）</t>
        </is>
      </c>
    </row>
    <row r="2" ht="22" customHeight="1">
      <c r="A2" s="2" t="inlineStr">
        <is>
          <t>出发地</t>
        </is>
      </c>
      <c r="B2" s="3" t="inlineStr">
        <is>
          <t>江浙沪（上海/杭州/南京均可）</t>
        </is>
      </c>
    </row>
    <row r="3" ht="22" customHeight="1">
      <c r="A3" s="2" t="inlineStr">
        <is>
          <t>目的地</t>
        </is>
      </c>
      <c r="B3" s="3" t="inlineStr">
        <is>
          <t>黑龙江省漠河市 · 北极村 · 北红村 · 哈尔滨</t>
        </is>
      </c>
    </row>
    <row r="4" ht="22" customHeight="1">
      <c r="A4" s="2" t="inlineStr">
        <is>
          <t>时间</t>
        </is>
      </c>
      <c r="B4" s="3" t="inlineStr">
        <is>
          <t>11月（建议11月初~中旬，已有雪但没到最冷）</t>
        </is>
      </c>
    </row>
    <row r="5" ht="22" customHeight="1">
      <c r="A5" s="2" t="inlineStr">
        <is>
          <t>人数</t>
        </is>
      </c>
      <c r="B5" s="3" t="inlineStr">
        <is>
          <t>1人独行</t>
        </is>
      </c>
    </row>
    <row r="6" ht="22" customHeight="1">
      <c r="A6" s="2" t="inlineStr">
        <is>
          <t>总预算</t>
        </is>
      </c>
      <c r="B6" s="3" t="inlineStr">
        <is>
          <t>¥5000（含交通住宿餐饮门票）</t>
        </is>
      </c>
    </row>
    <row r="7" ht="22" customHeight="1">
      <c r="A7" s="2" t="inlineStr">
        <is>
          <t>气温</t>
        </is>
      </c>
      <c r="B7" s="3" t="inlineStr">
        <is>
          <t>白天 -5°C~-10°C，夜间 -15°C~-25°C</t>
        </is>
      </c>
    </row>
    <row r="9">
      <c r="A9" s="4" t="inlineStr">
        <is>
          <t>天数</t>
        </is>
      </c>
      <c r="B9" s="4" t="inlineStr">
        <is>
          <t>日期参考</t>
        </is>
      </c>
      <c r="C9" s="4" t="inlineStr">
        <is>
          <t>行程安排</t>
        </is>
      </c>
      <c r="D9" s="4" t="inlineStr">
        <is>
          <t>交通方式</t>
        </is>
      </c>
      <c r="E9" s="4" t="inlineStr">
        <is>
          <t>住宿</t>
        </is>
      </c>
      <c r="F9" s="4" t="inlineStr">
        <is>
          <t>餐饮推荐</t>
        </is>
      </c>
      <c r="G9" s="4" t="inlineStr">
        <is>
          <t>预估花费</t>
        </is>
      </c>
    </row>
    <row r="10" ht="85" customHeight="1">
      <c r="A10" s="5" t="inlineStr">
        <is>
          <t>Day 1</t>
        </is>
      </c>
      <c r="B10" s="6" t="inlineStr">
        <is>
          <t>11月某日</t>
        </is>
      </c>
      <c r="C10" s="6" t="inlineStr">
        <is>
          <t>江浙沪 → 哈尔滨
下午/晚上出发</t>
        </is>
      </c>
      <c r="D10" s="6" t="inlineStr">
        <is>
          <t>硬卧火车 ¥450
（或飞机 ¥600-800）</t>
        </is>
      </c>
      <c r="E10" s="6" t="inlineStr">
        <is>
          <t>火车上</t>
        </is>
      </c>
      <c r="F10" s="7" t="inlineStr">
        <is>
          <t>火车上自备</t>
        </is>
      </c>
      <c r="G10" s="6" t="inlineStr">
        <is>
          <t>¥450</t>
        </is>
      </c>
    </row>
    <row r="11" ht="85" customHeight="1">
      <c r="A11" s="8" t="inlineStr">
        <is>
          <t>Day 2</t>
        </is>
      </c>
      <c r="B11" s="9" t="inlineStr">
        <is>
          <t>次日</t>
        </is>
      </c>
      <c r="C11" s="9" t="inlineStr">
        <is>
          <t>抵达哈尔滨
中央大街+索菲亚教堂+松花江
晚上火车赴漠河</t>
        </is>
      </c>
      <c r="D11" s="9" t="inlineStr">
        <is>
          <t>哈尔滨站 → 漠河
K7039/K7041
硬卧 ¥250（17h）</t>
        </is>
      </c>
      <c r="E11" s="9" t="inlineStr">
        <is>
          <t>火车上</t>
        </is>
      </c>
      <c r="F11" s="10" t="inlineStr">
        <is>
          <t>哈尔滨：锅包肉/马迭尔冰棍/红肠
约 ¥60</t>
        </is>
      </c>
      <c r="G11" s="9" t="inlineStr">
        <is>
          <t>¥310</t>
        </is>
      </c>
    </row>
    <row r="12" ht="85" customHeight="1">
      <c r="A12" s="5" t="inlineStr">
        <is>
          <t>Day 3</t>
        </is>
      </c>
      <c r="B12" s="6" t="inlineStr">
        <is>
          <t>第3天</t>
        </is>
      </c>
      <c r="C12" s="6" t="inlineStr">
        <is>
          <t>早上抵达漠河
包车出发：白桦林 → 龙江第一湾
→ 乌苏里浅滩（最北点）
→ 北红村入住</t>
        </is>
      </c>
      <c r="D12" s="6" t="inlineStr">
        <is>
          <t>3天2晚拼团包车
¥600（含车+住宿+门票）</t>
        </is>
      </c>
      <c r="E12" s="6" t="inlineStr">
        <is>
          <t>北红村
农家火炕</t>
        </is>
      </c>
      <c r="F12" s="7" t="inlineStr">
        <is>
          <t>北红村农家菜
小鸡炖蘑菇/酸菜炖粉条
约 ¥50</t>
        </is>
      </c>
      <c r="G12" s="6" t="inlineStr">
        <is>
          <t>¥650</t>
        </is>
      </c>
    </row>
    <row r="13" ht="85" customHeight="1">
      <c r="A13" s="8" t="inlineStr">
        <is>
          <t>Day 4</t>
        </is>
      </c>
      <c r="B13" s="9" t="inlineStr">
        <is>
          <t>第4天</t>
        </is>
      </c>
      <c r="C13" s="9" t="inlineStr">
        <is>
          <t>北红村日出 → 女脚湾
→ 北极村（最北邮局/最北哨所
北极沙洲/神州北极广场/界碑）</t>
        </is>
      </c>
      <c r="D13" s="9" t="inlineStr">
        <is>
          <t>包车（含在¥600内）</t>
        </is>
      </c>
      <c r="E13" s="9" t="inlineStr">
        <is>
          <t>北极村民宿
火炕/标间</t>
        </is>
      </c>
      <c r="F13" s="10" t="inlineStr">
        <is>
          <t>北极村：铁锅炖大鹅
约 ¥80</t>
        </is>
      </c>
      <c r="G13" s="9" t="inlineStr">
        <is>
          <t>¥80</t>
        </is>
      </c>
    </row>
    <row r="14" ht="85" customHeight="1">
      <c r="A14" s="5" t="inlineStr">
        <is>
          <t>Day 5</t>
        </is>
      </c>
      <c r="B14" s="6" t="inlineStr">
        <is>
          <t>第5天</t>
        </is>
      </c>
      <c r="C14" s="6" t="inlineStr">
        <is>
          <t>北极村自由活动
泼水成冰体验/雪地徒步
圣诞村/滑雪场（可选）
下午返回漠河市区</t>
        </is>
      </c>
      <c r="D14" s="6" t="inlineStr">
        <is>
          <t>包车送回漠河</t>
        </is>
      </c>
      <c r="E14" s="6" t="inlineStr">
        <is>
          <t>漠河市区
经济酒店 ¥100</t>
        </is>
      </c>
      <c r="F14" s="7" t="inlineStr">
        <is>
          <t>漠河市区：杀猪菜/烤冷面
约 ¥60</t>
        </is>
      </c>
      <c r="G14" s="6" t="inlineStr">
        <is>
          <t>¥160</t>
        </is>
      </c>
    </row>
    <row r="15" ht="85" customHeight="1">
      <c r="A15" s="8" t="inlineStr">
        <is>
          <t>Day 6</t>
        </is>
      </c>
      <c r="B15" s="9" t="inlineStr">
        <is>
          <t>第6天</t>
        </is>
      </c>
      <c r="C15" s="9" t="inlineStr">
        <is>
          <t>漠河市区半日游
五六火灾纪念馆/松苑公园
北极星广场
下午火车回哈尔滨</t>
        </is>
      </c>
      <c r="D15" s="9" t="inlineStr">
        <is>
          <t>漠河→哈尔滨
硬卧 ¥250</t>
        </is>
      </c>
      <c r="E15" s="9" t="inlineStr">
        <is>
          <t>火车上</t>
        </is>
      </c>
      <c r="F15" s="10" t="inlineStr">
        <is>
          <t>漠河午餐：铁锅炖
约 ¥50</t>
        </is>
      </c>
      <c r="G15" s="9" t="inlineStr">
        <is>
          <t>¥300</t>
        </is>
      </c>
    </row>
    <row r="16" ht="85" customHeight="1">
      <c r="A16" s="5" t="inlineStr">
        <is>
          <t>Day 7</t>
        </is>
      </c>
      <c r="B16" s="6" t="inlineStr">
        <is>
          <t>第7天</t>
        </is>
      </c>
      <c r="C16" s="6" t="inlineStr">
        <is>
          <t>抵达哈尔滨
入住休息
逛中央大街夜景</t>
        </is>
      </c>
      <c r="D16" s="6" t="inlineStr">
        <is>
          <t>市内公交/地铁</t>
        </is>
      </c>
      <c r="E16" s="6" t="inlineStr">
        <is>
          <t>哈尔滨青旅/酒店
¥100</t>
        </is>
      </c>
      <c r="F16" s="7" t="inlineStr">
        <is>
          <t>东北饺子/烧烤
约 ¥60</t>
        </is>
      </c>
      <c r="G16" s="6" t="inlineStr">
        <is>
          <t>¥160</t>
        </is>
      </c>
    </row>
    <row r="17" ht="85" customHeight="1">
      <c r="A17" s="8" t="inlineStr">
        <is>
          <t>Day 8</t>
        </is>
      </c>
      <c r="B17" s="9" t="inlineStr">
        <is>
          <t>第8天</t>
        </is>
      </c>
      <c r="C17" s="9" t="inlineStr">
        <is>
          <t>哈尔滨一日游
冰雪大世界（如已开园）/太阳岛
老道外中华巴洛克</t>
        </is>
      </c>
      <c r="D17" s="9" t="inlineStr">
        <is>
          <t>市内公交 ¥10</t>
        </is>
      </c>
      <c r="E17" s="9" t="inlineStr">
        <is>
          <t>哈尔滨酒店 ¥100</t>
        </is>
      </c>
      <c r="F17" s="10" t="inlineStr">
        <is>
          <t>俄式西餐/东北菜
约 ¥80</t>
        </is>
      </c>
      <c r="G17" s="9" t="inlineStr">
        <is>
          <t>¥190</t>
        </is>
      </c>
    </row>
    <row r="18" ht="85" customHeight="1">
      <c r="A18" s="5" t="inlineStr">
        <is>
          <t>Day 9</t>
        </is>
      </c>
      <c r="B18" s="6" t="inlineStr">
        <is>
          <t>第9天</t>
        </is>
      </c>
      <c r="C18" s="6" t="inlineStr">
        <is>
          <t>哈尔滨自由活动
买特产/红肠/巧克力
晚上火车回江浙沪</t>
        </is>
      </c>
      <c r="D18" s="6" t="inlineStr">
        <is>
          <t>硬卧火车 ¥450</t>
        </is>
      </c>
      <c r="E18" s="6" t="inlineStr">
        <is>
          <t>火车上</t>
        </is>
      </c>
      <c r="F18" s="7" t="inlineStr">
        <is>
          <t>哈尔滨最后晚餐 ¥50</t>
        </is>
      </c>
      <c r="G18" s="6" t="inlineStr">
        <is>
          <t>¥500</t>
        </is>
      </c>
    </row>
    <row r="19" ht="85" customHeight="1">
      <c r="A19" s="8" t="inlineStr">
        <is>
          <t>Day 10</t>
        </is>
      </c>
      <c r="B19" s="9" t="inlineStr">
        <is>
          <t>第10天</t>
        </is>
      </c>
      <c r="C19" s="9" t="inlineStr">
        <is>
          <t>抵达江浙沪
回家~</t>
        </is>
      </c>
      <c r="D19" s="9" t="inlineStr">
        <is>
          <t>-</t>
        </is>
      </c>
      <c r="E19" s="9" t="inlineStr">
        <is>
          <t>-</t>
        </is>
      </c>
      <c r="F19" s="10" t="inlineStr">
        <is>
          <t>-</t>
        </is>
      </c>
      <c r="G19" s="9" t="inlineStr">
        <is>
          <t>¥0</t>
        </is>
      </c>
    </row>
    <row r="20">
      <c r="A20" s="11" t="inlineStr">
        <is>
          <t>💰 总预算预估：</t>
        </is>
      </c>
      <c r="G20" s="12" t="inlineStr">
        <is>
          <t>≈ ¥2,800 ~ ¥3,200</t>
        </is>
      </c>
    </row>
    <row r="21">
      <c r="A21" s="13" t="inlineStr">
        <is>
          <t>💡 预算说明：火车方案约¥2,800~3,200（预算充裕，还有¥1,800弹性空间用于升级住宿/飞机/购物） | 11月淡季，住宿和包车都很便宜 | 如选飞机出行预算会紧张些</t>
        </is>
      </c>
    </row>
  </sheetData>
  <mergeCells count="9">
    <mergeCell ref="B3:G3"/>
    <mergeCell ref="B2:G2"/>
    <mergeCell ref="A1:G1"/>
    <mergeCell ref="B5:G5"/>
    <mergeCell ref="A21:G21"/>
    <mergeCell ref="B4:G4"/>
    <mergeCell ref="A20:F20"/>
    <mergeCell ref="B7:G7"/>
    <mergeCell ref="B6:G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0000B050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5" customWidth="1" min="3" max="3"/>
    <col width="16" customWidth="1" min="4" max="4"/>
    <col width="10" customWidth="1" min="5" max="5"/>
  </cols>
  <sheetData>
    <row r="1">
      <c r="A1" s="14" t="inlineStr">
        <is>
          <t>💰 漠河10天旅行 · 预算明细表</t>
        </is>
      </c>
    </row>
    <row r="2">
      <c r="A2" s="15" t="inlineStr">
        <is>
          <t>类别</t>
        </is>
      </c>
      <c r="B2" s="15" t="inlineStr">
        <is>
          <t>项目</t>
        </is>
      </c>
      <c r="C2" s="15" t="inlineStr">
        <is>
          <t>明细</t>
        </is>
      </c>
      <c r="D2" s="15" t="inlineStr">
        <is>
          <t>预估金额(¥)</t>
        </is>
      </c>
      <c r="E2" s="15" t="inlineStr">
        <is>
          <t>占比</t>
        </is>
      </c>
    </row>
    <row r="3">
      <c r="A3" s="16" t="inlineStr">
        <is>
          <t>🚂 大交通</t>
        </is>
      </c>
      <c r="B3" s="9" t="inlineStr">
        <is>
          <t>江浙沪↔哈尔滨 硬卧往返</t>
        </is>
      </c>
      <c r="C3" s="9" t="inlineStr">
        <is>
          <t>去程硬卧¥450 + 回程硬卧¥450</t>
        </is>
      </c>
      <c r="D3" s="9" t="n">
        <v>900</v>
      </c>
      <c r="E3" s="9" t="inlineStr"/>
    </row>
    <row r="4">
      <c r="A4" s="6" t="inlineStr"/>
      <c r="B4" s="6" t="inlineStr">
        <is>
          <t>哈尔滨↔漠河 硬卧往返</t>
        </is>
      </c>
      <c r="C4" s="6" t="inlineStr">
        <is>
          <t>去程¥250 + 回程¥250</t>
        </is>
      </c>
      <c r="D4" s="6" t="n">
        <v>500</v>
      </c>
      <c r="E4" s="6" t="inlineStr"/>
    </row>
    <row r="5">
      <c r="A5" s="9" t="inlineStr"/>
      <c r="B5" s="9" t="inlineStr">
        <is>
          <t>哈尔滨市内交通</t>
        </is>
      </c>
      <c r="C5" s="9" t="inlineStr">
        <is>
          <t>公交/地铁 10天约¥50</t>
        </is>
      </c>
      <c r="D5" s="9" t="n">
        <v>50</v>
      </c>
      <c r="E5" s="9" t="inlineStr"/>
    </row>
    <row r="6">
      <c r="A6" s="17" t="inlineStr">
        <is>
          <t>🏠 住宿</t>
        </is>
      </c>
      <c r="B6" s="6" t="inlineStr">
        <is>
          <t>哈尔滨住宿（3晚）</t>
        </is>
      </c>
      <c r="C6" s="6" t="inlineStr">
        <is>
          <t>青旅/经济酒店 ¥100×3</t>
        </is>
      </c>
      <c r="D6" s="6" t="n">
        <v>300</v>
      </c>
      <c r="E6" s="6" t="inlineStr"/>
    </row>
    <row r="7">
      <c r="A7" s="9" t="inlineStr"/>
      <c r="B7" s="9" t="inlineStr">
        <is>
          <t>北红村火炕（含在包车）</t>
        </is>
      </c>
      <c r="C7" s="9" t="inlineStr">
        <is>
          <t>拼团包车含住宿</t>
        </is>
      </c>
      <c r="D7" s="9" t="n">
        <v>0</v>
      </c>
      <c r="E7" s="9" t="inlineStr"/>
    </row>
    <row r="8">
      <c r="A8" s="6" t="inlineStr"/>
      <c r="B8" s="6" t="inlineStr">
        <is>
          <t>北极村民宿（含在包车）</t>
        </is>
      </c>
      <c r="C8" s="6" t="inlineStr">
        <is>
          <t>拼团包车含住宿</t>
        </is>
      </c>
      <c r="D8" s="6" t="n">
        <v>0</v>
      </c>
      <c r="E8" s="6" t="inlineStr"/>
    </row>
    <row r="9">
      <c r="A9" s="9" t="inlineStr"/>
      <c r="B9" s="9" t="inlineStr">
        <is>
          <t>漠河市区酒店（1晚）</t>
        </is>
      </c>
      <c r="C9" s="9" t="inlineStr">
        <is>
          <t>经济酒店 ¥100</t>
        </is>
      </c>
      <c r="D9" s="9" t="n">
        <v>100</v>
      </c>
      <c r="E9" s="9" t="inlineStr"/>
    </row>
    <row r="10">
      <c r="A10" s="17" t="inlineStr">
        <is>
          <t>🎯 漠河拼团</t>
        </is>
      </c>
      <c r="B10" s="6" t="inlineStr">
        <is>
          <t>3天2晚深度游拼团</t>
        </is>
      </c>
      <c r="C10" s="6" t="inlineStr">
        <is>
          <t>包车/住宿/门票全含
白桦林/龙江一湾/乌苏里
北红村/北极村</t>
        </is>
      </c>
      <c r="D10" s="6" t="n">
        <v>600</v>
      </c>
      <c r="E10" s="6" t="inlineStr"/>
    </row>
    <row r="11">
      <c r="A11" s="16" t="inlineStr">
        <is>
          <t>🎫 门票（拼团未含）</t>
        </is>
      </c>
      <c r="B11" s="9" t="inlineStr">
        <is>
          <t>圣诞村/滑雪场（可选）</t>
        </is>
      </c>
      <c r="C11" s="9" t="inlineStr">
        <is>
          <t>滑雪场约¥100</t>
        </is>
      </c>
      <c r="D11" s="9" t="n">
        <v>100</v>
      </c>
      <c r="E11" s="9" t="inlineStr"/>
    </row>
    <row r="12">
      <c r="A12" s="17" t="inlineStr">
        <is>
          <t>🍜 餐饮</t>
        </is>
      </c>
      <c r="B12" s="6" t="inlineStr">
        <is>
          <t>10天餐饮</t>
        </is>
      </c>
      <c r="C12" s="6" t="inlineStr">
        <is>
          <t>平均¥50-80/天
铁锅炖/杀猪菜/小鸡炖蘑菇
东北饺子/俄式西餐</t>
        </is>
      </c>
      <c r="D12" s="6" t="n">
        <v>650</v>
      </c>
      <c r="E12" s="6" t="inlineStr"/>
    </row>
    <row r="13">
      <c r="A13" s="16" t="inlineStr">
        <is>
          <t>🛍️ 购物/杂项</t>
        </is>
      </c>
      <c r="B13" s="9" t="inlineStr">
        <is>
          <t>哈尔滨红肠/特产</t>
        </is>
      </c>
      <c r="C13" s="9" t="inlineStr">
        <is>
          <t>秋林红肠/大列巴/巧克力</t>
        </is>
      </c>
      <c r="D13" s="9" t="n">
        <v>150</v>
      </c>
      <c r="E13" s="9" t="inlineStr"/>
    </row>
    <row r="14">
      <c r="A14" s="6" t="inlineStr"/>
      <c r="B14" s="6" t="inlineStr">
        <is>
          <t>旅行保险</t>
        </is>
      </c>
      <c r="C14" s="6" t="inlineStr">
        <is>
          <t>10天意外险</t>
        </is>
      </c>
      <c r="D14" s="6" t="n">
        <v>50</v>
      </c>
      <c r="E14" s="6" t="inlineStr"/>
    </row>
    <row r="15">
      <c r="A15" s="9" t="inlineStr"/>
      <c r="B15" s="9" t="inlineStr">
        <is>
          <t>充电宝/暖宝宝/备用</t>
        </is>
      </c>
      <c r="C15" s="9" t="inlineStr">
        <is>
          <t>漠河必备品</t>
        </is>
      </c>
      <c r="D15" s="9" t="n">
        <v>100</v>
      </c>
      <c r="E15" s="9" t="inlineStr"/>
    </row>
    <row r="16">
      <c r="A16" s="11" t="inlineStr">
        <is>
          <t>💰 总计</t>
        </is>
      </c>
      <c r="B16" s="18" t="n"/>
      <c r="C16" s="18" t="n"/>
      <c r="D16" s="12">
        <f>SUM(D3:D14)</f>
        <v/>
      </c>
      <c r="E16" s="19" t="inlineStr">
        <is>
          <t>100%</t>
        </is>
      </c>
    </row>
    <row r="17">
      <c r="A17" s="13" t="inlineStr">
        <is>
          <t>💡 预算还剩约¥1,800~2,200！可用于：升级飞机票（¥300-500）、升级酒店、加滑雪场、买更多特产、吃更贵的铁锅炖</t>
        </is>
      </c>
    </row>
  </sheetData>
  <mergeCells count="3">
    <mergeCell ref="A1:E1"/>
    <mergeCell ref="A16:C16"/>
    <mergeCell ref="A17:E1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00FF6600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35" customWidth="1" min="4" max="4"/>
    <col width="32" customWidth="1" min="5" max="5"/>
    <col width="14" customWidth="1" min="6" max="6"/>
  </cols>
  <sheetData>
    <row r="1">
      <c r="A1" s="20" t="inlineStr">
        <is>
          <t>🗺️ 漠河必去景点清单</t>
        </is>
      </c>
    </row>
    <row r="2">
      <c r="A2" s="21" t="inlineStr">
        <is>
          <t>景点名称</t>
        </is>
      </c>
      <c r="B2" s="21" t="inlineStr">
        <is>
          <t>门票</t>
        </is>
      </c>
      <c r="C2" s="21" t="inlineStr">
        <is>
          <t>建议游玩</t>
        </is>
      </c>
      <c r="D2" s="21" t="inlineStr">
        <is>
          <t>推荐理由</t>
        </is>
      </c>
      <c r="E2" s="21" t="inlineStr">
        <is>
          <t>Tips</t>
        </is>
      </c>
      <c r="F2" s="21" t="inlineStr">
        <is>
          <t>必去指数</t>
        </is>
      </c>
    </row>
    <row r="3">
      <c r="A3" s="9" t="inlineStr">
        <is>
          <t>北极村</t>
        </is>
      </c>
      <c r="B3" s="9" t="inlineStr">
        <is>
          <t>¥68（含景交车）</t>
        </is>
      </c>
      <c r="C3" s="9" t="inlineStr">
        <is>
          <t>1天</t>
        </is>
      </c>
      <c r="D3" s="9" t="inlineStr">
        <is>
          <t>中国最北村庄，最北邮局/哨所/界碑
神州北极广场，中国版图鸡冠之顶</t>
        </is>
      </c>
      <c r="E3" s="9" t="inlineStr">
        <is>
          <t>一定要在最北邮局寄一张明信片
泼水成冰需要-20°C以下+开水</t>
        </is>
      </c>
      <c r="F3" s="22" t="inlineStr">
        <is>
          <t>⭐⭐⭐⭐⭐</t>
        </is>
      </c>
    </row>
    <row r="4">
      <c r="A4" s="23" t="inlineStr">
        <is>
          <t>北红村</t>
        </is>
      </c>
      <c r="B4" s="23" t="inlineStr">
        <is>
          <t>免费</t>
        </is>
      </c>
      <c r="C4" s="23" t="inlineStr">
        <is>
          <t>半天~1天</t>
        </is>
      </c>
      <c r="D4" s="23" t="inlineStr">
        <is>
          <t>比北极村更原生态的北国村庄
真正的淳朴东北农村风貌</t>
        </is>
      </c>
      <c r="E4" s="23" t="inlineStr">
        <is>
          <t>住农家火炕体验地道东北生活
早上看日出特别美</t>
        </is>
      </c>
      <c r="F4" s="24" t="inlineStr">
        <is>
          <t>⭐⭐⭐⭐⭐</t>
        </is>
      </c>
    </row>
    <row r="5">
      <c r="A5" s="9" t="inlineStr">
        <is>
          <t>龙江第一湾</t>
        </is>
      </c>
      <c r="B5" s="9" t="inlineStr">
        <is>
          <t>¥50</t>
        </is>
      </c>
      <c r="C5" s="9" t="inlineStr">
        <is>
          <t>1.5h</t>
        </is>
      </c>
      <c r="D5" s="9" t="inlineStr">
        <is>
          <t>黑龙江Ω形大拐弯，登观景台俯瞰
对面就是俄罗斯</t>
        </is>
      </c>
      <c r="E5" s="9" t="inlineStr">
        <is>
          <t>需要爬台阶到观景台
11月雪景绝美</t>
        </is>
      </c>
      <c r="F5" s="22" t="inlineStr">
        <is>
          <t>⭐⭐⭐⭐⭐</t>
        </is>
      </c>
    </row>
    <row r="6">
      <c r="A6" s="23" t="inlineStr">
        <is>
          <t>乌苏里浅滩</t>
        </is>
      </c>
      <c r="B6" s="23" t="inlineStr">
        <is>
          <t>免费（含在套票）</t>
        </is>
      </c>
      <c r="C6" s="23" t="inlineStr">
        <is>
          <t>40min</t>
        </is>
      </c>
      <c r="D6" s="23" t="inlineStr">
        <is>
          <t>中国地理最北点！
坐标：北纬53°33′42″</t>
        </is>
      </c>
      <c r="E6" s="23" t="inlineStr">
        <is>
          <t>照相打卡必去
碑上写着"中国最北点"</t>
        </is>
      </c>
      <c r="F6" s="24" t="inlineStr">
        <is>
          <t>⭐⭐⭐⭐⭐</t>
        </is>
      </c>
    </row>
    <row r="7">
      <c r="A7" s="9" t="inlineStr">
        <is>
          <t>白桦林</t>
        </is>
      </c>
      <c r="B7" s="9" t="inlineStr">
        <is>
          <t>免费</t>
        </is>
      </c>
      <c r="C7" s="9" t="inlineStr">
        <is>
          <t>30min</t>
        </is>
      </c>
      <c r="D7" s="9" t="inlineStr">
        <is>
          <t>雪中的白桦林如银装素裹
拍照绝美</t>
        </is>
      </c>
      <c r="E7" s="9" t="inlineStr">
        <is>
          <t>上午光线最好
冬季雪厚时特别出片</t>
        </is>
      </c>
      <c r="F7" s="22" t="inlineStr">
        <is>
          <t>⭐⭐⭐⭐</t>
        </is>
      </c>
    </row>
    <row r="8">
      <c r="A8" s="23" t="inlineStr">
        <is>
          <t>漠河舞厅</t>
        </is>
      </c>
      <c r="B8" s="23" t="inlineStr">
        <is>
          <t>¥20</t>
        </is>
      </c>
      <c r="C8" s="23" t="inlineStr">
        <is>
          <t>1h</t>
        </is>
      </c>
      <c r="D8" s="23" t="inlineStr">
        <is>
          <t>复古氛围感满分
《漠河舞厅》歌曲原型地</t>
        </is>
      </c>
      <c r="E8" s="23" t="inlineStr">
        <is>
          <t>营业时间8:30-16:00
拍照打卡超有氛围</t>
        </is>
      </c>
      <c r="F8" s="24" t="inlineStr">
        <is>
          <t>⭐⭐⭐⭐</t>
        </is>
      </c>
    </row>
    <row r="9">
      <c r="A9" s="9" t="inlineStr">
        <is>
          <t>五六火灾纪念馆</t>
        </is>
      </c>
      <c r="B9" s="9" t="inlineStr">
        <is>
          <t>免费</t>
        </is>
      </c>
      <c r="C9" s="9" t="inlineStr">
        <is>
          <t>1h</t>
        </is>
      </c>
      <c r="D9" s="9" t="inlineStr">
        <is>
          <t>1987年5.6大火纪念馆
了解漠河历史</t>
        </is>
      </c>
      <c r="E9" s="9" t="inlineStr">
        <is>
          <t>周一闭馆
旁边就是松苑公园</t>
        </is>
      </c>
      <c r="F9" s="22" t="inlineStr">
        <is>
          <t>⭐⭐⭐⭐</t>
        </is>
      </c>
    </row>
    <row r="10">
      <c r="A10" s="23" t="inlineStr">
        <is>
          <t>松苑公园</t>
        </is>
      </c>
      <c r="B10" s="23" t="inlineStr">
        <is>
          <t>免费</t>
        </is>
      </c>
      <c r="C10" s="23" t="inlineStr">
        <is>
          <t>30min</t>
        </is>
      </c>
      <c r="D10" s="23" t="inlineStr">
        <is>
          <t>1987年大火中奇迹幸存的原始森林
城中原始森林</t>
        </is>
      </c>
      <c r="E10" s="23" t="inlineStr">
        <is>
          <t>大火中唯一幸存的树林
被称为"松苑"</t>
        </is>
      </c>
      <c r="F10" s="24" t="inlineStr">
        <is>
          <t>⭐⭐⭐</t>
        </is>
      </c>
    </row>
    <row r="11">
      <c r="A11" s="9" t="inlineStr">
        <is>
          <t>北极星广场</t>
        </is>
      </c>
      <c r="B11" s="9" t="inlineStr">
        <is>
          <t>免费</t>
        </is>
      </c>
      <c r="C11" s="9" t="inlineStr">
        <is>
          <t>30min</t>
        </is>
      </c>
      <c r="D11" s="9" t="inlineStr">
        <is>
          <t>登顶可俯瞰漠河全城
漠河地标</t>
        </is>
      </c>
      <c r="E11" s="9" t="inlineStr">
        <is>
          <t>晚上灯光不错
白天视野好</t>
        </is>
      </c>
      <c r="F11" s="22" t="inlineStr">
        <is>
          <t>⭐⭐⭐</t>
        </is>
      </c>
    </row>
    <row r="12">
      <c r="A12" s="23" t="inlineStr">
        <is>
          <t>圣诞村/滑雪场</t>
        </is>
      </c>
      <c r="B12" s="23" t="inlineStr">
        <is>
          <t>滑雪场约¥100</t>
        </is>
      </c>
      <c r="C12" s="23" t="inlineStr">
        <is>
          <t>半天</t>
        </is>
      </c>
      <c r="D12" s="23" t="inlineStr">
        <is>
          <t>圣诞主题雪村
有滑雪道可滑雪</t>
        </is>
      </c>
      <c r="E12" s="23" t="inlineStr">
        <is>
          <t>11月不一定全开
提前确认</t>
        </is>
      </c>
      <c r="F12" s="24" t="inlineStr">
        <is>
          <t>⭐⭐⭐</t>
        </is>
      </c>
    </row>
    <row r="13">
      <c r="A13" s="9" t="inlineStr">
        <is>
          <t>女脚湾</t>
        </is>
      </c>
      <c r="B13" s="9" t="inlineStr">
        <is>
          <t>免费</t>
        </is>
      </c>
      <c r="C13" s="9" t="inlineStr">
        <is>
          <t>30min</t>
        </is>
      </c>
      <c r="D13" s="9" t="inlineStr">
        <is>
          <t>黑龙江上的U形湾
形状像女人的脚</t>
        </is>
      </c>
      <c r="E13" s="9" t="inlineStr">
        <is>
          <t>在去北极村路上
顺路打卡</t>
        </is>
      </c>
      <c r="F13" s="22" t="inlineStr">
        <is>
          <t>⭐⭐⭐</t>
        </is>
      </c>
    </row>
    <row r="14">
      <c r="A14" s="23" t="inlineStr">
        <is>
          <t>哈尔滨中央大街</t>
        </is>
      </c>
      <c r="B14" s="23" t="inlineStr">
        <is>
          <t>免费</t>
        </is>
      </c>
      <c r="C14" s="23" t="inlineStr">
        <is>
          <t>2h</t>
        </is>
      </c>
      <c r="D14" s="23" t="inlineStr">
        <is>
          <t>百年欧式建筑步行街
马迭尔冰棍/华梅西餐厅</t>
        </is>
      </c>
      <c r="E14" s="23" t="inlineStr">
        <is>
          <t>晚上灯光更美
必吃马迭尔冰棍¥5</t>
        </is>
      </c>
      <c r="F14" s="24" t="inlineStr">
        <is>
          <t>⭐⭐⭐⭐⭐</t>
        </is>
      </c>
    </row>
    <row r="15">
      <c r="A15" s="9" t="inlineStr">
        <is>
          <t>索菲亚大教堂</t>
        </is>
      </c>
      <c r="B15" s="9" t="inlineStr">
        <is>
          <t>外观免费</t>
        </is>
      </c>
      <c r="C15" s="9" t="inlineStr">
        <is>
          <t>30min</t>
        </is>
      </c>
      <c r="D15" s="9" t="inlineStr">
        <is>
          <t>哈尔滨地标性建筑
拜占庭风格东正教堂</t>
        </is>
      </c>
      <c r="E15" s="9" t="inlineStr">
        <is>
          <t>外观拍照免费
入内需¥20</t>
        </is>
      </c>
      <c r="F15" s="22" t="inlineStr">
        <is>
          <t>⭐⭐⭐⭐</t>
        </is>
      </c>
    </row>
    <row r="16">
      <c r="A16" s="23" t="inlineStr">
        <is>
          <t>冰雪大世界</t>
        </is>
      </c>
      <c r="B16" s="23" t="inlineStr">
        <is>
          <t>待确认</t>
        </is>
      </c>
      <c r="C16" s="23" t="inlineStr">
        <is>
          <t>3h</t>
        </is>
      </c>
      <c r="D16" s="23" t="inlineStr">
        <is>
          <t>世界最大冰雪主题乐园
冰雕雪雕盛宴</t>
        </is>
      </c>
      <c r="E16" s="23" t="inlineStr">
        <is>
          <t>11月不一定开园
通常12月后才开放</t>
        </is>
      </c>
      <c r="F16" s="24" t="inlineStr">
        <is>
          <t>⭐⭐⭐⭐</t>
        </is>
      </c>
    </row>
  </sheetData>
  <mergeCells count="1">
    <mergeCell ref="A1:F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007030A0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6" customWidth="1" min="4" max="4"/>
    <col width="14" customWidth="1" min="5" max="5"/>
  </cols>
  <sheetData>
    <row r="1">
      <c r="A1" s="25" t="inlineStr">
        <is>
          <t>🧥 漠河11月 · 穿搭装备清单（-5°C ~ -25°C）</t>
        </is>
      </c>
    </row>
    <row r="2">
      <c r="A2" s="26" t="inlineStr">
        <is>
          <t>部位</t>
        </is>
      </c>
      <c r="B2" s="26" t="inlineStr">
        <is>
          <t>必备装备</t>
        </is>
      </c>
      <c r="C2" s="26" t="inlineStr">
        <is>
          <t>数量建议</t>
        </is>
      </c>
      <c r="D2" s="26" t="inlineStr">
        <is>
          <t>说明</t>
        </is>
      </c>
      <c r="E2" s="26" t="inlineStr">
        <is>
          <t>预算(¥)</t>
        </is>
      </c>
    </row>
    <row r="3">
      <c r="A3" s="27" t="inlineStr">
        <is>
          <t>🧥 上身</t>
        </is>
      </c>
      <c r="B3" s="9" t="inlineStr">
        <is>
          <t>保暖内衣（速干）</t>
        </is>
      </c>
      <c r="C3" s="9" t="inlineStr">
        <is>
          <t>2套</t>
        </is>
      </c>
      <c r="D3" s="9" t="inlineStr">
        <is>
          <t>贴身层，一定要速干材质
出汗后不会冷</t>
        </is>
      </c>
      <c r="E3" s="9" t="inlineStr">
        <is>
          <t>¥100</t>
        </is>
      </c>
    </row>
    <row r="4">
      <c r="A4" s="9" t="inlineStr"/>
      <c r="B4" s="9" t="inlineStr">
        <is>
          <t>厚羊毛衫/抓绒衣</t>
        </is>
      </c>
      <c r="C4" s="9" t="inlineStr">
        <is>
          <t>2件</t>
        </is>
      </c>
      <c r="D4" s="9" t="inlineStr">
        <is>
          <t>中间保暖层
高领更佳</t>
        </is>
      </c>
      <c r="E4" s="9" t="inlineStr">
        <is>
          <t>¥150</t>
        </is>
      </c>
    </row>
    <row r="5">
      <c r="A5" s="9" t="inlineStr"/>
      <c r="B5" s="9" t="inlineStr">
        <is>
          <t>长款过膝羽绒服</t>
        </is>
      </c>
      <c r="C5" s="9" t="inlineStr">
        <is>
          <t>1件</t>
        </is>
      </c>
      <c r="D5" s="9" t="inlineStr">
        <is>
          <t>一定要过膝！防风防寒
最好含绒量90%以上</t>
        </is>
      </c>
      <c r="E5" s="9" t="inlineStr">
        <is>
          <t>¥500（如有现成）</t>
        </is>
      </c>
    </row>
    <row r="6">
      <c r="A6" s="27" t="inlineStr">
        <is>
          <t>👖 下身</t>
        </is>
      </c>
      <c r="B6" s="9" t="inlineStr">
        <is>
          <t>加绒保暖裤</t>
        </is>
      </c>
      <c r="C6" s="9" t="inlineStr">
        <is>
          <t>2条</t>
        </is>
      </c>
      <c r="D6" s="9" t="inlineStr">
        <is>
          <t>内层保暖
推荐500D以上打底裤</t>
        </is>
      </c>
      <c r="E6" s="9" t="inlineStr">
        <is>
          <t>¥80</t>
        </is>
      </c>
    </row>
    <row r="7">
      <c r="A7" s="9" t="inlineStr"/>
      <c r="B7" s="9" t="inlineStr">
        <is>
          <t>防风外裤/滑雪裤</t>
        </is>
      </c>
      <c r="C7" s="9" t="inlineStr">
        <is>
          <t>1条</t>
        </is>
      </c>
      <c r="D7" s="9" t="inlineStr">
        <is>
          <t>外层防风防雪
滑雪裤最佳</t>
        </is>
      </c>
      <c r="E7" s="9" t="inlineStr">
        <is>
          <t>¥150</t>
        </is>
      </c>
    </row>
    <row r="8">
      <c r="A8" s="27" t="inlineStr">
        <is>
          <t>🧣 配件</t>
        </is>
      </c>
      <c r="B8" s="9" t="inlineStr">
        <is>
          <t>加厚羊毛袜</t>
        </is>
      </c>
      <c r="C8" s="9" t="inlineStr">
        <is>
          <t>3双</t>
        </is>
      </c>
      <c r="D8" s="9" t="inlineStr">
        <is>
          <t>千万别穿普通棉袜！
脚冷全身冷</t>
        </is>
      </c>
      <c r="E8" s="9" t="inlineStr">
        <is>
          <t>¥50</t>
        </is>
      </c>
    </row>
    <row r="9">
      <c r="A9" s="9" t="inlineStr"/>
      <c r="B9" s="9" t="inlineStr">
        <is>
          <t>防滑雪地靴</t>
        </is>
      </c>
      <c r="C9" s="9" t="inlineStr">
        <is>
          <t>1双</t>
        </is>
      </c>
      <c r="D9" s="9" t="inlineStr">
        <is>
          <t>高帮+防滑+加绒
千万别穿UGG（不防滑）</t>
        </is>
      </c>
      <c r="E9" s="9" t="inlineStr">
        <is>
          <t>¥200</t>
        </is>
      </c>
    </row>
    <row r="10">
      <c r="A10" s="9" t="inlineStr"/>
      <c r="B10" s="9" t="inlineStr">
        <is>
          <t>帽子+围巾+手套</t>
        </is>
      </c>
      <c r="C10" s="9" t="inlineStr">
        <is>
          <t>各1</t>
        </is>
      </c>
      <c r="D10" s="9" t="inlineStr">
        <is>
          <t>帽子要盖耳朵
手套要防水滑雪款</t>
        </is>
      </c>
      <c r="E10" s="9" t="inlineStr">
        <is>
          <t>¥100</t>
        </is>
      </c>
    </row>
    <row r="11">
      <c r="A11" s="9" t="inlineStr"/>
      <c r="B11" s="9" t="inlineStr">
        <is>
          <t>暖宝宝/暖足贴</t>
        </is>
      </c>
      <c r="C11" s="9" t="inlineStr">
        <is>
          <t>20片</t>
        </is>
      </c>
      <c r="D11" s="9" t="inlineStr">
        <is>
          <t>贴手机上防冻关机
贴脚底/腰背</t>
        </is>
      </c>
      <c r="E11" s="9" t="inlineStr">
        <is>
          <t>¥30</t>
        </is>
      </c>
    </row>
    <row r="12">
      <c r="A12" s="27" t="inlineStr">
        <is>
          <t>📱 电子</t>
        </is>
      </c>
      <c r="B12" s="9" t="inlineStr">
        <is>
          <t>大容量充电宝</t>
        </is>
      </c>
      <c r="C12" s="9" t="inlineStr">
        <is>
          <t>2个</t>
        </is>
      </c>
      <c r="D12" s="9" t="inlineStr">
        <is>
          <t>手机在低温下掉电极快
火车上没有充电口</t>
        </is>
      </c>
      <c r="E12" s="9" t="inlineStr">
        <is>
          <t>（已有）</t>
        </is>
      </c>
    </row>
    <row r="13">
      <c r="A13" s="9" t="inlineStr"/>
      <c r="B13" s="9" t="inlineStr">
        <is>
          <t>相机（可选）</t>
        </is>
      </c>
      <c r="C13" s="9" t="inlineStr">
        <is>
          <t>1台</t>
        </is>
      </c>
      <c r="D13" s="9" t="inlineStr">
        <is>
          <t>雪景拍照必备
注意相机保暖</t>
        </is>
      </c>
      <c r="E13" s="9" t="inlineStr">
        <is>
          <t>（已有）</t>
        </is>
      </c>
    </row>
    <row r="14">
      <c r="A14" s="27" t="inlineStr">
        <is>
          <t>💊 药品</t>
        </is>
      </c>
      <c r="B14" s="9" t="inlineStr">
        <is>
          <t>感冒药/退烧药</t>
        </is>
      </c>
      <c r="C14" s="9" t="inlineStr">
        <is>
          <t>各1盒</t>
        </is>
      </c>
      <c r="D14" s="9" t="inlineStr">
        <is>
          <t>温差大容易感冒</t>
        </is>
      </c>
      <c r="E14" s="9" t="inlineStr">
        <is>
          <t>¥30</t>
        </is>
      </c>
    </row>
    <row r="15">
      <c r="A15" s="9" t="inlineStr"/>
      <c r="B15" s="9" t="inlineStr">
        <is>
          <t>冻伤膏/润唇膏/护手霜</t>
        </is>
      </c>
      <c r="C15" s="9" t="inlineStr">
        <is>
          <t>各1</t>
        </is>
      </c>
      <c r="D15" s="9" t="inlineStr">
        <is>
          <t>漠河非常干燥
皮肤容易开裂</t>
        </is>
      </c>
      <c r="E15" s="9" t="inlineStr">
        <is>
          <t>¥30</t>
        </is>
      </c>
    </row>
    <row r="16">
      <c r="A16" s="27" t="inlineStr">
        <is>
          <t>📦 其他</t>
        </is>
      </c>
      <c r="B16" s="9" t="inlineStr">
        <is>
          <t>保温杯</t>
        </is>
      </c>
      <c r="C16" s="9" t="inlineStr">
        <is>
          <t>1个</t>
        </is>
      </c>
      <c r="D16" s="9" t="inlineStr">
        <is>
          <t>一定要带！随时喝热水
还能泼水成冰</t>
        </is>
      </c>
      <c r="E16" s="9" t="inlineStr">
        <is>
          <t>（已有）</t>
        </is>
      </c>
    </row>
    <row r="17">
      <c r="A17" s="9" t="inlineStr"/>
      <c r="B17" s="9" t="inlineStr">
        <is>
          <t>墨镜</t>
        </is>
      </c>
      <c r="C17" s="9" t="inlineStr">
        <is>
          <t>1副</t>
        </is>
      </c>
      <c r="D17" s="9" t="inlineStr">
        <is>
          <t>雪地反射紫外线很强
防雪盲</t>
        </is>
      </c>
      <c r="E17" s="9" t="inlineStr">
        <is>
          <t>（已有）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00FF000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0" customWidth="1" min="3" max="3"/>
    <col width="24" customWidth="1" min="4" max="4"/>
    <col width="14" customWidth="1" min="5" max="5"/>
  </cols>
  <sheetData>
    <row r="1">
      <c r="A1" s="28" t="inlineStr">
        <is>
          <t>🍜 漠河 &amp; 哈尔滨 · 必吃美食清单</t>
        </is>
      </c>
    </row>
    <row r="2">
      <c r="A2" s="29" t="inlineStr">
        <is>
          <t>美食</t>
        </is>
      </c>
      <c r="B2" s="29" t="inlineStr">
        <is>
          <t>特色</t>
        </is>
      </c>
      <c r="C2" s="29" t="inlineStr">
        <is>
          <t>推荐/价格</t>
        </is>
      </c>
      <c r="D2" s="29" t="inlineStr">
        <is>
          <t>去哪吃</t>
        </is>
      </c>
      <c r="E2" s="29" t="inlineStr">
        <is>
          <t>必吃指数</t>
        </is>
      </c>
    </row>
    <row r="3">
      <c r="A3" s="9" t="inlineStr">
        <is>
          <t>铁锅炖大鹅</t>
        </is>
      </c>
      <c r="B3" s="9" t="inlineStr">
        <is>
          <t>漠河头号美食
大鹅肉紧实弹牙
粉条吸饱汤汁</t>
        </is>
      </c>
      <c r="C3" s="9" t="inlineStr">
        <is>
          <t>¥60-80/锅
一个人点小份</t>
        </is>
      </c>
      <c r="D3" s="9" t="inlineStr">
        <is>
          <t>北极村/漠河市区
路边农家菜馆</t>
        </is>
      </c>
      <c r="E3" s="30" t="inlineStr">
        <is>
          <t>⭐⭐⭐⭐⭐</t>
        </is>
      </c>
    </row>
    <row r="4">
      <c r="A4" s="31" t="inlineStr">
        <is>
          <t>杀猪菜</t>
        </is>
      </c>
      <c r="B4" s="31" t="inlineStr">
        <is>
          <t>东北年节必备
血肠+酸菜+猪肉一锅出
蘸醋蒜泥绝配</t>
        </is>
      </c>
      <c r="C4" s="31" t="inlineStr">
        <is>
          <t>¥40-60/份
量很大</t>
        </is>
      </c>
      <c r="D4" s="31" t="inlineStr">
        <is>
          <t>北红村农家
最正宗</t>
        </is>
      </c>
      <c r="E4" s="32" t="inlineStr">
        <is>
          <t>⭐⭐⭐⭐⭐</t>
        </is>
      </c>
    </row>
    <row r="5">
      <c r="A5" s="9" t="inlineStr">
        <is>
          <t>小鸡炖蘑菇</t>
        </is>
      </c>
      <c r="B5" s="9" t="inlineStr">
        <is>
          <t>当地榛蘑配土鸡
鲜香无比
东北硬菜</t>
        </is>
      </c>
      <c r="C5" s="9" t="inlineStr">
        <is>
          <t>¥50-70/份
一人吃不完</t>
        </is>
      </c>
      <c r="D5" s="9" t="inlineStr">
        <is>
          <t>漠河各餐馆</t>
        </is>
      </c>
      <c r="E5" s="30" t="inlineStr">
        <is>
          <t>⭐⭐⭐⭐</t>
        </is>
      </c>
    </row>
    <row r="6">
      <c r="A6" s="31" t="inlineStr">
        <is>
          <t>锅包肉</t>
        </is>
      </c>
      <c r="B6" s="31" t="inlineStr">
        <is>
          <t>酸甜口味
外酥里嫩
来东北必吃</t>
        </is>
      </c>
      <c r="C6" s="31" t="inlineStr">
        <is>
          <t>¥38-50/份</t>
        </is>
      </c>
      <c r="D6" s="31" t="inlineStr">
        <is>
          <t>哈尔滨/漠河
东北菜馆</t>
        </is>
      </c>
      <c r="E6" s="32" t="inlineStr">
        <is>
          <t>⭐⭐⭐⭐⭐</t>
        </is>
      </c>
    </row>
    <row r="7">
      <c r="A7" s="9" t="inlineStr">
        <is>
          <t>酸菜白肉血肠锅</t>
        </is>
      </c>
      <c r="B7" s="9" t="inlineStr">
        <is>
          <t>酸爽开胃
配蒜泥料碟
暖身一流</t>
        </is>
      </c>
      <c r="C7" s="9" t="inlineStr">
        <is>
          <t>¥40-60/份</t>
        </is>
      </c>
      <c r="D7" s="9" t="inlineStr">
        <is>
          <t>北极村/北红村民宿</t>
        </is>
      </c>
      <c r="E7" s="30" t="inlineStr">
        <is>
          <t>⭐⭐⭐⭐</t>
        </is>
      </c>
    </row>
    <row r="8">
      <c r="A8" s="31" t="inlineStr">
        <is>
          <t>马迭尔冰棍</t>
        </is>
      </c>
      <c r="B8" s="31" t="inlineStr">
        <is>
          <t>哈尔滨中央大街百年老字号
零下20°C吃冰棍
独特体验</t>
        </is>
      </c>
      <c r="C8" s="31" t="inlineStr">
        <is>
          <t>¥5/根</t>
        </is>
      </c>
      <c r="D8" s="31" t="inlineStr">
        <is>
          <t>哈尔滨中央大街
马迭尔冷饮厅</t>
        </is>
      </c>
      <c r="E8" s="32" t="inlineStr">
        <is>
          <t>⭐⭐⭐⭐⭐</t>
        </is>
      </c>
    </row>
    <row r="9">
      <c r="A9" s="9" t="inlineStr">
        <is>
          <t>哈尔滨红肠</t>
        </is>
      </c>
      <c r="B9" s="9" t="inlineStr">
        <is>
          <t>秋林/哈肉联
烟熏风味
必买特产</t>
        </is>
      </c>
      <c r="C9" s="9" t="inlineStr">
        <is>
          <t>¥30-50/斤
买真空包装</t>
        </is>
      </c>
      <c r="D9" s="9" t="inlineStr">
        <is>
          <t>哈尔滨各大商店
秋林公司</t>
        </is>
      </c>
      <c r="E9" s="30" t="inlineStr">
        <is>
          <t>⭐⭐⭐⭐</t>
        </is>
      </c>
    </row>
    <row r="10">
      <c r="A10" s="31" t="inlineStr">
        <is>
          <t>烤冷面</t>
        </is>
      </c>
      <c r="B10" s="31" t="inlineStr">
        <is>
          <t>漠河特色小吃
筋道酱料甜辣
街头美食</t>
        </is>
      </c>
      <c r="C10" s="31" t="inlineStr">
        <is>
          <t>¥10-15/份</t>
        </is>
      </c>
      <c r="D10" s="31" t="inlineStr">
        <is>
          <t>漠河街头小吃摊</t>
        </is>
      </c>
      <c r="E10" s="32" t="inlineStr">
        <is>
          <t>⭐⭐⭐⭐</t>
        </is>
      </c>
    </row>
  </sheetData>
  <mergeCells count="1">
    <mergeCell ref="A1:E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00FFC000"/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</cols>
  <sheetData>
    <row r="1">
      <c r="A1" s="33" t="inlineStr">
        <is>
          <t>⚠️ 漠河旅行 · 注意事项 &amp; 避坑指南</t>
        </is>
      </c>
    </row>
    <row r="2">
      <c r="A2" s="34" t="inlineStr">
        <is>
          <t>类别</t>
        </is>
      </c>
      <c r="B2" s="34" t="inlineStr">
        <is>
          <t>注意事项</t>
        </is>
      </c>
      <c r="C2" s="34" t="inlineStr">
        <is>
          <t>详细说明</t>
        </is>
      </c>
    </row>
    <row r="3">
      <c r="A3" s="35" t="inlineStr">
        <is>
          <t>🧊 防寒</t>
        </is>
      </c>
      <c r="B3" s="9" t="inlineStr">
        <is>
          <t>手机保暖</t>
        </is>
      </c>
      <c r="C3" s="9" t="inlineStr">
        <is>
          <t>低温下手机掉电极快！贴暖宝宝在手机背面
随身带2个充电宝，火车上无充电口</t>
        </is>
      </c>
    </row>
    <row r="4">
      <c r="A4" s="9" t="inlineStr"/>
      <c r="B4" s="9" t="inlineStr">
        <is>
          <t>相机防护</t>
        </is>
      </c>
      <c r="C4" s="9" t="inlineStr">
        <is>
          <t>从室外进室内前，把相机放包里密封
否则镜头会起雾结冰</t>
        </is>
      </c>
    </row>
    <row r="5">
      <c r="A5" s="9" t="inlineStr"/>
      <c r="B5" s="9" t="inlineStr">
        <is>
          <t>穿衣法则</t>
        </is>
      </c>
      <c r="C5" s="9" t="inlineStr">
        <is>
          <t>三层穿衣法：速干内衣+抓绒/羊毛+防风羽绒
不要穿太多层，影响活动</t>
        </is>
      </c>
    </row>
    <row r="6">
      <c r="A6" s="9" t="inlineStr"/>
      <c r="B6" s="9" t="inlineStr">
        <is>
          <t>护肤保湿</t>
        </is>
      </c>
      <c r="C6" s="9" t="inlineStr">
        <is>
          <t>漠河非常干燥，必带润唇膏+护手霜+面霜
室内有暖气更干</t>
        </is>
      </c>
    </row>
    <row r="7">
      <c r="A7" s="35" t="inlineStr">
        <is>
          <t>🚗 交通</t>
        </is>
      </c>
      <c r="B7" s="9" t="inlineStr">
        <is>
          <t>火车票提前买</t>
        </is>
      </c>
      <c r="C7" s="9" t="inlineStr">
        <is>
          <t>哈尔滨↔漠河的K7039/K7041很热门
11月淡季也建议提前一周买</t>
        </is>
      </c>
    </row>
    <row r="8">
      <c r="A8" s="9" t="inlineStr"/>
      <c r="B8" s="9" t="inlineStr">
        <is>
          <t>包车选择</t>
        </is>
      </c>
      <c r="C8" s="9" t="inlineStr">
        <is>
          <t>一个人建议拼团（¥600全含）
或联系当地包车师傅拼车
推荐联系漠河小刘</t>
        </is>
      </c>
    </row>
    <row r="9">
      <c r="A9" s="9" t="inlineStr"/>
      <c r="B9" s="9" t="inlineStr">
        <is>
          <t>充电宝必带</t>
        </is>
      </c>
      <c r="C9" s="9" t="inlineStr">
        <is>
          <t>火车上硬卧车厢充电口很少
全程17小时，一定要带大容量充电宝</t>
        </is>
      </c>
    </row>
    <row r="10">
      <c r="A10" s="35" t="inlineStr">
        <is>
          <t>🏨 住宿</t>
        </is>
      </c>
      <c r="B10" s="9" t="inlineStr">
        <is>
          <t>住宿提前订</t>
        </is>
      </c>
      <c r="C10" s="9" t="inlineStr">
        <is>
          <t>11月淡季虽不紧张，但北极村民宿少
建议提前3-5天预订</t>
        </is>
      </c>
    </row>
    <row r="11">
      <c r="A11" s="9" t="inlineStr"/>
      <c r="B11" s="9" t="inlineStr">
        <is>
          <t>火炕体验</t>
        </is>
      </c>
      <c r="C11" s="9" t="inlineStr">
        <is>
          <t>北红村的火炕必体验！晚上超级暖和
但注意别睡太热容易上火</t>
        </is>
      </c>
    </row>
    <row r="12">
      <c r="A12" s="35" t="inlineStr">
        <is>
          <t>🍜 饮食</t>
        </is>
      </c>
      <c r="B12" s="9" t="inlineStr">
        <is>
          <t>一个人点菜</t>
        </is>
      </c>
      <c r="C12" s="9" t="inlineStr">
        <is>
          <t>东北菜量很大！一个人点1-2个菜足够
铁锅炖可以打包第二天吃</t>
        </is>
      </c>
    </row>
    <row r="13">
      <c r="A13" s="9" t="inlineStr"/>
      <c r="B13" s="9" t="inlineStr">
        <is>
          <t>多喝热水</t>
        </is>
      </c>
      <c r="C13" s="9" t="inlineStr">
        <is>
          <t>保温杯一定要带！餐馆都可以加热水
每天喝热水暖身</t>
        </is>
      </c>
    </row>
    <row r="14">
      <c r="A14" s="35" t="inlineStr">
        <is>
          <t>📋 其他</t>
        </is>
      </c>
      <c r="B14" s="9" t="inlineStr">
        <is>
          <t>身份证必带</t>
        </is>
      </c>
      <c r="C14" s="9" t="inlineStr">
        <is>
          <t>漠河靠近边境，可能会有检查站
身份证随身携带</t>
        </is>
      </c>
    </row>
    <row r="15">
      <c r="A15" s="9" t="inlineStr"/>
      <c r="B15" s="9" t="inlineStr">
        <is>
          <t>信号问题</t>
        </is>
      </c>
      <c r="C15" s="9" t="inlineStr">
        <is>
          <t>沿途很多地方没信号（白桦林/龙江一湾等）
提前下载离线地图</t>
        </is>
      </c>
    </row>
    <row r="16">
      <c r="A16" s="9" t="inlineStr"/>
      <c r="B16" s="9" t="inlineStr">
        <is>
          <t>买保险</t>
        </is>
      </c>
      <c r="C16" s="9" t="inlineStr">
        <is>
          <t>建议买10天旅行意外险（约¥50）
包含滑雪等冰雪项目</t>
        </is>
      </c>
    </row>
    <row r="17">
      <c r="A17" s="9" t="inlineStr"/>
      <c r="B17" s="9" t="inlineStr">
        <is>
          <t>哈尔滨中转建议</t>
        </is>
      </c>
      <c r="C17" s="9" t="inlineStr">
        <is>
          <t>如果时间充裕可以在哈尔滨玩1-2天
中央大街+索菲亚教堂必去</t>
        </is>
      </c>
    </row>
    <row r="18">
      <c r="A18" s="9" t="inlineStr"/>
      <c r="B18" s="9" t="inlineStr">
        <is>
          <t>预算控制</t>
        </is>
      </c>
      <c r="C18" s="9" t="inlineStr">
        <is>
          <t>5000预算很充裕！如果全程火车+拼团
实际花费约¥3,000左右
多出来的预算可以飞回去</t>
        </is>
      </c>
    </row>
    <row r="19">
      <c r="A19" s="9" t="inlineStr"/>
      <c r="B19" s="9" t="inlineStr">
        <is>
          <t>一人游安全</t>
        </is>
      </c>
      <c r="C19" s="9" t="inlineStr">
        <is>
          <t>漠河对独自旅行者非常友好！
拼团能认识新朋友
保持手机畅通即可</t>
        </is>
      </c>
    </row>
  </sheetData>
  <mergeCells count="1"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2026-06-24T05:04:10Z</dcterms:created>
  <dcterms:modified xmlns:dcterms="http://purl.org/dc/terms/" xmlns:xsi="http://www.w3.org/2001/XMLSchema-instance" xsi:type="dcterms:W3CDTF">2026-06-24T05:04:10Z</dcterms:modified>
</cp:coreProperties>
</file>