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汇总" sheetId="8" r:id="rId1"/>
    <sheet name="隋彩娇" sheetId="5" r:id="rId2"/>
    <sheet name="王文君" sheetId="6" r:id="rId3"/>
    <sheet name="徐建丰" sheetId="7" r:id="rId4"/>
  </sheets>
  <calcPr calcId="152511"/>
</workbook>
</file>

<file path=xl/calcChain.xml><?xml version="1.0" encoding="utf-8"?>
<calcChain xmlns="http://schemas.openxmlformats.org/spreadsheetml/2006/main">
  <c r="L54" i="5" l="1"/>
  <c r="K217" i="8" l="1"/>
  <c r="L64" i="7" l="1"/>
  <c r="L66" i="6"/>
</calcChain>
</file>

<file path=xl/sharedStrings.xml><?xml version="1.0" encoding="utf-8"?>
<sst xmlns="http://schemas.openxmlformats.org/spreadsheetml/2006/main" count="694" uniqueCount="157">
  <si>
    <t>序号</t>
    <phoneticPr fontId="1" type="noConversion"/>
  </si>
  <si>
    <t>功能菜单</t>
    <phoneticPr fontId="1" type="noConversion"/>
  </si>
  <si>
    <t>功能点</t>
    <phoneticPr fontId="1" type="noConversion"/>
  </si>
  <si>
    <t>起始时间</t>
    <phoneticPr fontId="1" type="noConversion"/>
  </si>
  <si>
    <t>结束时间</t>
    <phoneticPr fontId="1" type="noConversion"/>
  </si>
  <si>
    <t>工时 人.日</t>
    <phoneticPr fontId="1" type="noConversion"/>
  </si>
  <si>
    <t>隶属权限</t>
    <phoneticPr fontId="1" type="noConversion"/>
  </si>
  <si>
    <t>总部</t>
    <phoneticPr fontId="1" type="noConversion"/>
  </si>
  <si>
    <t>列表查询</t>
    <phoneticPr fontId="1" type="noConversion"/>
  </si>
  <si>
    <t>新增</t>
    <phoneticPr fontId="1" type="noConversion"/>
  </si>
  <si>
    <t>删除</t>
    <phoneticPr fontId="1" type="noConversion"/>
  </si>
  <si>
    <t>编辑</t>
    <phoneticPr fontId="1" type="noConversion"/>
  </si>
  <si>
    <t>商品协议价管理</t>
    <phoneticPr fontId="1" type="noConversion"/>
  </si>
  <si>
    <t>提交审核</t>
    <phoneticPr fontId="1" type="noConversion"/>
  </si>
  <si>
    <t>复制定价</t>
    <phoneticPr fontId="1" type="noConversion"/>
  </si>
  <si>
    <t>查看</t>
    <phoneticPr fontId="1" type="noConversion"/>
  </si>
  <si>
    <t>商品协议价审核</t>
    <phoneticPr fontId="1" type="noConversion"/>
  </si>
  <si>
    <t>批量审核</t>
    <phoneticPr fontId="1" type="noConversion"/>
  </si>
  <si>
    <t>大客户商品协议价格查看</t>
    <phoneticPr fontId="1" type="noConversion"/>
  </si>
  <si>
    <t>大区</t>
    <phoneticPr fontId="1" type="noConversion"/>
  </si>
  <si>
    <t>分部</t>
    <phoneticPr fontId="1" type="noConversion"/>
  </si>
  <si>
    <t>招生季管理</t>
    <phoneticPr fontId="1" type="noConversion"/>
  </si>
  <si>
    <t>子功能</t>
    <phoneticPr fontId="1" type="noConversion"/>
  </si>
  <si>
    <t>大客户商品协议价格</t>
    <phoneticPr fontId="1" type="noConversion"/>
  </si>
  <si>
    <t>审核</t>
    <phoneticPr fontId="1" type="noConversion"/>
  </si>
  <si>
    <t>导出</t>
    <phoneticPr fontId="1" type="noConversion"/>
  </si>
  <si>
    <t>发布</t>
    <phoneticPr fontId="1" type="noConversion"/>
  </si>
  <si>
    <t>取消发布</t>
    <phoneticPr fontId="1" type="noConversion"/>
  </si>
  <si>
    <t>保存</t>
    <phoneticPr fontId="1" type="noConversion"/>
  </si>
  <si>
    <t>批量修改有效期</t>
    <phoneticPr fontId="1" type="noConversion"/>
  </si>
  <si>
    <t>排除商品</t>
    <phoneticPr fontId="1" type="noConversion"/>
  </si>
  <si>
    <t>互斥设置</t>
    <phoneticPr fontId="1" type="noConversion"/>
  </si>
  <si>
    <t>确定互斥</t>
    <phoneticPr fontId="1" type="noConversion"/>
  </si>
  <si>
    <t>按项目统一设置</t>
    <phoneticPr fontId="1" type="noConversion"/>
  </si>
  <si>
    <t>创建订单</t>
    <phoneticPr fontId="1" type="noConversion"/>
  </si>
  <si>
    <t>仅保存</t>
    <phoneticPr fontId="1" type="noConversion"/>
  </si>
  <si>
    <t>保存&amp;下一步&gt;&gt;个人订单</t>
    <phoneticPr fontId="1" type="noConversion"/>
  </si>
  <si>
    <t>保存&amp;下一步&gt;&gt;方向班订单</t>
    <phoneticPr fontId="1" type="noConversion"/>
  </si>
  <si>
    <t>下一步&gt;&gt;方向班订单</t>
    <phoneticPr fontId="1" type="noConversion"/>
  </si>
  <si>
    <t>下一步&gt;&gt;个人订单</t>
    <phoneticPr fontId="1" type="noConversion"/>
  </si>
  <si>
    <t>暂存</t>
    <phoneticPr fontId="1" type="noConversion"/>
  </si>
  <si>
    <t>提交订单</t>
    <phoneticPr fontId="1" type="noConversion"/>
  </si>
  <si>
    <t>缴费</t>
    <phoneticPr fontId="1" type="noConversion"/>
  </si>
  <si>
    <t>合并缴费</t>
    <phoneticPr fontId="1" type="noConversion"/>
  </si>
  <si>
    <t>匹配订单</t>
    <phoneticPr fontId="1" type="noConversion"/>
  </si>
  <si>
    <t>确定匹配</t>
    <phoneticPr fontId="1" type="noConversion"/>
  </si>
  <si>
    <t>区域调整</t>
    <phoneticPr fontId="1" type="noConversion"/>
  </si>
  <si>
    <t>市场人员调整</t>
    <phoneticPr fontId="1" type="noConversion"/>
  </si>
  <si>
    <t>电咨人员调整</t>
    <phoneticPr fontId="1" type="noConversion"/>
  </si>
  <si>
    <t>面咨人员调整</t>
    <phoneticPr fontId="1" type="noConversion"/>
  </si>
  <si>
    <t>电子签</t>
    <phoneticPr fontId="1" type="noConversion"/>
  </si>
  <si>
    <t>学生市场保护期</t>
    <phoneticPr fontId="1" type="noConversion"/>
  </si>
  <si>
    <t>设置</t>
    <phoneticPr fontId="1" type="noConversion"/>
  </si>
  <si>
    <t>学生归属调整</t>
    <phoneticPr fontId="1" type="noConversion"/>
  </si>
  <si>
    <t>调整分部</t>
    <phoneticPr fontId="1" type="noConversion"/>
  </si>
  <si>
    <t>学生查询</t>
    <phoneticPr fontId="1" type="noConversion"/>
  </si>
  <si>
    <t>商品标准价格</t>
    <phoneticPr fontId="1" type="noConversion"/>
  </si>
  <si>
    <t>主菜单</t>
    <phoneticPr fontId="1" type="noConversion"/>
  </si>
  <si>
    <t>招生管理</t>
    <phoneticPr fontId="1" type="noConversion"/>
  </si>
  <si>
    <t>商品标准价格管理</t>
    <phoneticPr fontId="1" type="noConversion"/>
  </si>
  <si>
    <t>修改</t>
    <phoneticPr fontId="1" type="noConversion"/>
  </si>
  <si>
    <t>商品特殊价格初审</t>
    <phoneticPr fontId="1" type="noConversion"/>
  </si>
  <si>
    <t>商品特殊价格终审</t>
    <phoneticPr fontId="1" type="noConversion"/>
  </si>
  <si>
    <t>分期付款规则</t>
    <phoneticPr fontId="1" type="noConversion"/>
  </si>
  <si>
    <t>分部商品定价查询(非协议价)</t>
    <phoneticPr fontId="1" type="noConversion"/>
  </si>
  <si>
    <t>优惠管理</t>
    <phoneticPr fontId="1" type="noConversion"/>
  </si>
  <si>
    <t>适用商品</t>
    <phoneticPr fontId="1" type="noConversion"/>
  </si>
  <si>
    <t>增加</t>
    <phoneticPr fontId="1" type="noConversion"/>
  </si>
  <si>
    <t>统一优惠规则管理</t>
    <phoneticPr fontId="1" type="noConversion"/>
  </si>
  <si>
    <t>分部优惠规则申请审批</t>
    <phoneticPr fontId="1" type="noConversion"/>
  </si>
  <si>
    <t>大区特殊优惠限额设置</t>
    <phoneticPr fontId="1" type="noConversion"/>
  </si>
  <si>
    <t>批量修改限额</t>
    <phoneticPr fontId="1" type="noConversion"/>
  </si>
  <si>
    <t>订单管理</t>
    <phoneticPr fontId="1" type="noConversion"/>
  </si>
  <si>
    <t>订单审批</t>
    <phoneticPr fontId="1" type="noConversion"/>
  </si>
  <si>
    <t>订单查询</t>
    <phoneticPr fontId="1" type="noConversion"/>
  </si>
  <si>
    <t>大客户</t>
    <phoneticPr fontId="1" type="noConversion"/>
  </si>
  <si>
    <t>保存并提交审核</t>
    <phoneticPr fontId="1" type="noConversion"/>
  </si>
  <si>
    <t>商品价格</t>
    <phoneticPr fontId="1" type="noConversion"/>
  </si>
  <si>
    <t>商品标准价格查看</t>
    <phoneticPr fontId="1" type="noConversion"/>
  </si>
  <si>
    <t>分部商品价格查看</t>
    <phoneticPr fontId="1" type="noConversion"/>
  </si>
  <si>
    <t>大区优惠管理</t>
    <phoneticPr fontId="1" type="noConversion"/>
  </si>
  <si>
    <t>分部优惠规则申请初审</t>
    <phoneticPr fontId="1" type="noConversion"/>
  </si>
  <si>
    <t>大区特殊优惠限额查看</t>
    <phoneticPr fontId="1" type="noConversion"/>
  </si>
  <si>
    <t>分部特殊优惠限额设置</t>
    <phoneticPr fontId="1" type="noConversion"/>
  </si>
  <si>
    <t>学生管理</t>
    <phoneticPr fontId="1" type="noConversion"/>
  </si>
  <si>
    <t>调整市场人员</t>
    <phoneticPr fontId="1" type="noConversion"/>
  </si>
  <si>
    <t>调整电咨人员</t>
    <phoneticPr fontId="1" type="noConversion"/>
  </si>
  <si>
    <t>调整区域</t>
    <phoneticPr fontId="1" type="noConversion"/>
  </si>
  <si>
    <t>调整面咨人员</t>
    <phoneticPr fontId="1" type="noConversion"/>
  </si>
  <si>
    <t>学生电咨分配</t>
    <phoneticPr fontId="1" type="noConversion"/>
  </si>
  <si>
    <t>设置电咨人员</t>
    <phoneticPr fontId="1" type="noConversion"/>
  </si>
  <si>
    <t>电咨信息管理</t>
    <phoneticPr fontId="1" type="noConversion"/>
  </si>
  <si>
    <t>咨询</t>
    <phoneticPr fontId="1" type="noConversion"/>
  </si>
  <si>
    <t>外呼</t>
    <phoneticPr fontId="1" type="noConversion"/>
  </si>
  <si>
    <t>学生归属管理</t>
    <phoneticPr fontId="1" type="noConversion"/>
  </si>
  <si>
    <t>列表查询(按学生查询)</t>
    <phoneticPr fontId="1" type="noConversion"/>
  </si>
  <si>
    <t>二级功能点</t>
    <phoneticPr fontId="1" type="noConversion"/>
  </si>
  <si>
    <t>导入电咨信息</t>
    <phoneticPr fontId="1" type="noConversion"/>
  </si>
  <si>
    <t>外呼任务</t>
    <phoneticPr fontId="1" type="noConversion"/>
  </si>
  <si>
    <t>列表查询(按明细查询)</t>
    <phoneticPr fontId="1" type="noConversion"/>
  </si>
  <si>
    <t>导出电咨信息</t>
    <phoneticPr fontId="1" type="noConversion"/>
  </si>
  <si>
    <t>列表查询(按外呼任务查询)</t>
    <phoneticPr fontId="1" type="noConversion"/>
  </si>
  <si>
    <t>导出外呼咨询信息</t>
    <phoneticPr fontId="1" type="noConversion"/>
  </si>
  <si>
    <t>学生面咨分配</t>
    <phoneticPr fontId="1" type="noConversion"/>
  </si>
  <si>
    <t>设置面咨人员</t>
    <phoneticPr fontId="1" type="noConversion"/>
  </si>
  <si>
    <t>面咨信息管理</t>
    <phoneticPr fontId="1" type="noConversion"/>
  </si>
  <si>
    <t>导入面咨信息</t>
    <phoneticPr fontId="1" type="noConversion"/>
  </si>
  <si>
    <t>导出面咨信息</t>
    <phoneticPr fontId="1" type="noConversion"/>
  </si>
  <si>
    <t>邀约记录查询</t>
    <phoneticPr fontId="1" type="noConversion"/>
  </si>
  <si>
    <t>商品特价申请</t>
    <phoneticPr fontId="1" type="noConversion"/>
  </si>
  <si>
    <t>保存并提交</t>
    <phoneticPr fontId="1" type="noConversion"/>
  </si>
  <si>
    <t>分部商品价格查看(非协议价)</t>
    <phoneticPr fontId="1" type="noConversion"/>
  </si>
  <si>
    <t>分期付款规则查看</t>
    <phoneticPr fontId="1" type="noConversion"/>
  </si>
  <si>
    <t>分部优惠规则申请</t>
    <phoneticPr fontId="1" type="noConversion"/>
  </si>
  <si>
    <t>分部优惠规则查看</t>
    <phoneticPr fontId="1" type="noConversion"/>
  </si>
  <si>
    <t>分部特殊优惠限额查看</t>
    <phoneticPr fontId="1" type="noConversion"/>
  </si>
  <si>
    <t>分部员工优惠限额设置</t>
    <phoneticPr fontId="1" type="noConversion"/>
  </si>
  <si>
    <t>新增学生</t>
    <phoneticPr fontId="1" type="noConversion"/>
  </si>
  <si>
    <t>选择商品</t>
    <phoneticPr fontId="1" type="noConversion"/>
  </si>
  <si>
    <t>添加优惠</t>
    <phoneticPr fontId="1" type="noConversion"/>
  </si>
  <si>
    <t>保存&amp;下一步&gt;&gt;精英班订单</t>
    <phoneticPr fontId="1" type="noConversion"/>
  </si>
  <si>
    <t>确认分期</t>
    <phoneticPr fontId="1" type="noConversion"/>
  </si>
  <si>
    <t>下一步&gt;&gt;精英班订单</t>
    <phoneticPr fontId="1" type="noConversion"/>
  </si>
  <si>
    <t>方向班，精英班，个人</t>
    <phoneticPr fontId="1" type="noConversion"/>
  </si>
  <si>
    <t>废弃</t>
    <phoneticPr fontId="1" type="noConversion"/>
  </si>
  <si>
    <t>订单业绩相关调整</t>
    <phoneticPr fontId="1" type="noConversion"/>
  </si>
  <si>
    <t>快捷支付订单匹配</t>
    <phoneticPr fontId="1" type="noConversion"/>
  </si>
  <si>
    <t>三级功能点</t>
    <phoneticPr fontId="1" type="noConversion"/>
  </si>
  <si>
    <t>市场与咨询</t>
  </si>
  <si>
    <t>市场与咨询</t>
    <phoneticPr fontId="1" type="noConversion"/>
  </si>
  <si>
    <t>活动与咨询</t>
    <phoneticPr fontId="1" type="noConversion"/>
  </si>
  <si>
    <t>周一</t>
  </si>
  <si>
    <t>周二</t>
  </si>
  <si>
    <t>周三</t>
  </si>
  <si>
    <t>周四</t>
  </si>
  <si>
    <t>周五</t>
  </si>
  <si>
    <t>周六</t>
  </si>
  <si>
    <t>周日</t>
  </si>
  <si>
    <t>序号</t>
    <phoneticPr fontId="1" type="noConversion"/>
  </si>
  <si>
    <t>主菜单</t>
    <phoneticPr fontId="1" type="noConversion"/>
  </si>
  <si>
    <t>功能点</t>
    <phoneticPr fontId="1" type="noConversion"/>
  </si>
  <si>
    <t>起始时间</t>
    <phoneticPr fontId="1" type="noConversion"/>
  </si>
  <si>
    <t>结束时间</t>
    <phoneticPr fontId="1" type="noConversion"/>
  </si>
  <si>
    <t>计划工时 人.日</t>
    <phoneticPr fontId="1" type="noConversion"/>
  </si>
  <si>
    <t>负责人</t>
    <phoneticPr fontId="1" type="noConversion"/>
  </si>
  <si>
    <t>隶属权限</t>
    <phoneticPr fontId="1" type="noConversion"/>
  </si>
  <si>
    <t>功能菜单</t>
    <phoneticPr fontId="1" type="noConversion"/>
  </si>
  <si>
    <t>子功能</t>
    <phoneticPr fontId="1" type="noConversion"/>
  </si>
  <si>
    <t>三级功能点</t>
    <phoneticPr fontId="1" type="noConversion"/>
  </si>
  <si>
    <t>二级功能点</t>
    <phoneticPr fontId="1" type="noConversion"/>
  </si>
  <si>
    <t>隋彩娇</t>
    <phoneticPr fontId="1" type="noConversion"/>
  </si>
  <si>
    <t>王文君</t>
    <phoneticPr fontId="1" type="noConversion"/>
  </si>
  <si>
    <t>徐建丰</t>
    <phoneticPr fontId="1" type="noConversion"/>
  </si>
  <si>
    <t>徐建丰</t>
    <phoneticPr fontId="1" type="noConversion"/>
  </si>
  <si>
    <t>合计</t>
    <phoneticPr fontId="1" type="noConversion"/>
  </si>
  <si>
    <t>分部商品价格查看(特价)</t>
    <phoneticPr fontId="1" type="noConversion"/>
  </si>
  <si>
    <t>学生详细信息-科目学习情况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</si>
</sst>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0" xfId="0" applyNumberFormat="1"/>
    <xf numFmtId="58" fontId="0" fillId="0" borderId="1" xfId="0" applyNumberFormat="1" applyBorder="1"/>
    <xf numFmtId="58" fontId="0" fillId="0" borderId="0" xfId="0" applyNumberFormat="1" applyBorder="1"/>
    <xf numFmtId="0" fontId="0" fillId="0" borderId="0" xfId="0" applyBorder="1"/>
    <xf numFmtId="58" fontId="0" fillId="3" borderId="1" xfId="0" applyNumberFormat="1" applyFill="1" applyBorder="1"/>
    <xf numFmtId="0" fontId="0" fillId="0" borderId="0" xfId="0" applyAlignment="1">
      <alignment horizontal="left"/>
    </xf>
    <xf numFmtId="0" fontId="0" fillId="4" borderId="1" xfId="0" applyFill="1" applyBorder="1"/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58" fontId="0" fillId="0" borderId="6" xfId="0" applyNumberFormat="1" applyBorder="1" applyAlignment="1">
      <alignment horizontal="center"/>
    </xf>
    <xf numFmtId="58" fontId="0" fillId="0" borderId="7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58" fontId="0" fillId="0" borderId="8" xfId="0" applyNumberFormat="1" applyBorder="1" applyAlignment="1">
      <alignment horizontal="center"/>
    </xf>
    <xf numFmtId="58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58" fontId="0" fillId="5" borderId="9" xfId="0" applyNumberFormat="1" applyFill="1" applyBorder="1" applyAlignment="1">
      <alignment horizontal="center"/>
    </xf>
    <xf numFmtId="58" fontId="0" fillId="5" borderId="10" xfId="0" applyNumberFormat="1" applyFill="1" applyBorder="1" applyAlignment="1">
      <alignment horizontal="center"/>
    </xf>
    <xf numFmtId="58" fontId="0" fillId="5" borderId="1" xfId="0" applyNumberFormat="1" applyFill="1" applyBorder="1"/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/>
    <xf numFmtId="176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/>
    <xf numFmtId="0" fontId="0" fillId="9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58" fontId="0" fillId="14" borderId="9" xfId="0" applyNumberFormat="1" applyFill="1" applyBorder="1" applyAlignment="1">
      <alignment horizontal="center"/>
    </xf>
    <xf numFmtId="58" fontId="0" fillId="14" borderId="10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58" fontId="0" fillId="14" borderId="1" xfId="0" applyNumberFormat="1" applyFill="1" applyBorder="1"/>
    <xf numFmtId="0" fontId="0" fillId="14" borderId="8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" xfId="0" applyFill="1" applyBorder="1"/>
    <xf numFmtId="0" fontId="0" fillId="5" borderId="2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center"/>
    </xf>
    <xf numFmtId="176" fontId="0" fillId="0" borderId="3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5" borderId="3" xfId="0" applyNumberFormat="1" applyFill="1" applyBorder="1" applyAlignment="1">
      <alignment horizontal="center"/>
    </xf>
    <xf numFmtId="176" fontId="0" fillId="5" borderId="2" xfId="0" applyNumberFormat="1" applyFill="1" applyBorder="1" applyAlignment="1">
      <alignment horizontal="center"/>
    </xf>
    <xf numFmtId="176" fontId="0" fillId="5" borderId="4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4" xfId="0" applyNumberFormat="1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176" fontId="0" fillId="15" borderId="3" xfId="0" applyNumberFormat="1" applyFill="1" applyBorder="1" applyAlignment="1">
      <alignment horizontal="center"/>
    </xf>
    <xf numFmtId="0" fontId="0" fillId="15" borderId="3" xfId="0" applyFill="1" applyBorder="1" applyAlignment="1">
      <alignment horizontal="center" vertical="center"/>
    </xf>
    <xf numFmtId="176" fontId="0" fillId="15" borderId="2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center"/>
    </xf>
    <xf numFmtId="176" fontId="0" fillId="15" borderId="4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opLeftCell="B190" zoomScale="90" zoomScaleNormal="90" workbookViewId="0">
      <selection activeCell="E66" sqref="E66:E68"/>
    </sheetView>
  </sheetViews>
  <sheetFormatPr defaultRowHeight="13.5" x14ac:dyDescent="0.15"/>
  <cols>
    <col min="1" max="1" width="9" style="40"/>
    <col min="2" max="2" width="9.75" bestFit="1" customWidth="1"/>
    <col min="3" max="3" width="23.5" bestFit="1" customWidth="1"/>
    <col min="4" max="4" width="27.625" bestFit="1" customWidth="1"/>
    <col min="5" max="6" width="19.25" bestFit="1" customWidth="1"/>
    <col min="7" max="7" width="15.125" bestFit="1" customWidth="1"/>
    <col min="8" max="8" width="11.875" style="1" bestFit="1" customWidth="1"/>
    <col min="9" max="9" width="10" style="1" bestFit="1" customWidth="1"/>
    <col min="10" max="10" width="14.125" bestFit="1" customWidth="1"/>
    <col min="11" max="11" width="16.625" bestFit="1" customWidth="1"/>
  </cols>
  <sheetData>
    <row r="1" spans="1:12" x14ac:dyDescent="0.15">
      <c r="A1" s="2" t="s">
        <v>138</v>
      </c>
      <c r="B1" s="38" t="s">
        <v>145</v>
      </c>
      <c r="C1" s="2" t="s">
        <v>139</v>
      </c>
      <c r="D1" s="38" t="s">
        <v>146</v>
      </c>
      <c r="E1" s="2" t="s">
        <v>147</v>
      </c>
      <c r="F1" s="2" t="s">
        <v>140</v>
      </c>
      <c r="G1" s="2" t="s">
        <v>149</v>
      </c>
      <c r="H1" s="2" t="s">
        <v>148</v>
      </c>
      <c r="I1" s="2" t="s">
        <v>141</v>
      </c>
      <c r="J1" s="2" t="s">
        <v>142</v>
      </c>
      <c r="K1" s="2" t="s">
        <v>143</v>
      </c>
      <c r="L1" s="2" t="s">
        <v>144</v>
      </c>
    </row>
    <row r="2" spans="1:12" x14ac:dyDescent="0.15">
      <c r="A2" s="39"/>
      <c r="B2" s="71" t="s">
        <v>7</v>
      </c>
      <c r="C2" s="71" t="s">
        <v>58</v>
      </c>
      <c r="D2" s="71" t="s">
        <v>21</v>
      </c>
      <c r="E2" s="71" t="s">
        <v>21</v>
      </c>
      <c r="F2" s="34" t="s">
        <v>8</v>
      </c>
      <c r="G2" s="11"/>
      <c r="H2" s="11"/>
      <c r="I2" s="3"/>
      <c r="J2" s="3"/>
      <c r="K2" s="71">
        <v>1</v>
      </c>
      <c r="L2" s="71" t="s">
        <v>150</v>
      </c>
    </row>
    <row r="3" spans="1:12" x14ac:dyDescent="0.15">
      <c r="A3" s="39"/>
      <c r="B3" s="71"/>
      <c r="C3" s="71"/>
      <c r="D3" s="71"/>
      <c r="E3" s="71"/>
      <c r="F3" s="34" t="s">
        <v>9</v>
      </c>
      <c r="G3" s="11"/>
      <c r="H3" s="11"/>
      <c r="I3" s="3"/>
      <c r="J3" s="3"/>
      <c r="K3" s="71"/>
      <c r="L3" s="71"/>
    </row>
    <row r="4" spans="1:12" x14ac:dyDescent="0.15">
      <c r="A4" s="39"/>
      <c r="B4" s="71"/>
      <c r="C4" s="71"/>
      <c r="D4" s="71"/>
      <c r="E4" s="71"/>
      <c r="F4" s="34" t="s">
        <v>11</v>
      </c>
      <c r="G4" s="11"/>
      <c r="H4" s="11"/>
      <c r="I4" s="3"/>
      <c r="J4" s="3"/>
      <c r="K4" s="71"/>
      <c r="L4" s="71"/>
    </row>
    <row r="5" spans="1:12" x14ac:dyDescent="0.15">
      <c r="A5" s="39"/>
      <c r="B5" s="71"/>
      <c r="C5" s="71"/>
      <c r="D5" s="71" t="s">
        <v>56</v>
      </c>
      <c r="E5" s="74" t="s">
        <v>59</v>
      </c>
      <c r="F5" s="35" t="s">
        <v>8</v>
      </c>
      <c r="G5" s="11"/>
      <c r="H5" s="11"/>
      <c r="I5" s="3"/>
      <c r="J5" s="3"/>
      <c r="K5" s="71">
        <v>6</v>
      </c>
      <c r="L5" s="71" t="s">
        <v>150</v>
      </c>
    </row>
    <row r="6" spans="1:12" x14ac:dyDescent="0.15">
      <c r="A6" s="39"/>
      <c r="B6" s="71"/>
      <c r="C6" s="71"/>
      <c r="D6" s="71"/>
      <c r="E6" s="74"/>
      <c r="F6" s="35" t="s">
        <v>14</v>
      </c>
      <c r="G6" s="11"/>
      <c r="H6" s="11"/>
      <c r="I6" s="3"/>
      <c r="J6" s="3"/>
      <c r="K6" s="71"/>
      <c r="L6" s="71"/>
    </row>
    <row r="7" spans="1:12" x14ac:dyDescent="0.15">
      <c r="A7" s="39"/>
      <c r="B7" s="71"/>
      <c r="C7" s="71"/>
      <c r="D7" s="71"/>
      <c r="E7" s="74"/>
      <c r="F7" s="35" t="s">
        <v>9</v>
      </c>
      <c r="G7" s="11"/>
      <c r="H7" s="11"/>
      <c r="I7" s="3"/>
      <c r="J7" s="3"/>
      <c r="K7" s="71"/>
      <c r="L7" s="71"/>
    </row>
    <row r="8" spans="1:12" x14ac:dyDescent="0.15">
      <c r="A8" s="39"/>
      <c r="B8" s="71"/>
      <c r="C8" s="71"/>
      <c r="D8" s="71"/>
      <c r="E8" s="74"/>
      <c r="F8" s="35" t="s">
        <v>10</v>
      </c>
      <c r="G8" s="11"/>
      <c r="H8" s="11"/>
      <c r="I8" s="3"/>
      <c r="J8" s="3"/>
      <c r="K8" s="71"/>
      <c r="L8" s="71"/>
    </row>
    <row r="9" spans="1:12" x14ac:dyDescent="0.15">
      <c r="A9" s="39"/>
      <c r="B9" s="71"/>
      <c r="C9" s="71"/>
      <c r="D9" s="71"/>
      <c r="E9" s="74"/>
      <c r="F9" s="35" t="s">
        <v>60</v>
      </c>
      <c r="G9" s="11"/>
      <c r="H9" s="11"/>
      <c r="I9" s="3"/>
      <c r="J9" s="3"/>
      <c r="K9" s="71"/>
      <c r="L9" s="71"/>
    </row>
    <row r="10" spans="1:12" x14ac:dyDescent="0.15">
      <c r="A10" s="39"/>
      <c r="B10" s="71"/>
      <c r="C10" s="71"/>
      <c r="D10" s="71"/>
      <c r="E10" s="74"/>
      <c r="F10" s="35" t="s">
        <v>26</v>
      </c>
      <c r="G10" s="11"/>
      <c r="H10" s="11"/>
      <c r="I10" s="3"/>
      <c r="J10" s="3"/>
      <c r="K10" s="71"/>
      <c r="L10" s="71"/>
    </row>
    <row r="11" spans="1:12" x14ac:dyDescent="0.15">
      <c r="A11" s="39"/>
      <c r="B11" s="71"/>
      <c r="C11" s="71"/>
      <c r="D11" s="71"/>
      <c r="E11" s="74"/>
      <c r="F11" s="34" t="s">
        <v>27</v>
      </c>
      <c r="G11" s="11"/>
      <c r="H11" s="11"/>
      <c r="I11" s="3"/>
      <c r="J11" s="3"/>
      <c r="K11" s="71"/>
      <c r="L11" s="71"/>
    </row>
    <row r="12" spans="1:12" x14ac:dyDescent="0.15">
      <c r="A12" s="39"/>
      <c r="B12" s="71"/>
      <c r="C12" s="71"/>
      <c r="D12" s="71"/>
      <c r="E12" s="74"/>
      <c r="F12" s="34" t="s">
        <v>25</v>
      </c>
      <c r="G12" s="11"/>
      <c r="H12" s="11"/>
      <c r="I12" s="3"/>
      <c r="J12" s="3"/>
      <c r="K12" s="71"/>
      <c r="L12" s="71"/>
    </row>
    <row r="13" spans="1:12" x14ac:dyDescent="0.15">
      <c r="A13" s="39"/>
      <c r="B13" s="71"/>
      <c r="C13" s="71"/>
      <c r="D13" s="71"/>
      <c r="E13" s="71" t="s">
        <v>61</v>
      </c>
      <c r="F13" s="35" t="s">
        <v>8</v>
      </c>
      <c r="G13" s="11"/>
      <c r="H13" s="11"/>
      <c r="I13" s="3"/>
      <c r="J13" s="3"/>
      <c r="K13" s="71">
        <v>3</v>
      </c>
      <c r="L13" s="71" t="s">
        <v>150</v>
      </c>
    </row>
    <row r="14" spans="1:12" x14ac:dyDescent="0.15">
      <c r="A14" s="39"/>
      <c r="B14" s="71"/>
      <c r="C14" s="71"/>
      <c r="D14" s="71"/>
      <c r="E14" s="71"/>
      <c r="F14" s="35" t="s">
        <v>15</v>
      </c>
      <c r="G14" s="11"/>
      <c r="H14" s="11"/>
      <c r="I14" s="3"/>
      <c r="J14" s="3"/>
      <c r="K14" s="71"/>
      <c r="L14" s="71"/>
    </row>
    <row r="15" spans="1:12" x14ac:dyDescent="0.15">
      <c r="A15" s="39"/>
      <c r="B15" s="71"/>
      <c r="C15" s="71"/>
      <c r="D15" s="71"/>
      <c r="E15" s="71"/>
      <c r="F15" s="35" t="s">
        <v>24</v>
      </c>
      <c r="G15" s="34"/>
      <c r="H15" s="11"/>
      <c r="I15" s="3"/>
      <c r="J15" s="3"/>
      <c r="K15" s="71"/>
      <c r="L15" s="71"/>
    </row>
    <row r="16" spans="1:12" x14ac:dyDescent="0.15">
      <c r="A16" s="39"/>
      <c r="B16" s="71"/>
      <c r="C16" s="71"/>
      <c r="D16" s="71"/>
      <c r="E16" s="71" t="s">
        <v>62</v>
      </c>
      <c r="F16" s="35" t="s">
        <v>8</v>
      </c>
      <c r="G16" s="11"/>
      <c r="H16" s="11"/>
      <c r="I16" s="3"/>
      <c r="J16" s="3"/>
      <c r="K16" s="71"/>
      <c r="L16" s="71"/>
    </row>
    <row r="17" spans="1:12" x14ac:dyDescent="0.15">
      <c r="A17" s="39"/>
      <c r="B17" s="71"/>
      <c r="C17" s="71"/>
      <c r="D17" s="71"/>
      <c r="E17" s="71"/>
      <c r="F17" s="35" t="s">
        <v>15</v>
      </c>
      <c r="G17" s="11"/>
      <c r="H17" s="11"/>
      <c r="I17" s="3"/>
      <c r="J17" s="3"/>
      <c r="K17" s="71"/>
      <c r="L17" s="71"/>
    </row>
    <row r="18" spans="1:12" x14ac:dyDescent="0.15">
      <c r="A18" s="39"/>
      <c r="B18" s="71"/>
      <c r="C18" s="71"/>
      <c r="D18" s="71"/>
      <c r="E18" s="71"/>
      <c r="F18" s="35" t="s">
        <v>24</v>
      </c>
      <c r="G18" s="34"/>
      <c r="H18" s="11"/>
      <c r="I18" s="3"/>
      <c r="J18" s="3"/>
      <c r="K18" s="71"/>
      <c r="L18" s="71"/>
    </row>
    <row r="19" spans="1:12" x14ac:dyDescent="0.15">
      <c r="A19" s="39"/>
      <c r="B19" s="71"/>
      <c r="C19" s="71"/>
      <c r="D19" s="71"/>
      <c r="E19" s="71" t="s">
        <v>63</v>
      </c>
      <c r="F19" s="35" t="s">
        <v>8</v>
      </c>
      <c r="G19" s="11"/>
      <c r="H19" s="11"/>
      <c r="I19" s="3"/>
      <c r="J19" s="3"/>
      <c r="K19" s="71">
        <v>1</v>
      </c>
      <c r="L19" s="71" t="s">
        <v>150</v>
      </c>
    </row>
    <row r="20" spans="1:12" x14ac:dyDescent="0.15">
      <c r="A20" s="39"/>
      <c r="B20" s="71"/>
      <c r="C20" s="71"/>
      <c r="D20" s="71"/>
      <c r="E20" s="71"/>
      <c r="F20" s="35" t="s">
        <v>11</v>
      </c>
      <c r="G20" s="11"/>
      <c r="H20" s="11"/>
      <c r="I20" s="3"/>
      <c r="J20" s="3"/>
      <c r="K20" s="71"/>
      <c r="L20" s="71"/>
    </row>
    <row r="21" spans="1:12" x14ac:dyDescent="0.15">
      <c r="A21" s="39"/>
      <c r="B21" s="71"/>
      <c r="C21" s="71"/>
      <c r="D21" s="71"/>
      <c r="E21" s="71" t="s">
        <v>64</v>
      </c>
      <c r="F21" s="35" t="s">
        <v>8</v>
      </c>
      <c r="G21" s="11"/>
      <c r="H21" s="11"/>
      <c r="I21" s="3"/>
      <c r="J21" s="3"/>
      <c r="K21" s="71">
        <v>2</v>
      </c>
      <c r="L21" s="71" t="s">
        <v>150</v>
      </c>
    </row>
    <row r="22" spans="1:12" x14ac:dyDescent="0.15">
      <c r="A22" s="39"/>
      <c r="B22" s="71"/>
      <c r="C22" s="71"/>
      <c r="D22" s="71"/>
      <c r="E22" s="71"/>
      <c r="F22" s="35" t="s">
        <v>25</v>
      </c>
      <c r="G22" s="11"/>
      <c r="H22" s="11"/>
      <c r="I22" s="3"/>
      <c r="J22" s="3"/>
      <c r="K22" s="71"/>
      <c r="L22" s="71"/>
    </row>
    <row r="23" spans="1:12" x14ac:dyDescent="0.15">
      <c r="A23" s="39"/>
      <c r="B23" s="71"/>
      <c r="C23" s="71" t="s">
        <v>75</v>
      </c>
      <c r="D23" s="71" t="s">
        <v>23</v>
      </c>
      <c r="E23" s="71" t="s">
        <v>12</v>
      </c>
      <c r="F23" s="34" t="s">
        <v>8</v>
      </c>
      <c r="G23" s="34"/>
      <c r="H23" s="34"/>
      <c r="I23" s="3"/>
      <c r="J23" s="3"/>
      <c r="K23" s="71">
        <v>4</v>
      </c>
      <c r="L23" s="71" t="s">
        <v>150</v>
      </c>
    </row>
    <row r="24" spans="1:12" x14ac:dyDescent="0.15">
      <c r="A24" s="39"/>
      <c r="B24" s="71"/>
      <c r="C24" s="71"/>
      <c r="D24" s="71"/>
      <c r="E24" s="71"/>
      <c r="F24" s="73" t="s">
        <v>9</v>
      </c>
      <c r="G24" s="34" t="s">
        <v>28</v>
      </c>
      <c r="H24" s="34"/>
      <c r="I24" s="3"/>
      <c r="J24" s="3"/>
      <c r="K24" s="71"/>
      <c r="L24" s="71"/>
    </row>
    <row r="25" spans="1:12" x14ac:dyDescent="0.15">
      <c r="A25" s="39"/>
      <c r="B25" s="71"/>
      <c r="C25" s="71"/>
      <c r="D25" s="71"/>
      <c r="E25" s="71"/>
      <c r="F25" s="73"/>
      <c r="G25" s="34" t="s">
        <v>76</v>
      </c>
      <c r="H25" s="34"/>
      <c r="I25" s="3"/>
      <c r="J25" s="3"/>
      <c r="K25" s="71"/>
      <c r="L25" s="71"/>
    </row>
    <row r="26" spans="1:12" x14ac:dyDescent="0.15">
      <c r="A26" s="39"/>
      <c r="B26" s="71"/>
      <c r="C26" s="71"/>
      <c r="D26" s="71"/>
      <c r="E26" s="71"/>
      <c r="F26" s="34" t="s">
        <v>11</v>
      </c>
      <c r="G26" s="34"/>
      <c r="H26" s="34"/>
      <c r="I26" s="3"/>
      <c r="J26" s="3"/>
      <c r="K26" s="71"/>
      <c r="L26" s="71"/>
    </row>
    <row r="27" spans="1:12" x14ac:dyDescent="0.15">
      <c r="A27" s="39"/>
      <c r="B27" s="71"/>
      <c r="C27" s="71"/>
      <c r="D27" s="71"/>
      <c r="E27" s="71"/>
      <c r="F27" s="34" t="s">
        <v>15</v>
      </c>
      <c r="G27" s="34"/>
      <c r="H27" s="34"/>
      <c r="I27" s="3"/>
      <c r="J27" s="3"/>
      <c r="K27" s="71"/>
      <c r="L27" s="71"/>
    </row>
    <row r="28" spans="1:12" x14ac:dyDescent="0.15">
      <c r="A28" s="39"/>
      <c r="B28" s="71"/>
      <c r="C28" s="71"/>
      <c r="D28" s="71"/>
      <c r="E28" s="71"/>
      <c r="F28" s="34" t="s">
        <v>13</v>
      </c>
      <c r="G28" s="34"/>
      <c r="H28" s="34"/>
      <c r="I28" s="3"/>
      <c r="J28" s="3"/>
      <c r="K28" s="71"/>
      <c r="L28" s="71"/>
    </row>
    <row r="29" spans="1:12" x14ac:dyDescent="0.15">
      <c r="A29" s="39"/>
      <c r="B29" s="71"/>
      <c r="C29" s="71"/>
      <c r="D29" s="71"/>
      <c r="E29" s="71"/>
      <c r="F29" s="34" t="s">
        <v>14</v>
      </c>
      <c r="G29" s="34"/>
      <c r="H29" s="34"/>
      <c r="I29" s="3"/>
      <c r="J29" s="3"/>
      <c r="K29" s="71"/>
      <c r="L29" s="71"/>
    </row>
    <row r="30" spans="1:12" x14ac:dyDescent="0.15">
      <c r="A30" s="39"/>
      <c r="B30" s="71"/>
      <c r="C30" s="71"/>
      <c r="D30" s="71"/>
      <c r="E30" s="71" t="s">
        <v>16</v>
      </c>
      <c r="F30" s="34" t="s">
        <v>8</v>
      </c>
      <c r="G30" s="34"/>
      <c r="H30" s="34"/>
      <c r="I30" s="3"/>
      <c r="J30" s="3"/>
      <c r="K30" s="71">
        <v>2</v>
      </c>
      <c r="L30" s="71" t="s">
        <v>150</v>
      </c>
    </row>
    <row r="31" spans="1:12" x14ac:dyDescent="0.15">
      <c r="A31" s="39"/>
      <c r="B31" s="71"/>
      <c r="C31" s="71"/>
      <c r="D31" s="71"/>
      <c r="E31" s="71"/>
      <c r="F31" s="34" t="s">
        <v>15</v>
      </c>
      <c r="G31" s="34"/>
      <c r="H31" s="34"/>
      <c r="I31" s="3"/>
      <c r="J31" s="3"/>
      <c r="K31" s="71"/>
      <c r="L31" s="71"/>
    </row>
    <row r="32" spans="1:12" x14ac:dyDescent="0.15">
      <c r="A32" s="39"/>
      <c r="B32" s="71"/>
      <c r="C32" s="71"/>
      <c r="D32" s="71"/>
      <c r="E32" s="71"/>
      <c r="F32" s="34" t="s">
        <v>24</v>
      </c>
      <c r="G32" s="34"/>
      <c r="H32" s="34"/>
      <c r="I32" s="3"/>
      <c r="J32" s="3"/>
      <c r="K32" s="71"/>
      <c r="L32" s="71"/>
    </row>
    <row r="33" spans="1:12" x14ac:dyDescent="0.15">
      <c r="A33" s="39"/>
      <c r="B33" s="71"/>
      <c r="C33" s="71"/>
      <c r="D33" s="71"/>
      <c r="E33" s="71"/>
      <c r="F33" s="34" t="s">
        <v>17</v>
      </c>
      <c r="G33" s="34"/>
      <c r="H33" s="34"/>
      <c r="I33" s="3"/>
      <c r="J33" s="3"/>
      <c r="K33" s="71"/>
      <c r="L33" s="71"/>
    </row>
    <row r="34" spans="1:12" x14ac:dyDescent="0.15">
      <c r="A34" s="39"/>
      <c r="B34" s="71" t="s">
        <v>19</v>
      </c>
      <c r="C34" s="71" t="s">
        <v>58</v>
      </c>
      <c r="D34" s="71" t="s">
        <v>77</v>
      </c>
      <c r="E34" s="71" t="s">
        <v>78</v>
      </c>
      <c r="F34" s="34" t="s">
        <v>8</v>
      </c>
      <c r="G34" s="34"/>
      <c r="H34" s="34"/>
      <c r="I34" s="3"/>
      <c r="J34" s="3"/>
      <c r="K34" s="71">
        <v>3</v>
      </c>
      <c r="L34" s="71" t="s">
        <v>150</v>
      </c>
    </row>
    <row r="35" spans="1:12" x14ac:dyDescent="0.15">
      <c r="A35" s="39"/>
      <c r="B35" s="71"/>
      <c r="C35" s="71"/>
      <c r="D35" s="71"/>
      <c r="E35" s="71"/>
      <c r="F35" s="34" t="s">
        <v>25</v>
      </c>
      <c r="G35" s="34"/>
      <c r="H35" s="34"/>
      <c r="I35" s="3"/>
      <c r="J35" s="3"/>
      <c r="K35" s="71"/>
      <c r="L35" s="71"/>
    </row>
    <row r="36" spans="1:12" x14ac:dyDescent="0.15">
      <c r="A36" s="39"/>
      <c r="B36" s="71"/>
      <c r="C36" s="71"/>
      <c r="D36" s="71"/>
      <c r="E36" s="71" t="s">
        <v>79</v>
      </c>
      <c r="F36" s="34" t="s">
        <v>8</v>
      </c>
      <c r="G36" s="34"/>
      <c r="H36" s="34"/>
      <c r="I36" s="3"/>
      <c r="J36" s="3"/>
      <c r="K36" s="71"/>
      <c r="L36" s="71"/>
    </row>
    <row r="37" spans="1:12" x14ac:dyDescent="0.15">
      <c r="A37" s="39"/>
      <c r="B37" s="71"/>
      <c r="C37" s="71"/>
      <c r="D37" s="71"/>
      <c r="E37" s="71"/>
      <c r="F37" s="34" t="s">
        <v>25</v>
      </c>
      <c r="G37" s="34"/>
      <c r="H37" s="34"/>
      <c r="I37" s="3"/>
      <c r="J37" s="3"/>
      <c r="K37" s="71"/>
      <c r="L37" s="71"/>
    </row>
    <row r="38" spans="1:12" x14ac:dyDescent="0.15">
      <c r="A38" s="39"/>
      <c r="B38" s="71"/>
      <c r="C38" s="71" t="s">
        <v>75</v>
      </c>
      <c r="D38" s="71" t="s">
        <v>75</v>
      </c>
      <c r="E38" s="71" t="s">
        <v>18</v>
      </c>
      <c r="F38" s="34" t="s">
        <v>8</v>
      </c>
      <c r="G38" s="34"/>
      <c r="H38" s="34"/>
      <c r="I38" s="3"/>
      <c r="J38" s="3"/>
      <c r="K38" s="71">
        <v>3</v>
      </c>
      <c r="L38" s="71" t="s">
        <v>150</v>
      </c>
    </row>
    <row r="39" spans="1:12" x14ac:dyDescent="0.15">
      <c r="A39" s="39"/>
      <c r="B39" s="71"/>
      <c r="C39" s="71"/>
      <c r="D39" s="71"/>
      <c r="E39" s="71"/>
      <c r="F39" s="34" t="s">
        <v>15</v>
      </c>
      <c r="G39" s="34"/>
      <c r="H39" s="34"/>
      <c r="I39" s="3"/>
      <c r="J39" s="3"/>
      <c r="K39" s="71"/>
      <c r="L39" s="71"/>
    </row>
    <row r="40" spans="1:12" x14ac:dyDescent="0.15">
      <c r="A40" s="39"/>
      <c r="B40" s="71"/>
      <c r="C40" s="71"/>
      <c r="D40" s="71"/>
      <c r="E40" s="71"/>
      <c r="F40" s="34" t="s">
        <v>25</v>
      </c>
      <c r="G40" s="34"/>
      <c r="H40" s="34"/>
      <c r="I40" s="3"/>
      <c r="J40" s="3"/>
      <c r="K40" s="71"/>
      <c r="L40" s="71"/>
    </row>
    <row r="41" spans="1:12" x14ac:dyDescent="0.15">
      <c r="A41" s="39"/>
      <c r="B41" s="71" t="s">
        <v>20</v>
      </c>
      <c r="C41" s="71" t="s">
        <v>58</v>
      </c>
      <c r="D41" s="71" t="s">
        <v>77</v>
      </c>
      <c r="E41" s="71" t="s">
        <v>78</v>
      </c>
      <c r="F41" s="34" t="s">
        <v>8</v>
      </c>
      <c r="G41" s="34"/>
      <c r="H41" s="34"/>
      <c r="I41" s="3"/>
      <c r="J41" s="3"/>
      <c r="K41" s="71"/>
      <c r="L41" s="71"/>
    </row>
    <row r="42" spans="1:12" x14ac:dyDescent="0.15">
      <c r="A42" s="39"/>
      <c r="B42" s="71"/>
      <c r="C42" s="71"/>
      <c r="D42" s="71"/>
      <c r="E42" s="71"/>
      <c r="F42" s="34" t="s">
        <v>25</v>
      </c>
      <c r="G42" s="34"/>
      <c r="H42" s="34"/>
      <c r="I42" s="3"/>
      <c r="J42" s="3"/>
      <c r="K42" s="71"/>
      <c r="L42" s="71"/>
    </row>
    <row r="43" spans="1:12" x14ac:dyDescent="0.15">
      <c r="A43" s="39"/>
      <c r="B43" s="71"/>
      <c r="C43" s="71"/>
      <c r="D43" s="71"/>
      <c r="E43" s="71" t="s">
        <v>109</v>
      </c>
      <c r="F43" s="34" t="s">
        <v>8</v>
      </c>
      <c r="G43" s="34"/>
      <c r="H43" s="34"/>
      <c r="I43" s="3"/>
      <c r="J43" s="3"/>
      <c r="K43" s="71">
        <v>2</v>
      </c>
      <c r="L43" s="71" t="s">
        <v>150</v>
      </c>
    </row>
    <row r="44" spans="1:12" x14ac:dyDescent="0.15">
      <c r="A44" s="39"/>
      <c r="B44" s="71"/>
      <c r="C44" s="71"/>
      <c r="D44" s="71"/>
      <c r="E44" s="71"/>
      <c r="F44" s="73" t="s">
        <v>9</v>
      </c>
      <c r="G44" s="34" t="s">
        <v>40</v>
      </c>
      <c r="H44" s="34"/>
      <c r="I44" s="3"/>
      <c r="J44" s="3"/>
      <c r="K44" s="71"/>
      <c r="L44" s="71"/>
    </row>
    <row r="45" spans="1:12" x14ac:dyDescent="0.15">
      <c r="A45" s="39"/>
      <c r="B45" s="71"/>
      <c r="C45" s="71"/>
      <c r="D45" s="71"/>
      <c r="E45" s="71"/>
      <c r="F45" s="73"/>
      <c r="G45" s="34" t="s">
        <v>110</v>
      </c>
      <c r="H45" s="34"/>
      <c r="I45" s="3"/>
      <c r="J45" s="3"/>
      <c r="K45" s="71"/>
      <c r="L45" s="71"/>
    </row>
    <row r="46" spans="1:12" x14ac:dyDescent="0.15">
      <c r="A46" s="39"/>
      <c r="B46" s="71"/>
      <c r="C46" s="71"/>
      <c r="D46" s="71"/>
      <c r="E46" s="71"/>
      <c r="F46" s="34" t="s">
        <v>11</v>
      </c>
      <c r="G46" s="34"/>
      <c r="H46" s="34"/>
      <c r="I46" s="3"/>
      <c r="J46" s="3"/>
      <c r="K46" s="71"/>
      <c r="L46" s="71"/>
    </row>
    <row r="47" spans="1:12" x14ac:dyDescent="0.15">
      <c r="A47" s="39"/>
      <c r="B47" s="71"/>
      <c r="C47" s="71"/>
      <c r="D47" s="71"/>
      <c r="E47" s="71"/>
      <c r="F47" s="34" t="s">
        <v>15</v>
      </c>
      <c r="G47" s="34"/>
      <c r="H47" s="34"/>
      <c r="I47" s="3"/>
      <c r="J47" s="3"/>
      <c r="K47" s="71"/>
      <c r="L47" s="71"/>
    </row>
    <row r="48" spans="1:12" x14ac:dyDescent="0.15">
      <c r="A48" s="39"/>
      <c r="B48" s="71"/>
      <c r="C48" s="71"/>
      <c r="D48" s="71"/>
      <c r="E48" s="71" t="s">
        <v>111</v>
      </c>
      <c r="F48" s="34" t="s">
        <v>8</v>
      </c>
      <c r="G48" s="34"/>
      <c r="H48" s="34"/>
      <c r="I48" s="3"/>
      <c r="J48" s="3"/>
      <c r="K48" s="71">
        <v>3</v>
      </c>
      <c r="L48" s="71" t="s">
        <v>150</v>
      </c>
    </row>
    <row r="49" spans="1:12" x14ac:dyDescent="0.15">
      <c r="A49" s="39"/>
      <c r="B49" s="71"/>
      <c r="C49" s="71"/>
      <c r="D49" s="71"/>
      <c r="E49" s="71"/>
      <c r="F49" s="34" t="s">
        <v>25</v>
      </c>
      <c r="G49" s="34"/>
      <c r="H49" s="34"/>
      <c r="I49" s="3"/>
      <c r="J49" s="3"/>
      <c r="K49" s="71"/>
      <c r="L49" s="71"/>
    </row>
    <row r="50" spans="1:12" x14ac:dyDescent="0.15">
      <c r="A50" s="39"/>
      <c r="B50" s="71"/>
      <c r="C50" s="71"/>
      <c r="D50" s="71"/>
      <c r="E50" s="32" t="s">
        <v>112</v>
      </c>
      <c r="F50" s="34" t="s">
        <v>8</v>
      </c>
      <c r="G50" s="34"/>
      <c r="H50" s="34"/>
      <c r="I50" s="3"/>
      <c r="J50" s="3"/>
      <c r="K50" s="71"/>
      <c r="L50" s="71"/>
    </row>
    <row r="51" spans="1:12" x14ac:dyDescent="0.15">
      <c r="A51" s="39"/>
      <c r="B51" s="71"/>
      <c r="C51" s="71" t="s">
        <v>75</v>
      </c>
      <c r="D51" s="71" t="s">
        <v>75</v>
      </c>
      <c r="E51" s="71" t="s">
        <v>18</v>
      </c>
      <c r="F51" s="34" t="s">
        <v>8</v>
      </c>
      <c r="G51" s="34"/>
      <c r="H51" s="34"/>
      <c r="I51" s="3"/>
      <c r="J51" s="3"/>
      <c r="K51" s="71">
        <v>2</v>
      </c>
      <c r="L51" s="71" t="s">
        <v>150</v>
      </c>
    </row>
    <row r="52" spans="1:12" x14ac:dyDescent="0.15">
      <c r="A52" s="39"/>
      <c r="B52" s="71"/>
      <c r="C52" s="71"/>
      <c r="D52" s="71"/>
      <c r="E52" s="71"/>
      <c r="F52" s="34" t="s">
        <v>15</v>
      </c>
      <c r="G52" s="34"/>
      <c r="H52" s="34"/>
      <c r="I52" s="3"/>
      <c r="J52" s="3"/>
      <c r="K52" s="71"/>
      <c r="L52" s="71"/>
    </row>
    <row r="53" spans="1:12" x14ac:dyDescent="0.15">
      <c r="A53" s="39"/>
      <c r="B53" s="71"/>
      <c r="C53" s="71"/>
      <c r="D53" s="71"/>
      <c r="E53" s="71"/>
      <c r="F53" s="34" t="s">
        <v>25</v>
      </c>
      <c r="G53" s="34"/>
      <c r="H53" s="34"/>
      <c r="I53" s="3"/>
      <c r="J53" s="3"/>
      <c r="K53" s="71"/>
      <c r="L53" s="71"/>
    </row>
    <row r="54" spans="1:12" x14ac:dyDescent="0.15">
      <c r="A54" s="39"/>
      <c r="B54" s="71" t="s">
        <v>7</v>
      </c>
      <c r="C54" s="71" t="s">
        <v>58</v>
      </c>
      <c r="D54" s="71" t="s">
        <v>65</v>
      </c>
      <c r="E54" s="71" t="s">
        <v>68</v>
      </c>
      <c r="F54" s="34" t="s">
        <v>8</v>
      </c>
      <c r="G54" s="34"/>
      <c r="H54" s="34"/>
      <c r="I54" s="3"/>
      <c r="J54" s="3"/>
      <c r="K54" s="71">
        <v>4</v>
      </c>
      <c r="L54" s="71" t="s">
        <v>151</v>
      </c>
    </row>
    <row r="55" spans="1:12" x14ac:dyDescent="0.15">
      <c r="A55" s="39"/>
      <c r="B55" s="71"/>
      <c r="C55" s="71"/>
      <c r="D55" s="71"/>
      <c r="E55" s="71"/>
      <c r="F55" s="34" t="s">
        <v>9</v>
      </c>
      <c r="G55" s="34"/>
      <c r="H55" s="34"/>
      <c r="I55" s="3"/>
      <c r="J55" s="3"/>
      <c r="K55" s="71"/>
      <c r="L55" s="71"/>
    </row>
    <row r="56" spans="1:12" x14ac:dyDescent="0.15">
      <c r="A56" s="39"/>
      <c r="B56" s="71"/>
      <c r="C56" s="71"/>
      <c r="D56" s="71"/>
      <c r="E56" s="71"/>
      <c r="F56" s="34" t="s">
        <v>11</v>
      </c>
      <c r="G56" s="34"/>
      <c r="H56" s="34"/>
      <c r="I56" s="3"/>
      <c r="J56" s="3"/>
      <c r="K56" s="71"/>
      <c r="L56" s="71"/>
    </row>
    <row r="57" spans="1:12" x14ac:dyDescent="0.15">
      <c r="A57" s="39"/>
      <c r="B57" s="71"/>
      <c r="C57" s="71"/>
      <c r="D57" s="71"/>
      <c r="E57" s="71"/>
      <c r="F57" s="34" t="s">
        <v>29</v>
      </c>
      <c r="G57" s="34"/>
      <c r="H57" s="34"/>
      <c r="I57" s="3"/>
      <c r="J57" s="3"/>
      <c r="K57" s="71"/>
      <c r="L57" s="71"/>
    </row>
    <row r="58" spans="1:12" x14ac:dyDescent="0.15">
      <c r="A58" s="39"/>
      <c r="B58" s="71"/>
      <c r="C58" s="71"/>
      <c r="D58" s="71"/>
      <c r="E58" s="71"/>
      <c r="F58" s="73" t="s">
        <v>66</v>
      </c>
      <c r="G58" s="34" t="s">
        <v>8</v>
      </c>
      <c r="H58" s="34"/>
      <c r="I58" s="3"/>
      <c r="J58" s="3"/>
      <c r="K58" s="71"/>
      <c r="L58" s="71"/>
    </row>
    <row r="59" spans="1:12" x14ac:dyDescent="0.15">
      <c r="A59" s="39"/>
      <c r="B59" s="71"/>
      <c r="C59" s="71"/>
      <c r="D59" s="71"/>
      <c r="E59" s="71"/>
      <c r="F59" s="73"/>
      <c r="G59" s="34" t="s">
        <v>67</v>
      </c>
      <c r="H59" s="34"/>
      <c r="I59" s="3"/>
      <c r="J59" s="3"/>
      <c r="K59" s="71"/>
      <c r="L59" s="71"/>
    </row>
    <row r="60" spans="1:12" x14ac:dyDescent="0.15">
      <c r="A60" s="39"/>
      <c r="B60" s="71"/>
      <c r="C60" s="71"/>
      <c r="D60" s="71"/>
      <c r="E60" s="71"/>
      <c r="F60" s="73"/>
      <c r="G60" s="34" t="s">
        <v>10</v>
      </c>
      <c r="H60" s="34"/>
      <c r="I60" s="3"/>
      <c r="J60" s="3"/>
      <c r="K60" s="71"/>
      <c r="L60" s="71"/>
    </row>
    <row r="61" spans="1:12" x14ac:dyDescent="0.15">
      <c r="A61" s="39"/>
      <c r="B61" s="71"/>
      <c r="C61" s="71"/>
      <c r="D61" s="71"/>
      <c r="E61" s="71"/>
      <c r="F61" s="76" t="s">
        <v>30</v>
      </c>
      <c r="G61" s="36" t="s">
        <v>8</v>
      </c>
      <c r="H61" s="36"/>
      <c r="I61" s="10"/>
      <c r="J61" s="10"/>
      <c r="K61" s="71"/>
      <c r="L61" s="71"/>
    </row>
    <row r="62" spans="1:12" x14ac:dyDescent="0.15">
      <c r="A62" s="39"/>
      <c r="B62" s="71"/>
      <c r="C62" s="71"/>
      <c r="D62" s="71"/>
      <c r="E62" s="71"/>
      <c r="F62" s="76"/>
      <c r="G62" s="36" t="s">
        <v>67</v>
      </c>
      <c r="H62" s="36"/>
      <c r="I62" s="10"/>
      <c r="J62" s="10"/>
      <c r="K62" s="71"/>
      <c r="L62" s="71"/>
    </row>
    <row r="63" spans="1:12" x14ac:dyDescent="0.15">
      <c r="A63" s="39"/>
      <c r="B63" s="71"/>
      <c r="C63" s="71"/>
      <c r="D63" s="71"/>
      <c r="E63" s="71"/>
      <c r="F63" s="76"/>
      <c r="G63" s="36" t="s">
        <v>10</v>
      </c>
      <c r="H63" s="36"/>
      <c r="I63" s="10"/>
      <c r="J63" s="10"/>
      <c r="K63" s="71"/>
      <c r="L63" s="71"/>
    </row>
    <row r="64" spans="1:12" x14ac:dyDescent="0.15">
      <c r="A64" s="39"/>
      <c r="B64" s="71"/>
      <c r="C64" s="71"/>
      <c r="D64" s="71"/>
      <c r="E64" s="71"/>
      <c r="F64" s="73" t="s">
        <v>31</v>
      </c>
      <c r="G64" s="34" t="s">
        <v>8</v>
      </c>
      <c r="H64" s="34"/>
      <c r="I64" s="3"/>
      <c r="J64" s="3"/>
      <c r="K64" s="71"/>
      <c r="L64" s="71"/>
    </row>
    <row r="65" spans="1:12" x14ac:dyDescent="0.15">
      <c r="A65" s="39"/>
      <c r="B65" s="71"/>
      <c r="C65" s="71"/>
      <c r="D65" s="71"/>
      <c r="E65" s="71"/>
      <c r="F65" s="73"/>
      <c r="G65" s="34" t="s">
        <v>32</v>
      </c>
      <c r="H65" s="34"/>
      <c r="I65" s="3"/>
      <c r="J65" s="3"/>
      <c r="K65" s="71"/>
      <c r="L65" s="71"/>
    </row>
    <row r="66" spans="1:12" x14ac:dyDescent="0.15">
      <c r="A66" s="39"/>
      <c r="B66" s="71"/>
      <c r="C66" s="71"/>
      <c r="D66" s="71"/>
      <c r="E66" s="71" t="s">
        <v>69</v>
      </c>
      <c r="F66" s="34" t="s">
        <v>8</v>
      </c>
      <c r="G66" s="34"/>
      <c r="H66" s="34"/>
      <c r="I66" s="3"/>
      <c r="J66" s="3"/>
      <c r="K66" s="71">
        <v>2</v>
      </c>
      <c r="L66" s="71" t="s">
        <v>151</v>
      </c>
    </row>
    <row r="67" spans="1:12" x14ac:dyDescent="0.15">
      <c r="A67" s="39"/>
      <c r="B67" s="71"/>
      <c r="C67" s="71"/>
      <c r="D67" s="71"/>
      <c r="E67" s="71"/>
      <c r="F67" s="34" t="s">
        <v>24</v>
      </c>
      <c r="G67" s="34"/>
      <c r="H67" s="34"/>
      <c r="I67" s="3"/>
      <c r="J67" s="3"/>
      <c r="K67" s="71"/>
      <c r="L67" s="71"/>
    </row>
    <row r="68" spans="1:12" x14ac:dyDescent="0.15">
      <c r="A68" s="39"/>
      <c r="B68" s="71"/>
      <c r="C68" s="71"/>
      <c r="D68" s="71"/>
      <c r="E68" s="71"/>
      <c r="F68" s="34" t="s">
        <v>15</v>
      </c>
      <c r="G68" s="34"/>
      <c r="H68" s="34"/>
      <c r="I68" s="3"/>
      <c r="J68" s="3"/>
      <c r="K68" s="71"/>
      <c r="L68" s="71"/>
    </row>
    <row r="69" spans="1:12" x14ac:dyDescent="0.15">
      <c r="A69" s="39"/>
      <c r="B69" s="71"/>
      <c r="C69" s="71"/>
      <c r="D69" s="71"/>
      <c r="E69" s="71" t="s">
        <v>70</v>
      </c>
      <c r="F69" s="34" t="s">
        <v>8</v>
      </c>
      <c r="G69" s="34"/>
      <c r="H69" s="34"/>
      <c r="I69" s="3"/>
      <c r="J69" s="3"/>
      <c r="K69" s="71">
        <v>3</v>
      </c>
      <c r="L69" s="71" t="s">
        <v>151</v>
      </c>
    </row>
    <row r="70" spans="1:12" x14ac:dyDescent="0.15">
      <c r="A70" s="39"/>
      <c r="B70" s="71"/>
      <c r="C70" s="71"/>
      <c r="D70" s="71"/>
      <c r="E70" s="71"/>
      <c r="F70" s="34" t="s">
        <v>9</v>
      </c>
      <c r="G70" s="34"/>
      <c r="H70" s="34"/>
      <c r="I70" s="3"/>
      <c r="J70" s="3"/>
      <c r="K70" s="71"/>
      <c r="L70" s="71"/>
    </row>
    <row r="71" spans="1:12" x14ac:dyDescent="0.15">
      <c r="A71" s="39"/>
      <c r="B71" s="71"/>
      <c r="C71" s="71"/>
      <c r="D71" s="71"/>
      <c r="E71" s="71"/>
      <c r="F71" s="34" t="s">
        <v>11</v>
      </c>
      <c r="G71" s="34"/>
      <c r="H71" s="34"/>
      <c r="I71" s="3"/>
      <c r="J71" s="3"/>
      <c r="K71" s="71"/>
      <c r="L71" s="71"/>
    </row>
    <row r="72" spans="1:12" x14ac:dyDescent="0.15">
      <c r="A72" s="39"/>
      <c r="B72" s="71"/>
      <c r="C72" s="71"/>
      <c r="D72" s="71"/>
      <c r="E72" s="71"/>
      <c r="F72" s="34" t="s">
        <v>71</v>
      </c>
      <c r="G72" s="34"/>
      <c r="H72" s="34"/>
      <c r="I72" s="3"/>
      <c r="J72" s="3"/>
      <c r="K72" s="71"/>
      <c r="L72" s="71"/>
    </row>
    <row r="73" spans="1:12" x14ac:dyDescent="0.15">
      <c r="A73" s="39"/>
      <c r="B73" s="71"/>
      <c r="C73" s="71"/>
      <c r="D73" s="71"/>
      <c r="E73" s="71"/>
      <c r="F73" s="34" t="s">
        <v>33</v>
      </c>
      <c r="G73" s="34"/>
      <c r="H73" s="34"/>
      <c r="I73" s="3"/>
      <c r="J73" s="3"/>
      <c r="K73" s="71"/>
      <c r="L73" s="71"/>
    </row>
    <row r="74" spans="1:12" x14ac:dyDescent="0.15">
      <c r="A74" s="39"/>
      <c r="B74" s="71"/>
      <c r="C74" s="71"/>
      <c r="D74" s="71" t="s">
        <v>129</v>
      </c>
      <c r="E74" s="33" t="s">
        <v>51</v>
      </c>
      <c r="F74" s="35" t="s">
        <v>52</v>
      </c>
      <c r="G74" s="30"/>
      <c r="H74" s="30"/>
      <c r="I74" s="31"/>
      <c r="J74" s="31"/>
      <c r="K74" s="71">
        <v>3</v>
      </c>
      <c r="L74" s="71" t="s">
        <v>151</v>
      </c>
    </row>
    <row r="75" spans="1:12" x14ac:dyDescent="0.15">
      <c r="A75" s="39"/>
      <c r="B75" s="71"/>
      <c r="C75" s="71"/>
      <c r="D75" s="71"/>
      <c r="E75" s="74" t="s">
        <v>53</v>
      </c>
      <c r="F75" s="35" t="s">
        <v>8</v>
      </c>
      <c r="G75" s="30"/>
      <c r="H75" s="30"/>
      <c r="I75" s="31"/>
      <c r="J75" s="31"/>
      <c r="K75" s="71"/>
      <c r="L75" s="71"/>
    </row>
    <row r="76" spans="1:12" x14ac:dyDescent="0.15">
      <c r="A76" s="39"/>
      <c r="B76" s="71"/>
      <c r="C76" s="71"/>
      <c r="D76" s="71"/>
      <c r="E76" s="74"/>
      <c r="F76" s="35" t="s">
        <v>54</v>
      </c>
      <c r="G76" s="30"/>
      <c r="H76" s="30"/>
      <c r="I76" s="31"/>
      <c r="J76" s="31"/>
      <c r="K76" s="71"/>
      <c r="L76" s="71"/>
    </row>
    <row r="77" spans="1:12" x14ac:dyDescent="0.15">
      <c r="A77" s="39"/>
      <c r="B77" s="71"/>
      <c r="C77" s="71"/>
      <c r="D77" s="71"/>
      <c r="E77" s="74" t="s">
        <v>55</v>
      </c>
      <c r="F77" s="35" t="s">
        <v>8</v>
      </c>
      <c r="G77" s="30"/>
      <c r="H77" s="30"/>
      <c r="I77" s="31"/>
      <c r="J77" s="31"/>
      <c r="K77" s="71"/>
      <c r="L77" s="71"/>
    </row>
    <row r="78" spans="1:12" x14ac:dyDescent="0.15">
      <c r="A78" s="39"/>
      <c r="B78" s="71"/>
      <c r="C78" s="71"/>
      <c r="D78" s="71"/>
      <c r="E78" s="74"/>
      <c r="F78" s="35" t="s">
        <v>15</v>
      </c>
      <c r="G78" s="30"/>
      <c r="H78" s="30"/>
      <c r="I78" s="31"/>
      <c r="J78" s="31"/>
      <c r="K78" s="71"/>
      <c r="L78" s="71"/>
    </row>
    <row r="79" spans="1:12" x14ac:dyDescent="0.15">
      <c r="A79" s="39"/>
      <c r="B79" s="71" t="s">
        <v>19</v>
      </c>
      <c r="C79" s="71" t="s">
        <v>58</v>
      </c>
      <c r="D79" s="71" t="s">
        <v>80</v>
      </c>
      <c r="E79" s="71" t="s">
        <v>81</v>
      </c>
      <c r="F79" s="34" t="s">
        <v>8</v>
      </c>
      <c r="G79" s="34"/>
      <c r="H79" s="34"/>
      <c r="I79" s="3"/>
      <c r="J79" s="3"/>
      <c r="K79" s="71">
        <v>4</v>
      </c>
      <c r="L79" s="71" t="s">
        <v>151</v>
      </c>
    </row>
    <row r="80" spans="1:12" x14ac:dyDescent="0.15">
      <c r="A80" s="39"/>
      <c r="B80" s="71"/>
      <c r="C80" s="71"/>
      <c r="D80" s="71"/>
      <c r="E80" s="71"/>
      <c r="F80" s="34" t="s">
        <v>15</v>
      </c>
      <c r="G80" s="34"/>
      <c r="H80" s="34"/>
      <c r="I80" s="3"/>
      <c r="J80" s="3"/>
      <c r="K80" s="71"/>
      <c r="L80" s="71"/>
    </row>
    <row r="81" spans="1:12" x14ac:dyDescent="0.15">
      <c r="A81" s="39"/>
      <c r="B81" s="71"/>
      <c r="C81" s="71"/>
      <c r="D81" s="71"/>
      <c r="E81" s="71"/>
      <c r="F81" s="34" t="s">
        <v>24</v>
      </c>
      <c r="G81" s="34"/>
      <c r="H81" s="34"/>
      <c r="I81" s="3"/>
      <c r="J81" s="3"/>
      <c r="K81" s="71"/>
      <c r="L81" s="71"/>
    </row>
    <row r="82" spans="1:12" x14ac:dyDescent="0.15">
      <c r="A82" s="39"/>
      <c r="B82" s="71"/>
      <c r="C82" s="71"/>
      <c r="D82" s="71"/>
      <c r="E82" s="32" t="s">
        <v>82</v>
      </c>
      <c r="F82" s="34" t="s">
        <v>8</v>
      </c>
      <c r="G82" s="34"/>
      <c r="H82" s="34"/>
      <c r="I82" s="3"/>
      <c r="J82" s="3"/>
      <c r="K82" s="71"/>
      <c r="L82" s="71"/>
    </row>
    <row r="83" spans="1:12" x14ac:dyDescent="0.15">
      <c r="A83" s="39"/>
      <c r="B83" s="71"/>
      <c r="C83" s="71"/>
      <c r="D83" s="71"/>
      <c r="E83" s="71" t="s">
        <v>83</v>
      </c>
      <c r="F83" s="34" t="s">
        <v>8</v>
      </c>
      <c r="G83" s="34"/>
      <c r="H83" s="34"/>
      <c r="I83" s="3"/>
      <c r="J83" s="3"/>
      <c r="K83" s="71"/>
      <c r="L83" s="71"/>
    </row>
    <row r="84" spans="1:12" x14ac:dyDescent="0.15">
      <c r="A84" s="39"/>
      <c r="B84" s="71"/>
      <c r="C84" s="71"/>
      <c r="D84" s="71"/>
      <c r="E84" s="71"/>
      <c r="F84" s="34" t="s">
        <v>9</v>
      </c>
      <c r="G84" s="34"/>
      <c r="H84" s="34"/>
      <c r="I84" s="3"/>
      <c r="J84" s="3"/>
      <c r="K84" s="71"/>
      <c r="L84" s="71"/>
    </row>
    <row r="85" spans="1:12" x14ac:dyDescent="0.15">
      <c r="A85" s="39"/>
      <c r="B85" s="71"/>
      <c r="C85" s="71"/>
      <c r="D85" s="71"/>
      <c r="E85" s="71"/>
      <c r="F85" s="34" t="s">
        <v>11</v>
      </c>
      <c r="G85" s="34"/>
      <c r="H85" s="34"/>
      <c r="I85" s="3"/>
      <c r="J85" s="3"/>
      <c r="K85" s="71"/>
      <c r="L85" s="71"/>
    </row>
    <row r="86" spans="1:12" x14ac:dyDescent="0.15">
      <c r="A86" s="39"/>
      <c r="B86" s="71"/>
      <c r="C86" s="71"/>
      <c r="D86" s="71"/>
      <c r="E86" s="71"/>
      <c r="F86" s="34" t="s">
        <v>71</v>
      </c>
      <c r="G86" s="34"/>
      <c r="H86" s="34"/>
      <c r="I86" s="3"/>
      <c r="J86" s="3"/>
      <c r="K86" s="71"/>
      <c r="L86" s="71"/>
    </row>
    <row r="87" spans="1:12" x14ac:dyDescent="0.15">
      <c r="A87" s="39"/>
      <c r="B87" s="71"/>
      <c r="C87" s="71"/>
      <c r="D87" s="71" t="s">
        <v>128</v>
      </c>
      <c r="E87" s="74" t="s">
        <v>55</v>
      </c>
      <c r="F87" s="35" t="s">
        <v>8</v>
      </c>
      <c r="G87" s="35"/>
      <c r="H87" s="35"/>
      <c r="I87" s="31"/>
      <c r="J87" s="31"/>
      <c r="K87" s="71">
        <v>1</v>
      </c>
      <c r="L87" s="71" t="s">
        <v>151</v>
      </c>
    </row>
    <row r="88" spans="1:12" x14ac:dyDescent="0.15">
      <c r="A88" s="39"/>
      <c r="B88" s="71"/>
      <c r="C88" s="71"/>
      <c r="D88" s="71"/>
      <c r="E88" s="74"/>
      <c r="F88" s="35" t="s">
        <v>15</v>
      </c>
      <c r="G88" s="35"/>
      <c r="H88" s="35"/>
      <c r="I88" s="31"/>
      <c r="J88" s="31"/>
      <c r="K88" s="71"/>
      <c r="L88" s="71"/>
    </row>
    <row r="89" spans="1:12" x14ac:dyDescent="0.15">
      <c r="A89" s="39"/>
      <c r="B89" s="71" t="s">
        <v>20</v>
      </c>
      <c r="C89" s="71" t="s">
        <v>58</v>
      </c>
      <c r="D89" s="71" t="s">
        <v>65</v>
      </c>
      <c r="E89" s="71" t="s">
        <v>113</v>
      </c>
      <c r="F89" s="34" t="s">
        <v>8</v>
      </c>
      <c r="G89" s="34"/>
      <c r="H89" s="34"/>
      <c r="I89" s="3"/>
      <c r="J89" s="3"/>
      <c r="K89" s="71">
        <v>4</v>
      </c>
      <c r="L89" s="71" t="s">
        <v>151</v>
      </c>
    </row>
    <row r="90" spans="1:12" x14ac:dyDescent="0.15">
      <c r="A90" s="39"/>
      <c r="B90" s="71"/>
      <c r="C90" s="71"/>
      <c r="D90" s="71"/>
      <c r="E90" s="71"/>
      <c r="F90" s="34" t="s">
        <v>9</v>
      </c>
      <c r="G90" s="34"/>
      <c r="H90" s="34"/>
      <c r="I90" s="3"/>
      <c r="J90" s="3"/>
      <c r="K90" s="71"/>
      <c r="L90" s="71"/>
    </row>
    <row r="91" spans="1:12" x14ac:dyDescent="0.15">
      <c r="A91" s="39"/>
      <c r="B91" s="71"/>
      <c r="C91" s="71"/>
      <c r="D91" s="71"/>
      <c r="E91" s="71"/>
      <c r="F91" s="34" t="s">
        <v>15</v>
      </c>
      <c r="G91" s="34"/>
      <c r="H91" s="34"/>
      <c r="I91" s="3"/>
      <c r="J91" s="3"/>
      <c r="K91" s="71"/>
      <c r="L91" s="71"/>
    </row>
    <row r="92" spans="1:12" x14ac:dyDescent="0.15">
      <c r="A92" s="39"/>
      <c r="B92" s="71"/>
      <c r="C92" s="71"/>
      <c r="D92" s="71"/>
      <c r="E92" s="71"/>
      <c r="F92" s="34" t="s">
        <v>11</v>
      </c>
      <c r="G92" s="34"/>
      <c r="H92" s="34"/>
      <c r="I92" s="3"/>
      <c r="J92" s="3"/>
      <c r="K92" s="71"/>
      <c r="L92" s="71"/>
    </row>
    <row r="93" spans="1:12" x14ac:dyDescent="0.15">
      <c r="A93" s="39"/>
      <c r="B93" s="71"/>
      <c r="C93" s="71"/>
      <c r="D93" s="71"/>
      <c r="E93" s="71"/>
      <c r="F93" s="73" t="s">
        <v>31</v>
      </c>
      <c r="G93" s="34" t="s">
        <v>8</v>
      </c>
      <c r="H93" s="34"/>
      <c r="I93" s="3"/>
      <c r="J93" s="3"/>
      <c r="K93" s="71"/>
      <c r="L93" s="71"/>
    </row>
    <row r="94" spans="1:12" x14ac:dyDescent="0.15">
      <c r="A94" s="39"/>
      <c r="B94" s="71"/>
      <c r="C94" s="71"/>
      <c r="D94" s="71"/>
      <c r="E94" s="71"/>
      <c r="F94" s="73"/>
      <c r="G94" s="34" t="s">
        <v>32</v>
      </c>
      <c r="H94" s="34"/>
      <c r="I94" s="3"/>
      <c r="J94" s="3"/>
      <c r="K94" s="71"/>
      <c r="L94" s="71"/>
    </row>
    <row r="95" spans="1:12" x14ac:dyDescent="0.15">
      <c r="A95" s="39"/>
      <c r="B95" s="71"/>
      <c r="C95" s="71"/>
      <c r="D95" s="71"/>
      <c r="E95" s="71" t="s">
        <v>114</v>
      </c>
      <c r="F95" s="34" t="s">
        <v>8</v>
      </c>
      <c r="G95" s="34"/>
      <c r="H95" s="34"/>
      <c r="I95" s="3"/>
      <c r="J95" s="3"/>
      <c r="K95" s="71"/>
      <c r="L95" s="71"/>
    </row>
    <row r="96" spans="1:12" x14ac:dyDescent="0.15">
      <c r="A96" s="39"/>
      <c r="B96" s="71"/>
      <c r="C96" s="71"/>
      <c r="D96" s="71"/>
      <c r="E96" s="71"/>
      <c r="F96" s="34" t="s">
        <v>15</v>
      </c>
      <c r="G96" s="34"/>
      <c r="H96" s="34"/>
      <c r="I96" s="3"/>
      <c r="J96" s="3"/>
      <c r="K96" s="71"/>
      <c r="L96" s="71"/>
    </row>
    <row r="97" spans="1:12" x14ac:dyDescent="0.15">
      <c r="A97" s="39"/>
      <c r="B97" s="71"/>
      <c r="C97" s="71"/>
      <c r="D97" s="71"/>
      <c r="E97" s="32" t="s">
        <v>115</v>
      </c>
      <c r="F97" s="34" t="s">
        <v>8</v>
      </c>
      <c r="G97" s="34"/>
      <c r="H97" s="34"/>
      <c r="I97" s="3"/>
      <c r="J97" s="3"/>
      <c r="K97" s="71"/>
      <c r="L97" s="71"/>
    </row>
    <row r="98" spans="1:12" x14ac:dyDescent="0.15">
      <c r="A98" s="39"/>
      <c r="B98" s="71"/>
      <c r="C98" s="71"/>
      <c r="D98" s="71"/>
      <c r="E98" s="71" t="s">
        <v>116</v>
      </c>
      <c r="F98" s="34" t="s">
        <v>8</v>
      </c>
      <c r="G98" s="34"/>
      <c r="H98" s="34"/>
      <c r="I98" s="3"/>
      <c r="J98" s="3"/>
      <c r="K98" s="71"/>
      <c r="L98" s="71"/>
    </row>
    <row r="99" spans="1:12" x14ac:dyDescent="0.15">
      <c r="A99" s="39"/>
      <c r="B99" s="71"/>
      <c r="C99" s="71"/>
      <c r="D99" s="71"/>
      <c r="E99" s="71"/>
      <c r="F99" s="34" t="s">
        <v>71</v>
      </c>
      <c r="G99" s="34"/>
      <c r="H99" s="34"/>
      <c r="I99" s="3"/>
      <c r="J99" s="3"/>
      <c r="K99" s="71"/>
      <c r="L99" s="71"/>
    </row>
    <row r="100" spans="1:12" x14ac:dyDescent="0.15">
      <c r="A100" s="39"/>
      <c r="B100" s="71"/>
      <c r="C100" s="71"/>
      <c r="D100" s="71" t="s">
        <v>130</v>
      </c>
      <c r="E100" s="74" t="s">
        <v>84</v>
      </c>
      <c r="F100" s="35" t="s">
        <v>8</v>
      </c>
      <c r="G100" s="35"/>
      <c r="H100" s="35"/>
      <c r="I100" s="31"/>
      <c r="J100" s="31"/>
      <c r="K100" s="71">
        <v>7</v>
      </c>
      <c r="L100" s="71" t="s">
        <v>151</v>
      </c>
    </row>
    <row r="101" spans="1:12" x14ac:dyDescent="0.15">
      <c r="A101" s="39"/>
      <c r="B101" s="71"/>
      <c r="C101" s="71"/>
      <c r="D101" s="71"/>
      <c r="E101" s="74"/>
      <c r="F101" s="35" t="s">
        <v>11</v>
      </c>
      <c r="G101" s="35"/>
      <c r="H101" s="35"/>
      <c r="I101" s="31"/>
      <c r="J101" s="31"/>
      <c r="K101" s="71"/>
      <c r="L101" s="71"/>
    </row>
    <row r="102" spans="1:12" x14ac:dyDescent="0.15">
      <c r="A102" s="39"/>
      <c r="B102" s="71"/>
      <c r="C102" s="71"/>
      <c r="D102" s="71"/>
      <c r="E102" s="74"/>
      <c r="F102" s="35" t="s">
        <v>9</v>
      </c>
      <c r="G102" s="35"/>
      <c r="H102" s="35"/>
      <c r="I102" s="31"/>
      <c r="J102" s="31"/>
      <c r="K102" s="71"/>
      <c r="L102" s="71"/>
    </row>
    <row r="103" spans="1:12" x14ac:dyDescent="0.15">
      <c r="A103" s="39"/>
      <c r="B103" s="71"/>
      <c r="C103" s="71"/>
      <c r="D103" s="71"/>
      <c r="E103" s="74"/>
      <c r="F103" s="35" t="s">
        <v>25</v>
      </c>
      <c r="G103" s="35"/>
      <c r="H103" s="35"/>
      <c r="I103" s="31"/>
      <c r="J103" s="31"/>
      <c r="K103" s="71"/>
      <c r="L103" s="71"/>
    </row>
    <row r="104" spans="1:12" x14ac:dyDescent="0.15">
      <c r="A104" s="39"/>
      <c r="B104" s="71"/>
      <c r="C104" s="71"/>
      <c r="D104" s="71"/>
      <c r="E104" s="74"/>
      <c r="F104" s="35" t="s">
        <v>10</v>
      </c>
      <c r="G104" s="35"/>
      <c r="H104" s="35"/>
      <c r="I104" s="31"/>
      <c r="J104" s="31"/>
      <c r="K104" s="71"/>
      <c r="L104" s="71"/>
    </row>
    <row r="105" spans="1:12" x14ac:dyDescent="0.15">
      <c r="A105" s="39"/>
      <c r="B105" s="71"/>
      <c r="C105" s="71"/>
      <c r="D105" s="71"/>
      <c r="E105" s="74" t="s">
        <v>94</v>
      </c>
      <c r="F105" s="35" t="s">
        <v>8</v>
      </c>
      <c r="G105" s="35"/>
      <c r="H105" s="35"/>
      <c r="I105" s="31"/>
      <c r="J105" s="31"/>
      <c r="K105" s="71">
        <v>2</v>
      </c>
      <c r="L105" s="71" t="s">
        <v>151</v>
      </c>
    </row>
    <row r="106" spans="1:12" x14ac:dyDescent="0.15">
      <c r="A106" s="39"/>
      <c r="B106" s="71"/>
      <c r="C106" s="71"/>
      <c r="D106" s="71"/>
      <c r="E106" s="74"/>
      <c r="F106" s="35" t="s">
        <v>85</v>
      </c>
      <c r="G106" s="35"/>
      <c r="H106" s="35"/>
      <c r="I106" s="31"/>
      <c r="J106" s="31"/>
      <c r="K106" s="71"/>
      <c r="L106" s="71"/>
    </row>
    <row r="107" spans="1:12" x14ac:dyDescent="0.15">
      <c r="A107" s="39"/>
      <c r="B107" s="71"/>
      <c r="C107" s="71"/>
      <c r="D107" s="71"/>
      <c r="E107" s="74"/>
      <c r="F107" s="35" t="s">
        <v>86</v>
      </c>
      <c r="G107" s="35"/>
      <c r="H107" s="35"/>
      <c r="I107" s="31"/>
      <c r="J107" s="31"/>
      <c r="K107" s="71"/>
      <c r="L107" s="71"/>
    </row>
    <row r="108" spans="1:12" x14ac:dyDescent="0.15">
      <c r="A108" s="39"/>
      <c r="B108" s="71"/>
      <c r="C108" s="71"/>
      <c r="D108" s="71"/>
      <c r="E108" s="74"/>
      <c r="F108" s="35" t="s">
        <v>88</v>
      </c>
      <c r="G108" s="35"/>
      <c r="H108" s="35"/>
      <c r="I108" s="31"/>
      <c r="J108" s="31"/>
      <c r="K108" s="71"/>
      <c r="L108" s="71"/>
    </row>
    <row r="109" spans="1:12" x14ac:dyDescent="0.15">
      <c r="A109" s="39"/>
      <c r="B109" s="71"/>
      <c r="C109" s="71"/>
      <c r="D109" s="71"/>
      <c r="E109" s="74"/>
      <c r="F109" s="35" t="s">
        <v>87</v>
      </c>
      <c r="G109" s="35"/>
      <c r="H109" s="35"/>
      <c r="I109" s="31"/>
      <c r="J109" s="31"/>
      <c r="K109" s="71"/>
      <c r="L109" s="71"/>
    </row>
    <row r="110" spans="1:12" x14ac:dyDescent="0.15">
      <c r="A110" s="39"/>
      <c r="B110" s="71"/>
      <c r="C110" s="71"/>
      <c r="D110" s="71"/>
      <c r="E110" s="74" t="s">
        <v>89</v>
      </c>
      <c r="F110" s="35" t="s">
        <v>8</v>
      </c>
      <c r="G110" s="35"/>
      <c r="H110" s="35"/>
      <c r="I110" s="31"/>
      <c r="J110" s="31"/>
      <c r="K110" s="71">
        <v>2</v>
      </c>
      <c r="L110" s="71" t="s">
        <v>151</v>
      </c>
    </row>
    <row r="111" spans="1:12" x14ac:dyDescent="0.15">
      <c r="A111" s="39"/>
      <c r="B111" s="71"/>
      <c r="C111" s="71"/>
      <c r="D111" s="71"/>
      <c r="E111" s="74"/>
      <c r="F111" s="35" t="s">
        <v>90</v>
      </c>
      <c r="G111" s="35"/>
      <c r="H111" s="35"/>
      <c r="I111" s="31"/>
      <c r="J111" s="31"/>
      <c r="K111" s="71"/>
      <c r="L111" s="71"/>
    </row>
    <row r="112" spans="1:12" x14ac:dyDescent="0.15">
      <c r="A112" s="39"/>
      <c r="B112" s="71"/>
      <c r="C112" s="71"/>
      <c r="D112" s="71"/>
      <c r="E112" s="74"/>
      <c r="F112" s="35" t="s">
        <v>15</v>
      </c>
      <c r="G112" s="35"/>
      <c r="H112" s="35"/>
      <c r="I112" s="31"/>
      <c r="J112" s="31"/>
      <c r="K112" s="71"/>
      <c r="L112" s="71"/>
    </row>
    <row r="113" spans="1:12" x14ac:dyDescent="0.15">
      <c r="A113" s="39"/>
      <c r="B113" s="71"/>
      <c r="C113" s="71"/>
      <c r="D113" s="71"/>
      <c r="E113" s="74" t="s">
        <v>91</v>
      </c>
      <c r="F113" s="72" t="s">
        <v>95</v>
      </c>
      <c r="G113" s="35" t="s">
        <v>8</v>
      </c>
      <c r="H113" s="35"/>
      <c r="I113" s="31"/>
      <c r="J113" s="31"/>
      <c r="K113" s="71">
        <v>5</v>
      </c>
      <c r="L113" s="71" t="s">
        <v>151</v>
      </c>
    </row>
    <row r="114" spans="1:12" x14ac:dyDescent="0.15">
      <c r="A114" s="39"/>
      <c r="B114" s="71"/>
      <c r="C114" s="71"/>
      <c r="D114" s="71"/>
      <c r="E114" s="74"/>
      <c r="F114" s="72"/>
      <c r="G114" s="72" t="s">
        <v>92</v>
      </c>
      <c r="H114" s="35" t="s">
        <v>8</v>
      </c>
      <c r="I114" s="31"/>
      <c r="J114" s="31"/>
      <c r="K114" s="71"/>
      <c r="L114" s="71"/>
    </row>
    <row r="115" spans="1:12" x14ac:dyDescent="0.15">
      <c r="A115" s="39"/>
      <c r="B115" s="71"/>
      <c r="C115" s="71"/>
      <c r="D115" s="71"/>
      <c r="E115" s="74"/>
      <c r="F115" s="72"/>
      <c r="G115" s="72"/>
      <c r="H115" s="35" t="s">
        <v>9</v>
      </c>
      <c r="I115" s="31"/>
      <c r="J115" s="31"/>
      <c r="K115" s="71"/>
      <c r="L115" s="71"/>
    </row>
    <row r="116" spans="1:12" x14ac:dyDescent="0.15">
      <c r="A116" s="39"/>
      <c r="B116" s="71"/>
      <c r="C116" s="71"/>
      <c r="D116" s="71"/>
      <c r="E116" s="74"/>
      <c r="F116" s="72"/>
      <c r="G116" s="72"/>
      <c r="H116" s="35" t="s">
        <v>10</v>
      </c>
      <c r="I116" s="31"/>
      <c r="J116" s="31"/>
      <c r="K116" s="71"/>
      <c r="L116" s="71"/>
    </row>
    <row r="117" spans="1:12" x14ac:dyDescent="0.15">
      <c r="A117" s="39"/>
      <c r="B117" s="71"/>
      <c r="C117" s="71"/>
      <c r="D117" s="71"/>
      <c r="E117" s="74"/>
      <c r="F117" s="72"/>
      <c r="G117" s="75" t="s">
        <v>93</v>
      </c>
      <c r="H117" s="37" t="s">
        <v>15</v>
      </c>
      <c r="I117" s="38"/>
      <c r="J117" s="38"/>
      <c r="K117" s="71"/>
      <c r="L117" s="71"/>
    </row>
    <row r="118" spans="1:12" x14ac:dyDescent="0.15">
      <c r="A118" s="39"/>
      <c r="B118" s="71"/>
      <c r="C118" s="71"/>
      <c r="D118" s="71"/>
      <c r="E118" s="74"/>
      <c r="F118" s="72"/>
      <c r="G118" s="75"/>
      <c r="H118" s="37" t="s">
        <v>10</v>
      </c>
      <c r="I118" s="38"/>
      <c r="J118" s="38"/>
      <c r="K118" s="71"/>
      <c r="L118" s="71"/>
    </row>
    <row r="119" spans="1:12" x14ac:dyDescent="0.15">
      <c r="A119" s="39"/>
      <c r="B119" s="71"/>
      <c r="C119" s="71"/>
      <c r="D119" s="71"/>
      <c r="E119" s="74"/>
      <c r="F119" s="72"/>
      <c r="G119" s="35" t="s">
        <v>97</v>
      </c>
      <c r="H119" s="35"/>
      <c r="I119" s="31"/>
      <c r="J119" s="31"/>
      <c r="K119" s="71"/>
      <c r="L119" s="71"/>
    </row>
    <row r="120" spans="1:12" x14ac:dyDescent="0.15">
      <c r="A120" s="39"/>
      <c r="B120" s="71"/>
      <c r="C120" s="71"/>
      <c r="D120" s="71"/>
      <c r="E120" s="74"/>
      <c r="F120" s="72"/>
      <c r="G120" s="37" t="s">
        <v>98</v>
      </c>
      <c r="H120" s="37"/>
      <c r="I120" s="38"/>
      <c r="J120" s="38"/>
      <c r="K120" s="71"/>
      <c r="L120" s="71"/>
    </row>
    <row r="121" spans="1:12" x14ac:dyDescent="0.15">
      <c r="A121" s="39"/>
      <c r="B121" s="71"/>
      <c r="C121" s="71"/>
      <c r="D121" s="71"/>
      <c r="E121" s="74"/>
      <c r="F121" s="72" t="s">
        <v>99</v>
      </c>
      <c r="G121" s="35" t="s">
        <v>8</v>
      </c>
      <c r="H121" s="35"/>
      <c r="I121" s="31"/>
      <c r="J121" s="31"/>
      <c r="K121" s="71"/>
      <c r="L121" s="71"/>
    </row>
    <row r="122" spans="1:12" x14ac:dyDescent="0.15">
      <c r="A122" s="39"/>
      <c r="B122" s="71"/>
      <c r="C122" s="71"/>
      <c r="D122" s="71"/>
      <c r="E122" s="74"/>
      <c r="F122" s="72"/>
      <c r="G122" s="35" t="s">
        <v>11</v>
      </c>
      <c r="H122" s="35"/>
      <c r="I122" s="31"/>
      <c r="J122" s="31"/>
      <c r="K122" s="71"/>
      <c r="L122" s="71"/>
    </row>
    <row r="123" spans="1:12" x14ac:dyDescent="0.15">
      <c r="A123" s="39"/>
      <c r="B123" s="71"/>
      <c r="C123" s="71"/>
      <c r="D123" s="71"/>
      <c r="E123" s="74"/>
      <c r="F123" s="72"/>
      <c r="G123" s="35" t="s">
        <v>15</v>
      </c>
      <c r="H123" s="35"/>
      <c r="I123" s="31"/>
      <c r="J123" s="31"/>
      <c r="K123" s="71"/>
      <c r="L123" s="71"/>
    </row>
    <row r="124" spans="1:12" x14ac:dyDescent="0.15">
      <c r="A124" s="39"/>
      <c r="B124" s="71"/>
      <c r="C124" s="71"/>
      <c r="D124" s="71"/>
      <c r="E124" s="74"/>
      <c r="F124" s="72"/>
      <c r="G124" s="35" t="s">
        <v>97</v>
      </c>
      <c r="H124" s="35"/>
      <c r="I124" s="31"/>
      <c r="J124" s="31"/>
      <c r="K124" s="71"/>
      <c r="L124" s="71"/>
    </row>
    <row r="125" spans="1:12" x14ac:dyDescent="0.15">
      <c r="A125" s="39"/>
      <c r="B125" s="71"/>
      <c r="C125" s="71"/>
      <c r="D125" s="71"/>
      <c r="E125" s="74"/>
      <c r="F125" s="72"/>
      <c r="G125" s="35" t="s">
        <v>10</v>
      </c>
      <c r="H125" s="35"/>
      <c r="I125" s="31"/>
      <c r="J125" s="31"/>
      <c r="K125" s="71"/>
      <c r="L125" s="71"/>
    </row>
    <row r="126" spans="1:12" x14ac:dyDescent="0.15">
      <c r="A126" s="39"/>
      <c r="B126" s="71"/>
      <c r="C126" s="71"/>
      <c r="D126" s="71"/>
      <c r="E126" s="74"/>
      <c r="F126" s="72"/>
      <c r="G126" s="35" t="s">
        <v>100</v>
      </c>
      <c r="H126" s="35"/>
      <c r="I126" s="31"/>
      <c r="J126" s="31"/>
      <c r="K126" s="71"/>
      <c r="L126" s="71"/>
    </row>
    <row r="127" spans="1:12" x14ac:dyDescent="0.15">
      <c r="A127" s="39"/>
      <c r="B127" s="71"/>
      <c r="C127" s="71"/>
      <c r="D127" s="71"/>
      <c r="E127" s="74"/>
      <c r="F127" s="75" t="s">
        <v>101</v>
      </c>
      <c r="G127" s="37" t="s">
        <v>8</v>
      </c>
      <c r="H127" s="37"/>
      <c r="I127" s="38"/>
      <c r="J127" s="38"/>
      <c r="K127" s="71"/>
      <c r="L127" s="71"/>
    </row>
    <row r="128" spans="1:12" x14ac:dyDescent="0.15">
      <c r="A128" s="39"/>
      <c r="B128" s="71"/>
      <c r="C128" s="71"/>
      <c r="D128" s="71"/>
      <c r="E128" s="74"/>
      <c r="F128" s="75"/>
      <c r="G128" s="37" t="s">
        <v>15</v>
      </c>
      <c r="H128" s="37"/>
      <c r="I128" s="38"/>
      <c r="J128" s="38"/>
      <c r="K128" s="71"/>
      <c r="L128" s="71"/>
    </row>
    <row r="129" spans="1:12" x14ac:dyDescent="0.15">
      <c r="A129" s="39"/>
      <c r="B129" s="71"/>
      <c r="C129" s="71"/>
      <c r="D129" s="71"/>
      <c r="E129" s="74"/>
      <c r="F129" s="75"/>
      <c r="G129" s="37" t="s">
        <v>10</v>
      </c>
      <c r="H129" s="37"/>
      <c r="I129" s="38"/>
      <c r="J129" s="38"/>
      <c r="K129" s="71"/>
      <c r="L129" s="71"/>
    </row>
    <row r="130" spans="1:12" x14ac:dyDescent="0.15">
      <c r="A130" s="39"/>
      <c r="B130" s="71"/>
      <c r="C130" s="71"/>
      <c r="D130" s="71"/>
      <c r="E130" s="74"/>
      <c r="F130" s="75"/>
      <c r="G130" s="37" t="s">
        <v>102</v>
      </c>
      <c r="H130" s="37"/>
      <c r="I130" s="38"/>
      <c r="J130" s="38"/>
      <c r="K130" s="71"/>
      <c r="L130" s="71"/>
    </row>
    <row r="131" spans="1:12" x14ac:dyDescent="0.15">
      <c r="A131" s="39"/>
      <c r="B131" s="71"/>
      <c r="C131" s="71"/>
      <c r="D131" s="71"/>
      <c r="E131" s="74" t="s">
        <v>103</v>
      </c>
      <c r="F131" s="35" t="s">
        <v>8</v>
      </c>
      <c r="G131" s="35"/>
      <c r="H131" s="35"/>
      <c r="I131" s="31"/>
      <c r="J131" s="31"/>
      <c r="K131" s="71">
        <v>2</v>
      </c>
      <c r="L131" s="71" t="s">
        <v>151</v>
      </c>
    </row>
    <row r="132" spans="1:12" x14ac:dyDescent="0.15">
      <c r="A132" s="39"/>
      <c r="B132" s="71"/>
      <c r="C132" s="71"/>
      <c r="D132" s="71"/>
      <c r="E132" s="74"/>
      <c r="F132" s="35" t="s">
        <v>15</v>
      </c>
      <c r="G132" s="35"/>
      <c r="H132" s="35"/>
      <c r="I132" s="31"/>
      <c r="J132" s="31"/>
      <c r="K132" s="71"/>
      <c r="L132" s="71"/>
    </row>
    <row r="133" spans="1:12" x14ac:dyDescent="0.15">
      <c r="A133" s="39"/>
      <c r="B133" s="71"/>
      <c r="C133" s="71"/>
      <c r="D133" s="71"/>
      <c r="E133" s="74"/>
      <c r="F133" s="35" t="s">
        <v>104</v>
      </c>
      <c r="G133" s="35"/>
      <c r="H133" s="35"/>
      <c r="I133" s="31"/>
      <c r="J133" s="31"/>
      <c r="K133" s="71"/>
      <c r="L133" s="71"/>
    </row>
    <row r="134" spans="1:12" x14ac:dyDescent="0.15">
      <c r="A134" s="39"/>
      <c r="B134" s="71"/>
      <c r="C134" s="71"/>
      <c r="D134" s="71"/>
      <c r="E134" s="74" t="s">
        <v>105</v>
      </c>
      <c r="F134" s="72" t="s">
        <v>95</v>
      </c>
      <c r="G134" s="35" t="s">
        <v>8</v>
      </c>
      <c r="H134" s="35"/>
      <c r="I134" s="31"/>
      <c r="J134" s="31"/>
      <c r="K134" s="71">
        <v>5</v>
      </c>
      <c r="L134" s="71" t="s">
        <v>151</v>
      </c>
    </row>
    <row r="135" spans="1:12" x14ac:dyDescent="0.15">
      <c r="A135" s="39"/>
      <c r="B135" s="71"/>
      <c r="C135" s="71"/>
      <c r="D135" s="71"/>
      <c r="E135" s="74"/>
      <c r="F135" s="72"/>
      <c r="G135" s="72" t="s">
        <v>92</v>
      </c>
      <c r="H135" s="35" t="s">
        <v>8</v>
      </c>
      <c r="I135" s="31"/>
      <c r="J135" s="31"/>
      <c r="K135" s="71"/>
      <c r="L135" s="71"/>
    </row>
    <row r="136" spans="1:12" x14ac:dyDescent="0.15">
      <c r="A136" s="39"/>
      <c r="B136" s="71"/>
      <c r="C136" s="71"/>
      <c r="D136" s="71"/>
      <c r="E136" s="74"/>
      <c r="F136" s="72"/>
      <c r="G136" s="72"/>
      <c r="H136" s="35" t="s">
        <v>9</v>
      </c>
      <c r="I136" s="31"/>
      <c r="J136" s="31"/>
      <c r="K136" s="71"/>
      <c r="L136" s="71"/>
    </row>
    <row r="137" spans="1:12" x14ac:dyDescent="0.15">
      <c r="A137" s="39"/>
      <c r="B137" s="71"/>
      <c r="C137" s="71"/>
      <c r="D137" s="71"/>
      <c r="E137" s="74"/>
      <c r="F137" s="72"/>
      <c r="G137" s="72"/>
      <c r="H137" s="35" t="s">
        <v>10</v>
      </c>
      <c r="I137" s="31"/>
      <c r="J137" s="31"/>
      <c r="K137" s="71"/>
      <c r="L137" s="71"/>
    </row>
    <row r="138" spans="1:12" x14ac:dyDescent="0.15">
      <c r="A138" s="39"/>
      <c r="B138" s="71"/>
      <c r="C138" s="71"/>
      <c r="D138" s="71"/>
      <c r="E138" s="74"/>
      <c r="F138" s="72"/>
      <c r="G138" s="35" t="s">
        <v>106</v>
      </c>
      <c r="H138" s="35"/>
      <c r="I138" s="31"/>
      <c r="J138" s="31"/>
      <c r="K138" s="71"/>
      <c r="L138" s="71"/>
    </row>
    <row r="139" spans="1:12" x14ac:dyDescent="0.15">
      <c r="A139" s="39"/>
      <c r="B139" s="71"/>
      <c r="C139" s="71"/>
      <c r="D139" s="71"/>
      <c r="E139" s="74"/>
      <c r="F139" s="72" t="s">
        <v>99</v>
      </c>
      <c r="G139" s="35" t="s">
        <v>8</v>
      </c>
      <c r="H139" s="35"/>
      <c r="I139" s="31"/>
      <c r="J139" s="31"/>
      <c r="K139" s="71"/>
      <c r="L139" s="71"/>
    </row>
    <row r="140" spans="1:12" x14ac:dyDescent="0.15">
      <c r="A140" s="39"/>
      <c r="B140" s="71"/>
      <c r="C140" s="71"/>
      <c r="D140" s="71"/>
      <c r="E140" s="74"/>
      <c r="F140" s="72"/>
      <c r="G140" s="35" t="s">
        <v>11</v>
      </c>
      <c r="H140" s="35"/>
      <c r="I140" s="31"/>
      <c r="J140" s="31"/>
      <c r="K140" s="71"/>
      <c r="L140" s="71"/>
    </row>
    <row r="141" spans="1:12" x14ac:dyDescent="0.15">
      <c r="A141" s="39"/>
      <c r="B141" s="71"/>
      <c r="C141" s="71"/>
      <c r="D141" s="71"/>
      <c r="E141" s="74"/>
      <c r="F141" s="72"/>
      <c r="G141" s="35" t="s">
        <v>15</v>
      </c>
      <c r="H141" s="35"/>
      <c r="I141" s="31"/>
      <c r="J141" s="31"/>
      <c r="K141" s="71"/>
      <c r="L141" s="71"/>
    </row>
    <row r="142" spans="1:12" x14ac:dyDescent="0.15">
      <c r="A142" s="39"/>
      <c r="B142" s="71"/>
      <c r="C142" s="71"/>
      <c r="D142" s="71"/>
      <c r="E142" s="74"/>
      <c r="F142" s="72"/>
      <c r="G142" s="35" t="s">
        <v>10</v>
      </c>
      <c r="H142" s="35"/>
      <c r="I142" s="31"/>
      <c r="J142" s="31"/>
      <c r="K142" s="71"/>
      <c r="L142" s="71"/>
    </row>
    <row r="143" spans="1:12" x14ac:dyDescent="0.15">
      <c r="A143" s="39"/>
      <c r="B143" s="71"/>
      <c r="C143" s="71"/>
      <c r="D143" s="71"/>
      <c r="E143" s="74"/>
      <c r="F143" s="72"/>
      <c r="G143" s="35" t="s">
        <v>106</v>
      </c>
      <c r="H143" s="35"/>
      <c r="I143" s="31"/>
      <c r="J143" s="31"/>
      <c r="K143" s="71"/>
      <c r="L143" s="71"/>
    </row>
    <row r="144" spans="1:12" x14ac:dyDescent="0.15">
      <c r="A144" s="39"/>
      <c r="B144" s="71"/>
      <c r="C144" s="71"/>
      <c r="D144" s="71"/>
      <c r="E144" s="74"/>
      <c r="F144" s="72"/>
      <c r="G144" s="35" t="s">
        <v>107</v>
      </c>
      <c r="H144" s="35"/>
      <c r="I144" s="31"/>
      <c r="J144" s="31"/>
      <c r="K144" s="71"/>
      <c r="L144" s="71"/>
    </row>
    <row r="145" spans="1:12" x14ac:dyDescent="0.15">
      <c r="A145" s="39"/>
      <c r="B145" s="71"/>
      <c r="C145" s="71"/>
      <c r="D145" s="71"/>
      <c r="E145" s="74" t="s">
        <v>108</v>
      </c>
      <c r="F145" s="35" t="s">
        <v>8</v>
      </c>
      <c r="G145" s="35"/>
      <c r="H145" s="35"/>
      <c r="I145" s="31"/>
      <c r="J145" s="31"/>
      <c r="K145" s="71">
        <v>2</v>
      </c>
      <c r="L145" s="71" t="s">
        <v>151</v>
      </c>
    </row>
    <row r="146" spans="1:12" x14ac:dyDescent="0.15">
      <c r="A146" s="39"/>
      <c r="B146" s="71"/>
      <c r="C146" s="71"/>
      <c r="D146" s="71"/>
      <c r="E146" s="74"/>
      <c r="F146" s="35" t="s">
        <v>25</v>
      </c>
      <c r="G146" s="35"/>
      <c r="H146" s="35"/>
      <c r="I146" s="31"/>
      <c r="J146" s="31"/>
      <c r="K146" s="71"/>
      <c r="L146" s="71"/>
    </row>
    <row r="147" spans="1:12" x14ac:dyDescent="0.15">
      <c r="A147" s="39"/>
      <c r="B147" s="71" t="s">
        <v>7</v>
      </c>
      <c r="C147" s="71" t="s">
        <v>58</v>
      </c>
      <c r="D147" s="71" t="s">
        <v>72</v>
      </c>
      <c r="E147" s="71" t="s">
        <v>73</v>
      </c>
      <c r="F147" s="34" t="s">
        <v>8</v>
      </c>
      <c r="G147" s="34"/>
      <c r="H147" s="34"/>
      <c r="I147" s="3"/>
      <c r="J147" s="3"/>
      <c r="K147" s="71">
        <v>3</v>
      </c>
      <c r="L147" s="71" t="s">
        <v>152</v>
      </c>
    </row>
    <row r="148" spans="1:12" x14ac:dyDescent="0.15">
      <c r="A148" s="39"/>
      <c r="B148" s="71"/>
      <c r="C148" s="71"/>
      <c r="D148" s="71"/>
      <c r="E148" s="71"/>
      <c r="F148" s="34" t="s">
        <v>15</v>
      </c>
      <c r="G148" s="34"/>
      <c r="H148" s="34"/>
      <c r="I148" s="3"/>
      <c r="J148" s="3"/>
      <c r="K148" s="71"/>
      <c r="L148" s="71"/>
    </row>
    <row r="149" spans="1:12" x14ac:dyDescent="0.15">
      <c r="A149" s="39"/>
      <c r="B149" s="71"/>
      <c r="C149" s="71"/>
      <c r="D149" s="71"/>
      <c r="E149" s="71"/>
      <c r="F149" s="34" t="s">
        <v>24</v>
      </c>
      <c r="G149" s="34"/>
      <c r="H149" s="34"/>
      <c r="I149" s="3"/>
      <c r="J149" s="3"/>
      <c r="K149" s="71"/>
      <c r="L149" s="71"/>
    </row>
    <row r="150" spans="1:12" x14ac:dyDescent="0.15">
      <c r="A150" s="39"/>
      <c r="B150" s="71"/>
      <c r="C150" s="71"/>
      <c r="D150" s="71"/>
      <c r="E150" s="71" t="s">
        <v>74</v>
      </c>
      <c r="F150" s="34" t="s">
        <v>8</v>
      </c>
      <c r="G150" s="34"/>
      <c r="H150" s="34"/>
      <c r="I150" s="3"/>
      <c r="J150" s="3"/>
      <c r="K150" s="71">
        <v>3</v>
      </c>
      <c r="L150" s="71" t="s">
        <v>153</v>
      </c>
    </row>
    <row r="151" spans="1:12" x14ac:dyDescent="0.15">
      <c r="A151" s="39"/>
      <c r="B151" s="71"/>
      <c r="C151" s="71"/>
      <c r="D151" s="71"/>
      <c r="E151" s="71"/>
      <c r="F151" s="34" t="s">
        <v>25</v>
      </c>
      <c r="G151" s="34"/>
      <c r="H151" s="34"/>
      <c r="I151" s="3"/>
      <c r="J151" s="3"/>
      <c r="K151" s="71"/>
      <c r="L151" s="71"/>
    </row>
    <row r="152" spans="1:12" x14ac:dyDescent="0.15">
      <c r="A152" s="39"/>
      <c r="B152" s="71"/>
      <c r="C152" s="71"/>
      <c r="D152" s="71"/>
      <c r="E152" s="71"/>
      <c r="F152" s="34" t="s">
        <v>15</v>
      </c>
      <c r="G152" s="34"/>
      <c r="H152" s="34"/>
      <c r="I152" s="3"/>
      <c r="J152" s="3"/>
      <c r="K152" s="71"/>
      <c r="L152" s="71"/>
    </row>
    <row r="153" spans="1:12" x14ac:dyDescent="0.15">
      <c r="A153" s="39"/>
      <c r="B153" s="71" t="s">
        <v>19</v>
      </c>
      <c r="C153" s="71" t="s">
        <v>58</v>
      </c>
      <c r="D153" s="71" t="s">
        <v>72</v>
      </c>
      <c r="E153" s="71" t="s">
        <v>73</v>
      </c>
      <c r="F153" s="34" t="s">
        <v>8</v>
      </c>
      <c r="G153" s="34"/>
      <c r="H153" s="34"/>
      <c r="I153" s="3"/>
      <c r="J153" s="3"/>
      <c r="K153" s="71">
        <v>2</v>
      </c>
      <c r="L153" s="71" t="s">
        <v>153</v>
      </c>
    </row>
    <row r="154" spans="1:12" x14ac:dyDescent="0.15">
      <c r="A154" s="39"/>
      <c r="B154" s="71"/>
      <c r="C154" s="71"/>
      <c r="D154" s="71"/>
      <c r="E154" s="71"/>
      <c r="F154" s="34" t="s">
        <v>24</v>
      </c>
      <c r="G154" s="34"/>
      <c r="H154" s="34"/>
      <c r="I154" s="3"/>
      <c r="J154" s="3"/>
      <c r="K154" s="71"/>
      <c r="L154" s="71"/>
    </row>
    <row r="155" spans="1:12" x14ac:dyDescent="0.15">
      <c r="A155" s="39"/>
      <c r="B155" s="71"/>
      <c r="C155" s="71"/>
      <c r="D155" s="71"/>
      <c r="E155" s="71"/>
      <c r="F155" s="34" t="s">
        <v>15</v>
      </c>
      <c r="G155" s="34"/>
      <c r="H155" s="34"/>
      <c r="I155" s="3"/>
      <c r="J155" s="3"/>
      <c r="K155" s="71"/>
      <c r="L155" s="71"/>
    </row>
    <row r="156" spans="1:12" x14ac:dyDescent="0.15">
      <c r="A156" s="39"/>
      <c r="B156" s="71"/>
      <c r="C156" s="71"/>
      <c r="D156" s="71"/>
      <c r="E156" s="71" t="s">
        <v>74</v>
      </c>
      <c r="F156" s="34" t="s">
        <v>8</v>
      </c>
      <c r="G156" s="34"/>
      <c r="H156" s="34"/>
      <c r="I156" s="3"/>
      <c r="J156" s="3"/>
      <c r="K156" s="71">
        <v>2</v>
      </c>
      <c r="L156" s="71" t="s">
        <v>153</v>
      </c>
    </row>
    <row r="157" spans="1:12" x14ac:dyDescent="0.15">
      <c r="A157" s="39"/>
      <c r="B157" s="71"/>
      <c r="C157" s="71"/>
      <c r="D157" s="71"/>
      <c r="E157" s="71"/>
      <c r="F157" s="34" t="s">
        <v>15</v>
      </c>
      <c r="G157" s="34"/>
      <c r="H157" s="34"/>
      <c r="I157" s="3"/>
      <c r="J157" s="3"/>
      <c r="K157" s="71"/>
      <c r="L157" s="71"/>
    </row>
    <row r="158" spans="1:12" x14ac:dyDescent="0.15">
      <c r="A158" s="39"/>
      <c r="B158" s="71"/>
      <c r="C158" s="71"/>
      <c r="D158" s="71"/>
      <c r="E158" s="71"/>
      <c r="F158" s="34" t="s">
        <v>25</v>
      </c>
      <c r="G158" s="34"/>
      <c r="H158" s="34"/>
      <c r="I158" s="3"/>
      <c r="J158" s="3"/>
      <c r="K158" s="71"/>
      <c r="L158" s="71"/>
    </row>
    <row r="159" spans="1:12" x14ac:dyDescent="0.15">
      <c r="A159" s="39"/>
      <c r="B159" s="71" t="s">
        <v>20</v>
      </c>
      <c r="C159" s="71" t="s">
        <v>58</v>
      </c>
      <c r="D159" s="71" t="s">
        <v>72</v>
      </c>
      <c r="E159" s="71" t="s">
        <v>34</v>
      </c>
      <c r="F159" s="34" t="s">
        <v>8</v>
      </c>
      <c r="G159" s="34"/>
      <c r="H159" s="34"/>
      <c r="I159" s="3"/>
      <c r="J159" s="3"/>
      <c r="K159" s="71">
        <v>12</v>
      </c>
      <c r="L159" s="71" t="s">
        <v>153</v>
      </c>
    </row>
    <row r="160" spans="1:12" x14ac:dyDescent="0.15">
      <c r="A160" s="39"/>
      <c r="B160" s="71"/>
      <c r="C160" s="71"/>
      <c r="D160" s="71"/>
      <c r="E160" s="71"/>
      <c r="F160" s="34" t="s">
        <v>117</v>
      </c>
      <c r="G160" s="34"/>
      <c r="H160" s="34"/>
      <c r="I160" s="3"/>
      <c r="J160" s="3"/>
      <c r="K160" s="71"/>
      <c r="L160" s="71"/>
    </row>
    <row r="161" spans="1:12" x14ac:dyDescent="0.15">
      <c r="A161" s="39"/>
      <c r="B161" s="71"/>
      <c r="C161" s="71"/>
      <c r="D161" s="71"/>
      <c r="E161" s="71"/>
      <c r="F161" s="72" t="s">
        <v>123</v>
      </c>
      <c r="G161" s="35" t="s">
        <v>35</v>
      </c>
      <c r="H161" s="35"/>
      <c r="I161" s="3"/>
      <c r="J161" s="3"/>
      <c r="K161" s="71"/>
      <c r="L161" s="71"/>
    </row>
    <row r="162" spans="1:12" x14ac:dyDescent="0.15">
      <c r="A162" s="39"/>
      <c r="B162" s="71"/>
      <c r="C162" s="71"/>
      <c r="D162" s="71"/>
      <c r="E162" s="71"/>
      <c r="F162" s="72"/>
      <c r="G162" s="72" t="s">
        <v>37</v>
      </c>
      <c r="H162" s="35" t="s">
        <v>118</v>
      </c>
      <c r="I162" s="3"/>
      <c r="J162" s="3"/>
      <c r="K162" s="71"/>
      <c r="L162" s="71"/>
    </row>
    <row r="163" spans="1:12" x14ac:dyDescent="0.15">
      <c r="A163" s="39"/>
      <c r="B163" s="71"/>
      <c r="C163" s="71"/>
      <c r="D163" s="71"/>
      <c r="E163" s="71"/>
      <c r="F163" s="72"/>
      <c r="G163" s="72"/>
      <c r="H163" s="35" t="s">
        <v>119</v>
      </c>
      <c r="I163" s="3"/>
      <c r="J163" s="3"/>
      <c r="K163" s="71"/>
      <c r="L163" s="71"/>
    </row>
    <row r="164" spans="1:12" x14ac:dyDescent="0.15">
      <c r="A164" s="39"/>
      <c r="B164" s="71"/>
      <c r="C164" s="71"/>
      <c r="D164" s="71"/>
      <c r="E164" s="71"/>
      <c r="F164" s="72"/>
      <c r="G164" s="72"/>
      <c r="H164" s="35" t="s">
        <v>121</v>
      </c>
      <c r="I164" s="3"/>
      <c r="J164" s="3"/>
      <c r="K164" s="71"/>
      <c r="L164" s="71"/>
    </row>
    <row r="165" spans="1:12" x14ac:dyDescent="0.15">
      <c r="A165" s="39"/>
      <c r="B165" s="71"/>
      <c r="C165" s="71"/>
      <c r="D165" s="71"/>
      <c r="E165" s="71"/>
      <c r="F165" s="72"/>
      <c r="G165" s="72"/>
      <c r="H165" s="35" t="s">
        <v>40</v>
      </c>
      <c r="I165" s="3"/>
      <c r="J165" s="3"/>
      <c r="K165" s="71"/>
      <c r="L165" s="71"/>
    </row>
    <row r="166" spans="1:12" x14ac:dyDescent="0.15">
      <c r="A166" s="39"/>
      <c r="B166" s="71"/>
      <c r="C166" s="71"/>
      <c r="D166" s="71"/>
      <c r="E166" s="71"/>
      <c r="F166" s="72"/>
      <c r="G166" s="72"/>
      <c r="H166" s="35" t="s">
        <v>41</v>
      </c>
      <c r="I166" s="3"/>
      <c r="J166" s="3"/>
      <c r="K166" s="71"/>
      <c r="L166" s="71"/>
    </row>
    <row r="167" spans="1:12" x14ac:dyDescent="0.15">
      <c r="A167" s="39"/>
      <c r="B167" s="71"/>
      <c r="C167" s="71"/>
      <c r="D167" s="71"/>
      <c r="E167" s="71"/>
      <c r="F167" s="72"/>
      <c r="G167" s="72" t="s">
        <v>120</v>
      </c>
      <c r="H167" s="35" t="s">
        <v>118</v>
      </c>
      <c r="I167" s="3"/>
      <c r="J167" s="3"/>
      <c r="K167" s="71"/>
      <c r="L167" s="71"/>
    </row>
    <row r="168" spans="1:12" x14ac:dyDescent="0.15">
      <c r="A168" s="39"/>
      <c r="B168" s="71"/>
      <c r="C168" s="71"/>
      <c r="D168" s="71"/>
      <c r="E168" s="71"/>
      <c r="F168" s="72"/>
      <c r="G168" s="72"/>
      <c r="H168" s="35" t="s">
        <v>119</v>
      </c>
      <c r="I168" s="3"/>
      <c r="J168" s="3"/>
      <c r="K168" s="71"/>
      <c r="L168" s="71"/>
    </row>
    <row r="169" spans="1:12" x14ac:dyDescent="0.15">
      <c r="A169" s="39"/>
      <c r="B169" s="71"/>
      <c r="C169" s="71"/>
      <c r="D169" s="71"/>
      <c r="E169" s="71"/>
      <c r="F169" s="72"/>
      <c r="G169" s="72"/>
      <c r="H169" s="35" t="s">
        <v>121</v>
      </c>
      <c r="I169" s="3"/>
      <c r="J169" s="3"/>
      <c r="K169" s="71"/>
      <c r="L169" s="71"/>
    </row>
    <row r="170" spans="1:12" x14ac:dyDescent="0.15">
      <c r="A170" s="39"/>
      <c r="B170" s="71"/>
      <c r="C170" s="71"/>
      <c r="D170" s="71"/>
      <c r="E170" s="71"/>
      <c r="F170" s="72"/>
      <c r="G170" s="72"/>
      <c r="H170" s="35" t="s">
        <v>41</v>
      </c>
      <c r="I170" s="3"/>
      <c r="J170" s="3"/>
      <c r="K170" s="71"/>
      <c r="L170" s="71"/>
    </row>
    <row r="171" spans="1:12" x14ac:dyDescent="0.15">
      <c r="A171" s="39"/>
      <c r="B171" s="71"/>
      <c r="C171" s="71"/>
      <c r="D171" s="71"/>
      <c r="E171" s="71"/>
      <c r="F171" s="72"/>
      <c r="G171" s="72"/>
      <c r="H171" s="35" t="s">
        <v>40</v>
      </c>
      <c r="I171" s="3"/>
      <c r="J171" s="3"/>
      <c r="K171" s="71"/>
      <c r="L171" s="71"/>
    </row>
    <row r="172" spans="1:12" x14ac:dyDescent="0.15">
      <c r="A172" s="39"/>
      <c r="B172" s="71"/>
      <c r="C172" s="71"/>
      <c r="D172" s="71"/>
      <c r="E172" s="71"/>
      <c r="F172" s="72"/>
      <c r="G172" s="72" t="s">
        <v>36</v>
      </c>
      <c r="H172" s="35" t="s">
        <v>118</v>
      </c>
      <c r="I172" s="3"/>
      <c r="J172" s="3"/>
      <c r="K172" s="71"/>
      <c r="L172" s="71"/>
    </row>
    <row r="173" spans="1:12" x14ac:dyDescent="0.15">
      <c r="A173" s="39"/>
      <c r="B173" s="71"/>
      <c r="C173" s="71"/>
      <c r="D173" s="71"/>
      <c r="E173" s="71"/>
      <c r="F173" s="72"/>
      <c r="G173" s="72"/>
      <c r="H173" s="35" t="s">
        <v>119</v>
      </c>
      <c r="I173" s="3"/>
      <c r="J173" s="3"/>
      <c r="K173" s="71"/>
      <c r="L173" s="71"/>
    </row>
    <row r="174" spans="1:12" x14ac:dyDescent="0.15">
      <c r="A174" s="39"/>
      <c r="B174" s="71"/>
      <c r="C174" s="71"/>
      <c r="D174" s="71"/>
      <c r="E174" s="71"/>
      <c r="F174" s="72"/>
      <c r="G174" s="72"/>
      <c r="H174" s="35" t="s">
        <v>121</v>
      </c>
      <c r="I174" s="3"/>
      <c r="J174" s="3"/>
      <c r="K174" s="71"/>
      <c r="L174" s="71"/>
    </row>
    <row r="175" spans="1:12" x14ac:dyDescent="0.15">
      <c r="A175" s="39"/>
      <c r="B175" s="71"/>
      <c r="C175" s="71"/>
      <c r="D175" s="71"/>
      <c r="E175" s="71"/>
      <c r="F175" s="72"/>
      <c r="G175" s="72"/>
      <c r="H175" s="35" t="s">
        <v>41</v>
      </c>
      <c r="I175" s="3"/>
      <c r="J175" s="3"/>
      <c r="K175" s="71"/>
      <c r="L175" s="71"/>
    </row>
    <row r="176" spans="1:12" x14ac:dyDescent="0.15">
      <c r="A176" s="39"/>
      <c r="B176" s="71"/>
      <c r="C176" s="71"/>
      <c r="D176" s="71"/>
      <c r="E176" s="71"/>
      <c r="F176" s="72"/>
      <c r="G176" s="72"/>
      <c r="H176" s="35" t="s">
        <v>40</v>
      </c>
      <c r="I176" s="3"/>
      <c r="J176" s="3"/>
      <c r="K176" s="71"/>
      <c r="L176" s="71"/>
    </row>
    <row r="177" spans="1:12" x14ac:dyDescent="0.15">
      <c r="A177" s="39"/>
      <c r="B177" s="71"/>
      <c r="C177" s="71"/>
      <c r="D177" s="71"/>
      <c r="E177" s="71"/>
      <c r="F177" s="72"/>
      <c r="G177" s="72" t="s">
        <v>38</v>
      </c>
      <c r="H177" s="35" t="s">
        <v>118</v>
      </c>
      <c r="I177" s="3"/>
      <c r="J177" s="3"/>
      <c r="K177" s="71"/>
      <c r="L177" s="71"/>
    </row>
    <row r="178" spans="1:12" x14ac:dyDescent="0.15">
      <c r="A178" s="39"/>
      <c r="B178" s="71"/>
      <c r="C178" s="71"/>
      <c r="D178" s="71"/>
      <c r="E178" s="71"/>
      <c r="F178" s="72"/>
      <c r="G178" s="72"/>
      <c r="H178" s="35" t="s">
        <v>119</v>
      </c>
      <c r="I178" s="3"/>
      <c r="J178" s="3"/>
      <c r="K178" s="71"/>
      <c r="L178" s="71"/>
    </row>
    <row r="179" spans="1:12" x14ac:dyDescent="0.15">
      <c r="A179" s="39"/>
      <c r="B179" s="71"/>
      <c r="C179" s="71"/>
      <c r="D179" s="71"/>
      <c r="E179" s="71"/>
      <c r="F179" s="72"/>
      <c r="G179" s="72"/>
      <c r="H179" s="35" t="s">
        <v>121</v>
      </c>
      <c r="I179" s="3"/>
      <c r="J179" s="3"/>
      <c r="K179" s="71"/>
      <c r="L179" s="71"/>
    </row>
    <row r="180" spans="1:12" x14ac:dyDescent="0.15">
      <c r="A180" s="39"/>
      <c r="B180" s="71"/>
      <c r="C180" s="71"/>
      <c r="D180" s="71"/>
      <c r="E180" s="71"/>
      <c r="F180" s="72"/>
      <c r="G180" s="72"/>
      <c r="H180" s="35" t="s">
        <v>40</v>
      </c>
      <c r="I180" s="3"/>
      <c r="J180" s="3"/>
      <c r="K180" s="71"/>
      <c r="L180" s="71"/>
    </row>
    <row r="181" spans="1:12" x14ac:dyDescent="0.15">
      <c r="A181" s="39"/>
      <c r="B181" s="71"/>
      <c r="C181" s="71"/>
      <c r="D181" s="71"/>
      <c r="E181" s="71"/>
      <c r="F181" s="72"/>
      <c r="G181" s="72"/>
      <c r="H181" s="35" t="s">
        <v>41</v>
      </c>
      <c r="I181" s="3"/>
      <c r="J181" s="3"/>
      <c r="K181" s="71"/>
      <c r="L181" s="71"/>
    </row>
    <row r="182" spans="1:12" x14ac:dyDescent="0.15">
      <c r="A182" s="39"/>
      <c r="B182" s="71"/>
      <c r="C182" s="71"/>
      <c r="D182" s="71"/>
      <c r="E182" s="71"/>
      <c r="F182" s="72"/>
      <c r="G182" s="72" t="s">
        <v>122</v>
      </c>
      <c r="H182" s="35" t="s">
        <v>118</v>
      </c>
      <c r="I182" s="3"/>
      <c r="J182" s="3"/>
      <c r="K182" s="71"/>
      <c r="L182" s="71"/>
    </row>
    <row r="183" spans="1:12" x14ac:dyDescent="0.15">
      <c r="A183" s="39"/>
      <c r="B183" s="71"/>
      <c r="C183" s="71"/>
      <c r="D183" s="71"/>
      <c r="E183" s="71"/>
      <c r="F183" s="72"/>
      <c r="G183" s="72"/>
      <c r="H183" s="35" t="s">
        <v>119</v>
      </c>
      <c r="I183" s="3"/>
      <c r="J183" s="3"/>
      <c r="K183" s="71"/>
      <c r="L183" s="71"/>
    </row>
    <row r="184" spans="1:12" x14ac:dyDescent="0.15">
      <c r="A184" s="39"/>
      <c r="B184" s="71"/>
      <c r="C184" s="71"/>
      <c r="D184" s="71"/>
      <c r="E184" s="71"/>
      <c r="F184" s="72"/>
      <c r="G184" s="72"/>
      <c r="H184" s="35" t="s">
        <v>121</v>
      </c>
      <c r="I184" s="3"/>
      <c r="J184" s="3"/>
      <c r="K184" s="71"/>
      <c r="L184" s="71"/>
    </row>
    <row r="185" spans="1:12" x14ac:dyDescent="0.15">
      <c r="A185" s="39"/>
      <c r="B185" s="71"/>
      <c r="C185" s="71"/>
      <c r="D185" s="71"/>
      <c r="E185" s="71"/>
      <c r="F185" s="72"/>
      <c r="G185" s="72"/>
      <c r="H185" s="35" t="s">
        <v>41</v>
      </c>
      <c r="I185" s="3"/>
      <c r="J185" s="3"/>
      <c r="K185" s="71"/>
      <c r="L185" s="71"/>
    </row>
    <row r="186" spans="1:12" x14ac:dyDescent="0.15">
      <c r="A186" s="39"/>
      <c r="B186" s="71"/>
      <c r="C186" s="71"/>
      <c r="D186" s="71"/>
      <c r="E186" s="71"/>
      <c r="F186" s="72"/>
      <c r="G186" s="72"/>
      <c r="H186" s="35" t="s">
        <v>40</v>
      </c>
      <c r="I186" s="3"/>
      <c r="J186" s="3"/>
      <c r="K186" s="71"/>
      <c r="L186" s="71"/>
    </row>
    <row r="187" spans="1:12" x14ac:dyDescent="0.15">
      <c r="A187" s="39"/>
      <c r="B187" s="71"/>
      <c r="C187" s="71"/>
      <c r="D187" s="71"/>
      <c r="E187" s="71"/>
      <c r="F187" s="72"/>
      <c r="G187" s="72" t="s">
        <v>39</v>
      </c>
      <c r="H187" s="35" t="s">
        <v>118</v>
      </c>
      <c r="I187" s="3"/>
      <c r="J187" s="3"/>
      <c r="K187" s="71"/>
      <c r="L187" s="71"/>
    </row>
    <row r="188" spans="1:12" x14ac:dyDescent="0.15">
      <c r="A188" s="39"/>
      <c r="B188" s="71"/>
      <c r="C188" s="71"/>
      <c r="D188" s="71"/>
      <c r="E188" s="71"/>
      <c r="F188" s="72"/>
      <c r="G188" s="72"/>
      <c r="H188" s="35" t="s">
        <v>119</v>
      </c>
      <c r="I188" s="3"/>
      <c r="J188" s="3"/>
      <c r="K188" s="71"/>
      <c r="L188" s="71"/>
    </row>
    <row r="189" spans="1:12" x14ac:dyDescent="0.15">
      <c r="A189" s="39"/>
      <c r="B189" s="71"/>
      <c r="C189" s="71"/>
      <c r="D189" s="71"/>
      <c r="E189" s="71"/>
      <c r="F189" s="72"/>
      <c r="G189" s="72"/>
      <c r="H189" s="35" t="s">
        <v>121</v>
      </c>
      <c r="I189" s="3"/>
      <c r="J189" s="3"/>
      <c r="K189" s="71"/>
      <c r="L189" s="71"/>
    </row>
    <row r="190" spans="1:12" x14ac:dyDescent="0.15">
      <c r="A190" s="39"/>
      <c r="B190" s="71"/>
      <c r="C190" s="71"/>
      <c r="D190" s="71"/>
      <c r="E190" s="71"/>
      <c r="F190" s="72"/>
      <c r="G190" s="72"/>
      <c r="H190" s="35" t="s">
        <v>41</v>
      </c>
      <c r="I190" s="3"/>
      <c r="J190" s="3"/>
      <c r="K190" s="71"/>
      <c r="L190" s="71"/>
    </row>
    <row r="191" spans="1:12" x14ac:dyDescent="0.15">
      <c r="A191" s="39"/>
      <c r="B191" s="71"/>
      <c r="C191" s="71"/>
      <c r="D191" s="71"/>
      <c r="E191" s="71"/>
      <c r="F191" s="72"/>
      <c r="G191" s="72"/>
      <c r="H191" s="35" t="s">
        <v>40</v>
      </c>
      <c r="I191" s="3"/>
      <c r="J191" s="3"/>
      <c r="K191" s="71"/>
      <c r="L191" s="71"/>
    </row>
    <row r="192" spans="1:12" x14ac:dyDescent="0.15">
      <c r="A192" s="39"/>
      <c r="B192" s="71"/>
      <c r="C192" s="71"/>
      <c r="D192" s="71"/>
      <c r="E192" s="71" t="s">
        <v>72</v>
      </c>
      <c r="F192" s="34" t="s">
        <v>8</v>
      </c>
      <c r="G192" s="34"/>
      <c r="H192" s="34"/>
      <c r="I192" s="3"/>
      <c r="J192" s="3"/>
      <c r="K192" s="71">
        <v>7</v>
      </c>
      <c r="L192" s="71" t="s">
        <v>153</v>
      </c>
    </row>
    <row r="193" spans="1:12" x14ac:dyDescent="0.15">
      <c r="A193" s="39"/>
      <c r="B193" s="71"/>
      <c r="C193" s="71"/>
      <c r="D193" s="71"/>
      <c r="E193" s="71"/>
      <c r="F193" s="37" t="s">
        <v>43</v>
      </c>
      <c r="G193" s="37"/>
      <c r="H193" s="37"/>
      <c r="I193" s="38"/>
      <c r="J193" s="38"/>
      <c r="K193" s="71"/>
      <c r="L193" s="71"/>
    </row>
    <row r="194" spans="1:12" x14ac:dyDescent="0.15">
      <c r="A194" s="39"/>
      <c r="B194" s="71"/>
      <c r="C194" s="71"/>
      <c r="D194" s="71"/>
      <c r="E194" s="71"/>
      <c r="F194" s="34" t="s">
        <v>25</v>
      </c>
      <c r="G194" s="34"/>
      <c r="H194" s="34"/>
      <c r="I194" s="3"/>
      <c r="J194" s="3"/>
      <c r="K194" s="71"/>
      <c r="L194" s="71"/>
    </row>
    <row r="195" spans="1:12" x14ac:dyDescent="0.15">
      <c r="A195" s="39"/>
      <c r="B195" s="71"/>
      <c r="C195" s="71"/>
      <c r="D195" s="71"/>
      <c r="E195" s="71"/>
      <c r="F195" s="34" t="s">
        <v>11</v>
      </c>
      <c r="G195" s="34"/>
      <c r="H195" s="34"/>
      <c r="I195" s="3"/>
      <c r="J195" s="3"/>
      <c r="K195" s="71"/>
      <c r="L195" s="71"/>
    </row>
    <row r="196" spans="1:12" x14ac:dyDescent="0.15">
      <c r="A196" s="39"/>
      <c r="B196" s="71"/>
      <c r="C196" s="71"/>
      <c r="D196" s="71"/>
      <c r="E196" s="71"/>
      <c r="F196" s="34" t="s">
        <v>124</v>
      </c>
      <c r="G196" s="34"/>
      <c r="H196" s="34"/>
      <c r="I196" s="3"/>
      <c r="J196" s="3"/>
      <c r="K196" s="71"/>
      <c r="L196" s="71"/>
    </row>
    <row r="197" spans="1:12" x14ac:dyDescent="0.15">
      <c r="A197" s="39"/>
      <c r="B197" s="71"/>
      <c r="C197" s="71"/>
      <c r="D197" s="71"/>
      <c r="E197" s="71"/>
      <c r="F197" s="34" t="s">
        <v>15</v>
      </c>
      <c r="G197" s="34"/>
      <c r="H197" s="34"/>
      <c r="I197" s="3"/>
      <c r="J197" s="3"/>
      <c r="K197" s="71"/>
      <c r="L197" s="71"/>
    </row>
    <row r="198" spans="1:12" x14ac:dyDescent="0.15">
      <c r="A198" s="39"/>
      <c r="B198" s="71"/>
      <c r="C198" s="71"/>
      <c r="D198" s="71"/>
      <c r="E198" s="71"/>
      <c r="F198" s="34" t="s">
        <v>42</v>
      </c>
      <c r="G198" s="34"/>
      <c r="H198" s="34"/>
      <c r="I198" s="3"/>
      <c r="J198" s="3"/>
      <c r="K198" s="71"/>
      <c r="L198" s="71"/>
    </row>
    <row r="199" spans="1:12" x14ac:dyDescent="0.15">
      <c r="A199" s="39"/>
      <c r="B199" s="71"/>
      <c r="C199" s="71"/>
      <c r="D199" s="71"/>
      <c r="E199" s="71"/>
      <c r="F199" s="34" t="s">
        <v>50</v>
      </c>
      <c r="G199" s="34"/>
      <c r="H199" s="34"/>
      <c r="I199" s="3"/>
      <c r="J199" s="3"/>
      <c r="K199" s="71"/>
      <c r="L199" s="71"/>
    </row>
    <row r="200" spans="1:12" x14ac:dyDescent="0.15">
      <c r="A200" s="39"/>
      <c r="B200" s="71"/>
      <c r="C200" s="71"/>
      <c r="D200" s="71"/>
      <c r="E200" s="71" t="s">
        <v>73</v>
      </c>
      <c r="F200" s="34" t="s">
        <v>8</v>
      </c>
      <c r="G200" s="34"/>
      <c r="H200" s="34"/>
      <c r="I200" s="3"/>
      <c r="J200" s="3"/>
      <c r="K200" s="71">
        <v>2</v>
      </c>
      <c r="L200" s="71" t="s">
        <v>153</v>
      </c>
    </row>
    <row r="201" spans="1:12" x14ac:dyDescent="0.15">
      <c r="A201" s="39"/>
      <c r="B201" s="71"/>
      <c r="C201" s="71"/>
      <c r="D201" s="71"/>
      <c r="E201" s="71"/>
      <c r="F201" s="34" t="s">
        <v>15</v>
      </c>
      <c r="G201" s="34"/>
      <c r="H201" s="34"/>
      <c r="I201" s="3"/>
      <c r="J201" s="3"/>
      <c r="K201" s="71"/>
      <c r="L201" s="71"/>
    </row>
    <row r="202" spans="1:12" x14ac:dyDescent="0.15">
      <c r="A202" s="39"/>
      <c r="B202" s="71"/>
      <c r="C202" s="71"/>
      <c r="D202" s="71"/>
      <c r="E202" s="71"/>
      <c r="F202" s="34" t="s">
        <v>24</v>
      </c>
      <c r="G202" s="34"/>
      <c r="H202" s="34"/>
      <c r="I202" s="3"/>
      <c r="J202" s="3"/>
      <c r="K202" s="71"/>
      <c r="L202" s="71"/>
    </row>
    <row r="203" spans="1:12" x14ac:dyDescent="0.15">
      <c r="A203" s="39"/>
      <c r="B203" s="71"/>
      <c r="C203" s="71"/>
      <c r="D203" s="71"/>
      <c r="E203" s="71" t="s">
        <v>125</v>
      </c>
      <c r="F203" s="34" t="s">
        <v>8</v>
      </c>
      <c r="G203" s="34"/>
      <c r="H203" s="34"/>
      <c r="I203" s="3"/>
      <c r="J203" s="3"/>
      <c r="K203" s="71">
        <v>3</v>
      </c>
      <c r="L203" s="71" t="s">
        <v>153</v>
      </c>
    </row>
    <row r="204" spans="1:12" x14ac:dyDescent="0.15">
      <c r="A204" s="39"/>
      <c r="B204" s="71"/>
      <c r="C204" s="71"/>
      <c r="D204" s="71"/>
      <c r="E204" s="71"/>
      <c r="F204" s="34" t="s">
        <v>11</v>
      </c>
      <c r="G204" s="34"/>
      <c r="H204" s="34"/>
      <c r="I204" s="3"/>
      <c r="J204" s="3"/>
      <c r="K204" s="71"/>
      <c r="L204" s="71"/>
    </row>
    <row r="205" spans="1:12" x14ac:dyDescent="0.15">
      <c r="A205" s="39"/>
      <c r="B205" s="71"/>
      <c r="C205" s="71"/>
      <c r="D205" s="71"/>
      <c r="E205" s="71"/>
      <c r="F205" s="34" t="s">
        <v>15</v>
      </c>
      <c r="G205" s="34"/>
      <c r="H205" s="34"/>
      <c r="I205" s="3"/>
      <c r="J205" s="3"/>
      <c r="K205" s="71"/>
      <c r="L205" s="71"/>
    </row>
    <row r="206" spans="1:12" x14ac:dyDescent="0.15">
      <c r="A206" s="39"/>
      <c r="B206" s="71"/>
      <c r="C206" s="71"/>
      <c r="D206" s="71"/>
      <c r="E206" s="71"/>
      <c r="F206" s="34" t="s">
        <v>46</v>
      </c>
      <c r="G206" s="34"/>
      <c r="H206" s="34"/>
      <c r="I206" s="3"/>
      <c r="J206" s="3"/>
      <c r="K206" s="71"/>
      <c r="L206" s="71"/>
    </row>
    <row r="207" spans="1:12" x14ac:dyDescent="0.15">
      <c r="A207" s="39"/>
      <c r="B207" s="71"/>
      <c r="C207" s="71"/>
      <c r="D207" s="71"/>
      <c r="E207" s="71"/>
      <c r="F207" s="34" t="s">
        <v>47</v>
      </c>
      <c r="G207" s="34"/>
      <c r="H207" s="34"/>
      <c r="I207" s="3"/>
      <c r="J207" s="3"/>
      <c r="K207" s="71"/>
      <c r="L207" s="71"/>
    </row>
    <row r="208" spans="1:12" x14ac:dyDescent="0.15">
      <c r="A208" s="39"/>
      <c r="B208" s="71"/>
      <c r="C208" s="71"/>
      <c r="D208" s="71"/>
      <c r="E208" s="71"/>
      <c r="F208" s="34" t="s">
        <v>48</v>
      </c>
      <c r="G208" s="34"/>
      <c r="H208" s="34"/>
      <c r="I208" s="3"/>
      <c r="J208" s="3"/>
      <c r="K208" s="71"/>
      <c r="L208" s="71"/>
    </row>
    <row r="209" spans="1:12" x14ac:dyDescent="0.15">
      <c r="A209" s="39"/>
      <c r="B209" s="71"/>
      <c r="C209" s="71"/>
      <c r="D209" s="71"/>
      <c r="E209" s="71"/>
      <c r="F209" s="34" t="s">
        <v>49</v>
      </c>
      <c r="G209" s="34"/>
      <c r="H209" s="34"/>
      <c r="I209" s="3"/>
      <c r="J209" s="3"/>
      <c r="K209" s="71"/>
      <c r="L209" s="71"/>
    </row>
    <row r="210" spans="1:12" x14ac:dyDescent="0.15">
      <c r="A210" s="39"/>
      <c r="B210" s="71"/>
      <c r="C210" s="71"/>
      <c r="D210" s="71"/>
      <c r="E210" s="71" t="s">
        <v>126</v>
      </c>
      <c r="F210" s="34" t="s">
        <v>8</v>
      </c>
      <c r="G210" s="34"/>
      <c r="H210" s="34"/>
      <c r="I210" s="3"/>
      <c r="J210" s="3"/>
      <c r="K210" s="71">
        <v>3</v>
      </c>
      <c r="L210" s="71" t="s">
        <v>153</v>
      </c>
    </row>
    <row r="211" spans="1:12" x14ac:dyDescent="0.15">
      <c r="A211" s="39"/>
      <c r="B211" s="71"/>
      <c r="C211" s="71"/>
      <c r="D211" s="71"/>
      <c r="E211" s="71"/>
      <c r="F211" s="73" t="s">
        <v>44</v>
      </c>
      <c r="G211" s="34" t="s">
        <v>8</v>
      </c>
      <c r="H211" s="34"/>
      <c r="I211" s="3"/>
      <c r="J211" s="3"/>
      <c r="K211" s="71"/>
      <c r="L211" s="71"/>
    </row>
    <row r="212" spans="1:12" x14ac:dyDescent="0.15">
      <c r="A212" s="39"/>
      <c r="B212" s="71"/>
      <c r="C212" s="71"/>
      <c r="D212" s="71"/>
      <c r="E212" s="71"/>
      <c r="F212" s="73"/>
      <c r="G212" s="34" t="s">
        <v>45</v>
      </c>
      <c r="H212" s="34"/>
      <c r="I212" s="3"/>
      <c r="J212" s="3"/>
      <c r="K212" s="71"/>
      <c r="L212" s="71"/>
    </row>
    <row r="213" spans="1:12" x14ac:dyDescent="0.15">
      <c r="A213" s="39"/>
      <c r="B213" s="71"/>
      <c r="C213" s="71"/>
      <c r="D213" s="71"/>
      <c r="E213" s="71" t="s">
        <v>74</v>
      </c>
      <c r="F213" s="34" t="s">
        <v>8</v>
      </c>
      <c r="G213" s="34"/>
      <c r="H213" s="34"/>
      <c r="I213" s="3"/>
      <c r="J213" s="3"/>
      <c r="K213" s="71">
        <v>3</v>
      </c>
      <c r="L213" s="71" t="s">
        <v>153</v>
      </c>
    </row>
    <row r="214" spans="1:12" x14ac:dyDescent="0.15">
      <c r="A214" s="39"/>
      <c r="B214" s="71"/>
      <c r="C214" s="71"/>
      <c r="D214" s="71"/>
      <c r="E214" s="71"/>
      <c r="F214" s="34" t="s">
        <v>15</v>
      </c>
      <c r="G214" s="34"/>
      <c r="H214" s="34"/>
      <c r="I214" s="3"/>
      <c r="J214" s="3"/>
      <c r="K214" s="71"/>
      <c r="L214" s="71"/>
    </row>
    <row r="215" spans="1:12" x14ac:dyDescent="0.15">
      <c r="A215" s="39"/>
      <c r="B215" s="71"/>
      <c r="C215" s="71"/>
      <c r="D215" s="71"/>
      <c r="E215" s="71"/>
      <c r="F215" s="34" t="s">
        <v>25</v>
      </c>
      <c r="G215" s="34"/>
      <c r="H215" s="34"/>
      <c r="I215" s="3"/>
      <c r="J215" s="3"/>
      <c r="K215" s="71"/>
      <c r="L215" s="71"/>
    </row>
    <row r="217" spans="1:12" x14ac:dyDescent="0.15">
      <c r="J217" t="s">
        <v>154</v>
      </c>
      <c r="K217">
        <f>SUM(K2:K215)</f>
        <v>118</v>
      </c>
    </row>
  </sheetData>
  <mergeCells count="174">
    <mergeCell ref="F24:F25"/>
    <mergeCell ref="E30:E33"/>
    <mergeCell ref="E13:E15"/>
    <mergeCell ref="E16:E18"/>
    <mergeCell ref="E19:E20"/>
    <mergeCell ref="E98:E99"/>
    <mergeCell ref="D74:D78"/>
    <mergeCell ref="B41:B53"/>
    <mergeCell ref="C41:C50"/>
    <mergeCell ref="D41:D50"/>
    <mergeCell ref="E41:E42"/>
    <mergeCell ref="E43:E47"/>
    <mergeCell ref="B2:B33"/>
    <mergeCell ref="C2:C22"/>
    <mergeCell ref="D2:D4"/>
    <mergeCell ref="D5:D22"/>
    <mergeCell ref="E21:E22"/>
    <mergeCell ref="C23:C33"/>
    <mergeCell ref="E5:E12"/>
    <mergeCell ref="E2:E4"/>
    <mergeCell ref="B54:B78"/>
    <mergeCell ref="C54:C78"/>
    <mergeCell ref="D54:D73"/>
    <mergeCell ref="E54:E65"/>
    <mergeCell ref="L2:L4"/>
    <mergeCell ref="L51:L53"/>
    <mergeCell ref="L48:L50"/>
    <mergeCell ref="L43:L47"/>
    <mergeCell ref="L38:L42"/>
    <mergeCell ref="L34:L37"/>
    <mergeCell ref="L30:L33"/>
    <mergeCell ref="K30:K33"/>
    <mergeCell ref="K34:K37"/>
    <mergeCell ref="K38:K42"/>
    <mergeCell ref="K43:K47"/>
    <mergeCell ref="K48:K50"/>
    <mergeCell ref="K51:K53"/>
    <mergeCell ref="K2:K4"/>
    <mergeCell ref="K5:K12"/>
    <mergeCell ref="K13:K18"/>
    <mergeCell ref="K19:K20"/>
    <mergeCell ref="K21:K22"/>
    <mergeCell ref="K23:K29"/>
    <mergeCell ref="L23:L29"/>
    <mergeCell ref="L21:L22"/>
    <mergeCell ref="L19:L20"/>
    <mergeCell ref="L5:L12"/>
    <mergeCell ref="L13:L18"/>
    <mergeCell ref="F44:F45"/>
    <mergeCell ref="E48:E49"/>
    <mergeCell ref="C51:C53"/>
    <mergeCell ref="D51:D53"/>
    <mergeCell ref="E51:E53"/>
    <mergeCell ref="B34:B40"/>
    <mergeCell ref="C34:C37"/>
    <mergeCell ref="D34:D37"/>
    <mergeCell ref="E34:E35"/>
    <mergeCell ref="E36:E37"/>
    <mergeCell ref="C38:C40"/>
    <mergeCell ref="D38:D40"/>
    <mergeCell ref="E38:E40"/>
    <mergeCell ref="D23:D33"/>
    <mergeCell ref="E23:E29"/>
    <mergeCell ref="E75:E76"/>
    <mergeCell ref="E77:E78"/>
    <mergeCell ref="B79:B88"/>
    <mergeCell ref="C79:C88"/>
    <mergeCell ref="D79:D86"/>
    <mergeCell ref="E79:E81"/>
    <mergeCell ref="E83:E86"/>
    <mergeCell ref="F58:F60"/>
    <mergeCell ref="F61:F63"/>
    <mergeCell ref="F64:F65"/>
    <mergeCell ref="E66:E68"/>
    <mergeCell ref="E69:E73"/>
    <mergeCell ref="D100:D146"/>
    <mergeCell ref="E100:E104"/>
    <mergeCell ref="E105:E109"/>
    <mergeCell ref="E110:E112"/>
    <mergeCell ref="E113:E130"/>
    <mergeCell ref="F113:F120"/>
    <mergeCell ref="D87:D88"/>
    <mergeCell ref="E87:E88"/>
    <mergeCell ref="B89:B146"/>
    <mergeCell ref="C89:C146"/>
    <mergeCell ref="D89:D99"/>
    <mergeCell ref="E89:E94"/>
    <mergeCell ref="F93:F94"/>
    <mergeCell ref="E95:E96"/>
    <mergeCell ref="E134:E144"/>
    <mergeCell ref="F134:F138"/>
    <mergeCell ref="G135:G137"/>
    <mergeCell ref="F139:F144"/>
    <mergeCell ref="E145:E146"/>
    <mergeCell ref="G114:G116"/>
    <mergeCell ref="G117:G118"/>
    <mergeCell ref="F121:F126"/>
    <mergeCell ref="F127:F130"/>
    <mergeCell ref="E131:E133"/>
    <mergeCell ref="K110:K112"/>
    <mergeCell ref="K113:K130"/>
    <mergeCell ref="K131:K133"/>
    <mergeCell ref="K54:K65"/>
    <mergeCell ref="K66:K68"/>
    <mergeCell ref="K69:K73"/>
    <mergeCell ref="K74:K78"/>
    <mergeCell ref="K79:K86"/>
    <mergeCell ref="K87:K88"/>
    <mergeCell ref="L66:L68"/>
    <mergeCell ref="L69:L73"/>
    <mergeCell ref="L74:L78"/>
    <mergeCell ref="L54:L65"/>
    <mergeCell ref="B147:B152"/>
    <mergeCell ref="C147:C152"/>
    <mergeCell ref="D147:D152"/>
    <mergeCell ref="E147:E149"/>
    <mergeCell ref="E150:E152"/>
    <mergeCell ref="L110:L112"/>
    <mergeCell ref="L105:L109"/>
    <mergeCell ref="L100:L104"/>
    <mergeCell ref="L89:L99"/>
    <mergeCell ref="L87:L88"/>
    <mergeCell ref="L79:L86"/>
    <mergeCell ref="K134:K144"/>
    <mergeCell ref="K145:K146"/>
    <mergeCell ref="L145:L146"/>
    <mergeCell ref="L134:L144"/>
    <mergeCell ref="L131:L133"/>
    <mergeCell ref="L113:L130"/>
    <mergeCell ref="K89:K99"/>
    <mergeCell ref="K100:K104"/>
    <mergeCell ref="K105:K109"/>
    <mergeCell ref="B159:B215"/>
    <mergeCell ref="C159:C215"/>
    <mergeCell ref="D159:D215"/>
    <mergeCell ref="E159:E191"/>
    <mergeCell ref="F161:F191"/>
    <mergeCell ref="G162:G166"/>
    <mergeCell ref="G167:G171"/>
    <mergeCell ref="G172:G176"/>
    <mergeCell ref="B153:B158"/>
    <mergeCell ref="C153:C158"/>
    <mergeCell ref="D153:D158"/>
    <mergeCell ref="E153:E155"/>
    <mergeCell ref="E156:E158"/>
    <mergeCell ref="E203:E209"/>
    <mergeCell ref="E210:E212"/>
    <mergeCell ref="F211:F212"/>
    <mergeCell ref="E213:E215"/>
    <mergeCell ref="G177:G181"/>
    <mergeCell ref="G182:G186"/>
    <mergeCell ref="G187:G191"/>
    <mergeCell ref="E192:E199"/>
    <mergeCell ref="E200:E202"/>
    <mergeCell ref="K192:K199"/>
    <mergeCell ref="K200:K202"/>
    <mergeCell ref="K203:K209"/>
    <mergeCell ref="K210:K212"/>
    <mergeCell ref="K213:K215"/>
    <mergeCell ref="K159:K191"/>
    <mergeCell ref="K147:K149"/>
    <mergeCell ref="K150:K152"/>
    <mergeCell ref="K153:K155"/>
    <mergeCell ref="K156:K158"/>
    <mergeCell ref="L147:L149"/>
    <mergeCell ref="L213:L215"/>
    <mergeCell ref="L210:L212"/>
    <mergeCell ref="L203:L209"/>
    <mergeCell ref="L200:L202"/>
    <mergeCell ref="L192:L199"/>
    <mergeCell ref="L159:L191"/>
    <mergeCell ref="L156:L158"/>
    <mergeCell ref="L150:L152"/>
    <mergeCell ref="L153:L15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topLeftCell="D34" workbookViewId="0">
      <selection activeCell="I55" sqref="I55"/>
    </sheetView>
  </sheetViews>
  <sheetFormatPr defaultRowHeight="13.5" x14ac:dyDescent="0.15"/>
  <cols>
    <col min="1" max="1" width="8.875" style="1"/>
    <col min="2" max="2" width="8.875" style="1" customWidth="1"/>
    <col min="3" max="3" width="8.875" style="1"/>
    <col min="4" max="4" width="13.75" style="1" customWidth="1"/>
    <col min="5" max="5" width="31.375" style="1" customWidth="1"/>
    <col min="6" max="6" width="21.125" style="9" customWidth="1"/>
    <col min="7" max="7" width="13" style="9" customWidth="1"/>
    <col min="8" max="8" width="14.375" style="9" customWidth="1"/>
    <col min="9" max="9" width="15.875" style="49" customWidth="1"/>
    <col min="10" max="10" width="16.375" style="49" customWidth="1"/>
    <col min="11" max="11" width="13.25" customWidth="1"/>
  </cols>
  <sheetData>
    <row r="1" spans="1:22" x14ac:dyDescent="0.15">
      <c r="A1" s="2" t="s">
        <v>0</v>
      </c>
      <c r="B1" s="2" t="s">
        <v>6</v>
      </c>
      <c r="C1" s="2" t="s">
        <v>57</v>
      </c>
      <c r="D1" s="2" t="s">
        <v>1</v>
      </c>
      <c r="E1" s="2" t="s">
        <v>22</v>
      </c>
      <c r="F1" s="2" t="s">
        <v>2</v>
      </c>
      <c r="G1" s="2" t="s">
        <v>96</v>
      </c>
      <c r="H1" s="2" t="s">
        <v>127</v>
      </c>
      <c r="I1" s="48" t="s">
        <v>3</v>
      </c>
      <c r="J1" s="48" t="s">
        <v>4</v>
      </c>
      <c r="K1" s="2" t="s">
        <v>5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</row>
    <row r="2" spans="1:22" x14ac:dyDescent="0.15">
      <c r="A2" s="15">
        <v>1</v>
      </c>
      <c r="B2" s="71" t="s">
        <v>7</v>
      </c>
      <c r="C2" s="71" t="s">
        <v>58</v>
      </c>
      <c r="D2" s="71" t="s">
        <v>21</v>
      </c>
      <c r="E2" s="71" t="s">
        <v>21</v>
      </c>
      <c r="F2" s="17" t="s">
        <v>8</v>
      </c>
      <c r="G2" s="11"/>
      <c r="H2" s="11"/>
      <c r="I2" s="83">
        <v>43210</v>
      </c>
      <c r="J2" s="86">
        <v>43210</v>
      </c>
      <c r="K2" s="71">
        <v>1</v>
      </c>
      <c r="P2" s="5">
        <v>43206</v>
      </c>
      <c r="Q2" s="5">
        <v>43207</v>
      </c>
      <c r="R2" s="5">
        <v>43208</v>
      </c>
      <c r="S2" s="5">
        <v>43209</v>
      </c>
      <c r="T2" s="5">
        <v>43210</v>
      </c>
      <c r="U2" s="5">
        <v>43211</v>
      </c>
      <c r="V2" s="5">
        <v>43212</v>
      </c>
    </row>
    <row r="3" spans="1:22" x14ac:dyDescent="0.15">
      <c r="A3" s="15">
        <v>2</v>
      </c>
      <c r="B3" s="71"/>
      <c r="C3" s="71"/>
      <c r="D3" s="71"/>
      <c r="E3" s="71"/>
      <c r="F3" s="17" t="s">
        <v>9</v>
      </c>
      <c r="G3" s="11"/>
      <c r="H3" s="11"/>
      <c r="I3" s="84"/>
      <c r="J3" s="87"/>
      <c r="K3" s="71"/>
      <c r="P3" s="5"/>
      <c r="Q3" s="5"/>
      <c r="R3" s="5"/>
      <c r="S3" s="5"/>
      <c r="T3" s="5"/>
      <c r="U3" s="5"/>
      <c r="V3" s="5"/>
    </row>
    <row r="4" spans="1:22" x14ac:dyDescent="0.15">
      <c r="A4" s="15">
        <v>3</v>
      </c>
      <c r="B4" s="71"/>
      <c r="C4" s="71"/>
      <c r="D4" s="71"/>
      <c r="E4" s="71"/>
      <c r="F4" s="17" t="s">
        <v>11</v>
      </c>
      <c r="G4" s="11"/>
      <c r="H4" s="11"/>
      <c r="I4" s="85"/>
      <c r="J4" s="88"/>
      <c r="K4" s="71"/>
      <c r="L4">
        <v>1</v>
      </c>
      <c r="P4" s="5">
        <v>43213</v>
      </c>
      <c r="Q4" s="5">
        <v>43214</v>
      </c>
      <c r="R4" s="5">
        <v>43215</v>
      </c>
      <c r="S4" s="5">
        <v>43216</v>
      </c>
      <c r="T4" s="5">
        <v>43217</v>
      </c>
      <c r="U4" s="5">
        <v>43218</v>
      </c>
      <c r="V4" s="8">
        <v>43219</v>
      </c>
    </row>
    <row r="5" spans="1:22" x14ac:dyDescent="0.15">
      <c r="A5" s="15">
        <v>4</v>
      </c>
      <c r="B5" s="71"/>
      <c r="C5" s="71"/>
      <c r="D5" s="71" t="s">
        <v>56</v>
      </c>
      <c r="E5" s="79" t="s">
        <v>59</v>
      </c>
      <c r="F5" s="50" t="s">
        <v>8</v>
      </c>
      <c r="G5" s="11"/>
      <c r="H5" s="11"/>
      <c r="I5" s="83">
        <v>43211</v>
      </c>
      <c r="J5" s="86">
        <v>43216</v>
      </c>
      <c r="K5" s="80">
        <v>6</v>
      </c>
      <c r="P5" s="8"/>
      <c r="Q5" s="8"/>
      <c r="R5" s="5"/>
      <c r="S5" s="5"/>
      <c r="T5" s="5"/>
      <c r="U5" s="5"/>
      <c r="V5" s="5"/>
    </row>
    <row r="6" spans="1:22" x14ac:dyDescent="0.15">
      <c r="A6" s="15">
        <v>5</v>
      </c>
      <c r="B6" s="71"/>
      <c r="C6" s="71"/>
      <c r="D6" s="71"/>
      <c r="E6" s="79"/>
      <c r="F6" s="18" t="s">
        <v>14</v>
      </c>
      <c r="G6" s="11"/>
      <c r="H6" s="11"/>
      <c r="I6" s="84"/>
      <c r="J6" s="87"/>
      <c r="K6" s="82"/>
      <c r="P6" s="5">
        <v>43220</v>
      </c>
      <c r="Q6" s="5">
        <v>43221</v>
      </c>
      <c r="R6" s="5">
        <v>43222</v>
      </c>
      <c r="S6" s="5">
        <v>43223</v>
      </c>
      <c r="T6" s="5">
        <v>43224</v>
      </c>
      <c r="U6" s="5">
        <v>43225</v>
      </c>
      <c r="V6" s="5">
        <v>43226</v>
      </c>
    </row>
    <row r="7" spans="1:22" x14ac:dyDescent="0.15">
      <c r="A7" s="15">
        <v>6</v>
      </c>
      <c r="B7" s="71"/>
      <c r="C7" s="71"/>
      <c r="D7" s="71"/>
      <c r="E7" s="79"/>
      <c r="F7" s="18" t="s">
        <v>9</v>
      </c>
      <c r="G7" s="11"/>
      <c r="H7" s="11"/>
      <c r="I7" s="84"/>
      <c r="J7" s="87"/>
      <c r="K7" s="82"/>
      <c r="P7" s="5"/>
      <c r="Q7" s="5"/>
      <c r="R7" s="5"/>
      <c r="S7" s="5"/>
      <c r="T7" s="5"/>
      <c r="U7" s="5"/>
      <c r="V7" s="5"/>
    </row>
    <row r="8" spans="1:22" x14ac:dyDescent="0.15">
      <c r="A8" s="15">
        <v>7</v>
      </c>
      <c r="B8" s="71"/>
      <c r="C8" s="71"/>
      <c r="D8" s="71"/>
      <c r="E8" s="79"/>
      <c r="F8" s="18" t="s">
        <v>10</v>
      </c>
      <c r="G8" s="11"/>
      <c r="H8" s="11"/>
      <c r="I8" s="84"/>
      <c r="J8" s="87"/>
      <c r="K8" s="82"/>
      <c r="P8" s="5">
        <v>43227</v>
      </c>
      <c r="Q8" s="5">
        <v>43228</v>
      </c>
      <c r="R8" s="19">
        <v>43229</v>
      </c>
      <c r="S8" s="20">
        <v>43230</v>
      </c>
      <c r="T8" s="20">
        <v>43231</v>
      </c>
      <c r="U8" s="20">
        <v>43232</v>
      </c>
      <c r="V8" s="21">
        <v>43233</v>
      </c>
    </row>
    <row r="9" spans="1:22" x14ac:dyDescent="0.15">
      <c r="A9" s="15">
        <v>8</v>
      </c>
      <c r="B9" s="71"/>
      <c r="C9" s="71"/>
      <c r="D9" s="71"/>
      <c r="E9" s="79"/>
      <c r="F9" s="18" t="s">
        <v>60</v>
      </c>
      <c r="G9" s="11"/>
      <c r="H9" s="11"/>
      <c r="I9" s="84"/>
      <c r="J9" s="87"/>
      <c r="K9" s="82"/>
      <c r="P9" s="5"/>
      <c r="Q9" s="5"/>
      <c r="R9" s="22"/>
      <c r="S9" s="23"/>
      <c r="T9" s="23"/>
      <c r="U9" s="41"/>
      <c r="V9" s="42"/>
    </row>
    <row r="10" spans="1:22" x14ac:dyDescent="0.15">
      <c r="A10" s="15">
        <v>9</v>
      </c>
      <c r="B10" s="71"/>
      <c r="C10" s="71"/>
      <c r="D10" s="71"/>
      <c r="E10" s="79"/>
      <c r="F10" s="18" t="s">
        <v>26</v>
      </c>
      <c r="G10" s="11"/>
      <c r="H10" s="11"/>
      <c r="I10" s="84"/>
      <c r="J10" s="87"/>
      <c r="K10" s="82"/>
      <c r="P10" s="4">
        <v>43234</v>
      </c>
      <c r="Q10" s="4">
        <v>43235</v>
      </c>
      <c r="R10" s="4"/>
      <c r="S10" s="4"/>
      <c r="T10" s="4"/>
      <c r="U10" s="4"/>
      <c r="V10" s="4"/>
    </row>
    <row r="11" spans="1:22" x14ac:dyDescent="0.15">
      <c r="A11" s="15">
        <v>10</v>
      </c>
      <c r="B11" s="71"/>
      <c r="C11" s="71"/>
      <c r="D11" s="71"/>
      <c r="E11" s="79"/>
      <c r="F11" s="17" t="s">
        <v>27</v>
      </c>
      <c r="G11" s="11"/>
      <c r="H11" s="11"/>
      <c r="I11" s="84"/>
      <c r="J11" s="87"/>
      <c r="K11" s="82"/>
      <c r="P11" s="24"/>
      <c r="Q11" s="25"/>
      <c r="R11" s="5"/>
      <c r="S11" s="5"/>
      <c r="T11" s="5"/>
      <c r="U11" s="5"/>
      <c r="V11" s="5"/>
    </row>
    <row r="12" spans="1:22" x14ac:dyDescent="0.15">
      <c r="A12" s="15">
        <v>11</v>
      </c>
      <c r="B12" s="71"/>
      <c r="C12" s="71"/>
      <c r="D12" s="71"/>
      <c r="E12" s="79"/>
      <c r="F12" s="50" t="s">
        <v>25</v>
      </c>
      <c r="G12" s="11"/>
      <c r="H12" s="11"/>
      <c r="I12" s="85"/>
      <c r="J12" s="88"/>
      <c r="K12" s="81"/>
      <c r="L12">
        <v>6</v>
      </c>
      <c r="P12" s="26"/>
      <c r="Q12" s="27"/>
      <c r="R12" s="5"/>
      <c r="S12" s="5"/>
      <c r="T12" s="5"/>
      <c r="U12" s="5"/>
      <c r="V12" s="5"/>
    </row>
    <row r="13" spans="1:22" x14ac:dyDescent="0.15">
      <c r="A13" s="15">
        <v>12</v>
      </c>
      <c r="B13" s="71"/>
      <c r="C13" s="71"/>
      <c r="D13" s="71"/>
      <c r="E13" s="71" t="s">
        <v>61</v>
      </c>
      <c r="F13" s="18" t="s">
        <v>8</v>
      </c>
      <c r="G13" s="11"/>
      <c r="H13" s="11"/>
      <c r="I13" s="83">
        <v>43237</v>
      </c>
      <c r="J13" s="83">
        <v>43239</v>
      </c>
      <c r="K13" s="80">
        <v>3</v>
      </c>
      <c r="P13" s="5"/>
      <c r="Q13" s="5"/>
      <c r="R13" s="5">
        <v>43236</v>
      </c>
      <c r="S13" s="5">
        <v>43237</v>
      </c>
      <c r="T13" s="5">
        <v>43238</v>
      </c>
      <c r="U13" s="5">
        <v>43239</v>
      </c>
      <c r="V13" s="5">
        <v>43240</v>
      </c>
    </row>
    <row r="14" spans="1:22" x14ac:dyDescent="0.15">
      <c r="A14" s="15">
        <v>13</v>
      </c>
      <c r="B14" s="71"/>
      <c r="C14" s="71"/>
      <c r="D14" s="71"/>
      <c r="E14" s="71"/>
      <c r="F14" s="18" t="s">
        <v>15</v>
      </c>
      <c r="G14" s="11"/>
      <c r="H14" s="11"/>
      <c r="I14" s="84"/>
      <c r="J14" s="84"/>
      <c r="K14" s="82"/>
      <c r="P14" s="5"/>
      <c r="Q14" s="5"/>
      <c r="R14" s="5"/>
      <c r="S14" s="5"/>
      <c r="T14" s="5"/>
      <c r="U14" s="5"/>
      <c r="V14" s="5"/>
    </row>
    <row r="15" spans="1:22" x14ac:dyDescent="0.15">
      <c r="A15" s="15">
        <v>14</v>
      </c>
      <c r="B15" s="71"/>
      <c r="C15" s="71"/>
      <c r="D15" s="71"/>
      <c r="E15" s="71"/>
      <c r="F15" s="18" t="s">
        <v>24</v>
      </c>
      <c r="G15" s="17"/>
      <c r="H15" s="11"/>
      <c r="I15" s="84"/>
      <c r="J15" s="84"/>
      <c r="K15" s="82"/>
      <c r="P15" s="5">
        <v>43241</v>
      </c>
      <c r="Q15" s="5">
        <v>43242</v>
      </c>
      <c r="R15" s="5">
        <v>43243</v>
      </c>
      <c r="S15" s="5">
        <v>43244</v>
      </c>
      <c r="T15" s="5">
        <v>43245</v>
      </c>
      <c r="U15" s="5">
        <v>43246</v>
      </c>
      <c r="V15" s="5">
        <v>43247</v>
      </c>
    </row>
    <row r="16" spans="1:22" x14ac:dyDescent="0.15">
      <c r="A16" s="15">
        <v>15</v>
      </c>
      <c r="B16" s="71"/>
      <c r="C16" s="71"/>
      <c r="D16" s="71"/>
      <c r="E16" s="71" t="s">
        <v>62</v>
      </c>
      <c r="F16" s="18" t="s">
        <v>8</v>
      </c>
      <c r="G16" s="11"/>
      <c r="H16" s="11"/>
      <c r="I16" s="84"/>
      <c r="J16" s="84"/>
      <c r="K16" s="82"/>
      <c r="P16" s="5"/>
      <c r="Q16" s="5"/>
      <c r="R16" s="5"/>
      <c r="S16" s="5"/>
      <c r="T16" s="5"/>
      <c r="U16" s="43"/>
      <c r="V16" s="43"/>
    </row>
    <row r="17" spans="1:22" x14ac:dyDescent="0.15">
      <c r="A17" s="15">
        <v>16</v>
      </c>
      <c r="B17" s="71"/>
      <c r="C17" s="71"/>
      <c r="D17" s="71"/>
      <c r="E17" s="71"/>
      <c r="F17" s="18" t="s">
        <v>15</v>
      </c>
      <c r="G17" s="11"/>
      <c r="H17" s="11"/>
      <c r="I17" s="84"/>
      <c r="J17" s="84"/>
      <c r="K17" s="82"/>
      <c r="P17" s="5">
        <v>43248</v>
      </c>
      <c r="Q17" s="5">
        <v>43249</v>
      </c>
      <c r="R17" s="5">
        <v>43250</v>
      </c>
      <c r="S17" s="5">
        <v>43251</v>
      </c>
      <c r="T17" s="5">
        <v>43252</v>
      </c>
      <c r="U17" s="5">
        <v>43253</v>
      </c>
      <c r="V17" s="5">
        <v>43254</v>
      </c>
    </row>
    <row r="18" spans="1:22" x14ac:dyDescent="0.15">
      <c r="A18" s="15">
        <v>17</v>
      </c>
      <c r="B18" s="71"/>
      <c r="C18" s="71"/>
      <c r="D18" s="71"/>
      <c r="E18" s="71"/>
      <c r="F18" s="18" t="s">
        <v>24</v>
      </c>
      <c r="G18" s="17"/>
      <c r="H18" s="11"/>
      <c r="I18" s="85"/>
      <c r="J18" s="85"/>
      <c r="K18" s="81"/>
      <c r="L18">
        <v>3</v>
      </c>
      <c r="P18" s="5"/>
      <c r="Q18" s="5"/>
      <c r="R18" s="5"/>
      <c r="S18" s="5"/>
      <c r="T18" s="5"/>
      <c r="U18" s="5"/>
      <c r="V18" s="5"/>
    </row>
    <row r="19" spans="1:22" x14ac:dyDescent="0.15">
      <c r="A19" s="15">
        <v>18</v>
      </c>
      <c r="B19" s="71"/>
      <c r="C19" s="71"/>
      <c r="D19" s="71"/>
      <c r="E19" s="89" t="s">
        <v>63</v>
      </c>
      <c r="F19" s="51" t="s">
        <v>8</v>
      </c>
      <c r="G19" s="11"/>
      <c r="H19" s="11"/>
      <c r="I19" s="83">
        <v>43222</v>
      </c>
      <c r="J19" s="86">
        <v>43222</v>
      </c>
      <c r="K19" s="71">
        <v>1</v>
      </c>
      <c r="P19" s="5">
        <v>43255</v>
      </c>
      <c r="Q19" s="5">
        <v>43256</v>
      </c>
      <c r="R19" s="5">
        <v>43257</v>
      </c>
      <c r="S19" s="5">
        <v>43258</v>
      </c>
      <c r="T19" s="5">
        <v>43259</v>
      </c>
      <c r="U19" s="19">
        <v>43260</v>
      </c>
      <c r="V19" s="21">
        <v>43261</v>
      </c>
    </row>
    <row r="20" spans="1:22" x14ac:dyDescent="0.15">
      <c r="A20" s="15">
        <v>19</v>
      </c>
      <c r="B20" s="71"/>
      <c r="C20" s="71"/>
      <c r="D20" s="71"/>
      <c r="E20" s="89"/>
      <c r="F20" s="51" t="s">
        <v>11</v>
      </c>
      <c r="G20" s="11"/>
      <c r="H20" s="11"/>
      <c r="I20" s="85"/>
      <c r="J20" s="88"/>
      <c r="K20" s="71"/>
      <c r="L20">
        <v>1</v>
      </c>
      <c r="P20" s="5"/>
      <c r="Q20" s="5"/>
      <c r="R20" s="5"/>
      <c r="S20" s="5"/>
      <c r="T20" s="5"/>
      <c r="U20" s="26"/>
      <c r="V20" s="27"/>
    </row>
    <row r="21" spans="1:22" x14ac:dyDescent="0.15">
      <c r="A21" s="15">
        <v>20</v>
      </c>
      <c r="B21" s="71"/>
      <c r="C21" s="71"/>
      <c r="D21" s="71"/>
      <c r="E21" s="78" t="s">
        <v>64</v>
      </c>
      <c r="F21" s="56" t="s">
        <v>8</v>
      </c>
      <c r="G21" s="11"/>
      <c r="H21" s="11"/>
      <c r="I21" s="84">
        <v>43226</v>
      </c>
      <c r="J21" s="87">
        <v>43226</v>
      </c>
      <c r="K21" s="80">
        <v>1</v>
      </c>
      <c r="P21" s="6">
        <v>43262</v>
      </c>
      <c r="Q21" s="6">
        <v>43263</v>
      </c>
      <c r="R21" s="6">
        <v>43264</v>
      </c>
      <c r="S21" s="6">
        <v>43265</v>
      </c>
      <c r="T21" s="6">
        <v>43266</v>
      </c>
      <c r="U21" s="7"/>
      <c r="V21" s="7"/>
    </row>
    <row r="22" spans="1:22" x14ac:dyDescent="0.15">
      <c r="A22" s="15">
        <v>21</v>
      </c>
      <c r="B22" s="71"/>
      <c r="C22" s="71"/>
      <c r="D22" s="71"/>
      <c r="E22" s="78"/>
      <c r="F22" s="56" t="s">
        <v>25</v>
      </c>
      <c r="G22" s="11"/>
      <c r="H22" s="11"/>
      <c r="I22" s="85"/>
      <c r="J22" s="88"/>
      <c r="K22" s="81"/>
      <c r="L22">
        <v>1</v>
      </c>
      <c r="P22" s="24"/>
      <c r="Q22" s="28"/>
      <c r="R22" s="28"/>
      <c r="S22" s="28"/>
      <c r="T22" s="25"/>
      <c r="U22" s="8"/>
      <c r="V22" s="8"/>
    </row>
    <row r="23" spans="1:22" x14ac:dyDescent="0.15">
      <c r="A23" s="15">
        <v>22</v>
      </c>
      <c r="B23" s="71"/>
      <c r="C23" s="71" t="s">
        <v>75</v>
      </c>
      <c r="D23" s="118" t="s">
        <v>23</v>
      </c>
      <c r="E23" s="118" t="s">
        <v>12</v>
      </c>
      <c r="F23" s="68" t="s">
        <v>8</v>
      </c>
      <c r="G23" s="68"/>
      <c r="H23" s="68"/>
      <c r="I23" s="119">
        <v>43227</v>
      </c>
      <c r="J23" s="119">
        <v>43230</v>
      </c>
      <c r="K23" s="120">
        <v>4</v>
      </c>
      <c r="P23" s="26"/>
      <c r="Q23" s="29"/>
      <c r="R23" s="29"/>
      <c r="S23" s="29"/>
      <c r="T23" s="27"/>
      <c r="U23" s="8"/>
      <c r="V23" s="8"/>
    </row>
    <row r="24" spans="1:22" x14ac:dyDescent="0.15">
      <c r="A24" s="15">
        <v>23</v>
      </c>
      <c r="B24" s="71"/>
      <c r="C24" s="71"/>
      <c r="D24" s="118"/>
      <c r="E24" s="118"/>
      <c r="F24" s="124" t="s">
        <v>9</v>
      </c>
      <c r="G24" s="68" t="s">
        <v>28</v>
      </c>
      <c r="H24" s="68"/>
      <c r="I24" s="121"/>
      <c r="J24" s="121"/>
      <c r="K24" s="122"/>
      <c r="P24" s="8"/>
      <c r="Q24" s="5"/>
      <c r="R24" s="5"/>
      <c r="S24" s="5"/>
      <c r="T24" s="5"/>
      <c r="U24" s="5"/>
      <c r="V24" s="5"/>
    </row>
    <row r="25" spans="1:22" x14ac:dyDescent="0.15">
      <c r="A25" s="15">
        <v>24</v>
      </c>
      <c r="B25" s="71"/>
      <c r="C25" s="71"/>
      <c r="D25" s="118"/>
      <c r="E25" s="118"/>
      <c r="F25" s="124"/>
      <c r="G25" s="68" t="s">
        <v>76</v>
      </c>
      <c r="H25" s="68"/>
      <c r="I25" s="121"/>
      <c r="J25" s="121"/>
      <c r="K25" s="122"/>
      <c r="P25" s="8"/>
      <c r="Q25" s="5"/>
      <c r="R25" s="5"/>
      <c r="S25" s="5"/>
      <c r="T25" s="5"/>
      <c r="U25" s="5">
        <v>43267</v>
      </c>
      <c r="V25" s="5">
        <v>43268</v>
      </c>
    </row>
    <row r="26" spans="1:22" x14ac:dyDescent="0.15">
      <c r="A26" s="15">
        <v>25</v>
      </c>
      <c r="B26" s="71"/>
      <c r="C26" s="71"/>
      <c r="D26" s="118"/>
      <c r="E26" s="118"/>
      <c r="F26" s="68" t="s">
        <v>11</v>
      </c>
      <c r="G26" s="68"/>
      <c r="H26" s="68"/>
      <c r="I26" s="121"/>
      <c r="J26" s="121"/>
      <c r="K26" s="122"/>
      <c r="P26" s="8"/>
      <c r="Q26" s="5"/>
      <c r="R26" s="5"/>
      <c r="S26" s="5"/>
      <c r="T26" s="5"/>
      <c r="U26" s="43"/>
      <c r="V26" s="43"/>
    </row>
    <row r="27" spans="1:22" x14ac:dyDescent="0.15">
      <c r="A27" s="15">
        <v>26</v>
      </c>
      <c r="B27" s="71"/>
      <c r="C27" s="71"/>
      <c r="D27" s="118"/>
      <c r="E27" s="118"/>
      <c r="F27" s="68" t="s">
        <v>15</v>
      </c>
      <c r="G27" s="68"/>
      <c r="H27" s="68"/>
      <c r="I27" s="121"/>
      <c r="J27" s="121"/>
      <c r="K27" s="122"/>
      <c r="P27" s="5">
        <v>43269</v>
      </c>
      <c r="Q27" s="5">
        <v>43270</v>
      </c>
      <c r="R27" s="5">
        <v>43271</v>
      </c>
      <c r="S27" s="5">
        <v>43272</v>
      </c>
      <c r="T27" s="5">
        <v>43273</v>
      </c>
      <c r="U27" s="5">
        <v>43274</v>
      </c>
      <c r="V27" s="5">
        <v>43275</v>
      </c>
    </row>
    <row r="28" spans="1:22" x14ac:dyDescent="0.15">
      <c r="A28" s="15">
        <v>27</v>
      </c>
      <c r="B28" s="71"/>
      <c r="C28" s="71"/>
      <c r="D28" s="118"/>
      <c r="E28" s="118"/>
      <c r="F28" s="68" t="s">
        <v>13</v>
      </c>
      <c r="G28" s="68"/>
      <c r="H28" s="68"/>
      <c r="I28" s="121"/>
      <c r="J28" s="121"/>
      <c r="K28" s="122"/>
      <c r="P28" s="5"/>
      <c r="Q28" s="5"/>
      <c r="R28" s="5"/>
      <c r="S28" s="5"/>
      <c r="T28" s="5"/>
      <c r="U28" s="5"/>
      <c r="V28" s="5"/>
    </row>
    <row r="29" spans="1:22" x14ac:dyDescent="0.15">
      <c r="A29" s="15">
        <v>28</v>
      </c>
      <c r="B29" s="71"/>
      <c r="C29" s="71"/>
      <c r="D29" s="118"/>
      <c r="E29" s="118"/>
      <c r="F29" s="68" t="s">
        <v>14</v>
      </c>
      <c r="G29" s="68"/>
      <c r="H29" s="68"/>
      <c r="I29" s="125"/>
      <c r="J29" s="125"/>
      <c r="K29" s="123"/>
      <c r="L29">
        <v>0</v>
      </c>
      <c r="P29" s="5">
        <v>43276</v>
      </c>
      <c r="Q29" s="5">
        <v>43277</v>
      </c>
      <c r="R29" s="5">
        <v>43278</v>
      </c>
      <c r="S29" s="5">
        <v>43279</v>
      </c>
      <c r="T29" s="5">
        <v>43280</v>
      </c>
      <c r="U29" s="5">
        <v>43281</v>
      </c>
      <c r="V29" s="5">
        <v>43282</v>
      </c>
    </row>
    <row r="30" spans="1:22" x14ac:dyDescent="0.15">
      <c r="A30" s="15">
        <v>29</v>
      </c>
      <c r="B30" s="71"/>
      <c r="C30" s="71"/>
      <c r="D30" s="118"/>
      <c r="E30" s="118" t="s">
        <v>16</v>
      </c>
      <c r="F30" s="68" t="s">
        <v>8</v>
      </c>
      <c r="G30" s="68"/>
      <c r="H30" s="68"/>
      <c r="I30" s="119">
        <v>43235</v>
      </c>
      <c r="J30" s="119">
        <v>43236</v>
      </c>
      <c r="K30" s="120">
        <v>2</v>
      </c>
      <c r="P30" s="5"/>
      <c r="Q30" s="5"/>
      <c r="R30" s="5"/>
      <c r="S30" s="5"/>
      <c r="T30" s="5"/>
      <c r="U30" s="43"/>
      <c r="V30" s="43"/>
    </row>
    <row r="31" spans="1:22" x14ac:dyDescent="0.15">
      <c r="A31" s="15">
        <v>30</v>
      </c>
      <c r="B31" s="71"/>
      <c r="C31" s="71"/>
      <c r="D31" s="118"/>
      <c r="E31" s="118"/>
      <c r="F31" s="68" t="s">
        <v>15</v>
      </c>
      <c r="G31" s="68"/>
      <c r="H31" s="68"/>
      <c r="I31" s="121"/>
      <c r="J31" s="121"/>
      <c r="K31" s="122"/>
      <c r="P31" s="5">
        <v>43283</v>
      </c>
      <c r="Q31" s="5">
        <v>43284</v>
      </c>
      <c r="R31" s="5">
        <v>43285</v>
      </c>
      <c r="S31" s="5">
        <v>43286</v>
      </c>
      <c r="T31" s="5">
        <v>43287</v>
      </c>
      <c r="U31" s="5">
        <v>43288</v>
      </c>
      <c r="V31" s="5">
        <v>43289</v>
      </c>
    </row>
    <row r="32" spans="1:22" x14ac:dyDescent="0.15">
      <c r="A32" s="15">
        <v>31</v>
      </c>
      <c r="B32" s="71"/>
      <c r="C32" s="71"/>
      <c r="D32" s="118"/>
      <c r="E32" s="118"/>
      <c r="F32" s="68" t="s">
        <v>24</v>
      </c>
      <c r="G32" s="68"/>
      <c r="H32" s="68"/>
      <c r="I32" s="121"/>
      <c r="J32" s="121"/>
      <c r="K32" s="122"/>
      <c r="P32" s="3"/>
      <c r="Q32" s="3"/>
      <c r="R32" s="3"/>
      <c r="S32" s="3"/>
      <c r="T32" s="3"/>
      <c r="U32" s="3"/>
      <c r="V32" s="3"/>
    </row>
    <row r="33" spans="1:22" x14ac:dyDescent="0.15">
      <c r="A33" s="15">
        <v>32</v>
      </c>
      <c r="B33" s="71"/>
      <c r="C33" s="71"/>
      <c r="D33" s="118"/>
      <c r="E33" s="118"/>
      <c r="F33" s="68" t="s">
        <v>17</v>
      </c>
      <c r="G33" s="68"/>
      <c r="H33" s="68"/>
      <c r="I33" s="125"/>
      <c r="J33" s="125"/>
      <c r="K33" s="123"/>
      <c r="L33">
        <v>0</v>
      </c>
      <c r="P33" s="4">
        <v>43290</v>
      </c>
      <c r="Q33" s="4">
        <v>43291</v>
      </c>
      <c r="R33" s="4">
        <v>43292</v>
      </c>
      <c r="S33" s="4">
        <v>43293</v>
      </c>
      <c r="T33" s="4">
        <v>43294</v>
      </c>
      <c r="U33" s="4">
        <v>43295</v>
      </c>
      <c r="V33" s="4">
        <v>43296</v>
      </c>
    </row>
    <row r="34" spans="1:22" x14ac:dyDescent="0.15">
      <c r="A34" s="15">
        <v>33</v>
      </c>
      <c r="B34" s="71" t="s">
        <v>19</v>
      </c>
      <c r="C34" s="71" t="s">
        <v>58</v>
      </c>
      <c r="D34" s="71" t="s">
        <v>77</v>
      </c>
      <c r="E34" s="79" t="s">
        <v>78</v>
      </c>
      <c r="F34" s="17" t="s">
        <v>8</v>
      </c>
      <c r="G34" s="17"/>
      <c r="H34" s="17"/>
      <c r="I34" s="83">
        <v>43217</v>
      </c>
      <c r="J34" s="86">
        <v>43217</v>
      </c>
      <c r="K34" s="80">
        <v>1</v>
      </c>
    </row>
    <row r="35" spans="1:22" x14ac:dyDescent="0.15">
      <c r="A35" s="15">
        <v>34</v>
      </c>
      <c r="B35" s="71"/>
      <c r="C35" s="71"/>
      <c r="D35" s="71"/>
      <c r="E35" s="79"/>
      <c r="F35" s="17" t="s">
        <v>25</v>
      </c>
      <c r="G35" s="17"/>
      <c r="H35" s="17"/>
      <c r="I35" s="84"/>
      <c r="J35" s="87"/>
      <c r="K35" s="82"/>
      <c r="L35">
        <v>1</v>
      </c>
    </row>
    <row r="36" spans="1:22" x14ac:dyDescent="0.15">
      <c r="A36" s="15">
        <v>35</v>
      </c>
      <c r="B36" s="71"/>
      <c r="C36" s="71"/>
      <c r="D36" s="71"/>
      <c r="E36" s="78" t="s">
        <v>155</v>
      </c>
      <c r="F36" s="17" t="s">
        <v>8</v>
      </c>
      <c r="G36" s="17"/>
      <c r="H36" s="17"/>
      <c r="I36" s="84">
        <v>43225</v>
      </c>
      <c r="J36" s="84">
        <v>43225</v>
      </c>
      <c r="K36" s="82">
        <v>1</v>
      </c>
    </row>
    <row r="37" spans="1:22" x14ac:dyDescent="0.15">
      <c r="A37" s="15">
        <v>36</v>
      </c>
      <c r="B37" s="71"/>
      <c r="C37" s="71"/>
      <c r="D37" s="71"/>
      <c r="E37" s="78"/>
      <c r="F37" s="17" t="s">
        <v>25</v>
      </c>
      <c r="G37" s="17"/>
      <c r="H37" s="17"/>
      <c r="I37" s="85"/>
      <c r="J37" s="85"/>
      <c r="K37" s="81"/>
      <c r="L37">
        <v>1</v>
      </c>
    </row>
    <row r="38" spans="1:22" x14ac:dyDescent="0.15">
      <c r="A38" s="15">
        <v>37</v>
      </c>
      <c r="B38" s="71"/>
      <c r="C38" s="77" t="s">
        <v>75</v>
      </c>
      <c r="D38" s="118" t="s">
        <v>75</v>
      </c>
      <c r="E38" s="118" t="s">
        <v>18</v>
      </c>
      <c r="F38" s="68" t="s">
        <v>8</v>
      </c>
      <c r="G38" s="68"/>
      <c r="H38" s="68"/>
      <c r="I38" s="119">
        <v>43231</v>
      </c>
      <c r="J38" s="119">
        <v>43231</v>
      </c>
      <c r="K38" s="120">
        <v>1</v>
      </c>
    </row>
    <row r="39" spans="1:22" x14ac:dyDescent="0.15">
      <c r="A39" s="15">
        <v>38</v>
      </c>
      <c r="B39" s="71"/>
      <c r="C39" s="77"/>
      <c r="D39" s="118"/>
      <c r="E39" s="118"/>
      <c r="F39" s="68" t="s">
        <v>15</v>
      </c>
      <c r="G39" s="68"/>
      <c r="H39" s="68"/>
      <c r="I39" s="121"/>
      <c r="J39" s="121"/>
      <c r="K39" s="122"/>
    </row>
    <row r="40" spans="1:22" x14ac:dyDescent="0.15">
      <c r="A40" s="15">
        <v>39</v>
      </c>
      <c r="B40" s="71"/>
      <c r="C40" s="77"/>
      <c r="D40" s="118"/>
      <c r="E40" s="118"/>
      <c r="F40" s="68" t="s">
        <v>25</v>
      </c>
      <c r="G40" s="68"/>
      <c r="H40" s="68"/>
      <c r="I40" s="121"/>
      <c r="J40" s="121"/>
      <c r="K40" s="122"/>
      <c r="L40">
        <v>0</v>
      </c>
    </row>
    <row r="41" spans="1:22" x14ac:dyDescent="0.15">
      <c r="A41" s="15">
        <v>40</v>
      </c>
      <c r="B41" s="71" t="s">
        <v>20</v>
      </c>
      <c r="C41" s="71" t="s">
        <v>58</v>
      </c>
      <c r="D41" s="71" t="s">
        <v>77</v>
      </c>
      <c r="E41" s="79" t="s">
        <v>78</v>
      </c>
      <c r="F41" s="17" t="s">
        <v>8</v>
      </c>
      <c r="G41" s="17"/>
      <c r="H41" s="17"/>
      <c r="I41" s="83">
        <v>43218</v>
      </c>
      <c r="J41" s="86">
        <v>43218</v>
      </c>
      <c r="K41" s="82">
        <v>1</v>
      </c>
    </row>
    <row r="42" spans="1:22" x14ac:dyDescent="0.15">
      <c r="A42" s="15">
        <v>41</v>
      </c>
      <c r="B42" s="71"/>
      <c r="C42" s="71"/>
      <c r="D42" s="71"/>
      <c r="E42" s="79"/>
      <c r="F42" s="17" t="s">
        <v>25</v>
      </c>
      <c r="G42" s="17"/>
      <c r="H42" s="17"/>
      <c r="I42" s="84"/>
      <c r="J42" s="87"/>
      <c r="K42" s="81"/>
      <c r="L42">
        <v>1</v>
      </c>
    </row>
    <row r="43" spans="1:22" x14ac:dyDescent="0.15">
      <c r="A43" s="15">
        <v>42</v>
      </c>
      <c r="B43" s="71"/>
      <c r="C43" s="71"/>
      <c r="D43" s="71"/>
      <c r="E43" s="78" t="s">
        <v>109</v>
      </c>
      <c r="F43" s="56" t="s">
        <v>8</v>
      </c>
      <c r="G43" s="17"/>
      <c r="H43" s="17"/>
      <c r="I43" s="83">
        <v>43222</v>
      </c>
      <c r="J43" s="86">
        <v>43223</v>
      </c>
      <c r="K43" s="80">
        <v>2</v>
      </c>
    </row>
    <row r="44" spans="1:22" x14ac:dyDescent="0.15">
      <c r="A44" s="15">
        <v>43</v>
      </c>
      <c r="B44" s="71"/>
      <c r="C44" s="71"/>
      <c r="D44" s="71"/>
      <c r="E44" s="78"/>
      <c r="F44" s="73" t="s">
        <v>9</v>
      </c>
      <c r="G44" s="17" t="s">
        <v>40</v>
      </c>
      <c r="H44" s="17"/>
      <c r="I44" s="84"/>
      <c r="J44" s="87"/>
      <c r="K44" s="82"/>
    </row>
    <row r="45" spans="1:22" x14ac:dyDescent="0.15">
      <c r="A45" s="15">
        <v>44</v>
      </c>
      <c r="B45" s="71"/>
      <c r="C45" s="71"/>
      <c r="D45" s="71"/>
      <c r="E45" s="78"/>
      <c r="F45" s="73"/>
      <c r="G45" s="17" t="s">
        <v>110</v>
      </c>
      <c r="H45" s="17"/>
      <c r="I45" s="84"/>
      <c r="J45" s="87"/>
      <c r="K45" s="82"/>
    </row>
    <row r="46" spans="1:22" x14ac:dyDescent="0.15">
      <c r="A46" s="15">
        <v>45</v>
      </c>
      <c r="B46" s="71"/>
      <c r="C46" s="71"/>
      <c r="D46" s="71"/>
      <c r="E46" s="78"/>
      <c r="F46" s="17" t="s">
        <v>11</v>
      </c>
      <c r="G46" s="17"/>
      <c r="H46" s="17"/>
      <c r="I46" s="84"/>
      <c r="J46" s="87"/>
      <c r="K46" s="82"/>
    </row>
    <row r="47" spans="1:22" x14ac:dyDescent="0.15">
      <c r="A47" s="15">
        <v>46</v>
      </c>
      <c r="B47" s="71"/>
      <c r="C47" s="71"/>
      <c r="D47" s="71"/>
      <c r="E47" s="78"/>
      <c r="F47" s="17" t="s">
        <v>15</v>
      </c>
      <c r="G47" s="17"/>
      <c r="H47" s="17"/>
      <c r="I47" s="85"/>
      <c r="J47" s="88"/>
      <c r="K47" s="81"/>
      <c r="L47">
        <v>2</v>
      </c>
    </row>
    <row r="48" spans="1:22" x14ac:dyDescent="0.15">
      <c r="A48" s="15">
        <v>47</v>
      </c>
      <c r="B48" s="71"/>
      <c r="C48" s="71"/>
      <c r="D48" s="71"/>
      <c r="E48" s="78" t="s">
        <v>111</v>
      </c>
      <c r="F48" s="56" t="s">
        <v>8</v>
      </c>
      <c r="G48" s="17"/>
      <c r="H48" s="17"/>
      <c r="I48" s="83">
        <v>43224</v>
      </c>
      <c r="J48" s="86">
        <v>43224</v>
      </c>
      <c r="K48" s="71">
        <v>1</v>
      </c>
    </row>
    <row r="49" spans="1:12" x14ac:dyDescent="0.15">
      <c r="A49" s="15">
        <v>48</v>
      </c>
      <c r="B49" s="71"/>
      <c r="C49" s="71"/>
      <c r="D49" s="71"/>
      <c r="E49" s="78"/>
      <c r="F49" s="56" t="s">
        <v>25</v>
      </c>
      <c r="G49" s="17"/>
      <c r="H49" s="17"/>
      <c r="I49" s="84"/>
      <c r="J49" s="87"/>
      <c r="K49" s="71"/>
    </row>
    <row r="50" spans="1:12" x14ac:dyDescent="0.15">
      <c r="A50" s="15">
        <v>49</v>
      </c>
      <c r="B50" s="71"/>
      <c r="C50" s="71"/>
      <c r="D50" s="71"/>
      <c r="E50" s="52" t="s">
        <v>112</v>
      </c>
      <c r="F50" s="51" t="s">
        <v>8</v>
      </c>
      <c r="G50" s="17"/>
      <c r="H50" s="17"/>
      <c r="I50" s="85"/>
      <c r="J50" s="88"/>
      <c r="K50" s="71"/>
      <c r="L50">
        <v>1</v>
      </c>
    </row>
    <row r="51" spans="1:12" x14ac:dyDescent="0.15">
      <c r="A51" s="15">
        <v>50</v>
      </c>
      <c r="B51" s="71"/>
      <c r="C51" s="77" t="s">
        <v>75</v>
      </c>
      <c r="D51" s="118" t="s">
        <v>75</v>
      </c>
      <c r="E51" s="118" t="s">
        <v>18</v>
      </c>
      <c r="F51" s="68" t="s">
        <v>8</v>
      </c>
      <c r="G51" s="68"/>
      <c r="H51" s="68"/>
      <c r="I51" s="119">
        <v>43234</v>
      </c>
      <c r="J51" s="119">
        <v>43234</v>
      </c>
      <c r="K51" s="120">
        <v>1</v>
      </c>
    </row>
    <row r="52" spans="1:12" x14ac:dyDescent="0.15">
      <c r="A52" s="15">
        <v>51</v>
      </c>
      <c r="B52" s="71"/>
      <c r="C52" s="77"/>
      <c r="D52" s="118"/>
      <c r="E52" s="118"/>
      <c r="F52" s="68" t="s">
        <v>15</v>
      </c>
      <c r="G52" s="68"/>
      <c r="H52" s="68"/>
      <c r="I52" s="121"/>
      <c r="J52" s="121"/>
      <c r="K52" s="122"/>
    </row>
    <row r="53" spans="1:12" x14ac:dyDescent="0.15">
      <c r="A53" s="15">
        <v>52</v>
      </c>
      <c r="B53" s="71"/>
      <c r="C53" s="77"/>
      <c r="D53" s="118"/>
      <c r="E53" s="118"/>
      <c r="F53" s="68" t="s">
        <v>25</v>
      </c>
      <c r="G53" s="68"/>
      <c r="H53" s="68"/>
      <c r="I53" s="121"/>
      <c r="J53" s="121"/>
      <c r="K53" s="123"/>
      <c r="L53">
        <v>0</v>
      </c>
    </row>
    <row r="54" spans="1:12" x14ac:dyDescent="0.15">
      <c r="L54" s="47">
        <f>SUM(L3:L53)</f>
        <v>18</v>
      </c>
    </row>
  </sheetData>
  <mergeCells count="75">
    <mergeCell ref="K51:K53"/>
    <mergeCell ref="I43:I47"/>
    <mergeCell ref="J43:J47"/>
    <mergeCell ref="I48:I50"/>
    <mergeCell ref="J48:J50"/>
    <mergeCell ref="I51:I53"/>
    <mergeCell ref="J51:J53"/>
    <mergeCell ref="K34:K35"/>
    <mergeCell ref="I36:I37"/>
    <mergeCell ref="J36:J37"/>
    <mergeCell ref="K36:K37"/>
    <mergeCell ref="K41:K42"/>
    <mergeCell ref="I38:I40"/>
    <mergeCell ref="J38:J40"/>
    <mergeCell ref="K38:K40"/>
    <mergeCell ref="I30:I33"/>
    <mergeCell ref="J30:J33"/>
    <mergeCell ref="I41:I42"/>
    <mergeCell ref="J41:J42"/>
    <mergeCell ref="I19:I20"/>
    <mergeCell ref="J19:J20"/>
    <mergeCell ref="I21:I22"/>
    <mergeCell ref="J21:J22"/>
    <mergeCell ref="I23:I29"/>
    <mergeCell ref="J23:J29"/>
    <mergeCell ref="I34:I35"/>
    <mergeCell ref="J34:J35"/>
    <mergeCell ref="K30:K33"/>
    <mergeCell ref="K48:K50"/>
    <mergeCell ref="B2:B33"/>
    <mergeCell ref="C23:C33"/>
    <mergeCell ref="D23:D33"/>
    <mergeCell ref="E23:E29"/>
    <mergeCell ref="F24:F25"/>
    <mergeCell ref="D2:D4"/>
    <mergeCell ref="E2:E4"/>
    <mergeCell ref="F44:F45"/>
    <mergeCell ref="E48:E49"/>
    <mergeCell ref="K5:K12"/>
    <mergeCell ref="K43:K47"/>
    <mergeCell ref="K2:K4"/>
    <mergeCell ref="D38:D40"/>
    <mergeCell ref="J2:J4"/>
    <mergeCell ref="E38:E40"/>
    <mergeCell ref="D5:D22"/>
    <mergeCell ref="E5:E12"/>
    <mergeCell ref="E13:E15"/>
    <mergeCell ref="E16:E18"/>
    <mergeCell ref="E19:E20"/>
    <mergeCell ref="E30:E33"/>
    <mergeCell ref="K21:K22"/>
    <mergeCell ref="K23:K29"/>
    <mergeCell ref="K19:K20"/>
    <mergeCell ref="K13:K18"/>
    <mergeCell ref="I2:I4"/>
    <mergeCell ref="I5:I12"/>
    <mergeCell ref="J5:J12"/>
    <mergeCell ref="I13:I18"/>
    <mergeCell ref="J13:J18"/>
    <mergeCell ref="C51:C53"/>
    <mergeCell ref="D51:D53"/>
    <mergeCell ref="E51:E53"/>
    <mergeCell ref="B41:B53"/>
    <mergeCell ref="C2:C22"/>
    <mergeCell ref="C38:C40"/>
    <mergeCell ref="E21:E22"/>
    <mergeCell ref="B34:B40"/>
    <mergeCell ref="C41:C50"/>
    <mergeCell ref="D34:D37"/>
    <mergeCell ref="E34:E35"/>
    <mergeCell ref="E36:E37"/>
    <mergeCell ref="C34:C37"/>
    <mergeCell ref="D41:D50"/>
    <mergeCell ref="E41:E42"/>
    <mergeCell ref="E43:E4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opLeftCell="D4" workbookViewId="0">
      <selection activeCell="F9" sqref="F9:J11"/>
    </sheetView>
  </sheetViews>
  <sheetFormatPr defaultRowHeight="13.5" x14ac:dyDescent="0.15"/>
  <cols>
    <col min="1" max="1" width="8.875" style="1"/>
    <col min="2" max="2" width="12" style="1" customWidth="1"/>
    <col min="3" max="3" width="13.125" style="1" customWidth="1"/>
    <col min="4" max="4" width="15.25" style="1" customWidth="1"/>
    <col min="5" max="5" width="29.375" style="1" customWidth="1"/>
    <col min="6" max="6" width="25.625" customWidth="1"/>
    <col min="7" max="7" width="13.375" customWidth="1"/>
    <col min="8" max="8" width="14.125" customWidth="1"/>
    <col min="9" max="9" width="15.25" style="49" customWidth="1"/>
    <col min="10" max="10" width="15.25" customWidth="1"/>
    <col min="11" max="11" width="20" customWidth="1"/>
  </cols>
  <sheetData>
    <row r="1" spans="1:21" x14ac:dyDescent="0.15">
      <c r="A1" s="2" t="s">
        <v>0</v>
      </c>
      <c r="B1" s="2" t="s">
        <v>6</v>
      </c>
      <c r="C1" s="2" t="s">
        <v>57</v>
      </c>
      <c r="D1" s="2" t="s">
        <v>1</v>
      </c>
      <c r="E1" s="2" t="s">
        <v>22</v>
      </c>
      <c r="F1" s="2" t="s">
        <v>2</v>
      </c>
      <c r="G1" s="2" t="s">
        <v>96</v>
      </c>
      <c r="H1" s="2" t="s">
        <v>127</v>
      </c>
      <c r="I1" s="48" t="s">
        <v>3</v>
      </c>
      <c r="J1" s="2" t="s">
        <v>4</v>
      </c>
      <c r="K1" s="2" t="s">
        <v>5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</row>
    <row r="2" spans="1:21" x14ac:dyDescent="0.15">
      <c r="A2" s="15">
        <v>1</v>
      </c>
      <c r="B2" s="71" t="s">
        <v>7</v>
      </c>
      <c r="C2" s="71" t="s">
        <v>58</v>
      </c>
      <c r="D2" s="71" t="s">
        <v>65</v>
      </c>
      <c r="E2" s="71" t="s">
        <v>68</v>
      </c>
      <c r="F2" s="53" t="s">
        <v>8</v>
      </c>
      <c r="G2" s="17"/>
      <c r="H2" s="44"/>
      <c r="I2" s="83">
        <v>43210</v>
      </c>
      <c r="J2" s="83">
        <v>43212</v>
      </c>
      <c r="K2" s="93">
        <v>3</v>
      </c>
      <c r="O2" s="5">
        <v>43206</v>
      </c>
      <c r="P2" s="5">
        <v>43207</v>
      </c>
      <c r="Q2" s="5">
        <v>43208</v>
      </c>
      <c r="R2" s="5">
        <v>43209</v>
      </c>
      <c r="S2" s="5">
        <v>43210</v>
      </c>
      <c r="T2" s="5">
        <v>43211</v>
      </c>
      <c r="U2" s="5">
        <v>43212</v>
      </c>
    </row>
    <row r="3" spans="1:21" x14ac:dyDescent="0.15">
      <c r="A3" s="15">
        <v>2</v>
      </c>
      <c r="B3" s="71"/>
      <c r="C3" s="71"/>
      <c r="D3" s="71"/>
      <c r="E3" s="71"/>
      <c r="F3" s="17" t="s">
        <v>9</v>
      </c>
      <c r="G3" s="17"/>
      <c r="H3" s="45"/>
      <c r="I3" s="84"/>
      <c r="J3" s="84"/>
      <c r="K3" s="94"/>
      <c r="O3" s="5"/>
      <c r="P3" s="5"/>
      <c r="Q3" s="5"/>
      <c r="R3" s="5"/>
      <c r="S3" s="5"/>
      <c r="T3" s="5"/>
      <c r="U3" s="5"/>
    </row>
    <row r="4" spans="1:21" x14ac:dyDescent="0.15">
      <c r="A4" s="15">
        <v>3</v>
      </c>
      <c r="B4" s="71"/>
      <c r="C4" s="71"/>
      <c r="D4" s="71"/>
      <c r="E4" s="71"/>
      <c r="F4" s="17" t="s">
        <v>11</v>
      </c>
      <c r="G4" s="17"/>
      <c r="H4" s="45"/>
      <c r="I4" s="84"/>
      <c r="J4" s="84"/>
      <c r="K4" s="94"/>
      <c r="O4" s="5">
        <v>43213</v>
      </c>
      <c r="P4" s="5">
        <v>43214</v>
      </c>
      <c r="Q4" s="5">
        <v>43215</v>
      </c>
      <c r="R4" s="5">
        <v>43216</v>
      </c>
      <c r="S4" s="5">
        <v>43217</v>
      </c>
      <c r="T4" s="5">
        <v>43218</v>
      </c>
      <c r="U4" s="8">
        <v>43219</v>
      </c>
    </row>
    <row r="5" spans="1:21" x14ac:dyDescent="0.15">
      <c r="A5" s="15">
        <v>4</v>
      </c>
      <c r="B5" s="71"/>
      <c r="C5" s="71"/>
      <c r="D5" s="71"/>
      <c r="E5" s="71"/>
      <c r="F5" s="17" t="s">
        <v>29</v>
      </c>
      <c r="G5" s="17"/>
      <c r="H5" s="45"/>
      <c r="I5" s="84"/>
      <c r="J5" s="84"/>
      <c r="K5" s="94"/>
      <c r="O5" s="8"/>
      <c r="P5" s="8"/>
      <c r="Q5" s="5"/>
      <c r="R5" s="5"/>
      <c r="S5" s="5"/>
      <c r="T5" s="5"/>
      <c r="U5" s="5"/>
    </row>
    <row r="6" spans="1:21" x14ac:dyDescent="0.15">
      <c r="A6" s="15">
        <v>5</v>
      </c>
      <c r="B6" s="71"/>
      <c r="C6" s="71"/>
      <c r="D6" s="71"/>
      <c r="E6" s="71"/>
      <c r="F6" s="73" t="s">
        <v>66</v>
      </c>
      <c r="G6" s="17" t="s">
        <v>8</v>
      </c>
      <c r="H6" s="45"/>
      <c r="I6" s="84"/>
      <c r="J6" s="84"/>
      <c r="K6" s="94"/>
      <c r="O6" s="5">
        <v>43220</v>
      </c>
      <c r="P6" s="5">
        <v>43221</v>
      </c>
      <c r="Q6" s="5">
        <v>43222</v>
      </c>
      <c r="R6" s="5">
        <v>43223</v>
      </c>
      <c r="S6" s="5">
        <v>43224</v>
      </c>
      <c r="T6" s="5">
        <v>43225</v>
      </c>
      <c r="U6" s="5">
        <v>43226</v>
      </c>
    </row>
    <row r="7" spans="1:21" x14ac:dyDescent="0.15">
      <c r="A7" s="15">
        <v>6</v>
      </c>
      <c r="B7" s="71"/>
      <c r="C7" s="71"/>
      <c r="D7" s="71"/>
      <c r="E7" s="71"/>
      <c r="F7" s="73"/>
      <c r="G7" s="17" t="s">
        <v>67</v>
      </c>
      <c r="H7" s="45"/>
      <c r="I7" s="84"/>
      <c r="J7" s="84"/>
      <c r="K7" s="94"/>
      <c r="O7" s="5"/>
      <c r="P7" s="5"/>
      <c r="Q7" s="5"/>
      <c r="R7" s="5"/>
      <c r="S7" s="5"/>
      <c r="T7" s="5"/>
      <c r="U7" s="5"/>
    </row>
    <row r="8" spans="1:21" x14ac:dyDescent="0.15">
      <c r="A8" s="15">
        <v>7</v>
      </c>
      <c r="B8" s="71"/>
      <c r="C8" s="71"/>
      <c r="D8" s="71"/>
      <c r="E8" s="71"/>
      <c r="F8" s="73"/>
      <c r="G8" s="17" t="s">
        <v>10</v>
      </c>
      <c r="H8" s="46"/>
      <c r="I8" s="85"/>
      <c r="J8" s="85"/>
      <c r="K8" s="94"/>
      <c r="O8" s="5">
        <v>43227</v>
      </c>
      <c r="P8" s="5">
        <v>43228</v>
      </c>
      <c r="Q8" s="19">
        <v>43229</v>
      </c>
      <c r="R8" s="20">
        <v>43230</v>
      </c>
      <c r="S8" s="20">
        <v>43231</v>
      </c>
      <c r="T8" s="20">
        <v>43232</v>
      </c>
      <c r="U8" s="21">
        <v>43233</v>
      </c>
    </row>
    <row r="9" spans="1:21" x14ac:dyDescent="0.15">
      <c r="A9" s="15">
        <v>8</v>
      </c>
      <c r="B9" s="71"/>
      <c r="C9" s="71"/>
      <c r="D9" s="71"/>
      <c r="E9" s="71"/>
      <c r="F9" s="99"/>
      <c r="G9" s="100"/>
      <c r="H9" s="100"/>
      <c r="I9" s="100"/>
      <c r="J9" s="101"/>
      <c r="K9" s="65"/>
      <c r="O9" s="5"/>
      <c r="P9" s="5"/>
      <c r="Q9" s="22"/>
      <c r="R9" s="23"/>
      <c r="S9" s="23"/>
      <c r="T9" s="41"/>
      <c r="U9" s="42"/>
    </row>
    <row r="10" spans="1:21" x14ac:dyDescent="0.15">
      <c r="A10" s="15">
        <v>9</v>
      </c>
      <c r="B10" s="71"/>
      <c r="C10" s="71"/>
      <c r="D10" s="71"/>
      <c r="E10" s="71"/>
      <c r="F10" s="102"/>
      <c r="G10" s="103"/>
      <c r="H10" s="103"/>
      <c r="I10" s="103"/>
      <c r="J10" s="104"/>
      <c r="K10" s="65"/>
      <c r="O10" s="4">
        <v>43234</v>
      </c>
      <c r="P10" s="4">
        <v>43235</v>
      </c>
      <c r="Q10" s="4"/>
      <c r="R10" s="4"/>
      <c r="S10" s="4"/>
      <c r="T10" s="4"/>
      <c r="U10" s="4"/>
    </row>
    <row r="11" spans="1:21" x14ac:dyDescent="0.15">
      <c r="A11" s="15">
        <v>10</v>
      </c>
      <c r="B11" s="71"/>
      <c r="C11" s="71"/>
      <c r="D11" s="71"/>
      <c r="E11" s="71"/>
      <c r="F11" s="105"/>
      <c r="G11" s="106"/>
      <c r="H11" s="106"/>
      <c r="I11" s="106"/>
      <c r="J11" s="107"/>
      <c r="K11" s="65"/>
      <c r="O11" s="24"/>
      <c r="P11" s="25"/>
      <c r="Q11" s="5"/>
      <c r="R11" s="5"/>
      <c r="S11" s="5"/>
      <c r="T11" s="5"/>
      <c r="U11" s="5"/>
    </row>
    <row r="12" spans="1:21" x14ac:dyDescent="0.15">
      <c r="A12" s="15">
        <v>11</v>
      </c>
      <c r="B12" s="71"/>
      <c r="C12" s="71"/>
      <c r="D12" s="71"/>
      <c r="E12" s="71"/>
      <c r="F12" s="73" t="s">
        <v>31</v>
      </c>
      <c r="G12" s="17" t="s">
        <v>8</v>
      </c>
      <c r="H12" s="17"/>
      <c r="I12" s="83">
        <v>43213</v>
      </c>
      <c r="J12" s="83">
        <v>43213</v>
      </c>
      <c r="K12" s="94">
        <v>1</v>
      </c>
      <c r="O12" s="26"/>
      <c r="P12" s="27"/>
      <c r="Q12" s="5"/>
      <c r="R12" s="5"/>
      <c r="S12" s="5"/>
      <c r="T12" s="5"/>
      <c r="U12" s="5"/>
    </row>
    <row r="13" spans="1:21" x14ac:dyDescent="0.15">
      <c r="A13" s="15">
        <v>12</v>
      </c>
      <c r="B13" s="71"/>
      <c r="C13" s="71"/>
      <c r="D13" s="71"/>
      <c r="E13" s="71"/>
      <c r="F13" s="73"/>
      <c r="G13" s="17" t="s">
        <v>32</v>
      </c>
      <c r="H13" s="17"/>
      <c r="I13" s="85"/>
      <c r="J13" s="85"/>
      <c r="K13" s="95"/>
      <c r="L13">
        <v>4</v>
      </c>
      <c r="O13" s="5"/>
      <c r="P13" s="5"/>
      <c r="Q13" s="5">
        <v>43236</v>
      </c>
      <c r="R13" s="5">
        <v>43237</v>
      </c>
      <c r="S13" s="5">
        <v>43238</v>
      </c>
      <c r="T13" s="5">
        <v>43239</v>
      </c>
      <c r="U13" s="5">
        <v>43240</v>
      </c>
    </row>
    <row r="14" spans="1:21" x14ac:dyDescent="0.15">
      <c r="A14" s="15">
        <v>13</v>
      </c>
      <c r="B14" s="71"/>
      <c r="C14" s="71"/>
      <c r="D14" s="71"/>
      <c r="E14" s="71" t="s">
        <v>69</v>
      </c>
      <c r="F14" s="17" t="s">
        <v>8</v>
      </c>
      <c r="G14" s="17"/>
      <c r="H14" s="17"/>
      <c r="I14" s="83">
        <v>43228</v>
      </c>
      <c r="J14" s="83">
        <v>43229</v>
      </c>
      <c r="K14" s="92">
        <v>2</v>
      </c>
      <c r="O14" s="5"/>
      <c r="P14" s="5"/>
      <c r="Q14" s="5"/>
      <c r="R14" s="5"/>
      <c r="S14" s="5"/>
      <c r="T14" s="5"/>
      <c r="U14" s="5"/>
    </row>
    <row r="15" spans="1:21" x14ac:dyDescent="0.15">
      <c r="A15" s="15">
        <v>14</v>
      </c>
      <c r="B15" s="71"/>
      <c r="C15" s="71"/>
      <c r="D15" s="71"/>
      <c r="E15" s="71"/>
      <c r="F15" s="17" t="s">
        <v>24</v>
      </c>
      <c r="G15" s="17"/>
      <c r="H15" s="17"/>
      <c r="I15" s="84"/>
      <c r="J15" s="84"/>
      <c r="K15" s="92"/>
      <c r="O15" s="5">
        <v>43241</v>
      </c>
      <c r="P15" s="5">
        <v>43242</v>
      </c>
      <c r="Q15" s="5">
        <v>43243</v>
      </c>
      <c r="R15" s="5">
        <v>43244</v>
      </c>
      <c r="S15" s="5">
        <v>43245</v>
      </c>
      <c r="T15" s="5">
        <v>43246</v>
      </c>
      <c r="U15" s="5">
        <v>43247</v>
      </c>
    </row>
    <row r="16" spans="1:21" x14ac:dyDescent="0.15">
      <c r="A16" s="15">
        <v>15</v>
      </c>
      <c r="B16" s="71"/>
      <c r="C16" s="71"/>
      <c r="D16" s="71"/>
      <c r="E16" s="71"/>
      <c r="F16" s="17" t="s">
        <v>15</v>
      </c>
      <c r="G16" s="17"/>
      <c r="H16" s="17"/>
      <c r="I16" s="85"/>
      <c r="J16" s="85"/>
      <c r="K16" s="92"/>
      <c r="L16">
        <v>2</v>
      </c>
      <c r="O16" s="5"/>
      <c r="P16" s="5"/>
      <c r="Q16" s="5"/>
      <c r="R16" s="5"/>
      <c r="S16" s="5"/>
      <c r="T16" s="43"/>
      <c r="U16" s="43"/>
    </row>
    <row r="17" spans="1:21" x14ac:dyDescent="0.15">
      <c r="A17" s="15">
        <v>16</v>
      </c>
      <c r="B17" s="71"/>
      <c r="C17" s="71"/>
      <c r="D17" s="71"/>
      <c r="E17" s="71" t="s">
        <v>70</v>
      </c>
      <c r="F17" s="55" t="s">
        <v>8</v>
      </c>
      <c r="G17" s="17"/>
      <c r="H17" s="17"/>
      <c r="I17" s="83">
        <v>43214</v>
      </c>
      <c r="J17" s="83">
        <v>43216</v>
      </c>
      <c r="K17" s="92">
        <v>3</v>
      </c>
      <c r="O17" s="5">
        <v>43248</v>
      </c>
      <c r="P17" s="5">
        <v>43249</v>
      </c>
      <c r="Q17" s="5">
        <v>43250</v>
      </c>
      <c r="R17" s="5">
        <v>43251</v>
      </c>
      <c r="S17" s="5">
        <v>43252</v>
      </c>
      <c r="T17" s="5">
        <v>43253</v>
      </c>
      <c r="U17" s="5">
        <v>43254</v>
      </c>
    </row>
    <row r="18" spans="1:21" x14ac:dyDescent="0.15">
      <c r="A18" s="15">
        <v>17</v>
      </c>
      <c r="B18" s="71"/>
      <c r="C18" s="71"/>
      <c r="D18" s="71"/>
      <c r="E18" s="71"/>
      <c r="F18" s="17" t="s">
        <v>9</v>
      </c>
      <c r="G18" s="17"/>
      <c r="H18" s="17"/>
      <c r="I18" s="84"/>
      <c r="J18" s="84"/>
      <c r="K18" s="92"/>
      <c r="O18" s="5"/>
      <c r="P18" s="5"/>
      <c r="Q18" s="5"/>
      <c r="R18" s="5"/>
      <c r="S18" s="5"/>
      <c r="T18" s="5"/>
      <c r="U18" s="5"/>
    </row>
    <row r="19" spans="1:21" x14ac:dyDescent="0.15">
      <c r="A19" s="15">
        <v>18</v>
      </c>
      <c r="B19" s="71"/>
      <c r="C19" s="71"/>
      <c r="D19" s="71"/>
      <c r="E19" s="71"/>
      <c r="F19" s="17" t="s">
        <v>11</v>
      </c>
      <c r="G19" s="17"/>
      <c r="H19" s="17"/>
      <c r="I19" s="84"/>
      <c r="J19" s="84"/>
      <c r="K19" s="92"/>
      <c r="O19" s="5">
        <v>43255</v>
      </c>
      <c r="P19" s="5">
        <v>43256</v>
      </c>
      <c r="Q19" s="5">
        <v>43257</v>
      </c>
      <c r="R19" s="5">
        <v>43258</v>
      </c>
      <c r="S19" s="5">
        <v>43259</v>
      </c>
      <c r="T19" s="19">
        <v>43260</v>
      </c>
      <c r="U19" s="21">
        <v>43261</v>
      </c>
    </row>
    <row r="20" spans="1:21" x14ac:dyDescent="0.15">
      <c r="A20" s="15">
        <v>19</v>
      </c>
      <c r="B20" s="71"/>
      <c r="C20" s="71"/>
      <c r="D20" s="71"/>
      <c r="E20" s="71"/>
      <c r="F20" s="17" t="s">
        <v>71</v>
      </c>
      <c r="G20" s="17"/>
      <c r="H20" s="17"/>
      <c r="I20" s="84"/>
      <c r="J20" s="84"/>
      <c r="K20" s="92"/>
      <c r="O20" s="5"/>
      <c r="P20" s="5"/>
      <c r="Q20" s="5"/>
      <c r="R20" s="5"/>
      <c r="S20" s="5"/>
      <c r="T20" s="59"/>
      <c r="U20" s="60"/>
    </row>
    <row r="21" spans="1:21" x14ac:dyDescent="0.15">
      <c r="A21" s="15">
        <v>20</v>
      </c>
      <c r="B21" s="71"/>
      <c r="C21" s="71"/>
      <c r="D21" s="71"/>
      <c r="E21" s="71"/>
      <c r="F21" s="17" t="s">
        <v>33</v>
      </c>
      <c r="G21" s="17"/>
      <c r="H21" s="17"/>
      <c r="I21" s="85"/>
      <c r="J21" s="85"/>
      <c r="K21" s="92"/>
      <c r="L21">
        <v>3</v>
      </c>
      <c r="O21" s="6">
        <v>43262</v>
      </c>
      <c r="P21" s="6">
        <v>43263</v>
      </c>
      <c r="Q21" s="6">
        <v>43264</v>
      </c>
      <c r="R21" s="6">
        <v>43265</v>
      </c>
      <c r="S21" s="6">
        <v>43266</v>
      </c>
      <c r="T21" s="7"/>
      <c r="U21" s="7"/>
    </row>
    <row r="22" spans="1:21" x14ac:dyDescent="0.15">
      <c r="A22" s="15">
        <v>21</v>
      </c>
      <c r="B22" s="71"/>
      <c r="C22" s="71"/>
      <c r="D22" s="71" t="s">
        <v>129</v>
      </c>
      <c r="E22" s="16" t="s">
        <v>51</v>
      </c>
      <c r="F22" s="18" t="s">
        <v>52</v>
      </c>
      <c r="G22" s="30"/>
      <c r="H22" s="30"/>
      <c r="I22" s="83">
        <v>43230</v>
      </c>
      <c r="J22" s="83">
        <v>43230</v>
      </c>
      <c r="K22" s="92">
        <v>1</v>
      </c>
      <c r="O22" s="24"/>
      <c r="P22" s="28"/>
      <c r="Q22" s="28"/>
      <c r="R22" s="28"/>
      <c r="S22" s="25"/>
      <c r="T22" s="8"/>
      <c r="U22" s="8"/>
    </row>
    <row r="23" spans="1:21" x14ac:dyDescent="0.15">
      <c r="A23" s="15">
        <v>22</v>
      </c>
      <c r="B23" s="71"/>
      <c r="C23" s="71"/>
      <c r="D23" s="71"/>
      <c r="E23" s="90" t="s">
        <v>53</v>
      </c>
      <c r="F23" s="18" t="s">
        <v>8</v>
      </c>
      <c r="G23" s="30"/>
      <c r="H23" s="30"/>
      <c r="I23" s="84"/>
      <c r="J23" s="84"/>
      <c r="K23" s="92"/>
      <c r="O23" s="26"/>
      <c r="P23" s="29"/>
      <c r="Q23" s="29"/>
      <c r="R23" s="29"/>
      <c r="S23" s="27"/>
      <c r="T23" s="8"/>
      <c r="U23" s="8"/>
    </row>
    <row r="24" spans="1:21" x14ac:dyDescent="0.15">
      <c r="A24" s="15">
        <v>23</v>
      </c>
      <c r="B24" s="71"/>
      <c r="C24" s="71"/>
      <c r="D24" s="71"/>
      <c r="E24" s="90"/>
      <c r="F24" s="18" t="s">
        <v>54</v>
      </c>
      <c r="G24" s="30"/>
      <c r="H24" s="30"/>
      <c r="I24" s="85"/>
      <c r="J24" s="85"/>
      <c r="K24" s="92"/>
      <c r="O24" s="8"/>
      <c r="P24" s="5"/>
      <c r="Q24" s="5"/>
      <c r="R24" s="5"/>
      <c r="S24" s="5"/>
      <c r="T24" s="5"/>
      <c r="U24" s="5"/>
    </row>
    <row r="25" spans="1:21" x14ac:dyDescent="0.15">
      <c r="A25" s="15">
        <v>24</v>
      </c>
      <c r="B25" s="71"/>
      <c r="C25" s="71"/>
      <c r="D25" s="71"/>
      <c r="E25" s="91" t="s">
        <v>55</v>
      </c>
      <c r="F25" s="18" t="s">
        <v>8</v>
      </c>
      <c r="G25" s="30"/>
      <c r="H25" s="30"/>
      <c r="I25" s="96">
        <v>43231</v>
      </c>
      <c r="J25" s="96">
        <v>43231</v>
      </c>
      <c r="K25" s="92">
        <v>1</v>
      </c>
      <c r="O25" s="8"/>
      <c r="P25" s="5"/>
      <c r="Q25" s="5"/>
      <c r="R25" s="5"/>
      <c r="S25" s="5"/>
      <c r="T25" s="5">
        <v>43267</v>
      </c>
      <c r="U25" s="5">
        <v>43268</v>
      </c>
    </row>
    <row r="26" spans="1:21" x14ac:dyDescent="0.15">
      <c r="A26" s="15">
        <v>25</v>
      </c>
      <c r="B26" s="71"/>
      <c r="C26" s="71"/>
      <c r="D26" s="71"/>
      <c r="E26" s="91"/>
      <c r="F26" s="18" t="s">
        <v>15</v>
      </c>
      <c r="G26" s="30"/>
      <c r="H26" s="30"/>
      <c r="I26" s="98"/>
      <c r="J26" s="98"/>
      <c r="K26" s="92"/>
      <c r="L26">
        <v>2</v>
      </c>
      <c r="O26" s="8"/>
      <c r="P26" s="5"/>
      <c r="Q26" s="5"/>
      <c r="R26" s="5"/>
      <c r="S26" s="5"/>
      <c r="T26" s="5"/>
      <c r="U26" s="5"/>
    </row>
    <row r="27" spans="1:21" x14ac:dyDescent="0.15">
      <c r="A27" s="15">
        <v>26</v>
      </c>
      <c r="B27" s="71" t="s">
        <v>19</v>
      </c>
      <c r="C27" s="71" t="s">
        <v>58</v>
      </c>
      <c r="D27" s="71" t="s">
        <v>80</v>
      </c>
      <c r="E27" s="71" t="s">
        <v>81</v>
      </c>
      <c r="F27" s="17" t="s">
        <v>8</v>
      </c>
      <c r="G27" s="17"/>
      <c r="H27" s="17"/>
      <c r="I27" s="83">
        <v>43224</v>
      </c>
      <c r="J27" s="83">
        <v>43225</v>
      </c>
      <c r="K27" s="93">
        <v>2</v>
      </c>
      <c r="O27" s="5">
        <v>43269</v>
      </c>
      <c r="P27" s="5">
        <v>43270</v>
      </c>
      <c r="Q27" s="5">
        <v>43271</v>
      </c>
      <c r="R27" s="5">
        <v>43272</v>
      </c>
      <c r="S27" s="5">
        <v>43273</v>
      </c>
      <c r="T27" s="5">
        <v>43274</v>
      </c>
      <c r="U27" s="5">
        <v>43275</v>
      </c>
    </row>
    <row r="28" spans="1:21" x14ac:dyDescent="0.15">
      <c r="A28" s="15">
        <v>27</v>
      </c>
      <c r="B28" s="71"/>
      <c r="C28" s="71"/>
      <c r="D28" s="71"/>
      <c r="E28" s="71"/>
      <c r="F28" s="17" t="s">
        <v>15</v>
      </c>
      <c r="G28" s="17"/>
      <c r="H28" s="17"/>
      <c r="I28" s="84"/>
      <c r="J28" s="84"/>
      <c r="K28" s="94"/>
      <c r="O28" s="5"/>
      <c r="P28" s="5"/>
      <c r="Q28" s="5"/>
      <c r="R28" s="5"/>
      <c r="S28" s="5"/>
      <c r="T28" s="5"/>
      <c r="U28" s="5"/>
    </row>
    <row r="29" spans="1:21" x14ac:dyDescent="0.15">
      <c r="A29" s="15">
        <v>28</v>
      </c>
      <c r="B29" s="71"/>
      <c r="C29" s="71"/>
      <c r="D29" s="71"/>
      <c r="E29" s="71"/>
      <c r="F29" s="17" t="s">
        <v>24</v>
      </c>
      <c r="G29" s="17"/>
      <c r="H29" s="17"/>
      <c r="I29" s="84"/>
      <c r="J29" s="84"/>
      <c r="K29" s="94"/>
      <c r="O29" s="5">
        <v>43276</v>
      </c>
      <c r="P29" s="5">
        <v>43277</v>
      </c>
      <c r="Q29" s="5">
        <v>43278</v>
      </c>
      <c r="R29" s="5">
        <v>43279</v>
      </c>
      <c r="S29" s="5">
        <v>43280</v>
      </c>
      <c r="T29" s="5">
        <v>43281</v>
      </c>
      <c r="U29" s="5">
        <v>43282</v>
      </c>
    </row>
    <row r="30" spans="1:21" x14ac:dyDescent="0.15">
      <c r="A30" s="15">
        <v>29</v>
      </c>
      <c r="B30" s="71"/>
      <c r="C30" s="71"/>
      <c r="D30" s="71"/>
      <c r="E30" s="15" t="s">
        <v>82</v>
      </c>
      <c r="F30" s="55" t="s">
        <v>8</v>
      </c>
      <c r="G30" s="17"/>
      <c r="H30" s="17"/>
      <c r="I30" s="85"/>
      <c r="J30" s="85"/>
      <c r="K30" s="95"/>
      <c r="O30" s="5"/>
      <c r="P30" s="5"/>
      <c r="Q30" s="5"/>
      <c r="R30" s="5"/>
      <c r="S30" s="5"/>
      <c r="T30" s="5"/>
      <c r="U30" s="5"/>
    </row>
    <row r="31" spans="1:21" x14ac:dyDescent="0.15">
      <c r="A31" s="15">
        <v>30</v>
      </c>
      <c r="B31" s="71"/>
      <c r="C31" s="71"/>
      <c r="D31" s="71"/>
      <c r="E31" s="71" t="s">
        <v>83</v>
      </c>
      <c r="F31" s="17" t="s">
        <v>8</v>
      </c>
      <c r="G31" s="17"/>
      <c r="H31" s="17"/>
      <c r="I31" s="83">
        <v>43226</v>
      </c>
      <c r="J31" s="83">
        <v>43227</v>
      </c>
      <c r="K31" s="92">
        <v>2</v>
      </c>
      <c r="O31" s="5">
        <v>43283</v>
      </c>
      <c r="P31" s="5">
        <v>43284</v>
      </c>
      <c r="Q31" s="5">
        <v>43285</v>
      </c>
      <c r="R31" s="5">
        <v>43286</v>
      </c>
      <c r="S31" s="5">
        <v>43287</v>
      </c>
      <c r="T31" s="5">
        <v>43288</v>
      </c>
      <c r="U31" s="5">
        <v>43289</v>
      </c>
    </row>
    <row r="32" spans="1:21" x14ac:dyDescent="0.15">
      <c r="A32" s="15">
        <v>31</v>
      </c>
      <c r="B32" s="71"/>
      <c r="C32" s="71"/>
      <c r="D32" s="71"/>
      <c r="E32" s="71"/>
      <c r="F32" s="17" t="s">
        <v>9</v>
      </c>
      <c r="G32" s="17"/>
      <c r="H32" s="17"/>
      <c r="I32" s="84"/>
      <c r="J32" s="84"/>
      <c r="K32" s="92"/>
      <c r="O32" s="3"/>
      <c r="P32" s="3"/>
      <c r="Q32" s="3"/>
      <c r="R32" s="3"/>
      <c r="S32" s="3"/>
      <c r="T32" s="3"/>
      <c r="U32" s="3"/>
    </row>
    <row r="33" spans="1:21" x14ac:dyDescent="0.15">
      <c r="A33" s="15">
        <v>32</v>
      </c>
      <c r="B33" s="71"/>
      <c r="C33" s="71"/>
      <c r="D33" s="71"/>
      <c r="E33" s="71"/>
      <c r="F33" s="17" t="s">
        <v>11</v>
      </c>
      <c r="G33" s="17"/>
      <c r="H33" s="17"/>
      <c r="I33" s="84"/>
      <c r="J33" s="84"/>
      <c r="K33" s="92"/>
      <c r="O33" s="4">
        <v>43290</v>
      </c>
      <c r="P33" s="4">
        <v>43291</v>
      </c>
      <c r="Q33" s="4">
        <v>43292</v>
      </c>
      <c r="R33" s="4">
        <v>43293</v>
      </c>
      <c r="S33" s="4">
        <v>43294</v>
      </c>
      <c r="T33" s="4">
        <v>43295</v>
      </c>
      <c r="U33" s="4">
        <v>43296</v>
      </c>
    </row>
    <row r="34" spans="1:21" x14ac:dyDescent="0.15">
      <c r="A34" s="15">
        <v>33</v>
      </c>
      <c r="B34" s="71"/>
      <c r="C34" s="71"/>
      <c r="D34" s="71"/>
      <c r="E34" s="71"/>
      <c r="F34" s="17" t="s">
        <v>71</v>
      </c>
      <c r="G34" s="17"/>
      <c r="H34" s="17"/>
      <c r="I34" s="85"/>
      <c r="J34" s="85"/>
      <c r="K34" s="92"/>
      <c r="L34">
        <v>4</v>
      </c>
    </row>
    <row r="35" spans="1:21" x14ac:dyDescent="0.15">
      <c r="A35" s="15">
        <v>34</v>
      </c>
      <c r="B35" s="71"/>
      <c r="C35" s="71"/>
      <c r="D35" s="71" t="s">
        <v>128</v>
      </c>
      <c r="E35" s="91" t="s">
        <v>55</v>
      </c>
      <c r="F35" s="18" t="s">
        <v>8</v>
      </c>
      <c r="G35" s="18"/>
      <c r="H35" s="18"/>
      <c r="I35" s="96">
        <v>43234</v>
      </c>
      <c r="J35" s="96">
        <v>43234</v>
      </c>
      <c r="K35" s="92">
        <v>1</v>
      </c>
    </row>
    <row r="36" spans="1:21" x14ac:dyDescent="0.15">
      <c r="A36" s="15">
        <v>35</v>
      </c>
      <c r="B36" s="71"/>
      <c r="C36" s="71"/>
      <c r="D36" s="71"/>
      <c r="E36" s="91"/>
      <c r="F36" s="18" t="s">
        <v>15</v>
      </c>
      <c r="G36" s="18"/>
      <c r="H36" s="18"/>
      <c r="I36" s="98"/>
      <c r="J36" s="98"/>
      <c r="K36" s="92"/>
      <c r="L36">
        <v>1</v>
      </c>
    </row>
    <row r="37" spans="1:21" x14ac:dyDescent="0.15">
      <c r="A37" s="15">
        <v>36</v>
      </c>
      <c r="B37" s="71" t="s">
        <v>20</v>
      </c>
      <c r="C37" s="71" t="s">
        <v>58</v>
      </c>
      <c r="D37" s="71" t="s">
        <v>65</v>
      </c>
      <c r="E37" s="71" t="s">
        <v>113</v>
      </c>
      <c r="F37" s="17" t="s">
        <v>8</v>
      </c>
      <c r="G37" s="17"/>
      <c r="H37" s="17"/>
      <c r="I37" s="83">
        <v>43217</v>
      </c>
      <c r="J37" s="83">
        <v>43218</v>
      </c>
      <c r="K37" s="93">
        <v>2</v>
      </c>
    </row>
    <row r="38" spans="1:21" x14ac:dyDescent="0.15">
      <c r="A38" s="15">
        <v>37</v>
      </c>
      <c r="B38" s="71"/>
      <c r="C38" s="71"/>
      <c r="D38" s="71"/>
      <c r="E38" s="71"/>
      <c r="F38" s="17" t="s">
        <v>9</v>
      </c>
      <c r="G38" s="17"/>
      <c r="H38" s="17"/>
      <c r="I38" s="84"/>
      <c r="J38" s="84"/>
      <c r="K38" s="94"/>
    </row>
    <row r="39" spans="1:21" x14ac:dyDescent="0.15">
      <c r="A39" s="15">
        <v>38</v>
      </c>
      <c r="B39" s="71"/>
      <c r="C39" s="71"/>
      <c r="D39" s="71"/>
      <c r="E39" s="71"/>
      <c r="F39" s="17" t="s">
        <v>15</v>
      </c>
      <c r="G39" s="17"/>
      <c r="H39" s="17"/>
      <c r="I39" s="84"/>
      <c r="J39" s="84"/>
      <c r="K39" s="94"/>
    </row>
    <row r="40" spans="1:21" x14ac:dyDescent="0.15">
      <c r="A40" s="15">
        <v>39</v>
      </c>
      <c r="B40" s="71"/>
      <c r="C40" s="71"/>
      <c r="D40" s="71"/>
      <c r="E40" s="71"/>
      <c r="F40" s="17" t="s">
        <v>11</v>
      </c>
      <c r="G40" s="17"/>
      <c r="H40" s="17"/>
      <c r="I40" s="84"/>
      <c r="J40" s="84"/>
      <c r="K40" s="94"/>
    </row>
    <row r="41" spans="1:21" x14ac:dyDescent="0.15">
      <c r="A41" s="15">
        <v>40</v>
      </c>
      <c r="B41" s="71"/>
      <c r="C41" s="71"/>
      <c r="D41" s="71"/>
      <c r="E41" s="71"/>
      <c r="F41" s="73" t="s">
        <v>31</v>
      </c>
      <c r="G41" s="17" t="s">
        <v>8</v>
      </c>
      <c r="H41" s="17"/>
      <c r="I41" s="84"/>
      <c r="J41" s="84"/>
      <c r="K41" s="94"/>
    </row>
    <row r="42" spans="1:21" x14ac:dyDescent="0.15">
      <c r="A42" s="15">
        <v>41</v>
      </c>
      <c r="B42" s="71"/>
      <c r="C42" s="71"/>
      <c r="D42" s="71"/>
      <c r="E42" s="71"/>
      <c r="F42" s="73"/>
      <c r="G42" s="17" t="s">
        <v>32</v>
      </c>
      <c r="H42" s="17"/>
      <c r="I42" s="85"/>
      <c r="J42" s="85"/>
      <c r="K42" s="95"/>
    </row>
    <row r="43" spans="1:21" x14ac:dyDescent="0.15">
      <c r="A43" s="15">
        <v>42</v>
      </c>
      <c r="B43" s="71"/>
      <c r="C43" s="71"/>
      <c r="D43" s="71"/>
      <c r="E43" s="71" t="s">
        <v>114</v>
      </c>
      <c r="F43" s="55" t="s">
        <v>8</v>
      </c>
      <c r="G43" s="17"/>
      <c r="H43" s="17"/>
      <c r="I43" s="83">
        <v>43222</v>
      </c>
      <c r="J43" s="83">
        <v>43223</v>
      </c>
      <c r="K43" s="93">
        <v>2</v>
      </c>
    </row>
    <row r="44" spans="1:21" x14ac:dyDescent="0.15">
      <c r="A44" s="15">
        <v>43</v>
      </c>
      <c r="B44" s="71"/>
      <c r="C44" s="71"/>
      <c r="D44" s="71"/>
      <c r="E44" s="71"/>
      <c r="F44" s="55" t="s">
        <v>15</v>
      </c>
      <c r="G44" s="17"/>
      <c r="H44" s="17"/>
      <c r="I44" s="84"/>
      <c r="J44" s="84"/>
      <c r="K44" s="94"/>
    </row>
    <row r="45" spans="1:21" x14ac:dyDescent="0.15">
      <c r="A45" s="15">
        <v>44</v>
      </c>
      <c r="B45" s="71"/>
      <c r="C45" s="71"/>
      <c r="D45" s="71"/>
      <c r="E45" s="15" t="s">
        <v>115</v>
      </c>
      <c r="F45" s="17" t="s">
        <v>8</v>
      </c>
      <c r="G45" s="17"/>
      <c r="H45" s="17"/>
      <c r="I45" s="84"/>
      <c r="J45" s="84"/>
      <c r="K45" s="94"/>
    </row>
    <row r="46" spans="1:21" x14ac:dyDescent="0.15">
      <c r="A46" s="15">
        <v>45</v>
      </c>
      <c r="B46" s="71"/>
      <c r="C46" s="71"/>
      <c r="D46" s="71"/>
      <c r="E46" s="71" t="s">
        <v>116</v>
      </c>
      <c r="F46" s="17" t="s">
        <v>8</v>
      </c>
      <c r="G46" s="17"/>
      <c r="H46" s="17"/>
      <c r="I46" s="84"/>
      <c r="J46" s="84"/>
      <c r="K46" s="94"/>
    </row>
    <row r="47" spans="1:21" x14ac:dyDescent="0.15">
      <c r="A47" s="15">
        <v>46</v>
      </c>
      <c r="B47" s="71"/>
      <c r="C47" s="71"/>
      <c r="D47" s="71"/>
      <c r="E47" s="71"/>
      <c r="F47" s="17" t="s">
        <v>71</v>
      </c>
      <c r="G47" s="17"/>
      <c r="H47" s="17"/>
      <c r="I47" s="85"/>
      <c r="J47" s="85"/>
      <c r="K47" s="95"/>
      <c r="L47">
        <v>4</v>
      </c>
    </row>
    <row r="48" spans="1:21" x14ac:dyDescent="0.15">
      <c r="A48" s="15">
        <v>47</v>
      </c>
      <c r="B48" s="71"/>
      <c r="C48" s="71"/>
      <c r="D48" s="71" t="s">
        <v>130</v>
      </c>
      <c r="E48" s="91" t="s">
        <v>84</v>
      </c>
      <c r="F48" s="18" t="s">
        <v>8</v>
      </c>
      <c r="G48" s="18"/>
      <c r="H48" s="18"/>
      <c r="I48" s="96">
        <v>43235</v>
      </c>
      <c r="J48" s="96">
        <v>43241</v>
      </c>
      <c r="K48" s="93">
        <v>7</v>
      </c>
    </row>
    <row r="49" spans="1:12" x14ac:dyDescent="0.15">
      <c r="A49" s="15">
        <v>48</v>
      </c>
      <c r="B49" s="71"/>
      <c r="C49" s="71"/>
      <c r="D49" s="71"/>
      <c r="E49" s="91"/>
      <c r="F49" s="18" t="s">
        <v>11</v>
      </c>
      <c r="G49" s="18"/>
      <c r="H49" s="18"/>
      <c r="I49" s="97"/>
      <c r="J49" s="97"/>
      <c r="K49" s="94"/>
    </row>
    <row r="50" spans="1:12" x14ac:dyDescent="0.15">
      <c r="A50" s="15">
        <v>49</v>
      </c>
      <c r="B50" s="71"/>
      <c r="C50" s="71"/>
      <c r="D50" s="71"/>
      <c r="E50" s="91"/>
      <c r="F50" s="18" t="s">
        <v>9</v>
      </c>
      <c r="G50" s="18"/>
      <c r="H50" s="18"/>
      <c r="I50" s="97"/>
      <c r="J50" s="97"/>
      <c r="K50" s="94"/>
    </row>
    <row r="51" spans="1:12" x14ac:dyDescent="0.15">
      <c r="A51" s="15">
        <v>50</v>
      </c>
      <c r="B51" s="71"/>
      <c r="C51" s="71"/>
      <c r="D51" s="71"/>
      <c r="E51" s="91"/>
      <c r="F51" s="18" t="s">
        <v>25</v>
      </c>
      <c r="G51" s="18"/>
      <c r="H51" s="18"/>
      <c r="I51" s="97"/>
      <c r="J51" s="97"/>
      <c r="K51" s="94"/>
    </row>
    <row r="52" spans="1:12" x14ac:dyDescent="0.15">
      <c r="A52" s="15">
        <v>51</v>
      </c>
      <c r="B52" s="71"/>
      <c r="C52" s="71"/>
      <c r="D52" s="71"/>
      <c r="E52" s="91"/>
      <c r="F52" s="68" t="s">
        <v>10</v>
      </c>
      <c r="G52" s="18"/>
      <c r="H52" s="18"/>
      <c r="I52" s="98"/>
      <c r="J52" s="98"/>
      <c r="K52" s="95"/>
      <c r="L52">
        <v>7</v>
      </c>
    </row>
    <row r="53" spans="1:12" x14ac:dyDescent="0.15">
      <c r="A53" s="15">
        <v>52</v>
      </c>
      <c r="B53" s="71"/>
      <c r="C53" s="71"/>
      <c r="D53" s="71"/>
      <c r="E53" s="90" t="s">
        <v>94</v>
      </c>
      <c r="F53" s="18" t="s">
        <v>8</v>
      </c>
      <c r="G53" s="18"/>
      <c r="H53" s="18"/>
      <c r="I53" s="96">
        <v>43242</v>
      </c>
      <c r="J53" s="96">
        <v>43243</v>
      </c>
      <c r="K53" s="74">
        <v>2</v>
      </c>
    </row>
    <row r="54" spans="1:12" x14ac:dyDescent="0.15">
      <c r="A54" s="15">
        <v>53</v>
      </c>
      <c r="B54" s="71"/>
      <c r="C54" s="71"/>
      <c r="D54" s="71"/>
      <c r="E54" s="90"/>
      <c r="F54" s="18" t="s">
        <v>85</v>
      </c>
      <c r="G54" s="18"/>
      <c r="H54" s="18"/>
      <c r="I54" s="97"/>
      <c r="J54" s="97"/>
      <c r="K54" s="74"/>
    </row>
    <row r="55" spans="1:12" x14ac:dyDescent="0.15">
      <c r="A55" s="15">
        <v>54</v>
      </c>
      <c r="B55" s="71"/>
      <c r="C55" s="71"/>
      <c r="D55" s="71"/>
      <c r="E55" s="90"/>
      <c r="F55" s="18" t="s">
        <v>86</v>
      </c>
      <c r="G55" s="18"/>
      <c r="H55" s="18"/>
      <c r="I55" s="97"/>
      <c r="J55" s="97"/>
      <c r="K55" s="74"/>
    </row>
    <row r="56" spans="1:12" x14ac:dyDescent="0.15">
      <c r="A56" s="15">
        <v>55</v>
      </c>
      <c r="B56" s="71"/>
      <c r="C56" s="71"/>
      <c r="D56" s="71"/>
      <c r="E56" s="90"/>
      <c r="F56" s="18" t="s">
        <v>88</v>
      </c>
      <c r="G56" s="18"/>
      <c r="H56" s="18"/>
      <c r="I56" s="97"/>
      <c r="J56" s="97"/>
      <c r="K56" s="74"/>
    </row>
    <row r="57" spans="1:12" x14ac:dyDescent="0.15">
      <c r="A57" s="15">
        <v>56</v>
      </c>
      <c r="B57" s="71"/>
      <c r="C57" s="71"/>
      <c r="D57" s="71"/>
      <c r="E57" s="90"/>
      <c r="F57" s="18" t="s">
        <v>87</v>
      </c>
      <c r="G57" s="18"/>
      <c r="H57" s="18"/>
      <c r="I57" s="98"/>
      <c r="J57" s="98"/>
      <c r="K57" s="74"/>
      <c r="L57">
        <v>2</v>
      </c>
    </row>
    <row r="58" spans="1:12" x14ac:dyDescent="0.15">
      <c r="A58" s="15">
        <v>57</v>
      </c>
      <c r="B58" s="71"/>
      <c r="C58" s="71"/>
      <c r="D58" s="71"/>
      <c r="E58" s="74" t="s">
        <v>89</v>
      </c>
      <c r="F58" s="18" t="s">
        <v>8</v>
      </c>
      <c r="G58" s="18"/>
      <c r="H58" s="18"/>
      <c r="I58" s="96">
        <v>43244</v>
      </c>
      <c r="J58" s="96">
        <v>43245</v>
      </c>
      <c r="K58" s="92">
        <v>2</v>
      </c>
    </row>
    <row r="59" spans="1:12" x14ac:dyDescent="0.15">
      <c r="A59" s="15">
        <v>58</v>
      </c>
      <c r="B59" s="71"/>
      <c r="C59" s="71"/>
      <c r="D59" s="71"/>
      <c r="E59" s="74"/>
      <c r="F59" s="18" t="s">
        <v>90</v>
      </c>
      <c r="G59" s="18"/>
      <c r="H59" s="18"/>
      <c r="I59" s="97"/>
      <c r="J59" s="97"/>
      <c r="K59" s="92"/>
    </row>
    <row r="60" spans="1:12" x14ac:dyDescent="0.15">
      <c r="A60" s="15">
        <v>59</v>
      </c>
      <c r="B60" s="71"/>
      <c r="C60" s="71"/>
      <c r="D60" s="71"/>
      <c r="E60" s="74"/>
      <c r="F60" s="18" t="s">
        <v>15</v>
      </c>
      <c r="G60" s="18"/>
      <c r="H60" s="18"/>
      <c r="I60" s="98"/>
      <c r="J60" s="98"/>
      <c r="K60" s="92"/>
      <c r="L60">
        <v>2</v>
      </c>
    </row>
    <row r="61" spans="1:12" x14ac:dyDescent="0.15">
      <c r="A61" s="15">
        <v>78</v>
      </c>
      <c r="B61" s="71"/>
      <c r="C61" s="71"/>
      <c r="D61" s="71"/>
      <c r="E61" s="74" t="s">
        <v>103</v>
      </c>
      <c r="F61" s="18" t="s">
        <v>8</v>
      </c>
      <c r="G61" s="18"/>
      <c r="H61" s="18"/>
      <c r="I61" s="96">
        <v>43246</v>
      </c>
      <c r="J61" s="96">
        <v>43246</v>
      </c>
      <c r="K61" s="92">
        <v>1</v>
      </c>
    </row>
    <row r="62" spans="1:12" x14ac:dyDescent="0.15">
      <c r="A62" s="15">
        <v>79</v>
      </c>
      <c r="B62" s="71"/>
      <c r="C62" s="71"/>
      <c r="D62" s="71"/>
      <c r="E62" s="74"/>
      <c r="F62" s="18" t="s">
        <v>15</v>
      </c>
      <c r="G62" s="18"/>
      <c r="H62" s="18"/>
      <c r="I62" s="97"/>
      <c r="J62" s="97"/>
      <c r="K62" s="92"/>
    </row>
    <row r="63" spans="1:12" x14ac:dyDescent="0.15">
      <c r="A63" s="15">
        <v>80</v>
      </c>
      <c r="B63" s="71"/>
      <c r="C63" s="71"/>
      <c r="D63" s="71"/>
      <c r="E63" s="74"/>
      <c r="F63" s="18" t="s">
        <v>104</v>
      </c>
      <c r="G63" s="18"/>
      <c r="H63" s="18"/>
      <c r="I63" s="98"/>
      <c r="J63" s="98"/>
      <c r="K63" s="92"/>
      <c r="L63">
        <v>1</v>
      </c>
    </row>
    <row r="64" spans="1:12" x14ac:dyDescent="0.15">
      <c r="A64" s="15">
        <v>92</v>
      </c>
      <c r="B64" s="71"/>
      <c r="C64" s="71"/>
      <c r="D64" s="71"/>
      <c r="E64" s="74" t="s">
        <v>108</v>
      </c>
      <c r="F64" s="18" t="s">
        <v>8</v>
      </c>
      <c r="G64" s="18"/>
      <c r="H64" s="18"/>
      <c r="I64" s="96">
        <v>43247</v>
      </c>
      <c r="J64" s="96">
        <v>43247</v>
      </c>
      <c r="K64" s="74">
        <v>1</v>
      </c>
    </row>
    <row r="65" spans="1:12" x14ac:dyDescent="0.15">
      <c r="A65" s="15">
        <v>93</v>
      </c>
      <c r="B65" s="71"/>
      <c r="C65" s="71"/>
      <c r="D65" s="71"/>
      <c r="E65" s="74"/>
      <c r="F65" s="18" t="s">
        <v>25</v>
      </c>
      <c r="G65" s="18"/>
      <c r="H65" s="18"/>
      <c r="I65" s="98"/>
      <c r="J65" s="98"/>
      <c r="K65" s="74"/>
      <c r="L65">
        <v>1</v>
      </c>
    </row>
    <row r="66" spans="1:12" x14ac:dyDescent="0.15">
      <c r="E66"/>
      <c r="L66">
        <f>SUM(L2:L65)</f>
        <v>33</v>
      </c>
    </row>
    <row r="67" spans="1:12" x14ac:dyDescent="0.15">
      <c r="E67"/>
      <c r="J67" s="70">
        <v>43238</v>
      </c>
    </row>
    <row r="68" spans="1:12" x14ac:dyDescent="0.15">
      <c r="E68" s="67" t="s">
        <v>84</v>
      </c>
      <c r="F68" s="66" t="s">
        <v>156</v>
      </c>
      <c r="G68" s="66"/>
      <c r="H68" s="66"/>
      <c r="I68" s="69">
        <v>43239</v>
      </c>
      <c r="J68" s="69">
        <v>43239</v>
      </c>
      <c r="K68" s="67">
        <v>1</v>
      </c>
    </row>
  </sheetData>
  <mergeCells count="80">
    <mergeCell ref="I64:I65"/>
    <mergeCell ref="J64:J65"/>
    <mergeCell ref="K2:K8"/>
    <mergeCell ref="K12:K13"/>
    <mergeCell ref="I61:I63"/>
    <mergeCell ref="J61:J63"/>
    <mergeCell ref="I58:I60"/>
    <mergeCell ref="J58:J60"/>
    <mergeCell ref="I31:I34"/>
    <mergeCell ref="J31:J34"/>
    <mergeCell ref="K17:K21"/>
    <mergeCell ref="K22:K24"/>
    <mergeCell ref="K25:K26"/>
    <mergeCell ref="K31:K34"/>
    <mergeCell ref="E37:E42"/>
    <mergeCell ref="F41:F42"/>
    <mergeCell ref="K27:K30"/>
    <mergeCell ref="I17:I21"/>
    <mergeCell ref="J17:J21"/>
    <mergeCell ref="I22:I24"/>
    <mergeCell ref="J22:J24"/>
    <mergeCell ref="I25:I26"/>
    <mergeCell ref="J25:J26"/>
    <mergeCell ref="I27:I30"/>
    <mergeCell ref="J27:J30"/>
    <mergeCell ref="K35:K36"/>
    <mergeCell ref="K14:K16"/>
    <mergeCell ref="E2:E13"/>
    <mergeCell ref="F6:F8"/>
    <mergeCell ref="F12:F13"/>
    <mergeCell ref="F9:J11"/>
    <mergeCell ref="I2:I8"/>
    <mergeCell ref="J2:J8"/>
    <mergeCell ref="J12:J13"/>
    <mergeCell ref="I12:I13"/>
    <mergeCell ref="I14:I16"/>
    <mergeCell ref="J14:J16"/>
    <mergeCell ref="C37:C65"/>
    <mergeCell ref="B37:B65"/>
    <mergeCell ref="E48:E52"/>
    <mergeCell ref="C27:C36"/>
    <mergeCell ref="E58:E60"/>
    <mergeCell ref="C2:C26"/>
    <mergeCell ref="B2:B26"/>
    <mergeCell ref="E27:E29"/>
    <mergeCell ref="E31:E34"/>
    <mergeCell ref="E17:E21"/>
    <mergeCell ref="E23:E24"/>
    <mergeCell ref="E25:E26"/>
    <mergeCell ref="D2:D21"/>
    <mergeCell ref="D22:D26"/>
    <mergeCell ref="D27:D34"/>
    <mergeCell ref="B27:B36"/>
    <mergeCell ref="E14:E16"/>
    <mergeCell ref="I35:I36"/>
    <mergeCell ref="J35:J36"/>
    <mergeCell ref="I37:I42"/>
    <mergeCell ref="J37:J42"/>
    <mergeCell ref="K37:K42"/>
    <mergeCell ref="J43:J47"/>
    <mergeCell ref="I48:I52"/>
    <mergeCell ref="J48:J52"/>
    <mergeCell ref="I53:I57"/>
    <mergeCell ref="J53:J57"/>
    <mergeCell ref="E61:E63"/>
    <mergeCell ref="E53:E57"/>
    <mergeCell ref="D35:D36"/>
    <mergeCell ref="E35:E36"/>
    <mergeCell ref="K64:K65"/>
    <mergeCell ref="E43:E44"/>
    <mergeCell ref="E46:E47"/>
    <mergeCell ref="E64:E65"/>
    <mergeCell ref="D48:D65"/>
    <mergeCell ref="K58:K60"/>
    <mergeCell ref="K61:K63"/>
    <mergeCell ref="K53:K57"/>
    <mergeCell ref="D37:D47"/>
    <mergeCell ref="K48:K52"/>
    <mergeCell ref="K43:K47"/>
    <mergeCell ref="I43:I4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D1" workbookViewId="0">
      <selection activeCell="G3" sqref="G3"/>
    </sheetView>
  </sheetViews>
  <sheetFormatPr defaultRowHeight="13.5" x14ac:dyDescent="0.15"/>
  <cols>
    <col min="1" max="1" width="10.5" style="1" customWidth="1"/>
    <col min="2" max="2" width="14.25" style="1" customWidth="1"/>
    <col min="3" max="3" width="12.375" style="1" customWidth="1"/>
    <col min="4" max="4" width="21" style="1" customWidth="1"/>
    <col min="5" max="5" width="25.5" style="1" customWidth="1"/>
    <col min="6" max="6" width="18.125" customWidth="1"/>
    <col min="7" max="7" width="24.625" customWidth="1"/>
    <col min="8" max="8" width="14.75" customWidth="1"/>
    <col min="9" max="9" width="14.875" style="49" customWidth="1"/>
    <col min="10" max="10" width="15.5" style="49" customWidth="1"/>
    <col min="11" max="11" width="13" customWidth="1"/>
  </cols>
  <sheetData>
    <row r="1" spans="1:21" x14ac:dyDescent="0.15">
      <c r="A1" s="2" t="s">
        <v>0</v>
      </c>
      <c r="B1" s="2" t="s">
        <v>6</v>
      </c>
      <c r="C1" s="2" t="s">
        <v>57</v>
      </c>
      <c r="D1" s="2" t="s">
        <v>1</v>
      </c>
      <c r="E1" s="2" t="s">
        <v>22</v>
      </c>
      <c r="F1" s="2" t="s">
        <v>2</v>
      </c>
      <c r="G1" s="2" t="s">
        <v>96</v>
      </c>
      <c r="H1" s="2" t="s">
        <v>127</v>
      </c>
      <c r="I1" s="48" t="s">
        <v>3</v>
      </c>
      <c r="J1" s="48" t="s">
        <v>4</v>
      </c>
      <c r="K1" s="2" t="s">
        <v>5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</row>
    <row r="2" spans="1:21" x14ac:dyDescent="0.15">
      <c r="A2" s="12">
        <v>1</v>
      </c>
      <c r="B2" s="80" t="s">
        <v>7</v>
      </c>
      <c r="C2" s="71" t="s">
        <v>58</v>
      </c>
      <c r="D2" s="71" t="s">
        <v>72</v>
      </c>
      <c r="E2" s="108" t="s">
        <v>73</v>
      </c>
      <c r="F2" s="13" t="s">
        <v>8</v>
      </c>
      <c r="G2" s="13"/>
      <c r="H2" s="13"/>
      <c r="I2" s="83">
        <v>43243</v>
      </c>
      <c r="J2" s="83">
        <v>43243</v>
      </c>
      <c r="K2" s="71">
        <v>1</v>
      </c>
      <c r="O2" s="5">
        <v>43206</v>
      </c>
      <c r="P2" s="5">
        <v>43207</v>
      </c>
      <c r="Q2" s="5">
        <v>43208</v>
      </c>
      <c r="R2" s="5">
        <v>43209</v>
      </c>
      <c r="S2" s="5">
        <v>43210</v>
      </c>
      <c r="T2" s="5">
        <v>43211</v>
      </c>
      <c r="U2" s="5">
        <v>43212</v>
      </c>
    </row>
    <row r="3" spans="1:21" x14ac:dyDescent="0.15">
      <c r="A3" s="12">
        <v>2</v>
      </c>
      <c r="B3" s="82"/>
      <c r="C3" s="71"/>
      <c r="D3" s="71"/>
      <c r="E3" s="108"/>
      <c r="F3" s="13" t="s">
        <v>15</v>
      </c>
      <c r="G3" s="13"/>
      <c r="H3" s="13"/>
      <c r="I3" s="84"/>
      <c r="J3" s="84"/>
      <c r="K3" s="71"/>
      <c r="O3" s="5"/>
      <c r="P3" s="5"/>
      <c r="Q3" s="5"/>
      <c r="R3" s="5"/>
      <c r="S3" s="5"/>
      <c r="T3" s="5"/>
      <c r="U3" s="5"/>
    </row>
    <row r="4" spans="1:21" x14ac:dyDescent="0.15">
      <c r="A4" s="12">
        <v>3</v>
      </c>
      <c r="B4" s="82"/>
      <c r="C4" s="71"/>
      <c r="D4" s="71"/>
      <c r="E4" s="108"/>
      <c r="F4" s="13" t="s">
        <v>24</v>
      </c>
      <c r="G4" s="13"/>
      <c r="H4" s="13"/>
      <c r="I4" s="85"/>
      <c r="J4" s="85"/>
      <c r="K4" s="71"/>
      <c r="L4">
        <v>1</v>
      </c>
      <c r="O4" s="5">
        <v>43213</v>
      </c>
      <c r="P4" s="5">
        <v>43214</v>
      </c>
      <c r="Q4" s="5">
        <v>43215</v>
      </c>
      <c r="R4" s="5">
        <v>43216</v>
      </c>
      <c r="S4" s="5">
        <v>43217</v>
      </c>
      <c r="T4" s="5">
        <v>43218</v>
      </c>
      <c r="U4" s="8">
        <v>43219</v>
      </c>
    </row>
    <row r="5" spans="1:21" x14ac:dyDescent="0.15">
      <c r="A5" s="12">
        <v>4</v>
      </c>
      <c r="B5" s="82"/>
      <c r="C5" s="71"/>
      <c r="D5" s="71"/>
      <c r="E5" s="91" t="s">
        <v>74</v>
      </c>
      <c r="F5" s="13" t="s">
        <v>8</v>
      </c>
      <c r="G5" s="13"/>
      <c r="H5" s="13"/>
      <c r="I5" s="109">
        <v>43217</v>
      </c>
      <c r="J5" s="109">
        <v>43217</v>
      </c>
      <c r="K5" s="92">
        <v>1</v>
      </c>
      <c r="O5" s="8"/>
      <c r="P5" s="8"/>
      <c r="Q5" s="5"/>
      <c r="R5" s="5"/>
      <c r="S5" s="5"/>
      <c r="T5" s="5"/>
      <c r="U5" s="5"/>
    </row>
    <row r="6" spans="1:21" x14ac:dyDescent="0.15">
      <c r="A6" s="12">
        <v>5</v>
      </c>
      <c r="B6" s="82"/>
      <c r="C6" s="71"/>
      <c r="D6" s="71"/>
      <c r="E6" s="91"/>
      <c r="F6" s="13" t="s">
        <v>25</v>
      </c>
      <c r="G6" s="13"/>
      <c r="H6" s="13"/>
      <c r="I6" s="110"/>
      <c r="J6" s="110"/>
      <c r="K6" s="92"/>
      <c r="O6" s="5">
        <v>43220</v>
      </c>
      <c r="P6" s="5">
        <v>43221</v>
      </c>
      <c r="Q6" s="5">
        <v>43222</v>
      </c>
      <c r="R6" s="5">
        <v>43223</v>
      </c>
      <c r="S6" s="5">
        <v>43224</v>
      </c>
      <c r="T6" s="5">
        <v>43225</v>
      </c>
      <c r="U6" s="5">
        <v>43226</v>
      </c>
    </row>
    <row r="7" spans="1:21" x14ac:dyDescent="0.15">
      <c r="A7" s="12">
        <v>6</v>
      </c>
      <c r="B7" s="81"/>
      <c r="C7" s="71"/>
      <c r="D7" s="71"/>
      <c r="E7" s="91"/>
      <c r="F7" s="13" t="s">
        <v>15</v>
      </c>
      <c r="G7" s="13"/>
      <c r="H7" s="13"/>
      <c r="I7" s="111"/>
      <c r="J7" s="111"/>
      <c r="K7" s="92"/>
      <c r="L7">
        <v>1</v>
      </c>
      <c r="O7" s="5"/>
      <c r="P7" s="5"/>
      <c r="Q7" s="5"/>
      <c r="R7" s="5"/>
      <c r="S7" s="5"/>
      <c r="T7" s="5"/>
      <c r="U7" s="5"/>
    </row>
    <row r="8" spans="1:21" x14ac:dyDescent="0.15">
      <c r="A8" s="12">
        <v>7</v>
      </c>
      <c r="B8" s="80" t="s">
        <v>19</v>
      </c>
      <c r="C8" s="71" t="s">
        <v>58</v>
      </c>
      <c r="D8" s="71" t="s">
        <v>72</v>
      </c>
      <c r="E8" s="108" t="s">
        <v>73</v>
      </c>
      <c r="F8" s="13" t="s">
        <v>8</v>
      </c>
      <c r="G8" s="13"/>
      <c r="H8" s="13"/>
      <c r="I8" s="83">
        <v>43242</v>
      </c>
      <c r="J8" s="83">
        <v>43242</v>
      </c>
      <c r="K8" s="71">
        <v>1</v>
      </c>
      <c r="O8" s="5">
        <v>43227</v>
      </c>
      <c r="P8" s="5">
        <v>43228</v>
      </c>
      <c r="Q8" s="19">
        <v>43229</v>
      </c>
      <c r="R8" s="20">
        <v>43230</v>
      </c>
      <c r="S8" s="20">
        <v>43231</v>
      </c>
      <c r="T8" s="20">
        <v>43232</v>
      </c>
      <c r="U8" s="21">
        <v>43233</v>
      </c>
    </row>
    <row r="9" spans="1:21" x14ac:dyDescent="0.15">
      <c r="A9" s="12">
        <v>8</v>
      </c>
      <c r="B9" s="82"/>
      <c r="C9" s="71"/>
      <c r="D9" s="71"/>
      <c r="E9" s="108"/>
      <c r="F9" s="13" t="s">
        <v>24</v>
      </c>
      <c r="G9" s="13"/>
      <c r="H9" s="13"/>
      <c r="I9" s="84"/>
      <c r="J9" s="84"/>
      <c r="K9" s="71"/>
      <c r="O9" s="5"/>
      <c r="P9" s="5"/>
      <c r="Q9" s="22"/>
      <c r="R9" s="23"/>
      <c r="S9" s="23"/>
      <c r="T9" s="57"/>
      <c r="U9" s="58"/>
    </row>
    <row r="10" spans="1:21" x14ac:dyDescent="0.15">
      <c r="A10" s="12">
        <v>9</v>
      </c>
      <c r="B10" s="82"/>
      <c r="C10" s="71"/>
      <c r="D10" s="71"/>
      <c r="E10" s="108"/>
      <c r="F10" s="13" t="s">
        <v>15</v>
      </c>
      <c r="G10" s="13"/>
      <c r="H10" s="13"/>
      <c r="I10" s="85"/>
      <c r="J10" s="85"/>
      <c r="K10" s="71"/>
      <c r="L10">
        <v>1</v>
      </c>
      <c r="O10" s="4">
        <v>43234</v>
      </c>
      <c r="P10" s="4">
        <v>43235</v>
      </c>
      <c r="Q10" s="4"/>
      <c r="R10" s="4"/>
      <c r="S10" s="4"/>
      <c r="T10" s="4"/>
      <c r="U10" s="4"/>
    </row>
    <row r="11" spans="1:21" x14ac:dyDescent="0.15">
      <c r="A11" s="12">
        <v>10</v>
      </c>
      <c r="B11" s="82"/>
      <c r="C11" s="71"/>
      <c r="D11" s="71"/>
      <c r="E11" s="91" t="s">
        <v>74</v>
      </c>
      <c r="F11" s="13" t="s">
        <v>8</v>
      </c>
      <c r="G11" s="13"/>
      <c r="H11" s="13"/>
      <c r="I11" s="109">
        <v>43218</v>
      </c>
      <c r="J11" s="109">
        <v>43218</v>
      </c>
      <c r="K11" s="92">
        <v>1</v>
      </c>
      <c r="O11" s="24"/>
      <c r="P11" s="25"/>
      <c r="Q11" s="5"/>
      <c r="R11" s="5"/>
      <c r="S11" s="5"/>
      <c r="T11" s="5"/>
      <c r="U11" s="5"/>
    </row>
    <row r="12" spans="1:21" x14ac:dyDescent="0.15">
      <c r="A12" s="12">
        <v>11</v>
      </c>
      <c r="B12" s="82"/>
      <c r="C12" s="71"/>
      <c r="D12" s="71"/>
      <c r="E12" s="91"/>
      <c r="F12" s="13" t="s">
        <v>15</v>
      </c>
      <c r="G12" s="13"/>
      <c r="H12" s="13"/>
      <c r="I12" s="110"/>
      <c r="J12" s="110"/>
      <c r="K12" s="92"/>
      <c r="O12" s="26"/>
      <c r="P12" s="27"/>
      <c r="Q12" s="5"/>
      <c r="R12" s="5"/>
      <c r="S12" s="5"/>
      <c r="T12" s="5"/>
      <c r="U12" s="5"/>
    </row>
    <row r="13" spans="1:21" x14ac:dyDescent="0.15">
      <c r="A13" s="12">
        <v>12</v>
      </c>
      <c r="B13" s="81"/>
      <c r="C13" s="71"/>
      <c r="D13" s="71"/>
      <c r="E13" s="91"/>
      <c r="F13" s="13" t="s">
        <v>25</v>
      </c>
      <c r="G13" s="13"/>
      <c r="H13" s="13"/>
      <c r="I13" s="111"/>
      <c r="J13" s="111"/>
      <c r="K13" s="92"/>
      <c r="L13">
        <v>1</v>
      </c>
      <c r="O13" s="5"/>
      <c r="P13" s="5"/>
      <c r="Q13" s="5">
        <v>43236</v>
      </c>
      <c r="R13" s="5">
        <v>43237</v>
      </c>
      <c r="S13" s="5">
        <v>43238</v>
      </c>
      <c r="T13" s="5">
        <v>43239</v>
      </c>
      <c r="U13" s="5">
        <v>43240</v>
      </c>
    </row>
    <row r="14" spans="1:21" x14ac:dyDescent="0.15">
      <c r="A14" s="12">
        <v>13</v>
      </c>
      <c r="B14" s="80" t="s">
        <v>20</v>
      </c>
      <c r="C14" s="71" t="s">
        <v>58</v>
      </c>
      <c r="D14" s="71" t="s">
        <v>72</v>
      </c>
      <c r="E14" s="71" t="s">
        <v>34</v>
      </c>
      <c r="F14" s="13" t="s">
        <v>8</v>
      </c>
      <c r="G14" s="13"/>
      <c r="H14" s="13"/>
      <c r="I14" s="83">
        <v>43222</v>
      </c>
      <c r="J14" s="83">
        <v>43222</v>
      </c>
      <c r="K14" s="93">
        <v>1</v>
      </c>
      <c r="O14" s="5"/>
      <c r="P14" s="5"/>
      <c r="Q14" s="5"/>
      <c r="R14" s="5"/>
      <c r="S14" s="5"/>
      <c r="T14" s="5"/>
      <c r="U14" s="5"/>
    </row>
    <row r="15" spans="1:21" x14ac:dyDescent="0.15">
      <c r="A15" s="12">
        <v>14</v>
      </c>
      <c r="B15" s="82"/>
      <c r="C15" s="71"/>
      <c r="D15" s="71"/>
      <c r="E15" s="71"/>
      <c r="F15" s="13" t="s">
        <v>117</v>
      </c>
      <c r="G15" s="13"/>
      <c r="H15" s="13"/>
      <c r="I15" s="85"/>
      <c r="J15" s="85"/>
      <c r="K15" s="95"/>
      <c r="O15" s="5">
        <v>43241</v>
      </c>
      <c r="P15" s="5">
        <v>43242</v>
      </c>
      <c r="Q15" s="5">
        <v>43243</v>
      </c>
      <c r="R15" s="5">
        <v>43244</v>
      </c>
      <c r="S15" s="5">
        <v>43245</v>
      </c>
      <c r="T15" s="5">
        <v>43246</v>
      </c>
      <c r="U15" s="5">
        <v>43247</v>
      </c>
    </row>
    <row r="16" spans="1:21" x14ac:dyDescent="0.15">
      <c r="A16" s="12">
        <v>15</v>
      </c>
      <c r="B16" s="82"/>
      <c r="C16" s="71"/>
      <c r="D16" s="71"/>
      <c r="E16" s="71"/>
      <c r="F16" s="72" t="s">
        <v>123</v>
      </c>
      <c r="G16" s="14" t="s">
        <v>35</v>
      </c>
      <c r="H16" s="14"/>
      <c r="I16" s="112">
        <v>43224</v>
      </c>
      <c r="J16" s="112">
        <v>43236</v>
      </c>
      <c r="K16" s="92">
        <v>11</v>
      </c>
      <c r="O16" s="5"/>
      <c r="P16" s="5"/>
      <c r="Q16" s="5"/>
      <c r="R16" s="5"/>
      <c r="S16" s="5"/>
      <c r="T16" s="61"/>
      <c r="U16" s="61"/>
    </row>
    <row r="17" spans="1:21" x14ac:dyDescent="0.15">
      <c r="A17" s="12">
        <v>16</v>
      </c>
      <c r="B17" s="82"/>
      <c r="C17" s="71"/>
      <c r="D17" s="71"/>
      <c r="E17" s="71"/>
      <c r="F17" s="72"/>
      <c r="G17" s="72" t="s">
        <v>37</v>
      </c>
      <c r="H17" s="14" t="s">
        <v>118</v>
      </c>
      <c r="I17" s="113"/>
      <c r="J17" s="113"/>
      <c r="K17" s="92"/>
      <c r="O17" s="5">
        <v>43248</v>
      </c>
      <c r="P17" s="5">
        <v>43249</v>
      </c>
      <c r="Q17" s="5">
        <v>43250</v>
      </c>
      <c r="R17" s="5">
        <v>43251</v>
      </c>
      <c r="S17" s="5">
        <v>43252</v>
      </c>
      <c r="T17" s="5">
        <v>43253</v>
      </c>
      <c r="U17" s="5">
        <v>43254</v>
      </c>
    </row>
    <row r="18" spans="1:21" x14ac:dyDescent="0.15">
      <c r="A18" s="12">
        <v>17</v>
      </c>
      <c r="B18" s="82"/>
      <c r="C18" s="71"/>
      <c r="D18" s="71"/>
      <c r="E18" s="71"/>
      <c r="F18" s="72"/>
      <c r="G18" s="72"/>
      <c r="H18" s="14" t="s">
        <v>119</v>
      </c>
      <c r="I18" s="113"/>
      <c r="J18" s="113"/>
      <c r="K18" s="92"/>
      <c r="O18" s="5"/>
      <c r="P18" s="5"/>
      <c r="Q18" s="5"/>
      <c r="R18" s="5"/>
      <c r="S18" s="5"/>
      <c r="T18" s="5"/>
      <c r="U18" s="5"/>
    </row>
    <row r="19" spans="1:21" x14ac:dyDescent="0.15">
      <c r="A19" s="12">
        <v>18</v>
      </c>
      <c r="B19" s="82"/>
      <c r="C19" s="71"/>
      <c r="D19" s="71"/>
      <c r="E19" s="71"/>
      <c r="F19" s="72"/>
      <c r="G19" s="72"/>
      <c r="H19" s="14" t="s">
        <v>121</v>
      </c>
      <c r="I19" s="113"/>
      <c r="J19" s="113"/>
      <c r="K19" s="92"/>
      <c r="O19" s="5">
        <v>43255</v>
      </c>
      <c r="P19" s="5">
        <v>43256</v>
      </c>
      <c r="Q19" s="5">
        <v>43257</v>
      </c>
      <c r="R19" s="5">
        <v>43258</v>
      </c>
      <c r="S19" s="5">
        <v>43259</v>
      </c>
      <c r="T19" s="19">
        <v>43260</v>
      </c>
      <c r="U19" s="21">
        <v>43261</v>
      </c>
    </row>
    <row r="20" spans="1:21" x14ac:dyDescent="0.15">
      <c r="A20" s="12">
        <v>19</v>
      </c>
      <c r="B20" s="82"/>
      <c r="C20" s="71"/>
      <c r="D20" s="71"/>
      <c r="E20" s="71"/>
      <c r="F20" s="72"/>
      <c r="G20" s="72"/>
      <c r="H20" s="14" t="s">
        <v>40</v>
      </c>
      <c r="I20" s="113"/>
      <c r="J20" s="113"/>
      <c r="K20" s="92"/>
      <c r="O20" s="5"/>
      <c r="P20" s="5"/>
      <c r="Q20" s="5"/>
      <c r="R20" s="5"/>
      <c r="S20" s="5"/>
      <c r="T20" s="62"/>
      <c r="U20" s="63"/>
    </row>
    <row r="21" spans="1:21" x14ac:dyDescent="0.15">
      <c r="A21" s="12">
        <v>20</v>
      </c>
      <c r="B21" s="82"/>
      <c r="C21" s="71"/>
      <c r="D21" s="71"/>
      <c r="E21" s="71"/>
      <c r="F21" s="72"/>
      <c r="G21" s="72"/>
      <c r="H21" s="14" t="s">
        <v>41</v>
      </c>
      <c r="I21" s="113"/>
      <c r="J21" s="113"/>
      <c r="K21" s="92"/>
      <c r="O21" s="6">
        <v>43262</v>
      </c>
      <c r="P21" s="6">
        <v>43263</v>
      </c>
      <c r="Q21" s="6">
        <v>43264</v>
      </c>
      <c r="R21" s="6">
        <v>43265</v>
      </c>
      <c r="S21" s="6">
        <v>43266</v>
      </c>
      <c r="T21" s="7"/>
      <c r="U21" s="7"/>
    </row>
    <row r="22" spans="1:21" x14ac:dyDescent="0.15">
      <c r="A22" s="12">
        <v>21</v>
      </c>
      <c r="B22" s="82"/>
      <c r="C22" s="71"/>
      <c r="D22" s="71"/>
      <c r="E22" s="71"/>
      <c r="F22" s="72"/>
      <c r="G22" s="72" t="s">
        <v>120</v>
      </c>
      <c r="H22" s="14" t="s">
        <v>118</v>
      </c>
      <c r="I22" s="113"/>
      <c r="J22" s="113"/>
      <c r="K22" s="92"/>
      <c r="O22" s="24"/>
      <c r="P22" s="28"/>
      <c r="Q22" s="28"/>
      <c r="R22" s="28"/>
      <c r="S22" s="25"/>
      <c r="T22" s="8"/>
      <c r="U22" s="8"/>
    </row>
    <row r="23" spans="1:21" x14ac:dyDescent="0.15">
      <c r="A23" s="12">
        <v>22</v>
      </c>
      <c r="B23" s="82"/>
      <c r="C23" s="71"/>
      <c r="D23" s="71"/>
      <c r="E23" s="71"/>
      <c r="F23" s="72"/>
      <c r="G23" s="72"/>
      <c r="H23" s="14" t="s">
        <v>119</v>
      </c>
      <c r="I23" s="113"/>
      <c r="J23" s="113"/>
      <c r="K23" s="92"/>
      <c r="O23" s="26"/>
      <c r="P23" s="29"/>
      <c r="Q23" s="29"/>
      <c r="R23" s="29"/>
      <c r="S23" s="27"/>
      <c r="T23" s="8"/>
      <c r="U23" s="8"/>
    </row>
    <row r="24" spans="1:21" x14ac:dyDescent="0.15">
      <c r="A24" s="12">
        <v>23</v>
      </c>
      <c r="B24" s="82"/>
      <c r="C24" s="71"/>
      <c r="D24" s="71"/>
      <c r="E24" s="71"/>
      <c r="F24" s="72"/>
      <c r="G24" s="72"/>
      <c r="H24" s="14" t="s">
        <v>121</v>
      </c>
      <c r="I24" s="113"/>
      <c r="J24" s="113"/>
      <c r="K24" s="92"/>
      <c r="O24" s="8"/>
      <c r="P24" s="5"/>
      <c r="Q24" s="5"/>
      <c r="R24" s="5"/>
      <c r="S24" s="5"/>
      <c r="T24" s="5"/>
      <c r="U24" s="5"/>
    </row>
    <row r="25" spans="1:21" x14ac:dyDescent="0.15">
      <c r="A25" s="12">
        <v>24</v>
      </c>
      <c r="B25" s="82"/>
      <c r="C25" s="71"/>
      <c r="D25" s="71"/>
      <c r="E25" s="71"/>
      <c r="F25" s="72"/>
      <c r="G25" s="72"/>
      <c r="H25" s="14" t="s">
        <v>41</v>
      </c>
      <c r="I25" s="113"/>
      <c r="J25" s="113"/>
      <c r="K25" s="92"/>
      <c r="O25" s="8"/>
      <c r="P25" s="5"/>
      <c r="Q25" s="5"/>
      <c r="R25" s="5"/>
      <c r="S25" s="5"/>
      <c r="T25" s="5">
        <v>43267</v>
      </c>
      <c r="U25" s="5">
        <v>43268</v>
      </c>
    </row>
    <row r="26" spans="1:21" x14ac:dyDescent="0.15">
      <c r="A26" s="12">
        <v>25</v>
      </c>
      <c r="B26" s="82"/>
      <c r="C26" s="71"/>
      <c r="D26" s="71"/>
      <c r="E26" s="71"/>
      <c r="F26" s="72"/>
      <c r="G26" s="72"/>
      <c r="H26" s="14" t="s">
        <v>40</v>
      </c>
      <c r="I26" s="113"/>
      <c r="J26" s="113"/>
      <c r="K26" s="92"/>
      <c r="O26" s="8"/>
      <c r="P26" s="5"/>
      <c r="Q26" s="5"/>
      <c r="R26" s="5"/>
      <c r="S26" s="5"/>
      <c r="T26" s="5"/>
      <c r="U26" s="5"/>
    </row>
    <row r="27" spans="1:21" x14ac:dyDescent="0.15">
      <c r="A27" s="12">
        <v>26</v>
      </c>
      <c r="B27" s="82"/>
      <c r="C27" s="71"/>
      <c r="D27" s="71"/>
      <c r="E27" s="71"/>
      <c r="F27" s="72"/>
      <c r="G27" s="72" t="s">
        <v>36</v>
      </c>
      <c r="H27" s="14" t="s">
        <v>118</v>
      </c>
      <c r="I27" s="113"/>
      <c r="J27" s="113"/>
      <c r="K27" s="92"/>
      <c r="O27" s="5">
        <v>43269</v>
      </c>
      <c r="P27" s="5">
        <v>43270</v>
      </c>
      <c r="Q27" s="5">
        <v>43271</v>
      </c>
      <c r="R27" s="5">
        <v>43272</v>
      </c>
      <c r="S27" s="5">
        <v>43273</v>
      </c>
      <c r="T27" s="5">
        <v>43274</v>
      </c>
      <c r="U27" s="5">
        <v>43275</v>
      </c>
    </row>
    <row r="28" spans="1:21" x14ac:dyDescent="0.15">
      <c r="A28" s="12">
        <v>27</v>
      </c>
      <c r="B28" s="82"/>
      <c r="C28" s="71"/>
      <c r="D28" s="71"/>
      <c r="E28" s="71"/>
      <c r="F28" s="72"/>
      <c r="G28" s="72"/>
      <c r="H28" s="14" t="s">
        <v>119</v>
      </c>
      <c r="I28" s="113"/>
      <c r="J28" s="113"/>
      <c r="K28" s="92"/>
      <c r="O28" s="5"/>
      <c r="P28" s="5"/>
      <c r="Q28" s="5"/>
      <c r="R28" s="5"/>
      <c r="S28" s="5"/>
      <c r="T28" s="61"/>
      <c r="U28" s="61"/>
    </row>
    <row r="29" spans="1:21" x14ac:dyDescent="0.15">
      <c r="A29" s="12">
        <v>28</v>
      </c>
      <c r="B29" s="82"/>
      <c r="C29" s="71"/>
      <c r="D29" s="71"/>
      <c r="E29" s="71"/>
      <c r="F29" s="72"/>
      <c r="G29" s="72"/>
      <c r="H29" s="14" t="s">
        <v>121</v>
      </c>
      <c r="I29" s="113"/>
      <c r="J29" s="113"/>
      <c r="K29" s="92"/>
      <c r="O29" s="5">
        <v>43276</v>
      </c>
      <c r="P29" s="5">
        <v>43277</v>
      </c>
      <c r="Q29" s="5">
        <v>43278</v>
      </c>
      <c r="R29" s="5">
        <v>43279</v>
      </c>
      <c r="S29" s="5">
        <v>43280</v>
      </c>
      <c r="T29" s="5">
        <v>43281</v>
      </c>
      <c r="U29" s="5">
        <v>43282</v>
      </c>
    </row>
    <row r="30" spans="1:21" x14ac:dyDescent="0.15">
      <c r="A30" s="12">
        <v>29</v>
      </c>
      <c r="B30" s="82"/>
      <c r="C30" s="71"/>
      <c r="D30" s="71"/>
      <c r="E30" s="71"/>
      <c r="F30" s="72"/>
      <c r="G30" s="72"/>
      <c r="H30" s="14" t="s">
        <v>41</v>
      </c>
      <c r="I30" s="113"/>
      <c r="J30" s="113"/>
      <c r="K30" s="92"/>
      <c r="O30" s="5"/>
      <c r="P30" s="5"/>
      <c r="Q30" s="5"/>
      <c r="R30" s="5"/>
      <c r="S30" s="5"/>
      <c r="T30" s="5"/>
      <c r="U30" s="5"/>
    </row>
    <row r="31" spans="1:21" x14ac:dyDescent="0.15">
      <c r="A31" s="12">
        <v>30</v>
      </c>
      <c r="B31" s="82"/>
      <c r="C31" s="71"/>
      <c r="D31" s="71"/>
      <c r="E31" s="71"/>
      <c r="F31" s="72"/>
      <c r="G31" s="72"/>
      <c r="H31" s="14" t="s">
        <v>40</v>
      </c>
      <c r="I31" s="113"/>
      <c r="J31" s="113"/>
      <c r="K31" s="92"/>
      <c r="O31" s="5">
        <v>43283</v>
      </c>
      <c r="P31" s="5">
        <v>43284</v>
      </c>
      <c r="Q31" s="5">
        <v>43285</v>
      </c>
      <c r="R31" s="5">
        <v>43286</v>
      </c>
      <c r="S31" s="5">
        <v>43287</v>
      </c>
      <c r="T31" s="5">
        <v>43288</v>
      </c>
      <c r="U31" s="5">
        <v>43289</v>
      </c>
    </row>
    <row r="32" spans="1:21" x14ac:dyDescent="0.15">
      <c r="A32" s="12">
        <v>31</v>
      </c>
      <c r="B32" s="82"/>
      <c r="C32" s="71"/>
      <c r="D32" s="71"/>
      <c r="E32" s="71"/>
      <c r="F32" s="72"/>
      <c r="G32" s="72" t="s">
        <v>38</v>
      </c>
      <c r="H32" s="14" t="s">
        <v>118</v>
      </c>
      <c r="I32" s="113"/>
      <c r="J32" s="113"/>
      <c r="K32" s="92"/>
      <c r="O32" s="3"/>
      <c r="P32" s="3"/>
      <c r="Q32" s="3"/>
      <c r="R32" s="3"/>
      <c r="S32" s="3"/>
      <c r="T32" s="64"/>
      <c r="U32" s="64"/>
    </row>
    <row r="33" spans="1:21" x14ac:dyDescent="0.15">
      <c r="A33" s="12">
        <v>32</v>
      </c>
      <c r="B33" s="82"/>
      <c r="C33" s="71"/>
      <c r="D33" s="71"/>
      <c r="E33" s="71"/>
      <c r="F33" s="72"/>
      <c r="G33" s="72"/>
      <c r="H33" s="14" t="s">
        <v>119</v>
      </c>
      <c r="I33" s="113"/>
      <c r="J33" s="113"/>
      <c r="K33" s="92"/>
      <c r="O33" s="4">
        <v>43290</v>
      </c>
      <c r="P33" s="4">
        <v>43291</v>
      </c>
      <c r="Q33" s="4">
        <v>43292</v>
      </c>
      <c r="R33" s="4">
        <v>43293</v>
      </c>
      <c r="S33" s="4">
        <v>43294</v>
      </c>
      <c r="T33" s="4">
        <v>43295</v>
      </c>
      <c r="U33" s="4">
        <v>43296</v>
      </c>
    </row>
    <row r="34" spans="1:21" x14ac:dyDescent="0.15">
      <c r="A34" s="12">
        <v>33</v>
      </c>
      <c r="B34" s="82"/>
      <c r="C34" s="71"/>
      <c r="D34" s="71"/>
      <c r="E34" s="71"/>
      <c r="F34" s="72"/>
      <c r="G34" s="72"/>
      <c r="H34" s="14" t="s">
        <v>121</v>
      </c>
      <c r="I34" s="113"/>
      <c r="J34" s="113"/>
      <c r="K34" s="92"/>
    </row>
    <row r="35" spans="1:21" x14ac:dyDescent="0.15">
      <c r="A35" s="12">
        <v>34</v>
      </c>
      <c r="B35" s="82"/>
      <c r="C35" s="71"/>
      <c r="D35" s="71"/>
      <c r="E35" s="71"/>
      <c r="F35" s="72"/>
      <c r="G35" s="72"/>
      <c r="H35" s="14" t="s">
        <v>40</v>
      </c>
      <c r="I35" s="113"/>
      <c r="J35" s="113"/>
      <c r="K35" s="92"/>
    </row>
    <row r="36" spans="1:21" x14ac:dyDescent="0.15">
      <c r="A36" s="12">
        <v>35</v>
      </c>
      <c r="B36" s="82"/>
      <c r="C36" s="71"/>
      <c r="D36" s="71"/>
      <c r="E36" s="71"/>
      <c r="F36" s="72"/>
      <c r="G36" s="72"/>
      <c r="H36" s="14" t="s">
        <v>41</v>
      </c>
      <c r="I36" s="113"/>
      <c r="J36" s="113"/>
      <c r="K36" s="92"/>
    </row>
    <row r="37" spans="1:21" x14ac:dyDescent="0.15">
      <c r="A37" s="12">
        <v>36</v>
      </c>
      <c r="B37" s="82"/>
      <c r="C37" s="71"/>
      <c r="D37" s="71"/>
      <c r="E37" s="71"/>
      <c r="F37" s="72"/>
      <c r="G37" s="72" t="s">
        <v>122</v>
      </c>
      <c r="H37" s="14" t="s">
        <v>118</v>
      </c>
      <c r="I37" s="113"/>
      <c r="J37" s="113"/>
      <c r="K37" s="92"/>
    </row>
    <row r="38" spans="1:21" x14ac:dyDescent="0.15">
      <c r="A38" s="12">
        <v>37</v>
      </c>
      <c r="B38" s="82"/>
      <c r="C38" s="71"/>
      <c r="D38" s="71"/>
      <c r="E38" s="71"/>
      <c r="F38" s="72"/>
      <c r="G38" s="72"/>
      <c r="H38" s="14" t="s">
        <v>119</v>
      </c>
      <c r="I38" s="113"/>
      <c r="J38" s="113"/>
      <c r="K38" s="92"/>
    </row>
    <row r="39" spans="1:21" x14ac:dyDescent="0.15">
      <c r="A39" s="12">
        <v>38</v>
      </c>
      <c r="B39" s="82"/>
      <c r="C39" s="71"/>
      <c r="D39" s="71"/>
      <c r="E39" s="71"/>
      <c r="F39" s="72"/>
      <c r="G39" s="72"/>
      <c r="H39" s="14" t="s">
        <v>121</v>
      </c>
      <c r="I39" s="113"/>
      <c r="J39" s="113"/>
      <c r="K39" s="92"/>
    </row>
    <row r="40" spans="1:21" x14ac:dyDescent="0.15">
      <c r="A40" s="12">
        <v>39</v>
      </c>
      <c r="B40" s="82"/>
      <c r="C40" s="71"/>
      <c r="D40" s="71"/>
      <c r="E40" s="71"/>
      <c r="F40" s="72"/>
      <c r="G40" s="72"/>
      <c r="H40" s="14" t="s">
        <v>41</v>
      </c>
      <c r="I40" s="113"/>
      <c r="J40" s="113"/>
      <c r="K40" s="92"/>
    </row>
    <row r="41" spans="1:21" x14ac:dyDescent="0.15">
      <c r="A41" s="12">
        <v>40</v>
      </c>
      <c r="B41" s="82"/>
      <c r="C41" s="71"/>
      <c r="D41" s="71"/>
      <c r="E41" s="71"/>
      <c r="F41" s="72"/>
      <c r="G41" s="72"/>
      <c r="H41" s="14" t="s">
        <v>40</v>
      </c>
      <c r="I41" s="113"/>
      <c r="J41" s="113"/>
      <c r="K41" s="92"/>
    </row>
    <row r="42" spans="1:21" x14ac:dyDescent="0.15">
      <c r="A42" s="12">
        <v>41</v>
      </c>
      <c r="B42" s="82"/>
      <c r="C42" s="71"/>
      <c r="D42" s="71"/>
      <c r="E42" s="71"/>
      <c r="F42" s="72"/>
      <c r="G42" s="72" t="s">
        <v>39</v>
      </c>
      <c r="H42" s="14" t="s">
        <v>118</v>
      </c>
      <c r="I42" s="113"/>
      <c r="J42" s="113"/>
      <c r="K42" s="92"/>
    </row>
    <row r="43" spans="1:21" x14ac:dyDescent="0.15">
      <c r="A43" s="12">
        <v>42</v>
      </c>
      <c r="B43" s="82"/>
      <c r="C43" s="71"/>
      <c r="D43" s="71"/>
      <c r="E43" s="71"/>
      <c r="F43" s="72"/>
      <c r="G43" s="72"/>
      <c r="H43" s="14" t="s">
        <v>119</v>
      </c>
      <c r="I43" s="113"/>
      <c r="J43" s="113"/>
      <c r="K43" s="92"/>
    </row>
    <row r="44" spans="1:21" x14ac:dyDescent="0.15">
      <c r="A44" s="12">
        <v>43</v>
      </c>
      <c r="B44" s="82"/>
      <c r="C44" s="71"/>
      <c r="D44" s="71"/>
      <c r="E44" s="71"/>
      <c r="F44" s="72"/>
      <c r="G44" s="72"/>
      <c r="H44" s="14" t="s">
        <v>121</v>
      </c>
      <c r="I44" s="113"/>
      <c r="J44" s="113"/>
      <c r="K44" s="92"/>
    </row>
    <row r="45" spans="1:21" x14ac:dyDescent="0.15">
      <c r="A45" s="12">
        <v>44</v>
      </c>
      <c r="B45" s="82"/>
      <c r="C45" s="71"/>
      <c r="D45" s="71"/>
      <c r="E45" s="71"/>
      <c r="F45" s="72"/>
      <c r="G45" s="72"/>
      <c r="H45" s="14" t="s">
        <v>41</v>
      </c>
      <c r="I45" s="113"/>
      <c r="J45" s="113"/>
      <c r="K45" s="92"/>
    </row>
    <row r="46" spans="1:21" x14ac:dyDescent="0.15">
      <c r="A46" s="12">
        <v>45</v>
      </c>
      <c r="B46" s="82"/>
      <c r="C46" s="71"/>
      <c r="D46" s="71"/>
      <c r="E46" s="71"/>
      <c r="F46" s="72"/>
      <c r="G46" s="72"/>
      <c r="H46" s="14" t="s">
        <v>40</v>
      </c>
      <c r="I46" s="114"/>
      <c r="J46" s="114"/>
      <c r="K46" s="92"/>
      <c r="L46">
        <v>12</v>
      </c>
    </row>
    <row r="47" spans="1:21" x14ac:dyDescent="0.15">
      <c r="A47" s="12">
        <v>46</v>
      </c>
      <c r="B47" s="82"/>
      <c r="C47" s="71"/>
      <c r="D47" s="71"/>
      <c r="E47" s="91" t="s">
        <v>72</v>
      </c>
      <c r="F47" s="54" t="s">
        <v>8</v>
      </c>
      <c r="G47" s="13"/>
      <c r="H47" s="13"/>
      <c r="I47" s="83">
        <v>43210</v>
      </c>
      <c r="J47" s="83">
        <v>43216</v>
      </c>
      <c r="K47" s="93">
        <v>7</v>
      </c>
    </row>
    <row r="48" spans="1:21" x14ac:dyDescent="0.15">
      <c r="A48" s="12">
        <v>47</v>
      </c>
      <c r="B48" s="82"/>
      <c r="C48" s="71"/>
      <c r="D48" s="71"/>
      <c r="E48" s="91"/>
      <c r="F48" s="37" t="s">
        <v>43</v>
      </c>
      <c r="G48" s="37"/>
      <c r="H48" s="37"/>
      <c r="I48" s="84"/>
      <c r="J48" s="84"/>
      <c r="K48" s="94"/>
    </row>
    <row r="49" spans="1:12" x14ac:dyDescent="0.15">
      <c r="A49" s="12">
        <v>48</v>
      </c>
      <c r="B49" s="82"/>
      <c r="C49" s="71"/>
      <c r="D49" s="71"/>
      <c r="E49" s="91"/>
      <c r="F49" s="54" t="s">
        <v>25</v>
      </c>
      <c r="G49" s="13"/>
      <c r="H49" s="13"/>
      <c r="I49" s="84"/>
      <c r="J49" s="84"/>
      <c r="K49" s="94"/>
    </row>
    <row r="50" spans="1:12" x14ac:dyDescent="0.15">
      <c r="A50" s="12">
        <v>49</v>
      </c>
      <c r="B50" s="82"/>
      <c r="C50" s="71"/>
      <c r="D50" s="71"/>
      <c r="E50" s="91"/>
      <c r="F50" s="13" t="s">
        <v>11</v>
      </c>
      <c r="G50" s="13"/>
      <c r="H50" s="13"/>
      <c r="I50" s="84"/>
      <c r="J50" s="84"/>
      <c r="K50" s="94"/>
    </row>
    <row r="51" spans="1:12" x14ac:dyDescent="0.15">
      <c r="A51" s="12">
        <v>50</v>
      </c>
      <c r="B51" s="82"/>
      <c r="C51" s="71"/>
      <c r="D51" s="71"/>
      <c r="E51" s="91"/>
      <c r="F51" s="13" t="s">
        <v>124</v>
      </c>
      <c r="G51" s="13"/>
      <c r="H51" s="13"/>
      <c r="I51" s="84"/>
      <c r="J51" s="84"/>
      <c r="K51" s="94"/>
    </row>
    <row r="52" spans="1:12" x14ac:dyDescent="0.15">
      <c r="A52" s="12">
        <v>51</v>
      </c>
      <c r="B52" s="82"/>
      <c r="C52" s="71"/>
      <c r="D52" s="71"/>
      <c r="E52" s="91"/>
      <c r="F52" s="54" t="s">
        <v>15</v>
      </c>
      <c r="G52" s="13"/>
      <c r="H52" s="13"/>
      <c r="I52" s="84"/>
      <c r="J52" s="84"/>
      <c r="K52" s="94"/>
    </row>
    <row r="53" spans="1:12" x14ac:dyDescent="0.15">
      <c r="A53" s="12">
        <v>52</v>
      </c>
      <c r="B53" s="82"/>
      <c r="C53" s="71"/>
      <c r="D53" s="71"/>
      <c r="E53" s="91"/>
      <c r="F53" s="13" t="s">
        <v>42</v>
      </c>
      <c r="G53" s="13"/>
      <c r="H53" s="13"/>
      <c r="I53" s="84"/>
      <c r="J53" s="84"/>
      <c r="K53" s="94"/>
    </row>
    <row r="54" spans="1:12" x14ac:dyDescent="0.15">
      <c r="A54" s="12">
        <v>53</v>
      </c>
      <c r="B54" s="82"/>
      <c r="C54" s="71"/>
      <c r="D54" s="71"/>
      <c r="E54" s="91"/>
      <c r="F54" s="13" t="s">
        <v>50</v>
      </c>
      <c r="G54" s="13"/>
      <c r="H54" s="13"/>
      <c r="I54" s="85"/>
      <c r="J54" s="85"/>
      <c r="K54" s="95"/>
      <c r="L54">
        <v>7</v>
      </c>
    </row>
    <row r="55" spans="1:12" x14ac:dyDescent="0.15">
      <c r="A55" s="12">
        <v>54</v>
      </c>
      <c r="B55" s="82"/>
      <c r="C55" s="71"/>
      <c r="D55" s="71"/>
      <c r="E55" s="108" t="s">
        <v>73</v>
      </c>
      <c r="F55" s="13" t="s">
        <v>8</v>
      </c>
      <c r="G55" s="13"/>
      <c r="H55" s="13"/>
      <c r="I55" s="83">
        <v>43240</v>
      </c>
      <c r="J55" s="83">
        <v>43241</v>
      </c>
      <c r="K55" s="80">
        <v>2</v>
      </c>
    </row>
    <row r="56" spans="1:12" x14ac:dyDescent="0.15">
      <c r="A56" s="12">
        <v>55</v>
      </c>
      <c r="B56" s="82"/>
      <c r="C56" s="71"/>
      <c r="D56" s="71"/>
      <c r="E56" s="108"/>
      <c r="F56" s="13" t="s">
        <v>15</v>
      </c>
      <c r="G56" s="13"/>
      <c r="H56" s="13"/>
      <c r="I56" s="84"/>
      <c r="J56" s="84"/>
      <c r="K56" s="82"/>
    </row>
    <row r="57" spans="1:12" x14ac:dyDescent="0.15">
      <c r="A57" s="12">
        <v>56</v>
      </c>
      <c r="B57" s="82"/>
      <c r="C57" s="71"/>
      <c r="D57" s="71"/>
      <c r="E57" s="108"/>
      <c r="F57" s="13" t="s">
        <v>24</v>
      </c>
      <c r="G57" s="13"/>
      <c r="H57" s="13"/>
      <c r="I57" s="85"/>
      <c r="J57" s="85"/>
      <c r="K57" s="81"/>
      <c r="L57">
        <v>2</v>
      </c>
    </row>
    <row r="58" spans="1:12" x14ac:dyDescent="0.15">
      <c r="A58" s="12">
        <v>64</v>
      </c>
      <c r="B58" s="82"/>
      <c r="C58" s="71"/>
      <c r="D58" s="71"/>
      <c r="E58" s="71" t="s">
        <v>126</v>
      </c>
      <c r="F58" s="13" t="s">
        <v>8</v>
      </c>
      <c r="G58" s="13"/>
      <c r="H58" s="13"/>
      <c r="I58" s="83">
        <v>43237</v>
      </c>
      <c r="J58" s="83">
        <v>43239</v>
      </c>
      <c r="K58" s="80">
        <v>3</v>
      </c>
    </row>
    <row r="59" spans="1:12" x14ac:dyDescent="0.15">
      <c r="A59" s="12">
        <v>65</v>
      </c>
      <c r="B59" s="82"/>
      <c r="C59" s="71"/>
      <c r="D59" s="71"/>
      <c r="E59" s="71"/>
      <c r="F59" s="73" t="s">
        <v>44</v>
      </c>
      <c r="G59" s="13" t="s">
        <v>8</v>
      </c>
      <c r="H59" s="13"/>
      <c r="I59" s="84"/>
      <c r="J59" s="84"/>
      <c r="K59" s="82"/>
    </row>
    <row r="60" spans="1:12" x14ac:dyDescent="0.15">
      <c r="A60" s="12">
        <v>66</v>
      </c>
      <c r="B60" s="82"/>
      <c r="C60" s="71"/>
      <c r="D60" s="71"/>
      <c r="E60" s="71"/>
      <c r="F60" s="73"/>
      <c r="G60" s="13" t="s">
        <v>45</v>
      </c>
      <c r="H60" s="13"/>
      <c r="I60" s="85"/>
      <c r="J60" s="85"/>
      <c r="K60" s="81"/>
      <c r="L60">
        <v>3</v>
      </c>
    </row>
    <row r="61" spans="1:12" x14ac:dyDescent="0.15">
      <c r="A61" s="12">
        <v>67</v>
      </c>
      <c r="B61" s="82"/>
      <c r="C61" s="71"/>
      <c r="D61" s="71"/>
      <c r="E61" s="91" t="s">
        <v>74</v>
      </c>
      <c r="F61" s="13" t="s">
        <v>8</v>
      </c>
      <c r="G61" s="13"/>
      <c r="H61" s="13"/>
      <c r="I61" s="83">
        <v>43223</v>
      </c>
      <c r="J61" s="83">
        <v>43223</v>
      </c>
      <c r="K61" s="115">
        <v>1</v>
      </c>
    </row>
    <row r="62" spans="1:12" x14ac:dyDescent="0.15">
      <c r="A62" s="12">
        <v>68</v>
      </c>
      <c r="B62" s="82"/>
      <c r="C62" s="71"/>
      <c r="D62" s="71"/>
      <c r="E62" s="91"/>
      <c r="F62" s="13" t="s">
        <v>15</v>
      </c>
      <c r="G62" s="13"/>
      <c r="H62" s="13"/>
      <c r="I62" s="84"/>
      <c r="J62" s="84"/>
      <c r="K62" s="116"/>
    </row>
    <row r="63" spans="1:12" x14ac:dyDescent="0.15">
      <c r="A63" s="12">
        <v>69</v>
      </c>
      <c r="B63" s="81"/>
      <c r="C63" s="71"/>
      <c r="D63" s="71"/>
      <c r="E63" s="91"/>
      <c r="F63" s="13" t="s">
        <v>25</v>
      </c>
      <c r="G63" s="13"/>
      <c r="H63" s="13"/>
      <c r="I63" s="85"/>
      <c r="J63" s="85"/>
      <c r="K63" s="117"/>
      <c r="L63">
        <v>1</v>
      </c>
    </row>
    <row r="64" spans="1:12" x14ac:dyDescent="0.15">
      <c r="L64">
        <f>SUM(L2:L63)</f>
        <v>29</v>
      </c>
    </row>
  </sheetData>
  <mergeCells count="56">
    <mergeCell ref="I61:I63"/>
    <mergeCell ref="I58:I60"/>
    <mergeCell ref="J58:J60"/>
    <mergeCell ref="I5:I7"/>
    <mergeCell ref="J5:J7"/>
    <mergeCell ref="I8:I10"/>
    <mergeCell ref="J8:J10"/>
    <mergeCell ref="I14:I15"/>
    <mergeCell ref="J14:J15"/>
    <mergeCell ref="K58:K60"/>
    <mergeCell ref="K61:K63"/>
    <mergeCell ref="B2:B7"/>
    <mergeCell ref="B8:B13"/>
    <mergeCell ref="B14:B63"/>
    <mergeCell ref="E61:E63"/>
    <mergeCell ref="C14:C63"/>
    <mergeCell ref="E55:E57"/>
    <mergeCell ref="E58:E60"/>
    <mergeCell ref="F59:F60"/>
    <mergeCell ref="E47:E54"/>
    <mergeCell ref="D14:D63"/>
    <mergeCell ref="E14:E46"/>
    <mergeCell ref="F16:F46"/>
    <mergeCell ref="K16:K46"/>
    <mergeCell ref="J61:J63"/>
    <mergeCell ref="G42:G46"/>
    <mergeCell ref="K14:K15"/>
    <mergeCell ref="K47:K54"/>
    <mergeCell ref="K55:K57"/>
    <mergeCell ref="G17:G21"/>
    <mergeCell ref="G22:G26"/>
    <mergeCell ref="G27:G31"/>
    <mergeCell ref="G32:G36"/>
    <mergeCell ref="G37:G41"/>
    <mergeCell ref="I47:I54"/>
    <mergeCell ref="J47:J54"/>
    <mergeCell ref="I16:I46"/>
    <mergeCell ref="J16:J46"/>
    <mergeCell ref="I55:I57"/>
    <mergeCell ref="J55:J57"/>
    <mergeCell ref="C8:C13"/>
    <mergeCell ref="D2:D7"/>
    <mergeCell ref="E2:E4"/>
    <mergeCell ref="K2:K4"/>
    <mergeCell ref="E5:E7"/>
    <mergeCell ref="K5:K7"/>
    <mergeCell ref="C2:C7"/>
    <mergeCell ref="D8:D13"/>
    <mergeCell ref="E8:E10"/>
    <mergeCell ref="K8:K10"/>
    <mergeCell ref="E11:E13"/>
    <mergeCell ref="K11:K13"/>
    <mergeCell ref="J11:J13"/>
    <mergeCell ref="I11:I13"/>
    <mergeCell ref="I2:I4"/>
    <mergeCell ref="J2:J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隋彩娇</vt:lpstr>
      <vt:lpstr>王文君</vt:lpstr>
      <vt:lpstr>徐建丰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2018-05-14T12:39:17Z</dcterms:modified>
</cp:coreProperties>
</file>