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1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<sst xmlns="http://schemas.openxmlformats.org/spreadsheetml/2006/main" count="27" uniqueCount="26">
  <si>
    <t>Date</t>
  </si>
  <si>
    <t>ConocoPhillips</t>
  </si>
  <si>
    <t>Marathon Oil</t>
  </si>
  <si>
    <t>Occidental Petroleum</t>
  </si>
  <si>
    <t>Devon Energy</t>
  </si>
  <si>
    <t>Viacom</t>
  </si>
  <si>
    <t>Time Warners</t>
  </si>
  <si>
    <t>Comcast</t>
  </si>
  <si>
    <t>CBS</t>
  </si>
  <si>
    <t>Gerneral Dynamics</t>
  </si>
  <si>
    <t>Northrop Grumman</t>
  </si>
  <si>
    <t>Lockheed Martin</t>
  </si>
  <si>
    <t>Boing</t>
  </si>
  <si>
    <t>Name</t>
  </si>
  <si>
    <t>BA</t>
  </si>
  <si>
    <t>LMT</t>
  </si>
  <si>
    <t>NOC</t>
  </si>
  <si>
    <t>GD</t>
  </si>
  <si>
    <t>CMCSA</t>
  </si>
  <si>
    <t>TWX</t>
  </si>
  <si>
    <t>VIAB</t>
  </si>
  <si>
    <t>DVN</t>
  </si>
  <si>
    <t>OXY</t>
  </si>
  <si>
    <t>MRO</t>
  </si>
  <si>
    <t>COP</t>
  </si>
  <si>
    <t>logsize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</si>
</sst>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8"/>
  <sheetViews>
    <sheetView topLeftCell="A2264" workbookViewId="0">
      <selection activeCell="Q13" sqref="Q13"/>
    </sheetView>
  </sheetViews>
  <sheetFormatPr baseColWidth="10" defaultColWidth="9.140625" defaultRowHeight="15" x14ac:dyDescent="0.25"/>
  <cols>
    <col min="1" max="1" width="15.42578125" customWidth="1"/>
    <col min="13" max="14" width="9.28515625" customWidth="1"/>
  </cols>
  <sheetData>
    <row r="1" spans="1:13" x14ac:dyDescent="0.25">
      <c r="A1" t="s">
        <v>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</v>
      </c>
      <c r="M1" t="s">
        <v>1</v>
      </c>
    </row>
    <row r="2" spans="1:13" x14ac:dyDescent="0.25">
      <c r="A2" s="1">
        <v>42369</v>
      </c>
      <c r="B2">
        <v>142.10513499999999</v>
      </c>
      <c r="C2">
        <v>240.58000200000001</v>
      </c>
      <c r="D2">
        <v>187.22500199999999</v>
      </c>
      <c r="E2">
        <v>135.850919</v>
      </c>
      <c r="F2">
        <v>46.860140999999999</v>
      </c>
      <c r="G2">
        <v>55.930289999999999</v>
      </c>
      <c r="H2">
        <v>63.930641000000001</v>
      </c>
      <c r="I2">
        <v>40.738709999999998</v>
      </c>
      <c r="J2">
        <v>31.658363000000001</v>
      </c>
      <c r="K2">
        <v>66.236592999999999</v>
      </c>
      <c r="L2">
        <v>12.450018999999999</v>
      </c>
      <c r="M2">
        <v>46.064509999999999</v>
      </c>
    </row>
    <row r="3" spans="1:13" x14ac:dyDescent="0.25">
      <c r="A3" s="1">
        <v>42368</v>
      </c>
      <c r="B3">
        <v>143.89386400000001</v>
      </c>
      <c r="C3">
        <v>240.66999799999999</v>
      </c>
      <c r="D3">
        <v>188.48434499999999</v>
      </c>
      <c r="E3">
        <v>137.730039</v>
      </c>
      <c r="F3">
        <v>46.492257000000002</v>
      </c>
      <c r="G3">
        <v>56.207808999999997</v>
      </c>
      <c r="H3">
        <v>63.703274999999998</v>
      </c>
      <c r="I3">
        <v>40.441780999999999</v>
      </c>
      <c r="J3">
        <v>30.669039000000001</v>
      </c>
      <c r="K3">
        <v>65.658574000000002</v>
      </c>
      <c r="L3">
        <v>12.242354000000001</v>
      </c>
      <c r="M3">
        <v>45.975715999999998</v>
      </c>
    </row>
    <row r="4" spans="1:13" x14ac:dyDescent="0.25">
      <c r="A4" s="1">
        <v>42367</v>
      </c>
      <c r="B4">
        <v>144.817712</v>
      </c>
      <c r="C4">
        <v>240.38000500000001</v>
      </c>
      <c r="D4">
        <v>189.87258700000001</v>
      </c>
      <c r="E4">
        <v>138.79817499999999</v>
      </c>
      <c r="F4">
        <v>47.019224999999999</v>
      </c>
      <c r="G4">
        <v>57.050283999999998</v>
      </c>
      <c r="H4">
        <v>64.098696000000004</v>
      </c>
      <c r="I4">
        <v>40.906972000000003</v>
      </c>
      <c r="J4">
        <v>31.895803000000001</v>
      </c>
      <c r="K4">
        <v>66.804812999999996</v>
      </c>
      <c r="L4">
        <v>12.885127000000001</v>
      </c>
      <c r="M4">
        <v>47.130043999999998</v>
      </c>
    </row>
    <row r="5" spans="1:13" x14ac:dyDescent="0.25">
      <c r="A5" s="1">
        <v>42366</v>
      </c>
      <c r="B5">
        <v>142.05599100000001</v>
      </c>
      <c r="C5">
        <v>239.5</v>
      </c>
      <c r="D5">
        <v>188.38517899999999</v>
      </c>
      <c r="E5">
        <v>138.05641499999999</v>
      </c>
      <c r="F5">
        <v>46.561860000000003</v>
      </c>
      <c r="G5">
        <v>56.683557999999998</v>
      </c>
      <c r="H5">
        <v>63.742818999999997</v>
      </c>
      <c r="I5">
        <v>40.748606000000002</v>
      </c>
      <c r="J5">
        <v>31.351673000000002</v>
      </c>
      <c r="K5">
        <v>66.608870999999994</v>
      </c>
      <c r="L5">
        <v>12.835683</v>
      </c>
      <c r="M5">
        <v>46.557811999999998</v>
      </c>
    </row>
    <row r="6" spans="1:13" x14ac:dyDescent="0.25">
      <c r="A6" s="1">
        <v>42362</v>
      </c>
      <c r="B6">
        <v>141.063354</v>
      </c>
      <c r="C6">
        <v>239.39999399999999</v>
      </c>
      <c r="D6">
        <v>188.51409200000001</v>
      </c>
      <c r="E6">
        <v>138.30366799999999</v>
      </c>
      <c r="F6">
        <v>47.168363999999997</v>
      </c>
      <c r="G6">
        <v>56.792585000000003</v>
      </c>
      <c r="H6">
        <v>63.653843999999999</v>
      </c>
      <c r="I6">
        <v>40.689222000000001</v>
      </c>
      <c r="J6">
        <v>32.350890999999997</v>
      </c>
      <c r="K6">
        <v>67.794290000000004</v>
      </c>
      <c r="L6">
        <v>13.775121</v>
      </c>
      <c r="M6">
        <v>47.939058000000003</v>
      </c>
    </row>
    <row r="7" spans="1:13" x14ac:dyDescent="0.25">
      <c r="A7" s="1">
        <v>42361</v>
      </c>
      <c r="B7">
        <v>141.58424500000001</v>
      </c>
      <c r="C7">
        <v>238.91999799999999</v>
      </c>
      <c r="D7">
        <v>188.40501499999999</v>
      </c>
      <c r="E7">
        <v>138.35312200000001</v>
      </c>
      <c r="F7">
        <v>46.959567</v>
      </c>
      <c r="G7">
        <v>56.663735000000003</v>
      </c>
      <c r="H7">
        <v>63.752699</v>
      </c>
      <c r="I7">
        <v>40.758505</v>
      </c>
      <c r="J7">
        <v>32.845553000000002</v>
      </c>
      <c r="K7">
        <v>67.804089000000005</v>
      </c>
      <c r="L7">
        <v>13.804786999999999</v>
      </c>
      <c r="M7">
        <v>48.373162000000001</v>
      </c>
    </row>
    <row r="8" spans="1:13" x14ac:dyDescent="0.25">
      <c r="A8" s="1">
        <v>42360</v>
      </c>
      <c r="B8">
        <v>139.93312399999999</v>
      </c>
      <c r="C8">
        <v>237.83000200000001</v>
      </c>
      <c r="D8">
        <v>187.78029900000001</v>
      </c>
      <c r="E8">
        <v>138.40257600000001</v>
      </c>
      <c r="F8">
        <v>46.343117999999997</v>
      </c>
      <c r="G8">
        <v>56.386215999999997</v>
      </c>
      <c r="H8">
        <v>63.386933999999997</v>
      </c>
      <c r="I8">
        <v>40.362597999999998</v>
      </c>
      <c r="J8">
        <v>29.511531000000002</v>
      </c>
      <c r="K8">
        <v>65.619393000000002</v>
      </c>
      <c r="L8">
        <v>12.548907</v>
      </c>
      <c r="M8">
        <v>45.660003000000003</v>
      </c>
    </row>
    <row r="9" spans="1:13" x14ac:dyDescent="0.25">
      <c r="A9" s="1">
        <v>42359</v>
      </c>
      <c r="B9">
        <v>138.47854699999999</v>
      </c>
      <c r="C9">
        <v>238.08000200000001</v>
      </c>
      <c r="D9">
        <v>187.42331999999999</v>
      </c>
      <c r="E9">
        <v>136.57289399999999</v>
      </c>
      <c r="F9">
        <v>45.527813999999999</v>
      </c>
      <c r="G9">
        <v>55.960023</v>
      </c>
      <c r="H9">
        <v>62.685048000000002</v>
      </c>
      <c r="I9">
        <v>38.818567999999999</v>
      </c>
      <c r="J9">
        <v>28.522207000000002</v>
      </c>
      <c r="K9">
        <v>64.796453</v>
      </c>
      <c r="L9">
        <v>12.380798</v>
      </c>
      <c r="M9">
        <v>44.495811000000003</v>
      </c>
    </row>
    <row r="10" spans="1:13" x14ac:dyDescent="0.25">
      <c r="A10" s="1">
        <v>42356</v>
      </c>
      <c r="B10">
        <v>137.18124</v>
      </c>
      <c r="C10">
        <v>236.229996</v>
      </c>
      <c r="D10">
        <v>183.308164</v>
      </c>
      <c r="E10">
        <v>135.208066</v>
      </c>
      <c r="F10">
        <v>45.398556999999997</v>
      </c>
      <c r="G10">
        <v>55.900556999999999</v>
      </c>
      <c r="H10">
        <v>62.783903000000002</v>
      </c>
      <c r="I10">
        <v>38.660206000000002</v>
      </c>
      <c r="J10">
        <v>28.363914999999999</v>
      </c>
      <c r="K10">
        <v>64.620108999999999</v>
      </c>
      <c r="L10">
        <v>12.331353999999999</v>
      </c>
      <c r="M10">
        <v>45.314694000000003</v>
      </c>
    </row>
    <row r="11" spans="1:13" x14ac:dyDescent="0.25">
      <c r="A11" s="1">
        <v>42355</v>
      </c>
      <c r="B11">
        <v>143.05846600000001</v>
      </c>
      <c r="C11">
        <v>240.08999600000001</v>
      </c>
      <c r="D11">
        <v>186.72919899999999</v>
      </c>
      <c r="E11">
        <v>136.642133</v>
      </c>
      <c r="F11">
        <v>46.253633000000001</v>
      </c>
      <c r="G11">
        <v>56.901611000000003</v>
      </c>
      <c r="H11">
        <v>64.118471</v>
      </c>
      <c r="I11">
        <v>39.392628999999999</v>
      </c>
      <c r="J11">
        <v>28.670604999999998</v>
      </c>
      <c r="K11">
        <v>65.070763999999997</v>
      </c>
      <c r="L11">
        <v>12.637905999999999</v>
      </c>
      <c r="M11">
        <v>46.646607000000003</v>
      </c>
    </row>
    <row r="12" spans="1:13" x14ac:dyDescent="0.25">
      <c r="A12" s="1">
        <v>42354</v>
      </c>
      <c r="B12">
        <v>145.56464600000001</v>
      </c>
      <c r="C12">
        <v>239.889993</v>
      </c>
      <c r="D12">
        <v>188.15711400000001</v>
      </c>
      <c r="E12">
        <v>138.10586900000001</v>
      </c>
      <c r="F12">
        <v>47.228022000000003</v>
      </c>
      <c r="G12">
        <v>58.180188999999999</v>
      </c>
      <c r="H12">
        <v>65.146581999999995</v>
      </c>
      <c r="I12">
        <v>41.085126000000002</v>
      </c>
      <c r="J12">
        <v>30.24363</v>
      </c>
      <c r="K12">
        <v>67.471000000000004</v>
      </c>
      <c r="L12">
        <v>13.626787999999999</v>
      </c>
      <c r="M12">
        <v>48.688875000000003</v>
      </c>
    </row>
    <row r="13" spans="1:13" x14ac:dyDescent="0.25">
      <c r="A13" s="1">
        <v>42353</v>
      </c>
      <c r="B13">
        <v>144.011797</v>
      </c>
      <c r="C13">
        <v>239.19477800000001</v>
      </c>
      <c r="D13">
        <v>186.26314400000001</v>
      </c>
      <c r="E13">
        <v>136.52344099999999</v>
      </c>
      <c r="F13">
        <v>46.561860000000003</v>
      </c>
      <c r="G13">
        <v>57.238601000000003</v>
      </c>
      <c r="H13">
        <v>63.970185000000001</v>
      </c>
      <c r="I13">
        <v>40.560552000000001</v>
      </c>
      <c r="J13">
        <v>31.529751999999998</v>
      </c>
      <c r="K13">
        <v>67.049734000000001</v>
      </c>
      <c r="L13">
        <v>14.299227999999999</v>
      </c>
      <c r="M13">
        <v>49.882668000000002</v>
      </c>
    </row>
    <row r="14" spans="1:13" x14ac:dyDescent="0.25">
      <c r="A14" s="1">
        <v>42352</v>
      </c>
      <c r="B14">
        <v>140.542464</v>
      </c>
      <c r="C14">
        <v>239.323894</v>
      </c>
      <c r="D14">
        <v>185.499618</v>
      </c>
      <c r="E14">
        <v>137.66081500000001</v>
      </c>
      <c r="F14">
        <v>46.074663999999999</v>
      </c>
      <c r="G14">
        <v>56.861964999999998</v>
      </c>
      <c r="H14">
        <v>63.525333000000003</v>
      </c>
      <c r="I14">
        <v>40.323009999999996</v>
      </c>
      <c r="J14">
        <v>31.203275000000001</v>
      </c>
      <c r="K14">
        <v>65.296094999999994</v>
      </c>
      <c r="L14">
        <v>13.804786999999999</v>
      </c>
      <c r="M14">
        <v>48.866464000000001</v>
      </c>
    </row>
    <row r="15" spans="1:13" x14ac:dyDescent="0.25">
      <c r="A15" s="1">
        <v>42349</v>
      </c>
      <c r="B15">
        <v>142.13461799999999</v>
      </c>
      <c r="C15">
        <v>237.883803</v>
      </c>
      <c r="D15">
        <v>184.45842999999999</v>
      </c>
      <c r="E15">
        <v>136.32564099999999</v>
      </c>
      <c r="F15">
        <v>46.571801000000001</v>
      </c>
      <c r="G15">
        <v>57.456654</v>
      </c>
      <c r="H15">
        <v>64.721497999999997</v>
      </c>
      <c r="I15">
        <v>41.164309000000003</v>
      </c>
      <c r="J15">
        <v>33.191814999999998</v>
      </c>
      <c r="K15">
        <v>64.688687000000002</v>
      </c>
      <c r="L15">
        <v>14.180562</v>
      </c>
      <c r="M15">
        <v>47.485222</v>
      </c>
    </row>
    <row r="16" spans="1:13" x14ac:dyDescent="0.25">
      <c r="A16" s="1">
        <v>42348</v>
      </c>
      <c r="B16">
        <v>143.89386400000001</v>
      </c>
      <c r="C16">
        <v>238.430049</v>
      </c>
      <c r="D16">
        <v>185.88634400000001</v>
      </c>
      <c r="E16">
        <v>138.46191400000001</v>
      </c>
      <c r="F16">
        <v>48.252122999999997</v>
      </c>
      <c r="G16">
        <v>59.141596</v>
      </c>
      <c r="H16">
        <v>67.064397</v>
      </c>
      <c r="I16">
        <v>43.084454000000001</v>
      </c>
      <c r="J16">
        <v>34.893450000000001</v>
      </c>
      <c r="K16">
        <v>67.030135999999999</v>
      </c>
      <c r="L16">
        <v>14.576114</v>
      </c>
      <c r="M16">
        <v>48.56062</v>
      </c>
    </row>
    <row r="17" spans="1:13" x14ac:dyDescent="0.25">
      <c r="A17" s="1">
        <v>42347</v>
      </c>
      <c r="B17">
        <v>141.76115899999999</v>
      </c>
      <c r="C17">
        <v>237.25810100000001</v>
      </c>
      <c r="D17">
        <v>184.98397900000001</v>
      </c>
      <c r="E17">
        <v>138.630045</v>
      </c>
      <c r="F17">
        <v>48.083098</v>
      </c>
      <c r="G17">
        <v>58.071162000000001</v>
      </c>
      <c r="H17">
        <v>67.519144999999995</v>
      </c>
      <c r="I17">
        <v>43.123685000000002</v>
      </c>
      <c r="J17">
        <v>34.706750999999997</v>
      </c>
      <c r="K17">
        <v>66.569682</v>
      </c>
      <c r="L17">
        <v>14.338782999999999</v>
      </c>
      <c r="M17">
        <v>47.820667</v>
      </c>
    </row>
    <row r="18" spans="1:13" x14ac:dyDescent="0.25">
      <c r="A18" s="1">
        <v>42346</v>
      </c>
      <c r="B18">
        <v>142.49826999999999</v>
      </c>
      <c r="C18">
        <v>239.92972800000001</v>
      </c>
      <c r="D18">
        <v>186.42180400000001</v>
      </c>
      <c r="E18">
        <v>140.439941</v>
      </c>
      <c r="F18">
        <v>49.405481999999999</v>
      </c>
      <c r="G18">
        <v>59.012749999999997</v>
      </c>
      <c r="H18">
        <v>68.033197000000001</v>
      </c>
      <c r="I18">
        <v>43.849438999999997</v>
      </c>
      <c r="J18">
        <v>34.579006999999997</v>
      </c>
      <c r="K18">
        <v>65.932891999999995</v>
      </c>
      <c r="L18">
        <v>14.754113</v>
      </c>
      <c r="M18">
        <v>47.652942000000003</v>
      </c>
    </row>
    <row r="19" spans="1:13" x14ac:dyDescent="0.25">
      <c r="A19" s="1">
        <v>42345</v>
      </c>
      <c r="B19">
        <v>145.898799</v>
      </c>
      <c r="C19">
        <v>239.880067</v>
      </c>
      <c r="D19">
        <v>186.41189399999999</v>
      </c>
      <c r="E19">
        <v>141.51796300000001</v>
      </c>
      <c r="F19">
        <v>50.010165000000001</v>
      </c>
      <c r="G19">
        <v>59.835397999999998</v>
      </c>
      <c r="H19">
        <v>69.555591000000007</v>
      </c>
      <c r="I19">
        <v>46.242477999999998</v>
      </c>
      <c r="J19">
        <v>35.807304000000002</v>
      </c>
      <c r="K19">
        <v>67.177090000000007</v>
      </c>
      <c r="L19">
        <v>14.61567</v>
      </c>
      <c r="M19">
        <v>48.333700999999998</v>
      </c>
    </row>
    <row r="20" spans="1:13" x14ac:dyDescent="0.25">
      <c r="A20" s="1">
        <v>42342</v>
      </c>
      <c r="B20">
        <v>145.94794300000001</v>
      </c>
      <c r="C20">
        <v>241.31023200000001</v>
      </c>
      <c r="D20">
        <v>186.372221</v>
      </c>
      <c r="E20">
        <v>142.25972300000001</v>
      </c>
      <c r="F20">
        <v>49.573999000000001</v>
      </c>
      <c r="G20">
        <v>60.212034000000003</v>
      </c>
      <c r="H20">
        <v>69.802733000000003</v>
      </c>
      <c r="I20">
        <v>45.330378000000003</v>
      </c>
      <c r="J20">
        <v>39.82629</v>
      </c>
      <c r="K20">
        <v>69.502899999999997</v>
      </c>
      <c r="L20">
        <v>15.940772000000001</v>
      </c>
      <c r="M20">
        <v>50.504226000000003</v>
      </c>
    </row>
    <row r="21" spans="1:13" x14ac:dyDescent="0.25">
      <c r="A21" s="1">
        <v>42341</v>
      </c>
      <c r="B21">
        <v>143.05846600000001</v>
      </c>
      <c r="C21">
        <v>240.46603200000001</v>
      </c>
      <c r="D21">
        <v>181.52327099999999</v>
      </c>
      <c r="E21">
        <v>140.40038699999999</v>
      </c>
      <c r="F21">
        <v>48.899929999999998</v>
      </c>
      <c r="G21">
        <v>59.092039999999997</v>
      </c>
      <c r="H21">
        <v>68.369313000000005</v>
      </c>
      <c r="I21">
        <v>45.830559999999998</v>
      </c>
      <c r="J21">
        <v>40.386392999999998</v>
      </c>
      <c r="K21">
        <v>70.190950000000001</v>
      </c>
      <c r="L21">
        <v>16.36599</v>
      </c>
      <c r="M21">
        <v>50.918601000000002</v>
      </c>
    </row>
    <row r="22" spans="1:13" x14ac:dyDescent="0.25">
      <c r="A22" s="1">
        <v>42340</v>
      </c>
      <c r="B22">
        <v>144.434415</v>
      </c>
      <c r="C22">
        <v>243.26677599999999</v>
      </c>
      <c r="D22">
        <v>184.13119800000001</v>
      </c>
      <c r="E22">
        <v>143.75314299999999</v>
      </c>
      <c r="F22">
        <v>49.613650999999997</v>
      </c>
      <c r="G22">
        <v>59.944425000000003</v>
      </c>
      <c r="H22">
        <v>69.219474000000005</v>
      </c>
      <c r="I22">
        <v>46.732854000000003</v>
      </c>
      <c r="J22">
        <v>42.774202000000002</v>
      </c>
      <c r="K22">
        <v>72.981917999999993</v>
      </c>
      <c r="L22">
        <v>16.484656000000001</v>
      </c>
      <c r="M22">
        <v>51.846007</v>
      </c>
    </row>
    <row r="23" spans="1:13" x14ac:dyDescent="0.25">
      <c r="A23" s="1">
        <v>42339</v>
      </c>
      <c r="B23">
        <v>145.201009</v>
      </c>
      <c r="C23">
        <v>240.17802</v>
      </c>
      <c r="D23">
        <v>185.737594</v>
      </c>
      <c r="E23">
        <v>145.97842399999999</v>
      </c>
      <c r="F23">
        <v>50.654496000000002</v>
      </c>
      <c r="G23">
        <v>61.203178999999999</v>
      </c>
      <c r="H23">
        <v>70.227817000000002</v>
      </c>
      <c r="I23">
        <v>48.733586000000003</v>
      </c>
      <c r="J23">
        <v>45.682811999999998</v>
      </c>
      <c r="K23">
        <v>74.319261999999995</v>
      </c>
      <c r="L23">
        <v>17.433982</v>
      </c>
      <c r="M23">
        <v>53.878411</v>
      </c>
    </row>
    <row r="24" spans="1:13" x14ac:dyDescent="0.25">
      <c r="A24" s="1">
        <v>42338</v>
      </c>
      <c r="B24">
        <v>142.950356</v>
      </c>
      <c r="C24">
        <v>242.69073599999999</v>
      </c>
      <c r="D24">
        <v>184.79557199999999</v>
      </c>
      <c r="E24">
        <v>144.85094900000001</v>
      </c>
      <c r="F24">
        <v>50.039901999999998</v>
      </c>
      <c r="G24">
        <v>60.321061</v>
      </c>
      <c r="H24">
        <v>69.179938000000007</v>
      </c>
      <c r="I24">
        <v>48.831662999999999</v>
      </c>
      <c r="J24">
        <v>45.211143</v>
      </c>
      <c r="K24">
        <v>73.253260999999995</v>
      </c>
      <c r="L24">
        <v>17.315317</v>
      </c>
      <c r="M24">
        <v>53.325912000000002</v>
      </c>
    </row>
    <row r="25" spans="1:13" x14ac:dyDescent="0.25">
      <c r="A25" s="1">
        <v>42335</v>
      </c>
      <c r="B25">
        <v>144.424578</v>
      </c>
      <c r="C25">
        <v>238.67834099999999</v>
      </c>
      <c r="D25">
        <v>186.82836599999999</v>
      </c>
      <c r="E25">
        <v>143.96082799999999</v>
      </c>
      <c r="F25">
        <v>50.307549000000002</v>
      </c>
      <c r="G25">
        <v>61.044595999999999</v>
      </c>
      <c r="H25">
        <v>68.982219999999998</v>
      </c>
      <c r="I25">
        <v>50.175293000000003</v>
      </c>
      <c r="J25">
        <v>44.090936999999997</v>
      </c>
      <c r="K25">
        <v>72.865632000000005</v>
      </c>
      <c r="L25">
        <v>17.246095</v>
      </c>
      <c r="M25">
        <v>52.763548</v>
      </c>
    </row>
    <row r="26" spans="1:13" x14ac:dyDescent="0.25">
      <c r="A26" s="1">
        <v>42333</v>
      </c>
      <c r="B26">
        <v>144.89632399999999</v>
      </c>
      <c r="C26">
        <v>238.61873800000001</v>
      </c>
      <c r="D26">
        <v>186.19373899999999</v>
      </c>
      <c r="E26">
        <v>143.58499800000001</v>
      </c>
      <c r="F26">
        <v>50.535542999999997</v>
      </c>
      <c r="G26">
        <v>60.856279999999998</v>
      </c>
      <c r="H26">
        <v>69.496279999999999</v>
      </c>
      <c r="I26">
        <v>51.342387000000002</v>
      </c>
      <c r="J26">
        <v>45.112879999999997</v>
      </c>
      <c r="K26">
        <v>73.049752999999995</v>
      </c>
      <c r="L26">
        <v>17.908646000000001</v>
      </c>
      <c r="M26">
        <v>53.651493000000002</v>
      </c>
    </row>
    <row r="27" spans="1:13" x14ac:dyDescent="0.25">
      <c r="A27" s="1">
        <v>42332</v>
      </c>
      <c r="B27">
        <v>146.095359</v>
      </c>
      <c r="C27">
        <v>236.51322500000001</v>
      </c>
      <c r="D27">
        <v>185.62852100000001</v>
      </c>
      <c r="E27">
        <v>143.93115800000001</v>
      </c>
      <c r="F27">
        <v>50.099379999999996</v>
      </c>
      <c r="G27">
        <v>61.113976000000001</v>
      </c>
      <c r="H27">
        <v>69.041535999999994</v>
      </c>
      <c r="I27">
        <v>49.930104999999998</v>
      </c>
      <c r="J27">
        <v>45.741768</v>
      </c>
      <c r="K27">
        <v>73.553683000000007</v>
      </c>
      <c r="L27">
        <v>18.294308999999998</v>
      </c>
      <c r="M27">
        <v>54.578899</v>
      </c>
    </row>
    <row r="28" spans="1:13" x14ac:dyDescent="0.25">
      <c r="A28" s="1">
        <v>42331</v>
      </c>
      <c r="B28">
        <v>145.79068899999999</v>
      </c>
      <c r="C28">
        <v>234.39777000000001</v>
      </c>
      <c r="D28">
        <v>185.460667</v>
      </c>
      <c r="E28">
        <v>143.00148300000001</v>
      </c>
      <c r="F28">
        <v>50.535542999999997</v>
      </c>
      <c r="G28">
        <v>61.579815000000004</v>
      </c>
      <c r="H28">
        <v>69.366130999999996</v>
      </c>
      <c r="I28">
        <v>49.871257999999997</v>
      </c>
      <c r="J28">
        <v>44.149895999999998</v>
      </c>
      <c r="K28">
        <v>71.809323000000006</v>
      </c>
      <c r="L28">
        <v>17.335094999999999</v>
      </c>
      <c r="M28">
        <v>52.566226999999998</v>
      </c>
    </row>
    <row r="29" spans="1:13" x14ac:dyDescent="0.25">
      <c r="A29" s="1">
        <v>42328</v>
      </c>
      <c r="B29">
        <v>146.83247</v>
      </c>
      <c r="C29">
        <v>233.096722</v>
      </c>
      <c r="D29">
        <v>187.08984799999999</v>
      </c>
      <c r="E29">
        <v>143.901489</v>
      </c>
      <c r="F29">
        <v>51.239351999999997</v>
      </c>
      <c r="G29">
        <v>62.342996999999997</v>
      </c>
      <c r="H29">
        <v>69.562862999999993</v>
      </c>
      <c r="I29">
        <v>51.695459</v>
      </c>
      <c r="J29">
        <v>44.46434</v>
      </c>
      <c r="K29">
        <v>71.799631000000005</v>
      </c>
      <c r="L29">
        <v>17.226317000000002</v>
      </c>
      <c r="M29">
        <v>52.220917</v>
      </c>
    </row>
    <row r="30" spans="1:13" x14ac:dyDescent="0.25">
      <c r="A30" s="1">
        <v>42327</v>
      </c>
      <c r="B30">
        <v>146.675231</v>
      </c>
      <c r="C30">
        <v>231.646704</v>
      </c>
      <c r="D30">
        <v>185.88523599999999</v>
      </c>
      <c r="E30">
        <v>143.604782</v>
      </c>
      <c r="F30">
        <v>51.298830000000002</v>
      </c>
      <c r="G30">
        <v>62.065474000000002</v>
      </c>
      <c r="H30">
        <v>69.818611000000004</v>
      </c>
      <c r="I30">
        <v>51.205081999999997</v>
      </c>
      <c r="J30">
        <v>45.181665000000002</v>
      </c>
      <c r="K30">
        <v>72.972232000000005</v>
      </c>
      <c r="L30">
        <v>17.443871000000001</v>
      </c>
      <c r="M30">
        <v>52.842478</v>
      </c>
    </row>
    <row r="31" spans="1:13" x14ac:dyDescent="0.25">
      <c r="A31" s="1">
        <v>42326</v>
      </c>
      <c r="B31">
        <v>145.73172299999999</v>
      </c>
      <c r="C31">
        <v>230.79257799999999</v>
      </c>
      <c r="D31">
        <v>185.76675399999999</v>
      </c>
      <c r="E31">
        <v>142.13116099999999</v>
      </c>
      <c r="F31">
        <v>50.862667999999999</v>
      </c>
      <c r="G31">
        <v>62.006006999999997</v>
      </c>
      <c r="H31">
        <v>70.595678000000007</v>
      </c>
      <c r="I31">
        <v>52.087761</v>
      </c>
      <c r="J31">
        <v>46.252740000000003</v>
      </c>
      <c r="K31">
        <v>73.427696999999995</v>
      </c>
      <c r="L31">
        <v>17.700980000000001</v>
      </c>
      <c r="M31">
        <v>53.750152</v>
      </c>
    </row>
    <row r="32" spans="1:13" x14ac:dyDescent="0.25">
      <c r="A32" s="1">
        <v>42325</v>
      </c>
      <c r="B32">
        <v>143.569534</v>
      </c>
      <c r="C32">
        <v>231.13025200000001</v>
      </c>
      <c r="D32">
        <v>183.79198299999999</v>
      </c>
      <c r="E32">
        <v>141.30037799999999</v>
      </c>
      <c r="F32">
        <v>50.337285999999999</v>
      </c>
      <c r="G32">
        <v>60.58867</v>
      </c>
      <c r="H32">
        <v>69.307114999999996</v>
      </c>
      <c r="I32">
        <v>49.998756999999998</v>
      </c>
      <c r="J32">
        <v>45.112879999999997</v>
      </c>
      <c r="K32">
        <v>71.954688000000004</v>
      </c>
      <c r="L32">
        <v>17.513092</v>
      </c>
      <c r="M32">
        <v>53.177923999999997</v>
      </c>
    </row>
    <row r="33" spans="1:13" x14ac:dyDescent="0.25">
      <c r="A33" s="1">
        <v>42324</v>
      </c>
      <c r="B33">
        <v>141.93805800000001</v>
      </c>
      <c r="C33">
        <v>232.05389099999999</v>
      </c>
      <c r="D33">
        <v>184.256055</v>
      </c>
      <c r="E33">
        <v>141.70587800000001</v>
      </c>
      <c r="F33">
        <v>50.495891</v>
      </c>
      <c r="G33">
        <v>60.806719999999999</v>
      </c>
      <c r="H33">
        <v>69.936643000000004</v>
      </c>
      <c r="I33">
        <v>50.969704</v>
      </c>
      <c r="J33">
        <v>45.692636999999998</v>
      </c>
      <c r="K33">
        <v>72.652432000000005</v>
      </c>
      <c r="L33">
        <v>17.671315</v>
      </c>
      <c r="M33">
        <v>53.641624999999998</v>
      </c>
    </row>
    <row r="34" spans="1:13" x14ac:dyDescent="0.25">
      <c r="A34" s="1">
        <v>42321</v>
      </c>
      <c r="B34">
        <v>140.13950600000001</v>
      </c>
      <c r="C34">
        <v>230.57407900000001</v>
      </c>
      <c r="D34">
        <v>176.56432699999999</v>
      </c>
      <c r="E34">
        <v>139.055328</v>
      </c>
      <c r="F34">
        <v>49.445135000000001</v>
      </c>
      <c r="G34">
        <v>59.696638999999998</v>
      </c>
      <c r="H34">
        <v>68.785787999999997</v>
      </c>
      <c r="I34">
        <v>49.027814999999997</v>
      </c>
      <c r="J34">
        <v>44.267811999999999</v>
      </c>
      <c r="K34">
        <v>71.237566000000001</v>
      </c>
      <c r="L34">
        <v>16.899985999999998</v>
      </c>
      <c r="M34">
        <v>51.135655</v>
      </c>
    </row>
    <row r="35" spans="1:13" x14ac:dyDescent="0.25">
      <c r="A35" s="1">
        <v>42320</v>
      </c>
      <c r="B35">
        <v>140.090362</v>
      </c>
      <c r="C35">
        <v>224.754109</v>
      </c>
      <c r="D35">
        <v>178.03552199999999</v>
      </c>
      <c r="E35">
        <v>140.291595</v>
      </c>
      <c r="F35">
        <v>49.920949</v>
      </c>
      <c r="G35">
        <v>60.945483000000003</v>
      </c>
      <c r="H35">
        <v>69.267769000000001</v>
      </c>
      <c r="I35">
        <v>48.831662999999999</v>
      </c>
      <c r="J35">
        <v>44.277639999999998</v>
      </c>
      <c r="K35">
        <v>70.879001000000002</v>
      </c>
      <c r="L35">
        <v>16.959147000000002</v>
      </c>
      <c r="M35">
        <v>51.273778999999998</v>
      </c>
    </row>
    <row r="36" spans="1:13" x14ac:dyDescent="0.25">
      <c r="A36" s="1">
        <v>42319</v>
      </c>
      <c r="B36">
        <v>142.49826999999999</v>
      </c>
      <c r="C36">
        <v>225.28048799999999</v>
      </c>
      <c r="D36">
        <v>179.40798799999999</v>
      </c>
      <c r="E36">
        <v>141.735547</v>
      </c>
      <c r="F36">
        <v>49.871386000000001</v>
      </c>
      <c r="G36">
        <v>61.004949000000003</v>
      </c>
      <c r="H36">
        <v>69.887465000000006</v>
      </c>
      <c r="I36">
        <v>48.400129999999997</v>
      </c>
      <c r="J36">
        <v>44.827914999999997</v>
      </c>
      <c r="K36">
        <v>73.282338999999993</v>
      </c>
      <c r="L36">
        <v>17.057746000000002</v>
      </c>
      <c r="M36">
        <v>52.724083</v>
      </c>
    </row>
    <row r="37" spans="1:13" x14ac:dyDescent="0.25">
      <c r="A37" s="1">
        <v>42318</v>
      </c>
      <c r="B37">
        <v>142.655509</v>
      </c>
      <c r="C37">
        <v>224.52568500000001</v>
      </c>
      <c r="D37">
        <v>179.20064500000001</v>
      </c>
      <c r="E37">
        <v>142.35863000000001</v>
      </c>
      <c r="F37">
        <v>49.316267000000003</v>
      </c>
      <c r="G37">
        <v>61.024773000000003</v>
      </c>
      <c r="H37">
        <v>68.598894999999999</v>
      </c>
      <c r="I37">
        <v>47.468418</v>
      </c>
      <c r="J37">
        <v>46.930757999999997</v>
      </c>
      <c r="K37">
        <v>73.902553999999995</v>
      </c>
      <c r="L37">
        <v>18.517022000000001</v>
      </c>
      <c r="M37">
        <v>53.917876</v>
      </c>
    </row>
    <row r="38" spans="1:13" x14ac:dyDescent="0.25">
      <c r="A38" s="1">
        <v>42317</v>
      </c>
      <c r="B38">
        <v>143.47124600000001</v>
      </c>
      <c r="C38">
        <v>225.032196</v>
      </c>
      <c r="D38">
        <v>179.36849900000001</v>
      </c>
      <c r="E38">
        <v>142.70477600000001</v>
      </c>
      <c r="F38">
        <v>48.116816999999998</v>
      </c>
      <c r="G38">
        <v>60.806719999999999</v>
      </c>
      <c r="H38">
        <v>67.369347000000005</v>
      </c>
      <c r="I38">
        <v>46.860348999999999</v>
      </c>
      <c r="J38">
        <v>46.164301999999999</v>
      </c>
      <c r="K38">
        <v>72.885009999999994</v>
      </c>
      <c r="L38">
        <v>18.102903999999999</v>
      </c>
      <c r="M38">
        <v>53.908008000000002</v>
      </c>
    </row>
    <row r="39" spans="1:13" x14ac:dyDescent="0.25">
      <c r="A39" s="1">
        <v>42314</v>
      </c>
      <c r="B39">
        <v>145.397569</v>
      </c>
      <c r="C39">
        <v>224.96266600000001</v>
      </c>
      <c r="D39">
        <v>181.68884600000001</v>
      </c>
      <c r="E39">
        <v>144.31687299999999</v>
      </c>
      <c r="F39">
        <v>48.215944</v>
      </c>
      <c r="G39">
        <v>61.064419000000001</v>
      </c>
      <c r="H39">
        <v>67.733295999999996</v>
      </c>
      <c r="I39">
        <v>46.791696999999999</v>
      </c>
      <c r="J39">
        <v>46.056210999999998</v>
      </c>
      <c r="K39">
        <v>72.778409999999994</v>
      </c>
      <c r="L39">
        <v>18.033884</v>
      </c>
      <c r="M39">
        <v>55.022871000000002</v>
      </c>
    </row>
    <row r="40" spans="1:13" x14ac:dyDescent="0.25">
      <c r="A40" s="1">
        <v>42313</v>
      </c>
      <c r="B40">
        <v>145.427053</v>
      </c>
      <c r="C40">
        <v>225.588368</v>
      </c>
      <c r="D40">
        <v>184.06845000000001</v>
      </c>
      <c r="E40">
        <v>145.45424800000001</v>
      </c>
      <c r="F40">
        <v>47.353529999999999</v>
      </c>
      <c r="G40">
        <v>61.262649000000003</v>
      </c>
      <c r="H40">
        <v>68.293969000000004</v>
      </c>
      <c r="I40">
        <v>45.879595999999999</v>
      </c>
      <c r="J40">
        <v>46.685099000000001</v>
      </c>
      <c r="K40">
        <v>73.369553999999994</v>
      </c>
      <c r="L40">
        <v>18.733941000000002</v>
      </c>
      <c r="M40">
        <v>55.526037000000002</v>
      </c>
    </row>
    <row r="41" spans="1:13" x14ac:dyDescent="0.25">
      <c r="A41" s="1">
        <v>42312</v>
      </c>
      <c r="B41">
        <v>145.64327299999999</v>
      </c>
      <c r="C41">
        <v>224.26745099999999</v>
      </c>
      <c r="D41">
        <v>183.82160300000001</v>
      </c>
      <c r="E41">
        <v>145.66193200000001</v>
      </c>
      <c r="F41">
        <v>47.531961000000003</v>
      </c>
      <c r="G41">
        <v>60.915745999999999</v>
      </c>
      <c r="H41">
        <v>71.018642999999997</v>
      </c>
      <c r="I41">
        <v>46.997653999999997</v>
      </c>
      <c r="J41">
        <v>45.682811999999998</v>
      </c>
      <c r="K41">
        <v>73.418011000000007</v>
      </c>
      <c r="L41">
        <v>19.128340000000001</v>
      </c>
      <c r="M41">
        <v>55.585234999999997</v>
      </c>
    </row>
    <row r="42" spans="1:13" x14ac:dyDescent="0.25">
      <c r="A42" s="1">
        <v>42311</v>
      </c>
      <c r="B42">
        <v>144.650622</v>
      </c>
      <c r="C42">
        <v>223.89998399999999</v>
      </c>
      <c r="D42">
        <v>184.285676</v>
      </c>
      <c r="E42">
        <v>145.55314000000001</v>
      </c>
      <c r="F42">
        <v>47.819432999999997</v>
      </c>
      <c r="G42">
        <v>62.006006999999997</v>
      </c>
      <c r="H42">
        <v>76.035201000000001</v>
      </c>
      <c r="I42">
        <v>50.302791999999997</v>
      </c>
      <c r="J42">
        <v>44.434862000000003</v>
      </c>
      <c r="K42">
        <v>74.232039999999998</v>
      </c>
      <c r="L42">
        <v>19.384699000000001</v>
      </c>
      <c r="M42">
        <v>55.970008999999997</v>
      </c>
    </row>
    <row r="43" spans="1:13" x14ac:dyDescent="0.25">
      <c r="A43" s="1">
        <v>42310</v>
      </c>
      <c r="B43">
        <v>144.95341999999999</v>
      </c>
      <c r="C43">
        <v>224.83356499999999</v>
      </c>
      <c r="D43">
        <v>187.14908800000001</v>
      </c>
      <c r="E43">
        <v>147.08611400000001</v>
      </c>
      <c r="F43">
        <v>47.452655999999998</v>
      </c>
      <c r="G43">
        <v>62.184413999999997</v>
      </c>
      <c r="H43">
        <v>75.307304000000002</v>
      </c>
      <c r="I43">
        <v>49.733953999999997</v>
      </c>
      <c r="J43">
        <v>42.381149999999998</v>
      </c>
      <c r="K43">
        <v>73.243575000000007</v>
      </c>
      <c r="L43">
        <v>18.743801000000001</v>
      </c>
      <c r="M43">
        <v>54.203988000000003</v>
      </c>
    </row>
    <row r="44" spans="1:13" x14ac:dyDescent="0.25">
      <c r="A44" s="1">
        <v>42307</v>
      </c>
      <c r="B44">
        <v>144.63109800000001</v>
      </c>
      <c r="C44">
        <v>224.43628799999999</v>
      </c>
      <c r="D44">
        <v>185.381675</v>
      </c>
      <c r="E44">
        <v>146.947653</v>
      </c>
      <c r="F44">
        <v>46.114426999999999</v>
      </c>
      <c r="G44">
        <v>62.065474000000002</v>
      </c>
      <c r="H44">
        <v>74.107264000000001</v>
      </c>
      <c r="I44">
        <v>48.360903</v>
      </c>
      <c r="J44">
        <v>41.201984000000003</v>
      </c>
      <c r="K44">
        <v>72.235724000000005</v>
      </c>
      <c r="L44">
        <v>18.122622</v>
      </c>
      <c r="M44">
        <v>52.635289</v>
      </c>
    </row>
    <row r="45" spans="1:13" x14ac:dyDescent="0.25">
      <c r="A45" s="1">
        <v>42306</v>
      </c>
      <c r="B45">
        <v>143.761754</v>
      </c>
      <c r="C45">
        <v>223.11537200000001</v>
      </c>
      <c r="D45">
        <v>187.672417</v>
      </c>
      <c r="E45">
        <v>148.322382</v>
      </c>
      <c r="F45">
        <v>46.213554000000002</v>
      </c>
      <c r="G45">
        <v>62.501579999999997</v>
      </c>
      <c r="H45">
        <v>74.235141999999996</v>
      </c>
      <c r="I45">
        <v>48.262824999999999</v>
      </c>
      <c r="J45">
        <v>40.327438000000001</v>
      </c>
      <c r="K45">
        <v>71.838395000000006</v>
      </c>
      <c r="L45">
        <v>17.304245000000002</v>
      </c>
      <c r="M45">
        <v>52.901671999999998</v>
      </c>
    </row>
    <row r="46" spans="1:13" x14ac:dyDescent="0.25">
      <c r="A46" s="1">
        <v>42305</v>
      </c>
      <c r="B46">
        <v>144.44550799999999</v>
      </c>
      <c r="C46">
        <v>224.754109</v>
      </c>
      <c r="D46">
        <v>188.09698499999999</v>
      </c>
      <c r="E46">
        <v>149.12348</v>
      </c>
      <c r="F46">
        <v>45.093407999999997</v>
      </c>
      <c r="G46">
        <v>61.391494999999999</v>
      </c>
      <c r="H46">
        <v>73.841685999999996</v>
      </c>
      <c r="I46">
        <v>48.694358999999999</v>
      </c>
      <c r="J46">
        <v>40.838408999999999</v>
      </c>
      <c r="K46">
        <v>71.528287000000006</v>
      </c>
      <c r="L46">
        <v>17.432426</v>
      </c>
      <c r="M46">
        <v>52.625424000000002</v>
      </c>
    </row>
    <row r="47" spans="1:13" x14ac:dyDescent="0.25">
      <c r="A47" s="1">
        <v>42304</v>
      </c>
      <c r="B47">
        <v>145.01203899999999</v>
      </c>
      <c r="C47">
        <v>224.932873</v>
      </c>
      <c r="D47">
        <v>178.32187200000001</v>
      </c>
      <c r="E47">
        <v>146.769623</v>
      </c>
      <c r="F47">
        <v>44.112037999999998</v>
      </c>
      <c r="G47">
        <v>60.995038999999998</v>
      </c>
      <c r="H47">
        <v>71.707193000000004</v>
      </c>
      <c r="I47">
        <v>48.105905</v>
      </c>
      <c r="J47">
        <v>40.484659000000001</v>
      </c>
      <c r="K47">
        <v>68.029883999999996</v>
      </c>
      <c r="L47">
        <v>16.870408000000001</v>
      </c>
      <c r="M47">
        <v>50.997526999999998</v>
      </c>
    </row>
    <row r="48" spans="1:13" x14ac:dyDescent="0.25">
      <c r="A48" s="1">
        <v>42303</v>
      </c>
      <c r="B48">
        <v>143.29290599999999</v>
      </c>
      <c r="C48">
        <v>225.08185700000001</v>
      </c>
      <c r="D48">
        <v>178.01577</v>
      </c>
      <c r="E48">
        <v>146.522369</v>
      </c>
      <c r="F48">
        <v>43.973258999999999</v>
      </c>
      <c r="G48">
        <v>61.629370999999999</v>
      </c>
      <c r="H48">
        <v>72.149827000000002</v>
      </c>
      <c r="I48">
        <v>48.782626</v>
      </c>
      <c r="J48">
        <v>42.047052999999998</v>
      </c>
      <c r="K48">
        <v>69.444756999999996</v>
      </c>
      <c r="L48">
        <v>17.343686000000002</v>
      </c>
      <c r="M48">
        <v>52.240650000000002</v>
      </c>
    </row>
    <row r="49" spans="1:13" x14ac:dyDescent="0.25">
      <c r="A49" s="1">
        <v>42300</v>
      </c>
      <c r="B49">
        <v>143.29290599999999</v>
      </c>
      <c r="C49">
        <v>224.07874699999999</v>
      </c>
      <c r="D49">
        <v>177.56158099999999</v>
      </c>
      <c r="E49">
        <v>146.650946</v>
      </c>
      <c r="F49">
        <v>44.102127000000003</v>
      </c>
      <c r="G49">
        <v>61.431142000000001</v>
      </c>
      <c r="H49">
        <v>72.071134999999998</v>
      </c>
      <c r="I49">
        <v>49.371076000000002</v>
      </c>
      <c r="J49">
        <v>44.179374000000003</v>
      </c>
      <c r="K49">
        <v>71.431380000000004</v>
      </c>
      <c r="L49">
        <v>18.043742999999999</v>
      </c>
      <c r="M49">
        <v>53.878411</v>
      </c>
    </row>
    <row r="50" spans="1:13" x14ac:dyDescent="0.25">
      <c r="A50" s="1">
        <v>42299</v>
      </c>
      <c r="B50">
        <v>142.91196400000001</v>
      </c>
      <c r="C50">
        <v>222.59893500000001</v>
      </c>
      <c r="D50">
        <v>177.23574199999999</v>
      </c>
      <c r="E50">
        <v>145.63226299999999</v>
      </c>
      <c r="F50">
        <v>42.833283000000002</v>
      </c>
      <c r="G50">
        <v>61.153621999999999</v>
      </c>
      <c r="H50">
        <v>71.343244999999996</v>
      </c>
      <c r="I50">
        <v>48.694358999999999</v>
      </c>
      <c r="J50">
        <v>43.973021000000003</v>
      </c>
      <c r="K50">
        <v>72.041901999999993</v>
      </c>
      <c r="L50">
        <v>18.221222000000001</v>
      </c>
      <c r="M50">
        <v>53.848813999999997</v>
      </c>
    </row>
    <row r="51" spans="1:13" x14ac:dyDescent="0.25">
      <c r="A51" s="1">
        <v>42298</v>
      </c>
      <c r="B51">
        <v>137.91087999999999</v>
      </c>
      <c r="C51">
        <v>221.58589799999999</v>
      </c>
      <c r="D51">
        <v>171.93348499999999</v>
      </c>
      <c r="E51">
        <v>141.51796300000001</v>
      </c>
      <c r="F51">
        <v>42.803545999999997</v>
      </c>
      <c r="G51">
        <v>60.568846999999998</v>
      </c>
      <c r="H51">
        <v>69.966149999999999</v>
      </c>
      <c r="I51">
        <v>47.586106999999998</v>
      </c>
      <c r="J51">
        <v>43.137780999999997</v>
      </c>
      <c r="K51">
        <v>69.783935999999997</v>
      </c>
      <c r="L51">
        <v>17.767665000000001</v>
      </c>
      <c r="M51">
        <v>52.260382</v>
      </c>
    </row>
    <row r="52" spans="1:13" x14ac:dyDescent="0.25">
      <c r="A52" s="1">
        <v>42297</v>
      </c>
      <c r="B52">
        <v>135.65453199999999</v>
      </c>
      <c r="C52">
        <v>219.986896</v>
      </c>
      <c r="D52">
        <v>172.24944099999999</v>
      </c>
      <c r="E52">
        <v>139.69818100000001</v>
      </c>
      <c r="F52">
        <v>43.566834</v>
      </c>
      <c r="G52">
        <v>61.004949000000003</v>
      </c>
      <c r="H52">
        <v>70.556338999999994</v>
      </c>
      <c r="I52">
        <v>48.380518000000002</v>
      </c>
      <c r="J52">
        <v>44.896698999999998</v>
      </c>
      <c r="K52">
        <v>70.336314999999999</v>
      </c>
      <c r="L52">
        <v>18.300101999999999</v>
      </c>
      <c r="M52">
        <v>52.822746000000002</v>
      </c>
    </row>
    <row r="53" spans="1:13" x14ac:dyDescent="0.25">
      <c r="A53" s="1">
        <v>42296</v>
      </c>
      <c r="B53">
        <v>135.205209</v>
      </c>
      <c r="C53">
        <v>221.43692899999999</v>
      </c>
      <c r="D53">
        <v>172.37780599999999</v>
      </c>
      <c r="E53">
        <v>139.69818100000001</v>
      </c>
      <c r="F53">
        <v>42.545811</v>
      </c>
      <c r="G53">
        <v>61.014862999999998</v>
      </c>
      <c r="H53">
        <v>69.995666</v>
      </c>
      <c r="I53">
        <v>47.958793999999997</v>
      </c>
      <c r="J53">
        <v>44.493817999999997</v>
      </c>
      <c r="K53">
        <v>70.462294</v>
      </c>
      <c r="L53">
        <v>18.024024000000001</v>
      </c>
      <c r="M53">
        <v>52.970734</v>
      </c>
    </row>
    <row r="54" spans="1:13" x14ac:dyDescent="0.25">
      <c r="A54" s="1">
        <v>42293</v>
      </c>
      <c r="B54">
        <v>134.40426099999999</v>
      </c>
      <c r="C54">
        <v>219.251946</v>
      </c>
      <c r="D54">
        <v>172.674025</v>
      </c>
      <c r="E54">
        <v>140.14323400000001</v>
      </c>
      <c r="F54">
        <v>42.803545999999997</v>
      </c>
      <c r="G54">
        <v>60.776986000000001</v>
      </c>
      <c r="H54">
        <v>70.841587000000004</v>
      </c>
      <c r="I54">
        <v>48.792431999999998</v>
      </c>
      <c r="J54">
        <v>45.623851999999999</v>
      </c>
      <c r="K54">
        <v>71.935309000000004</v>
      </c>
      <c r="L54">
        <v>19.010020999999998</v>
      </c>
      <c r="M54">
        <v>54.490104000000002</v>
      </c>
    </row>
    <row r="55" spans="1:13" x14ac:dyDescent="0.25">
      <c r="A55" s="1">
        <v>42292</v>
      </c>
      <c r="B55">
        <v>134.19913199999999</v>
      </c>
      <c r="C55">
        <v>217.56356199999999</v>
      </c>
      <c r="D55">
        <v>171.864361</v>
      </c>
      <c r="E55">
        <v>139.73773499999999</v>
      </c>
      <c r="F55">
        <v>42.783720000000002</v>
      </c>
      <c r="G55">
        <v>60.469729999999998</v>
      </c>
      <c r="H55">
        <v>71.303898000000004</v>
      </c>
      <c r="I55">
        <v>48.292250000000003</v>
      </c>
      <c r="J55">
        <v>44.877046</v>
      </c>
      <c r="K55">
        <v>72.410160000000005</v>
      </c>
      <c r="L55">
        <v>19.157920000000001</v>
      </c>
      <c r="M55">
        <v>54.490104000000002</v>
      </c>
    </row>
    <row r="56" spans="1:13" x14ac:dyDescent="0.25">
      <c r="A56" s="1">
        <v>42291</v>
      </c>
      <c r="B56">
        <v>131.102756</v>
      </c>
      <c r="C56">
        <v>216.510805</v>
      </c>
      <c r="D56">
        <v>171.60764599999999</v>
      </c>
      <c r="E56">
        <v>137.96740700000001</v>
      </c>
      <c r="F56">
        <v>42.060085000000001</v>
      </c>
      <c r="G56">
        <v>59.409205999999998</v>
      </c>
      <c r="H56">
        <v>69.867788000000004</v>
      </c>
      <c r="I56">
        <v>46.173825000000001</v>
      </c>
      <c r="J56">
        <v>43.874758999999997</v>
      </c>
      <c r="K56">
        <v>71.615509000000003</v>
      </c>
      <c r="L56">
        <v>18.645201</v>
      </c>
      <c r="M56">
        <v>53.986938000000002</v>
      </c>
    </row>
    <row r="57" spans="1:13" x14ac:dyDescent="0.25">
      <c r="A57" s="1">
        <v>42290</v>
      </c>
      <c r="B57">
        <v>137.03177400000001</v>
      </c>
      <c r="C57">
        <v>219.74852999999999</v>
      </c>
      <c r="D57">
        <v>174.767278</v>
      </c>
      <c r="E57">
        <v>140.15313399999999</v>
      </c>
      <c r="F57">
        <v>41.970869</v>
      </c>
      <c r="G57">
        <v>59.627259000000002</v>
      </c>
      <c r="H57">
        <v>71.598992999999993</v>
      </c>
      <c r="I57">
        <v>45.624602000000003</v>
      </c>
      <c r="J57">
        <v>42.960906000000001</v>
      </c>
      <c r="K57">
        <v>70.462294</v>
      </c>
      <c r="L57">
        <v>18.329682999999999</v>
      </c>
      <c r="M57">
        <v>53.578094999999998</v>
      </c>
    </row>
    <row r="58" spans="1:13" x14ac:dyDescent="0.25">
      <c r="A58" s="1">
        <v>42289</v>
      </c>
      <c r="B58">
        <v>137.41271499999999</v>
      </c>
      <c r="C58">
        <v>219.22215199999999</v>
      </c>
      <c r="D58">
        <v>174.954883</v>
      </c>
      <c r="E58">
        <v>142.111377</v>
      </c>
      <c r="F58">
        <v>42.248427</v>
      </c>
      <c r="G58">
        <v>59.736285000000002</v>
      </c>
      <c r="H58">
        <v>71.982611000000006</v>
      </c>
      <c r="I58">
        <v>45.604987000000001</v>
      </c>
      <c r="J58">
        <v>43.226218000000003</v>
      </c>
      <c r="K58">
        <v>70.782094000000001</v>
      </c>
      <c r="L58">
        <v>18.694500000000001</v>
      </c>
      <c r="M58">
        <v>53.801985999999999</v>
      </c>
    </row>
    <row r="59" spans="1:13" x14ac:dyDescent="0.25">
      <c r="A59" s="1">
        <v>42286</v>
      </c>
      <c r="B59">
        <v>136.45547999999999</v>
      </c>
      <c r="C59">
        <v>219.74852999999999</v>
      </c>
      <c r="D59">
        <v>173.53304600000001</v>
      </c>
      <c r="E59">
        <v>141.15203199999999</v>
      </c>
      <c r="F59">
        <v>42.753982999999998</v>
      </c>
      <c r="G59">
        <v>59.954338</v>
      </c>
      <c r="H59">
        <v>71.894080000000002</v>
      </c>
      <c r="I59">
        <v>46.566124000000002</v>
      </c>
      <c r="J59">
        <v>44.454515000000001</v>
      </c>
      <c r="K59">
        <v>71.324780000000004</v>
      </c>
      <c r="L59">
        <v>19.315678999999999</v>
      </c>
      <c r="M59">
        <v>54.609938999999997</v>
      </c>
    </row>
    <row r="60" spans="1:13" x14ac:dyDescent="0.25">
      <c r="A60" s="1">
        <v>42285</v>
      </c>
      <c r="B60">
        <v>135.81080499999999</v>
      </c>
      <c r="C60">
        <v>219.40092999999999</v>
      </c>
      <c r="D60">
        <v>171.55827400000001</v>
      </c>
      <c r="E60">
        <v>140.350934</v>
      </c>
      <c r="F60">
        <v>43.477618</v>
      </c>
      <c r="G60">
        <v>60.439996999999998</v>
      </c>
      <c r="H60">
        <v>71.785886000000005</v>
      </c>
      <c r="I60">
        <v>46.997653999999997</v>
      </c>
      <c r="J60">
        <v>43.894407999999999</v>
      </c>
      <c r="K60">
        <v>71.780252000000004</v>
      </c>
      <c r="L60">
        <v>19.897417999999998</v>
      </c>
      <c r="M60">
        <v>54.785158000000003</v>
      </c>
    </row>
    <row r="61" spans="1:13" x14ac:dyDescent="0.25">
      <c r="A61" s="1">
        <v>42284</v>
      </c>
      <c r="B61">
        <v>133.83772999999999</v>
      </c>
      <c r="C61">
        <v>217.75226599999999</v>
      </c>
      <c r="D61">
        <v>169.040437</v>
      </c>
      <c r="E61">
        <v>138.81796</v>
      </c>
      <c r="F61">
        <v>42.040258999999999</v>
      </c>
      <c r="G61">
        <v>59.171332999999997</v>
      </c>
      <c r="H61">
        <v>70.625192999999996</v>
      </c>
      <c r="I61">
        <v>46.536703000000003</v>
      </c>
      <c r="J61">
        <v>43.098475000000001</v>
      </c>
      <c r="K61">
        <v>69.667642999999998</v>
      </c>
      <c r="L61">
        <v>18.901561000000001</v>
      </c>
      <c r="M61">
        <v>53.801985999999999</v>
      </c>
    </row>
    <row r="62" spans="1:13" x14ac:dyDescent="0.25">
      <c r="A62" s="1">
        <v>42283</v>
      </c>
      <c r="B62">
        <v>131.50323800000001</v>
      </c>
      <c r="C62">
        <v>216.69951</v>
      </c>
      <c r="D62">
        <v>166.28563800000001</v>
      </c>
      <c r="E62">
        <v>138.43225200000001</v>
      </c>
      <c r="F62">
        <v>40.979588</v>
      </c>
      <c r="G62">
        <v>58.447797999999999</v>
      </c>
      <c r="H62">
        <v>70.241574999999997</v>
      </c>
      <c r="I62">
        <v>45.889406000000001</v>
      </c>
      <c r="J62">
        <v>42.990383999999999</v>
      </c>
      <c r="K62">
        <v>69.376913999999999</v>
      </c>
      <c r="L62">
        <v>18.901561000000001</v>
      </c>
      <c r="M62">
        <v>53.675438</v>
      </c>
    </row>
    <row r="63" spans="1:13" x14ac:dyDescent="0.25">
      <c r="A63" s="1">
        <v>42282</v>
      </c>
      <c r="B63">
        <v>130.90740400000001</v>
      </c>
      <c r="C63">
        <v>215.56729799999999</v>
      </c>
      <c r="D63">
        <v>168.23078899999999</v>
      </c>
      <c r="E63">
        <v>141.837445</v>
      </c>
      <c r="F63">
        <v>41.276971000000003</v>
      </c>
      <c r="G63">
        <v>59.092039999999997</v>
      </c>
      <c r="H63">
        <v>69.907134999999997</v>
      </c>
      <c r="I63">
        <v>44.585003999999998</v>
      </c>
      <c r="J63">
        <v>42.174793000000001</v>
      </c>
      <c r="K63">
        <v>68.465976999999995</v>
      </c>
      <c r="L63">
        <v>17.797243000000002</v>
      </c>
      <c r="M63">
        <v>51.572808999999999</v>
      </c>
    </row>
    <row r="64" spans="1:13" x14ac:dyDescent="0.25">
      <c r="A64" s="1">
        <v>42279</v>
      </c>
      <c r="B64">
        <v>129.48130599999999</v>
      </c>
      <c r="C64">
        <v>215.120375</v>
      </c>
      <c r="D64">
        <v>165.41673299999999</v>
      </c>
      <c r="E64">
        <v>136.92648500000001</v>
      </c>
      <c r="F64">
        <v>39.948653999999998</v>
      </c>
      <c r="G64">
        <v>57.952227000000001</v>
      </c>
      <c r="H64">
        <v>69.434984999999998</v>
      </c>
      <c r="I64">
        <v>43.476756000000002</v>
      </c>
      <c r="J64">
        <v>40.012993999999999</v>
      </c>
      <c r="K64">
        <v>66.663475000000005</v>
      </c>
      <c r="L64">
        <v>16.426708000000001</v>
      </c>
      <c r="M64">
        <v>49.830351999999998</v>
      </c>
    </row>
    <row r="65" spans="1:13" x14ac:dyDescent="0.25">
      <c r="A65" s="1">
        <v>42278</v>
      </c>
      <c r="B65">
        <v>127.576598</v>
      </c>
      <c r="C65">
        <v>215.56729799999999</v>
      </c>
      <c r="D65">
        <v>163.62956800000001</v>
      </c>
      <c r="E65">
        <v>135.99151900000001</v>
      </c>
      <c r="F65">
        <v>39.125892</v>
      </c>
      <c r="G65">
        <v>56.659354</v>
      </c>
      <c r="H65">
        <v>68.205438000000001</v>
      </c>
      <c r="I65">
        <v>42.005626999999997</v>
      </c>
      <c r="J65">
        <v>37.094560000000001</v>
      </c>
      <c r="K65">
        <v>63.930650999999997</v>
      </c>
      <c r="L65">
        <v>15.095613</v>
      </c>
      <c r="M65">
        <v>46.880833000000003</v>
      </c>
    </row>
    <row r="66" spans="1:13" x14ac:dyDescent="0.25">
      <c r="A66" s="1">
        <v>42277</v>
      </c>
      <c r="B66">
        <v>127.908698</v>
      </c>
      <c r="C66">
        <v>215.08063999999999</v>
      </c>
      <c r="D66">
        <v>163.856662</v>
      </c>
      <c r="E66">
        <v>135.76516599999999</v>
      </c>
      <c r="F66">
        <v>39.552143000000001</v>
      </c>
      <c r="G66">
        <v>56.136285000000001</v>
      </c>
      <c r="H66">
        <v>67.625095000000002</v>
      </c>
      <c r="I66">
        <v>42.319468000000001</v>
      </c>
      <c r="J66">
        <v>36.446019</v>
      </c>
      <c r="K66">
        <v>64.105086999999997</v>
      </c>
      <c r="L66">
        <v>15.184352000000001</v>
      </c>
      <c r="M66">
        <v>46.686143999999999</v>
      </c>
    </row>
    <row r="67" spans="1:13" x14ac:dyDescent="0.25">
      <c r="A67" s="1">
        <v>42276</v>
      </c>
      <c r="B67">
        <v>125.759795</v>
      </c>
      <c r="C67">
        <v>214.93167</v>
      </c>
      <c r="D67">
        <v>161.486942</v>
      </c>
      <c r="E67">
        <v>133.442543</v>
      </c>
      <c r="F67">
        <v>38.630251000000001</v>
      </c>
      <c r="G67">
        <v>54.419034000000003</v>
      </c>
      <c r="H67">
        <v>65.510272999999998</v>
      </c>
      <c r="I67">
        <v>42.005626999999997</v>
      </c>
      <c r="J67">
        <v>35.797479000000003</v>
      </c>
      <c r="K67">
        <v>62.477021000000001</v>
      </c>
      <c r="L67">
        <v>14.760374000000001</v>
      </c>
      <c r="M67">
        <v>45.333064</v>
      </c>
    </row>
    <row r="68" spans="1:13" x14ac:dyDescent="0.25">
      <c r="A68" s="1">
        <v>42275</v>
      </c>
      <c r="B68">
        <v>125.1542</v>
      </c>
      <c r="C68">
        <v>213.86897200000001</v>
      </c>
      <c r="D68">
        <v>160.598286</v>
      </c>
      <c r="E68">
        <v>132.97014899999999</v>
      </c>
      <c r="F68">
        <v>38.332863000000003</v>
      </c>
      <c r="G68">
        <v>54.093350999999998</v>
      </c>
      <c r="H68">
        <v>65.372563999999997</v>
      </c>
      <c r="I68">
        <v>42.388120000000001</v>
      </c>
      <c r="J68">
        <v>36.111922</v>
      </c>
      <c r="K68">
        <v>61.672677</v>
      </c>
      <c r="L68">
        <v>14.553314</v>
      </c>
      <c r="M68">
        <v>44.632187000000002</v>
      </c>
    </row>
    <row r="69" spans="1:13" x14ac:dyDescent="0.25">
      <c r="A69" s="1">
        <v>42272</v>
      </c>
      <c r="B69">
        <v>127.967302</v>
      </c>
      <c r="C69">
        <v>214.365557</v>
      </c>
      <c r="D69">
        <v>163.48146600000001</v>
      </c>
      <c r="E69">
        <v>135.83406400000001</v>
      </c>
      <c r="F69">
        <v>40.414557000000002</v>
      </c>
      <c r="G69">
        <v>55.800730999999999</v>
      </c>
      <c r="H69">
        <v>66.759496999999996</v>
      </c>
      <c r="I69">
        <v>42.682344999999998</v>
      </c>
      <c r="J69">
        <v>37.802059999999997</v>
      </c>
      <c r="K69">
        <v>64.076015999999996</v>
      </c>
      <c r="L69">
        <v>15.529451</v>
      </c>
      <c r="M69">
        <v>45.936594999999997</v>
      </c>
    </row>
    <row r="70" spans="1:13" x14ac:dyDescent="0.25">
      <c r="A70" s="1">
        <v>42271</v>
      </c>
      <c r="B70">
        <v>126.73657</v>
      </c>
      <c r="C70">
        <v>217.225888</v>
      </c>
      <c r="D70">
        <v>164.67619400000001</v>
      </c>
      <c r="E70">
        <v>136.316294</v>
      </c>
      <c r="F70">
        <v>40.53351</v>
      </c>
      <c r="G70">
        <v>56.077067999999997</v>
      </c>
      <c r="H70">
        <v>66.513587000000001</v>
      </c>
      <c r="I70">
        <v>42.760804</v>
      </c>
      <c r="J70">
        <v>37.9298</v>
      </c>
      <c r="K70">
        <v>63.068165</v>
      </c>
      <c r="L70">
        <v>15.233651999999999</v>
      </c>
      <c r="M70">
        <v>46.491455000000002</v>
      </c>
    </row>
    <row r="71" spans="1:13" x14ac:dyDescent="0.25">
      <c r="A71" s="1">
        <v>42270</v>
      </c>
      <c r="B71">
        <v>128.611977</v>
      </c>
      <c r="C71">
        <v>217.02725699999999</v>
      </c>
      <c r="D71">
        <v>165.30812</v>
      </c>
      <c r="E71">
        <v>134.40703199999999</v>
      </c>
      <c r="F71">
        <v>41.306708999999998</v>
      </c>
      <c r="G71">
        <v>56.619875999999998</v>
      </c>
      <c r="H71">
        <v>67.890674000000004</v>
      </c>
      <c r="I71">
        <v>42.770612999999997</v>
      </c>
      <c r="J71">
        <v>37.487616000000003</v>
      </c>
      <c r="K71">
        <v>62.816200000000002</v>
      </c>
      <c r="L71">
        <v>15.085753</v>
      </c>
      <c r="M71">
        <v>46.588802000000001</v>
      </c>
    </row>
    <row r="72" spans="1:13" x14ac:dyDescent="0.25">
      <c r="A72" s="1">
        <v>42269</v>
      </c>
      <c r="B72">
        <v>130.87810200000001</v>
      </c>
      <c r="C72">
        <v>215.71626699999999</v>
      </c>
      <c r="D72">
        <v>165.515478</v>
      </c>
      <c r="E72">
        <v>135.76516599999999</v>
      </c>
      <c r="F72">
        <v>42.208779</v>
      </c>
      <c r="G72">
        <v>56.955430999999997</v>
      </c>
      <c r="H72">
        <v>68.254622999999995</v>
      </c>
      <c r="I72">
        <v>43.290410999999999</v>
      </c>
      <c r="J72">
        <v>38.814174999999999</v>
      </c>
      <c r="K72">
        <v>63.727144000000003</v>
      </c>
      <c r="L72">
        <v>15.440711</v>
      </c>
      <c r="M72">
        <v>47.328614000000002</v>
      </c>
    </row>
    <row r="73" spans="1:13" x14ac:dyDescent="0.25">
      <c r="A73" s="1">
        <v>42268</v>
      </c>
      <c r="B73">
        <v>132.86095499999999</v>
      </c>
      <c r="C73">
        <v>216.63992200000001</v>
      </c>
      <c r="D73">
        <v>168.06293500000001</v>
      </c>
      <c r="E73">
        <v>137.507137</v>
      </c>
      <c r="F73">
        <v>42.506162000000003</v>
      </c>
      <c r="G73">
        <v>57.133077999999998</v>
      </c>
      <c r="H73">
        <v>68.431678000000005</v>
      </c>
      <c r="I73">
        <v>44.016168999999998</v>
      </c>
      <c r="J73">
        <v>39.629765999999996</v>
      </c>
      <c r="K73">
        <v>64.734994999999998</v>
      </c>
      <c r="L73">
        <v>15.884411</v>
      </c>
      <c r="M73">
        <v>47.455162000000001</v>
      </c>
    </row>
    <row r="74" spans="1:13" x14ac:dyDescent="0.25">
      <c r="A74" s="1">
        <v>42265</v>
      </c>
      <c r="B74">
        <v>132.92932099999999</v>
      </c>
      <c r="C74">
        <v>214.31589500000001</v>
      </c>
      <c r="D74">
        <v>166.84844000000001</v>
      </c>
      <c r="E74">
        <v>137.03474299999999</v>
      </c>
      <c r="F74">
        <v>42.337643</v>
      </c>
      <c r="G74">
        <v>56.669221999999998</v>
      </c>
      <c r="H74">
        <v>68.500532000000007</v>
      </c>
      <c r="I74">
        <v>44.80077</v>
      </c>
      <c r="J74">
        <v>39.089312</v>
      </c>
      <c r="K74">
        <v>64.773752000000002</v>
      </c>
      <c r="L74">
        <v>15.618190999999999</v>
      </c>
      <c r="M74">
        <v>47.075521000000002</v>
      </c>
    </row>
    <row r="75" spans="1:13" x14ac:dyDescent="0.25">
      <c r="A75" s="1">
        <v>42264</v>
      </c>
      <c r="B75">
        <v>134.25773599999999</v>
      </c>
      <c r="C75">
        <v>215.756002</v>
      </c>
      <c r="D75">
        <v>168.566496</v>
      </c>
      <c r="E75">
        <v>139.317992</v>
      </c>
      <c r="F75">
        <v>43.041452</v>
      </c>
      <c r="G75">
        <v>57.695624000000002</v>
      </c>
      <c r="H75">
        <v>69.100551999999993</v>
      </c>
      <c r="I75">
        <v>44.388852</v>
      </c>
      <c r="J75">
        <v>40.101430999999998</v>
      </c>
      <c r="K75">
        <v>66.227382000000006</v>
      </c>
      <c r="L75">
        <v>16.199929000000001</v>
      </c>
      <c r="M75">
        <v>48.798509000000003</v>
      </c>
    </row>
    <row r="76" spans="1:13" x14ac:dyDescent="0.25">
      <c r="A76" s="1">
        <v>42263</v>
      </c>
      <c r="B76">
        <v>134.013542</v>
      </c>
      <c r="C76">
        <v>216.888215</v>
      </c>
      <c r="D76">
        <v>168.80347399999999</v>
      </c>
      <c r="E76">
        <v>139.59355600000001</v>
      </c>
      <c r="F76">
        <v>43.200060000000001</v>
      </c>
      <c r="G76">
        <v>56.985041000000002</v>
      </c>
      <c r="H76">
        <v>69.415316000000004</v>
      </c>
      <c r="I76">
        <v>44.575198</v>
      </c>
      <c r="J76">
        <v>40.337262000000003</v>
      </c>
      <c r="K76">
        <v>66.275839000000005</v>
      </c>
      <c r="L76">
        <v>15.983008999999999</v>
      </c>
      <c r="M76">
        <v>48.156039</v>
      </c>
    </row>
    <row r="77" spans="1:13" x14ac:dyDescent="0.25">
      <c r="A77" s="1">
        <v>42262</v>
      </c>
      <c r="B77">
        <v>133.13444999999999</v>
      </c>
      <c r="C77">
        <v>213.53676899999999</v>
      </c>
      <c r="D77">
        <v>168.18141700000001</v>
      </c>
      <c r="E77">
        <v>139.54434499999999</v>
      </c>
      <c r="F77">
        <v>43.378487999999997</v>
      </c>
      <c r="G77">
        <v>56.392884000000002</v>
      </c>
      <c r="H77">
        <v>68.844803999999996</v>
      </c>
      <c r="I77">
        <v>43.565019999999997</v>
      </c>
      <c r="J77">
        <v>38.489902999999998</v>
      </c>
      <c r="K77">
        <v>64.686537999999999</v>
      </c>
      <c r="L77">
        <v>15.233651999999999</v>
      </c>
      <c r="M77">
        <v>46.024205000000002</v>
      </c>
    </row>
    <row r="78" spans="1:13" x14ac:dyDescent="0.25">
      <c r="A78" s="1">
        <v>42261</v>
      </c>
      <c r="B78">
        <v>131.30787100000001</v>
      </c>
      <c r="C78">
        <v>212.07789099999999</v>
      </c>
      <c r="D78">
        <v>165.712952</v>
      </c>
      <c r="E78">
        <v>138.42240100000001</v>
      </c>
      <c r="F78">
        <v>42.902673</v>
      </c>
      <c r="G78">
        <v>55.514521999999999</v>
      </c>
      <c r="H78">
        <v>68.490694000000005</v>
      </c>
      <c r="I78">
        <v>42.966763999999998</v>
      </c>
      <c r="J78">
        <v>38.234419000000003</v>
      </c>
      <c r="K78">
        <v>64.143850999999998</v>
      </c>
      <c r="L78">
        <v>15.194212</v>
      </c>
      <c r="M78">
        <v>45.527752999999997</v>
      </c>
    </row>
    <row r="79" spans="1:13" x14ac:dyDescent="0.25">
      <c r="A79" s="1">
        <v>42258</v>
      </c>
      <c r="B79">
        <v>131.54230200000001</v>
      </c>
      <c r="C79">
        <v>211.93989099999999</v>
      </c>
      <c r="D79">
        <v>166.394251</v>
      </c>
      <c r="E79">
        <v>139.63293100000001</v>
      </c>
      <c r="F79">
        <v>43.547007000000001</v>
      </c>
      <c r="G79">
        <v>55.672429000000001</v>
      </c>
      <c r="H79">
        <v>68.864480999999998</v>
      </c>
      <c r="I79">
        <v>43.427714999999999</v>
      </c>
      <c r="J79">
        <v>38.165635000000002</v>
      </c>
      <c r="K79">
        <v>64.831901999999999</v>
      </c>
      <c r="L79">
        <v>14.878693</v>
      </c>
      <c r="M79">
        <v>46.102082000000003</v>
      </c>
    </row>
    <row r="80" spans="1:13" x14ac:dyDescent="0.25">
      <c r="A80" s="1">
        <v>42257</v>
      </c>
      <c r="B80">
        <v>130.448319</v>
      </c>
      <c r="C80">
        <v>210.569739</v>
      </c>
      <c r="D80">
        <v>163.609816</v>
      </c>
      <c r="E80">
        <v>138.48146299999999</v>
      </c>
      <c r="F80">
        <v>43.556919000000001</v>
      </c>
      <c r="G80">
        <v>55.800730999999999</v>
      </c>
      <c r="H80">
        <v>69.553023999999994</v>
      </c>
      <c r="I80">
        <v>43.447332000000003</v>
      </c>
      <c r="J80">
        <v>39.059837000000002</v>
      </c>
      <c r="K80">
        <v>65.645931000000004</v>
      </c>
      <c r="L80">
        <v>14.770232999999999</v>
      </c>
      <c r="M80">
        <v>47.143661999999999</v>
      </c>
    </row>
    <row r="81" spans="1:13" x14ac:dyDescent="0.25">
      <c r="A81" s="1">
        <v>42256</v>
      </c>
      <c r="B81">
        <v>129.56921199999999</v>
      </c>
      <c r="C81">
        <v>211.141459</v>
      </c>
      <c r="D81">
        <v>164.16274899999999</v>
      </c>
      <c r="E81">
        <v>140.213583</v>
      </c>
      <c r="F81">
        <v>43.130667000000003</v>
      </c>
      <c r="G81">
        <v>55.929028000000002</v>
      </c>
      <c r="H81">
        <v>68.962843000000007</v>
      </c>
      <c r="I81">
        <v>43.077981000000001</v>
      </c>
      <c r="J81">
        <v>38.766812000000002</v>
      </c>
      <c r="K81">
        <v>65.549024000000003</v>
      </c>
      <c r="L81">
        <v>14.701214</v>
      </c>
      <c r="M81">
        <v>46.579065</v>
      </c>
    </row>
    <row r="82" spans="1:13" x14ac:dyDescent="0.25">
      <c r="A82" s="1">
        <v>42255</v>
      </c>
      <c r="B82">
        <v>130.712052</v>
      </c>
      <c r="C82">
        <v>209.702315</v>
      </c>
      <c r="D82">
        <v>165.89067399999999</v>
      </c>
      <c r="E82">
        <v>142.103172</v>
      </c>
      <c r="F82">
        <v>43.289271999999997</v>
      </c>
      <c r="G82">
        <v>56.363276999999997</v>
      </c>
      <c r="H82">
        <v>70.507154</v>
      </c>
      <c r="I82">
        <v>42.786388000000002</v>
      </c>
      <c r="J82">
        <v>39.557972999999997</v>
      </c>
      <c r="K82">
        <v>67.351526000000007</v>
      </c>
      <c r="L82">
        <v>16.091469</v>
      </c>
      <c r="M82">
        <v>47.172863999999997</v>
      </c>
    </row>
    <row r="83" spans="1:13" x14ac:dyDescent="0.25">
      <c r="A83" s="1">
        <v>42251</v>
      </c>
      <c r="B83">
        <v>126.74633300000001</v>
      </c>
      <c r="C83">
        <v>206.01571200000001</v>
      </c>
      <c r="D83">
        <v>160.25271000000001</v>
      </c>
      <c r="E83">
        <v>138.944005</v>
      </c>
      <c r="F83">
        <v>42.397119000000004</v>
      </c>
      <c r="G83">
        <v>55.050666</v>
      </c>
      <c r="H83">
        <v>68.864480999999998</v>
      </c>
      <c r="I83">
        <v>42.125444000000002</v>
      </c>
      <c r="J83">
        <v>39.206346000000003</v>
      </c>
      <c r="K83">
        <v>66.770072999999996</v>
      </c>
      <c r="L83">
        <v>16.13091</v>
      </c>
      <c r="M83">
        <v>45.946331999999998</v>
      </c>
    </row>
    <row r="84" spans="1:13" x14ac:dyDescent="0.25">
      <c r="A84" s="1">
        <v>42250</v>
      </c>
      <c r="B84">
        <v>127.977079</v>
      </c>
      <c r="C84">
        <v>203.13740799999999</v>
      </c>
      <c r="D84">
        <v>162.573058</v>
      </c>
      <c r="E84">
        <v>141.13869800000001</v>
      </c>
      <c r="F84">
        <v>43.276279000000002</v>
      </c>
      <c r="G84">
        <v>55.475043999999997</v>
      </c>
      <c r="H84">
        <v>69.543186000000006</v>
      </c>
      <c r="I84">
        <v>41.940770000000001</v>
      </c>
      <c r="J84">
        <v>39.880299000000001</v>
      </c>
      <c r="K84">
        <v>67.930040000000005</v>
      </c>
      <c r="L84">
        <v>16.633769000000001</v>
      </c>
      <c r="M84">
        <v>46.900302000000003</v>
      </c>
    </row>
    <row r="85" spans="1:13" x14ac:dyDescent="0.25">
      <c r="A85" s="1">
        <v>42249</v>
      </c>
      <c r="B85">
        <v>127.596137</v>
      </c>
      <c r="C85">
        <v>204.22169299999999</v>
      </c>
      <c r="D85">
        <v>162.533569</v>
      </c>
      <c r="E85">
        <v>140.193896</v>
      </c>
      <c r="F85">
        <v>43.750430999999999</v>
      </c>
      <c r="G85">
        <v>55.149360000000001</v>
      </c>
      <c r="H85">
        <v>69.336623000000003</v>
      </c>
      <c r="I85">
        <v>40.570284000000001</v>
      </c>
      <c r="J85">
        <v>39.772857000000002</v>
      </c>
      <c r="K85">
        <v>68.140945000000002</v>
      </c>
      <c r="L85">
        <v>16.633769000000001</v>
      </c>
      <c r="M85">
        <v>46.910035000000001</v>
      </c>
    </row>
    <row r="86" spans="1:13" x14ac:dyDescent="0.25">
      <c r="A86" s="1">
        <v>42248</v>
      </c>
      <c r="B86">
        <v>124.480222</v>
      </c>
      <c r="C86">
        <v>210.89502899999999</v>
      </c>
      <c r="D86">
        <v>157.35966199999999</v>
      </c>
      <c r="E86">
        <v>136.690281</v>
      </c>
      <c r="F86">
        <v>43.256523000000001</v>
      </c>
      <c r="G86">
        <v>54.300604</v>
      </c>
      <c r="H86">
        <v>68.303808000000004</v>
      </c>
      <c r="I86">
        <v>39.258113999999999</v>
      </c>
      <c r="J86">
        <v>39.391928</v>
      </c>
      <c r="K86">
        <v>67.115188000000003</v>
      </c>
      <c r="L86">
        <v>16.614048</v>
      </c>
      <c r="M86">
        <v>46.481723000000002</v>
      </c>
    </row>
    <row r="87" spans="1:13" x14ac:dyDescent="0.25">
      <c r="A87" s="1">
        <v>42247</v>
      </c>
      <c r="B87">
        <v>127.644964</v>
      </c>
      <c r="C87">
        <v>212.896041</v>
      </c>
      <c r="D87">
        <v>161.67454799999999</v>
      </c>
      <c r="E87">
        <v>139.78054900000001</v>
      </c>
      <c r="F87">
        <v>44.688858000000003</v>
      </c>
      <c r="G87">
        <v>55.593477</v>
      </c>
      <c r="H87">
        <v>69.936643000000004</v>
      </c>
      <c r="I87">
        <v>39.627465999999998</v>
      </c>
      <c r="J87">
        <v>41.667731000000003</v>
      </c>
      <c r="K87">
        <v>69.991141999999996</v>
      </c>
      <c r="L87">
        <v>17.047886999999999</v>
      </c>
      <c r="M87">
        <v>47.844538999999997</v>
      </c>
    </row>
    <row r="88" spans="1:13" x14ac:dyDescent="0.25">
      <c r="A88" s="1">
        <v>42244</v>
      </c>
      <c r="B88">
        <v>130.145521</v>
      </c>
      <c r="C88">
        <v>211.46674899999999</v>
      </c>
      <c r="D88">
        <v>163.45183</v>
      </c>
      <c r="E88">
        <v>142.24095500000001</v>
      </c>
      <c r="F88">
        <v>45.232157000000001</v>
      </c>
      <c r="G88">
        <v>56.037590000000002</v>
      </c>
      <c r="H88">
        <v>71.195697999999993</v>
      </c>
      <c r="I88">
        <v>39.763542000000001</v>
      </c>
      <c r="J88">
        <v>41.218431000000002</v>
      </c>
      <c r="K88">
        <v>68.869515000000007</v>
      </c>
      <c r="L88">
        <v>16.416848000000002</v>
      </c>
      <c r="M88">
        <v>45.576424000000003</v>
      </c>
    </row>
    <row r="89" spans="1:13" x14ac:dyDescent="0.25">
      <c r="A89" s="1">
        <v>42243</v>
      </c>
      <c r="B89">
        <v>128.80732900000001</v>
      </c>
      <c r="C89">
        <v>208.913735</v>
      </c>
      <c r="D89">
        <v>164.97241299999999</v>
      </c>
      <c r="E89">
        <v>142.87081800000001</v>
      </c>
      <c r="F89">
        <v>44.708610999999998</v>
      </c>
      <c r="G89">
        <v>56.027723000000002</v>
      </c>
      <c r="H89">
        <v>71.628501</v>
      </c>
      <c r="I89">
        <v>38.150061999999998</v>
      </c>
      <c r="J89">
        <v>39.831459000000002</v>
      </c>
      <c r="K89">
        <v>67.642442000000003</v>
      </c>
      <c r="L89">
        <v>15.746371</v>
      </c>
      <c r="M89">
        <v>44.651656000000003</v>
      </c>
    </row>
    <row r="90" spans="1:13" x14ac:dyDescent="0.25">
      <c r="A90" s="1">
        <v>42242</v>
      </c>
      <c r="B90">
        <v>126.336089</v>
      </c>
      <c r="C90">
        <v>207.20844099999999</v>
      </c>
      <c r="D90">
        <v>161.61529400000001</v>
      </c>
      <c r="E90">
        <v>141.76856100000001</v>
      </c>
      <c r="F90">
        <v>43.809697999999997</v>
      </c>
      <c r="G90">
        <v>54.675637000000002</v>
      </c>
      <c r="H90">
        <v>70.153041999999999</v>
      </c>
      <c r="I90">
        <v>37.527997999999997</v>
      </c>
      <c r="J90">
        <v>37.555655999999999</v>
      </c>
      <c r="K90">
        <v>64.373445000000004</v>
      </c>
      <c r="L90">
        <v>14.444853999999999</v>
      </c>
      <c r="M90">
        <v>42.256996000000001</v>
      </c>
    </row>
    <row r="91" spans="1:13" x14ac:dyDescent="0.25">
      <c r="A91" s="1">
        <v>42241</v>
      </c>
      <c r="B91">
        <v>122.575506</v>
      </c>
      <c r="C91">
        <v>209.87973700000001</v>
      </c>
      <c r="D91">
        <v>156.908727</v>
      </c>
      <c r="E91">
        <v>136.64107000000001</v>
      </c>
      <c r="F91">
        <v>42.742857000000001</v>
      </c>
      <c r="G91">
        <v>53.145899999999997</v>
      </c>
      <c r="H91">
        <v>68.214954000000006</v>
      </c>
      <c r="I91">
        <v>37.498840000000001</v>
      </c>
      <c r="J91">
        <v>35.777990000000003</v>
      </c>
      <c r="K91">
        <v>63.031331000000002</v>
      </c>
      <c r="L91">
        <v>13.843396</v>
      </c>
      <c r="M91">
        <v>41.069398999999997</v>
      </c>
    </row>
    <row r="92" spans="1:13" x14ac:dyDescent="0.25">
      <c r="A92" s="1">
        <v>42240</v>
      </c>
      <c r="B92">
        <v>124.236029</v>
      </c>
      <c r="C92">
        <v>207.44500500000001</v>
      </c>
      <c r="D92">
        <v>157.232981</v>
      </c>
      <c r="E92">
        <v>138.57987</v>
      </c>
      <c r="F92">
        <v>43.414572999999997</v>
      </c>
      <c r="G92">
        <v>53.69858</v>
      </c>
      <c r="H92">
        <v>68.332409999999996</v>
      </c>
      <c r="I92">
        <v>37.080889999999997</v>
      </c>
      <c r="J92">
        <v>37.194262999999999</v>
      </c>
      <c r="K92">
        <v>63.012160999999999</v>
      </c>
      <c r="L92">
        <v>14.188496000000001</v>
      </c>
      <c r="M92">
        <v>41.789746000000001</v>
      </c>
    </row>
    <row r="93" spans="1:13" x14ac:dyDescent="0.25">
      <c r="A93" s="1">
        <v>42237</v>
      </c>
      <c r="B93">
        <v>128.65105600000001</v>
      </c>
      <c r="C93">
        <v>206.804292</v>
      </c>
      <c r="D93">
        <v>162.47015200000001</v>
      </c>
      <c r="E93">
        <v>142.87081800000001</v>
      </c>
      <c r="F93">
        <v>44.540683999999999</v>
      </c>
      <c r="G93">
        <v>56.037590000000002</v>
      </c>
      <c r="H93">
        <v>71.161240000000006</v>
      </c>
      <c r="I93">
        <v>38.752685999999997</v>
      </c>
      <c r="J93">
        <v>40.134248999999997</v>
      </c>
      <c r="K93">
        <v>66.396199999999993</v>
      </c>
      <c r="L93">
        <v>15.509731</v>
      </c>
      <c r="M93">
        <v>44.184404999999998</v>
      </c>
    </row>
    <row r="94" spans="1:13" x14ac:dyDescent="0.25">
      <c r="A94" s="1">
        <v>42236</v>
      </c>
      <c r="B94">
        <v>133.83772999999999</v>
      </c>
      <c r="C94">
        <v>207.987154</v>
      </c>
      <c r="D94">
        <v>169.584045</v>
      </c>
      <c r="E94">
        <v>146.57126199999999</v>
      </c>
      <c r="F94">
        <v>45.469231000000001</v>
      </c>
      <c r="G94">
        <v>57.606800999999997</v>
      </c>
      <c r="H94">
        <v>72.335845000000006</v>
      </c>
      <c r="I94">
        <v>39.287272000000002</v>
      </c>
      <c r="J94">
        <v>41.814242999999998</v>
      </c>
      <c r="K94">
        <v>67.556167000000002</v>
      </c>
      <c r="L94">
        <v>15.904128999999999</v>
      </c>
      <c r="M94">
        <v>45.751643000000001</v>
      </c>
    </row>
    <row r="95" spans="1:13" x14ac:dyDescent="0.25">
      <c r="A95" s="1">
        <v>42235</v>
      </c>
      <c r="B95">
        <v>139.40534500000001</v>
      </c>
      <c r="C95">
        <v>203.70912799999999</v>
      </c>
      <c r="D95">
        <v>172.561272</v>
      </c>
      <c r="E95">
        <v>150.330769</v>
      </c>
      <c r="F95">
        <v>47.928897999999997</v>
      </c>
      <c r="G95">
        <v>59.136533999999997</v>
      </c>
      <c r="H95">
        <v>76.172872999999996</v>
      </c>
      <c r="I95">
        <v>41.921329999999998</v>
      </c>
      <c r="J95">
        <v>43.621211000000002</v>
      </c>
      <c r="K95">
        <v>69.176289999999995</v>
      </c>
      <c r="L95">
        <v>16.002728999999999</v>
      </c>
      <c r="M95">
        <v>46.413581999999998</v>
      </c>
    </row>
    <row r="96" spans="1:13" x14ac:dyDescent="0.25">
      <c r="A96" s="1">
        <v>42234</v>
      </c>
      <c r="B96">
        <v>141.24168700000001</v>
      </c>
      <c r="C96">
        <v>204.89199099999999</v>
      </c>
      <c r="D96">
        <v>172.443366</v>
      </c>
      <c r="E96">
        <v>150.852373</v>
      </c>
      <c r="F96">
        <v>48.748784999999998</v>
      </c>
      <c r="G96">
        <v>58.909542000000002</v>
      </c>
      <c r="H96">
        <v>77.337688</v>
      </c>
      <c r="I96">
        <v>42.028247999999998</v>
      </c>
      <c r="J96">
        <v>45.144927000000003</v>
      </c>
      <c r="K96">
        <v>70.738889</v>
      </c>
      <c r="L96">
        <v>17.235225</v>
      </c>
      <c r="M96">
        <v>48.194974000000002</v>
      </c>
    </row>
    <row r="97" spans="1:13" x14ac:dyDescent="0.25">
      <c r="A97" s="1">
        <v>42233</v>
      </c>
      <c r="B97">
        <v>141.085399</v>
      </c>
      <c r="C97">
        <v>206.93242599999999</v>
      </c>
      <c r="D97">
        <v>171.66713200000001</v>
      </c>
      <c r="E97">
        <v>150.429191</v>
      </c>
      <c r="F97">
        <v>49.420501000000002</v>
      </c>
      <c r="G97">
        <v>59.620128999999999</v>
      </c>
      <c r="H97">
        <v>77.719432999999995</v>
      </c>
      <c r="I97">
        <v>42.922463999999998</v>
      </c>
      <c r="J97">
        <v>45.330506</v>
      </c>
      <c r="K97">
        <v>70.690954000000005</v>
      </c>
      <c r="L97">
        <v>17.116907000000001</v>
      </c>
      <c r="M97">
        <v>48.243648999999998</v>
      </c>
    </row>
    <row r="98" spans="1:13" x14ac:dyDescent="0.25">
      <c r="A98" s="1">
        <v>42230</v>
      </c>
      <c r="B98">
        <v>141.72029699999999</v>
      </c>
      <c r="C98">
        <v>207.997006</v>
      </c>
      <c r="D98">
        <v>171.14634899999999</v>
      </c>
      <c r="E98">
        <v>149.20882399999999</v>
      </c>
      <c r="F98">
        <v>48.620370999999999</v>
      </c>
      <c r="G98">
        <v>58.110135</v>
      </c>
      <c r="H98">
        <v>76.574198999999993</v>
      </c>
      <c r="I98">
        <v>42.446195000000003</v>
      </c>
      <c r="J98">
        <v>44.988649000000002</v>
      </c>
      <c r="K98">
        <v>70.365015999999997</v>
      </c>
      <c r="L98">
        <v>16.949286000000001</v>
      </c>
      <c r="M98">
        <v>48.448070000000001</v>
      </c>
    </row>
    <row r="99" spans="1:13" x14ac:dyDescent="0.25">
      <c r="A99" s="1">
        <v>42229</v>
      </c>
      <c r="B99">
        <v>141.44680099999999</v>
      </c>
      <c r="C99">
        <v>209.01229799999999</v>
      </c>
      <c r="D99">
        <v>169.84934699999999</v>
      </c>
      <c r="E99">
        <v>148.155764</v>
      </c>
      <c r="F99">
        <v>49.440257000000003</v>
      </c>
      <c r="G99">
        <v>58.860196000000002</v>
      </c>
      <c r="H99">
        <v>77.357262000000006</v>
      </c>
      <c r="I99">
        <v>44.467906999999997</v>
      </c>
      <c r="J99">
        <v>44.939808999999997</v>
      </c>
      <c r="K99">
        <v>69.914449000000005</v>
      </c>
      <c r="L99">
        <v>17.553225999999999</v>
      </c>
      <c r="M99">
        <v>48.769303000000001</v>
      </c>
    </row>
    <row r="100" spans="1:13" x14ac:dyDescent="0.25">
      <c r="A100" s="1">
        <v>42228</v>
      </c>
      <c r="B100">
        <v>139.122072</v>
      </c>
      <c r="C100">
        <v>207.780146</v>
      </c>
      <c r="D100">
        <v>168.57198600000001</v>
      </c>
      <c r="E100">
        <v>148.00814500000001</v>
      </c>
      <c r="F100">
        <v>49.558793999999999</v>
      </c>
      <c r="G100">
        <v>58.633203999999999</v>
      </c>
      <c r="H100">
        <v>78.218641000000005</v>
      </c>
      <c r="I100">
        <v>44.759498999999998</v>
      </c>
      <c r="J100">
        <v>46.766314999999999</v>
      </c>
      <c r="K100">
        <v>70.681372999999994</v>
      </c>
      <c r="L100">
        <v>18.566286000000002</v>
      </c>
      <c r="M100">
        <v>50.171058000000002</v>
      </c>
    </row>
    <row r="101" spans="1:13" x14ac:dyDescent="0.25">
      <c r="A101" s="1">
        <v>42227</v>
      </c>
      <c r="B101">
        <v>140.70445799999999</v>
      </c>
      <c r="C101">
        <v>207.39571599999999</v>
      </c>
      <c r="D101">
        <v>170.25220999999999</v>
      </c>
      <c r="E101">
        <v>148.21482599999999</v>
      </c>
      <c r="F101">
        <v>49.677334999999999</v>
      </c>
      <c r="G101">
        <v>58.021310999999997</v>
      </c>
      <c r="H101">
        <v>78.081597000000002</v>
      </c>
      <c r="I101">
        <v>44.710901</v>
      </c>
      <c r="J101">
        <v>46.199804</v>
      </c>
      <c r="K101">
        <v>68.524406999999997</v>
      </c>
      <c r="L101">
        <v>18.390948999999999</v>
      </c>
      <c r="M101">
        <v>49.061337999999999</v>
      </c>
    </row>
    <row r="102" spans="1:13" x14ac:dyDescent="0.25">
      <c r="A102" s="1">
        <v>42226</v>
      </c>
      <c r="B102">
        <v>142.472418</v>
      </c>
      <c r="C102">
        <v>212.215891</v>
      </c>
      <c r="D102">
        <v>172.197721</v>
      </c>
      <c r="E102">
        <v>149.55328700000001</v>
      </c>
      <c r="F102">
        <v>50.556491999999999</v>
      </c>
      <c r="G102">
        <v>58.672682000000002</v>
      </c>
      <c r="H102">
        <v>80.421018000000004</v>
      </c>
      <c r="I102">
        <v>45.702317000000001</v>
      </c>
      <c r="J102">
        <v>46.766314999999999</v>
      </c>
      <c r="K102">
        <v>68.332672000000002</v>
      </c>
      <c r="L102">
        <v>18.488358999999999</v>
      </c>
      <c r="M102">
        <v>48.866649000000002</v>
      </c>
    </row>
    <row r="103" spans="1:13" x14ac:dyDescent="0.25">
      <c r="A103" s="1">
        <v>42223</v>
      </c>
      <c r="B103">
        <v>139.11230900000001</v>
      </c>
      <c r="C103">
        <v>212.90590800000001</v>
      </c>
      <c r="D103">
        <v>169.64299800000001</v>
      </c>
      <c r="E103">
        <v>147.348759</v>
      </c>
      <c r="F103">
        <v>49.726725000000002</v>
      </c>
      <c r="G103">
        <v>58.050918000000003</v>
      </c>
      <c r="H103">
        <v>78.433977999999996</v>
      </c>
      <c r="I103">
        <v>44.195754999999998</v>
      </c>
      <c r="J103">
        <v>45.330506</v>
      </c>
      <c r="K103">
        <v>65.936043999999995</v>
      </c>
      <c r="L103">
        <v>17.923382</v>
      </c>
      <c r="M103">
        <v>47.542771000000002</v>
      </c>
    </row>
    <row r="104" spans="1:13" x14ac:dyDescent="0.25">
      <c r="A104" s="1">
        <v>42222</v>
      </c>
      <c r="B104">
        <v>140.479803</v>
      </c>
      <c r="C104">
        <v>213.32976099999999</v>
      </c>
      <c r="D104">
        <v>169.85916800000001</v>
      </c>
      <c r="E104">
        <v>147.092882</v>
      </c>
      <c r="F104">
        <v>51.603580000000001</v>
      </c>
      <c r="G104">
        <v>57.991700999999999</v>
      </c>
      <c r="H104">
        <v>77.474725000000007</v>
      </c>
      <c r="I104">
        <v>42.864145000000001</v>
      </c>
      <c r="J104">
        <v>47.176544</v>
      </c>
      <c r="K104">
        <v>66.549580000000006</v>
      </c>
      <c r="L104">
        <v>18.946185</v>
      </c>
      <c r="M104">
        <v>48.944522999999997</v>
      </c>
    </row>
    <row r="105" spans="1:13" x14ac:dyDescent="0.25">
      <c r="A105" s="1">
        <v>42221</v>
      </c>
      <c r="B105">
        <v>141.583549</v>
      </c>
      <c r="C105">
        <v>211.33860000000001</v>
      </c>
      <c r="D105">
        <v>170.655058</v>
      </c>
      <c r="E105">
        <v>147.447181</v>
      </c>
      <c r="F105">
        <v>49.805748999999999</v>
      </c>
      <c r="G105">
        <v>59.027974999999998</v>
      </c>
      <c r="H105">
        <v>78.110968</v>
      </c>
      <c r="I105">
        <v>49.969290999999998</v>
      </c>
      <c r="J105">
        <v>45.857947000000003</v>
      </c>
      <c r="K105">
        <v>65.821010000000001</v>
      </c>
      <c r="L105">
        <v>19.277377999999999</v>
      </c>
      <c r="M105">
        <v>47.815333000000003</v>
      </c>
    </row>
    <row r="106" spans="1:13" x14ac:dyDescent="0.25">
      <c r="A106" s="1">
        <v>42220</v>
      </c>
      <c r="B106">
        <v>139.317429</v>
      </c>
      <c r="C106">
        <v>214.84778</v>
      </c>
      <c r="D106">
        <v>169.12223</v>
      </c>
      <c r="E106">
        <v>146.443331</v>
      </c>
      <c r="F106">
        <v>52.216025999999999</v>
      </c>
      <c r="G106">
        <v>61.919665000000002</v>
      </c>
      <c r="H106">
        <v>85.794815</v>
      </c>
      <c r="I106">
        <v>54.041870000000003</v>
      </c>
      <c r="J106">
        <v>47.606312000000003</v>
      </c>
      <c r="K106">
        <v>66.175707000000003</v>
      </c>
      <c r="L106">
        <v>19.978728</v>
      </c>
      <c r="M106">
        <v>48.545413000000003</v>
      </c>
    </row>
    <row r="107" spans="1:13" x14ac:dyDescent="0.25">
      <c r="A107" s="1">
        <v>42219</v>
      </c>
      <c r="B107">
        <v>139.46302499999999</v>
      </c>
      <c r="C107">
        <v>212.275047</v>
      </c>
      <c r="D107">
        <v>169.161542</v>
      </c>
      <c r="E107">
        <v>146.49254199999999</v>
      </c>
      <c r="F107">
        <v>52.383952999999998</v>
      </c>
      <c r="G107">
        <v>62.383516999999998</v>
      </c>
      <c r="H107">
        <v>85.922060999999999</v>
      </c>
      <c r="I107">
        <v>54.566738000000001</v>
      </c>
      <c r="J107">
        <v>47.235149999999997</v>
      </c>
      <c r="K107">
        <v>66.530410000000003</v>
      </c>
      <c r="L107">
        <v>20.037172999999999</v>
      </c>
      <c r="M107">
        <v>48.389662999999999</v>
      </c>
    </row>
    <row r="108" spans="1:13" x14ac:dyDescent="0.25">
      <c r="A108" s="1">
        <v>42216</v>
      </c>
      <c r="B108">
        <v>139.928901</v>
      </c>
      <c r="C108">
        <v>209.86988500000001</v>
      </c>
      <c r="D108">
        <v>169.99672899999999</v>
      </c>
      <c r="E108">
        <v>146.74841900000001</v>
      </c>
      <c r="F108">
        <v>52.818595000000002</v>
      </c>
      <c r="G108">
        <v>61.593978</v>
      </c>
      <c r="H108">
        <v>86.176559999999995</v>
      </c>
      <c r="I108">
        <v>55.402638000000003</v>
      </c>
      <c r="J108">
        <v>48.270491999999997</v>
      </c>
      <c r="K108">
        <v>67.297326999999996</v>
      </c>
      <c r="L108">
        <v>20.465776000000002</v>
      </c>
      <c r="M108">
        <v>49.002929999999999</v>
      </c>
    </row>
    <row r="109" spans="1:13" x14ac:dyDescent="0.25">
      <c r="A109" s="1">
        <v>42215</v>
      </c>
      <c r="B109">
        <v>138.803021</v>
      </c>
      <c r="C109">
        <v>210.244449</v>
      </c>
      <c r="D109">
        <v>172.354938</v>
      </c>
      <c r="E109">
        <v>147.89988700000001</v>
      </c>
      <c r="F109">
        <v>52.551884000000001</v>
      </c>
      <c r="G109">
        <v>61.544632999999997</v>
      </c>
      <c r="H109">
        <v>86.568095</v>
      </c>
      <c r="I109">
        <v>54.780574000000001</v>
      </c>
      <c r="J109">
        <v>49.432814999999998</v>
      </c>
      <c r="K109">
        <v>68.447712999999993</v>
      </c>
      <c r="L109">
        <v>21.293759000000001</v>
      </c>
      <c r="M109">
        <v>50.686979999999998</v>
      </c>
    </row>
    <row r="110" spans="1:13" x14ac:dyDescent="0.25">
      <c r="A110" s="1">
        <v>42214</v>
      </c>
      <c r="B110">
        <v>139.89978500000001</v>
      </c>
      <c r="C110">
        <v>214.52249</v>
      </c>
      <c r="D110">
        <v>170.41924700000001</v>
      </c>
      <c r="E110">
        <v>147.58496299999999</v>
      </c>
      <c r="F110">
        <v>51.969071</v>
      </c>
      <c r="G110">
        <v>61.663063000000001</v>
      </c>
      <c r="H110">
        <v>86.245078000000007</v>
      </c>
      <c r="I110">
        <v>55.013846000000001</v>
      </c>
      <c r="J110">
        <v>49.989556999999998</v>
      </c>
      <c r="K110">
        <v>67.930040000000005</v>
      </c>
      <c r="L110">
        <v>21.196349000000001</v>
      </c>
      <c r="M110">
        <v>51.494936000000003</v>
      </c>
    </row>
    <row r="111" spans="1:13" x14ac:dyDescent="0.25">
      <c r="A111" s="1">
        <v>42213</v>
      </c>
      <c r="B111">
        <v>137.63832500000001</v>
      </c>
      <c r="C111">
        <v>215.143484</v>
      </c>
      <c r="D111">
        <v>160.49515</v>
      </c>
      <c r="E111">
        <v>142.00475</v>
      </c>
      <c r="F111">
        <v>52.107365000000001</v>
      </c>
      <c r="G111">
        <v>61.593978</v>
      </c>
      <c r="H111">
        <v>85.902486999999994</v>
      </c>
      <c r="I111">
        <v>55.101323999999998</v>
      </c>
      <c r="J111">
        <v>48.827236999999997</v>
      </c>
      <c r="K111">
        <v>66.741315</v>
      </c>
      <c r="L111">
        <v>20.650855</v>
      </c>
      <c r="M111">
        <v>50.852466</v>
      </c>
    </row>
    <row r="112" spans="1:13" x14ac:dyDescent="0.25">
      <c r="A112" s="1">
        <v>42212</v>
      </c>
      <c r="B112">
        <v>136.881272</v>
      </c>
      <c r="C112">
        <v>210.165605</v>
      </c>
      <c r="D112">
        <v>159.728736</v>
      </c>
      <c r="E112">
        <v>140.15453600000001</v>
      </c>
      <c r="F112">
        <v>52.028337999999998</v>
      </c>
      <c r="G112">
        <v>60.310977000000001</v>
      </c>
      <c r="H112">
        <v>84.708308000000002</v>
      </c>
      <c r="I112">
        <v>54.809731999999997</v>
      </c>
      <c r="J112">
        <v>47.694218999999997</v>
      </c>
      <c r="K112">
        <v>64.958223000000004</v>
      </c>
      <c r="L112">
        <v>20.154064999999999</v>
      </c>
      <c r="M112">
        <v>49.304698000000002</v>
      </c>
    </row>
    <row r="113" spans="1:13" x14ac:dyDescent="0.25">
      <c r="A113" s="1">
        <v>42209</v>
      </c>
      <c r="B113">
        <v>139.822136</v>
      </c>
      <c r="C113">
        <v>214.04933299999999</v>
      </c>
      <c r="D113">
        <v>161.92972800000001</v>
      </c>
      <c r="E113">
        <v>140.36120099999999</v>
      </c>
      <c r="F113">
        <v>52.393833000000001</v>
      </c>
      <c r="G113">
        <v>61.357115</v>
      </c>
      <c r="H113">
        <v>85.530525999999995</v>
      </c>
      <c r="I113">
        <v>54.829172</v>
      </c>
      <c r="J113">
        <v>48.250960999999997</v>
      </c>
      <c r="K113">
        <v>65.590929000000003</v>
      </c>
      <c r="L113">
        <v>20.855414</v>
      </c>
      <c r="M113">
        <v>50.706448999999999</v>
      </c>
    </row>
    <row r="114" spans="1:13" x14ac:dyDescent="0.25">
      <c r="A114" s="1">
        <v>42208</v>
      </c>
      <c r="B114">
        <v>141.811834</v>
      </c>
      <c r="C114">
        <v>216.66150300000001</v>
      </c>
      <c r="D114">
        <v>162.61753400000001</v>
      </c>
      <c r="E114">
        <v>142.50668300000001</v>
      </c>
      <c r="F114">
        <v>53.095182000000001</v>
      </c>
      <c r="G114">
        <v>61.653194999999997</v>
      </c>
      <c r="H114">
        <v>85.833968999999996</v>
      </c>
      <c r="I114">
        <v>56.598168000000001</v>
      </c>
      <c r="J114">
        <v>49.970021000000003</v>
      </c>
      <c r="K114">
        <v>66.808419999999998</v>
      </c>
      <c r="L114">
        <v>21.527542</v>
      </c>
      <c r="M114">
        <v>52.604655999999999</v>
      </c>
    </row>
    <row r="115" spans="1:13" x14ac:dyDescent="0.25">
      <c r="A115" s="1">
        <v>42207</v>
      </c>
      <c r="B115">
        <v>142.16124400000001</v>
      </c>
      <c r="C115">
        <v>217.321935</v>
      </c>
      <c r="D115">
        <v>163.38394700000001</v>
      </c>
      <c r="E115">
        <v>142.920029</v>
      </c>
      <c r="F115">
        <v>53.470554</v>
      </c>
      <c r="G115">
        <v>63.656650999999997</v>
      </c>
      <c r="H115">
        <v>86.842167000000003</v>
      </c>
      <c r="I115">
        <v>56.773124000000003</v>
      </c>
      <c r="J115">
        <v>49.950485999999998</v>
      </c>
      <c r="K115">
        <v>66.597515999999999</v>
      </c>
      <c r="L115">
        <v>21.761324999999999</v>
      </c>
      <c r="M115">
        <v>53.626767000000001</v>
      </c>
    </row>
    <row r="116" spans="1:13" x14ac:dyDescent="0.25">
      <c r="A116" s="1">
        <v>42206</v>
      </c>
      <c r="B116">
        <v>140.734486</v>
      </c>
      <c r="C116">
        <v>215.29135199999999</v>
      </c>
      <c r="D116">
        <v>163.865419</v>
      </c>
      <c r="E116">
        <v>143.97307499999999</v>
      </c>
      <c r="F116">
        <v>53.440916999999999</v>
      </c>
      <c r="G116">
        <v>63.429654999999997</v>
      </c>
      <c r="H116">
        <v>86.871531000000004</v>
      </c>
      <c r="I116">
        <v>58.056131999999998</v>
      </c>
      <c r="J116">
        <v>50.868623999999997</v>
      </c>
      <c r="K116">
        <v>67.316503999999995</v>
      </c>
      <c r="L116">
        <v>22.569825000000002</v>
      </c>
      <c r="M116">
        <v>54.260720999999997</v>
      </c>
    </row>
    <row r="117" spans="1:13" x14ac:dyDescent="0.25">
      <c r="A117" s="1">
        <v>42205</v>
      </c>
      <c r="B117">
        <v>142.40388999999999</v>
      </c>
      <c r="C117">
        <v>215.43920399999999</v>
      </c>
      <c r="D117">
        <v>166.87212099999999</v>
      </c>
      <c r="E117">
        <v>146.64999700000001</v>
      </c>
      <c r="F117">
        <v>53.431040000000003</v>
      </c>
      <c r="G117">
        <v>63.479005000000001</v>
      </c>
      <c r="H117">
        <v>87.478410999999994</v>
      </c>
      <c r="I117">
        <v>58.367164000000002</v>
      </c>
      <c r="J117">
        <v>50.624439000000002</v>
      </c>
      <c r="K117">
        <v>67.354850999999996</v>
      </c>
      <c r="L117">
        <v>22.638012</v>
      </c>
      <c r="M117">
        <v>54.337561999999998</v>
      </c>
    </row>
    <row r="118" spans="1:13" x14ac:dyDescent="0.25">
      <c r="A118" s="1">
        <v>42202</v>
      </c>
      <c r="B118">
        <v>142.520355</v>
      </c>
      <c r="C118">
        <v>214.818195</v>
      </c>
      <c r="D118">
        <v>166.04675499999999</v>
      </c>
      <c r="E118">
        <v>146.29569799999999</v>
      </c>
      <c r="F118">
        <v>54.033610000000003</v>
      </c>
      <c r="G118">
        <v>63.429654999999997</v>
      </c>
      <c r="H118">
        <v>87.791638000000006</v>
      </c>
      <c r="I118">
        <v>59.076706000000001</v>
      </c>
      <c r="J118">
        <v>52.392336</v>
      </c>
      <c r="K118">
        <v>68.946208999999996</v>
      </c>
      <c r="L118">
        <v>22.959464000000001</v>
      </c>
      <c r="M118">
        <v>54.942701</v>
      </c>
    </row>
    <row r="119" spans="1:13" x14ac:dyDescent="0.25">
      <c r="A119" s="1">
        <v>42201</v>
      </c>
      <c r="B119">
        <v>144.121825</v>
      </c>
      <c r="C119">
        <v>214.47320099999999</v>
      </c>
      <c r="D119">
        <v>166.90159700000001</v>
      </c>
      <c r="E119">
        <v>146.09886800000001</v>
      </c>
      <c r="F119">
        <v>54.774473</v>
      </c>
      <c r="G119">
        <v>63.479005000000001</v>
      </c>
      <c r="H119">
        <v>89.083697999999998</v>
      </c>
      <c r="I119">
        <v>60.058404000000003</v>
      </c>
      <c r="J119">
        <v>53.105356</v>
      </c>
      <c r="K119">
        <v>69.502228000000002</v>
      </c>
      <c r="L119">
        <v>23.641331999999998</v>
      </c>
      <c r="M119">
        <v>55.663103999999997</v>
      </c>
    </row>
    <row r="120" spans="1:13" x14ac:dyDescent="0.25">
      <c r="A120" s="1">
        <v>42200</v>
      </c>
      <c r="B120">
        <v>142.56888699999999</v>
      </c>
      <c r="C120">
        <v>212.39332899999999</v>
      </c>
      <c r="D120">
        <v>165.65371200000001</v>
      </c>
      <c r="E120">
        <v>144.917877</v>
      </c>
      <c r="F120">
        <v>54.695444999999999</v>
      </c>
      <c r="G120">
        <v>62.916457999999999</v>
      </c>
      <c r="H120">
        <v>88.564916999999994</v>
      </c>
      <c r="I120">
        <v>59.533535999999998</v>
      </c>
      <c r="J120">
        <v>53.564425</v>
      </c>
      <c r="K120">
        <v>70.067829000000003</v>
      </c>
      <c r="L120">
        <v>23.767963999999999</v>
      </c>
      <c r="M120">
        <v>56.114553000000001</v>
      </c>
    </row>
    <row r="121" spans="1:13" x14ac:dyDescent="0.25">
      <c r="A121" s="1">
        <v>42199</v>
      </c>
      <c r="B121">
        <v>143.40358900000001</v>
      </c>
      <c r="C121">
        <v>209.15029799999999</v>
      </c>
      <c r="D121">
        <v>165.555463</v>
      </c>
      <c r="E121">
        <v>144.642313</v>
      </c>
      <c r="F121">
        <v>54.725082999999998</v>
      </c>
      <c r="G121">
        <v>62.413128</v>
      </c>
      <c r="H121">
        <v>88.085283000000004</v>
      </c>
      <c r="I121">
        <v>59.980643999999998</v>
      </c>
      <c r="J121">
        <v>54.834186000000003</v>
      </c>
      <c r="K121">
        <v>71.208627000000007</v>
      </c>
      <c r="L121">
        <v>24.430350000000001</v>
      </c>
      <c r="M121">
        <v>57.180750000000003</v>
      </c>
    </row>
    <row r="122" spans="1:13" x14ac:dyDescent="0.25">
      <c r="A122" s="1">
        <v>42198</v>
      </c>
      <c r="B122">
        <v>142.306825</v>
      </c>
      <c r="C122">
        <v>212.14689899999999</v>
      </c>
      <c r="D122">
        <v>164.38618600000001</v>
      </c>
      <c r="E122">
        <v>143.914027</v>
      </c>
      <c r="F122">
        <v>54.863376000000002</v>
      </c>
      <c r="G122">
        <v>62.886851</v>
      </c>
      <c r="H122">
        <v>87.987401000000006</v>
      </c>
      <c r="I122">
        <v>60.748505999999999</v>
      </c>
      <c r="J122">
        <v>54.111401000000001</v>
      </c>
      <c r="K122">
        <v>70.412943999999996</v>
      </c>
      <c r="L122">
        <v>24.089416</v>
      </c>
      <c r="M122">
        <v>56.604429000000003</v>
      </c>
    </row>
    <row r="123" spans="1:13" x14ac:dyDescent="0.25">
      <c r="A123" s="1">
        <v>42195</v>
      </c>
      <c r="B123">
        <v>140.22977900000001</v>
      </c>
      <c r="C123">
        <v>214.39434199999999</v>
      </c>
      <c r="D123">
        <v>162.48979299999999</v>
      </c>
      <c r="E123">
        <v>143.78609599999999</v>
      </c>
      <c r="F123">
        <v>54.181780000000003</v>
      </c>
      <c r="G123">
        <v>62.363778000000003</v>
      </c>
      <c r="H123">
        <v>86.754068000000004</v>
      </c>
      <c r="I123">
        <v>60.068122000000002</v>
      </c>
      <c r="J123">
        <v>54.550930999999999</v>
      </c>
      <c r="K123">
        <v>70.278734</v>
      </c>
      <c r="L123">
        <v>23.826409000000002</v>
      </c>
      <c r="M123">
        <v>56.796537000000001</v>
      </c>
    </row>
    <row r="124" spans="1:13" x14ac:dyDescent="0.25">
      <c r="A124" s="1">
        <v>42194</v>
      </c>
      <c r="B124">
        <v>138.59920700000001</v>
      </c>
      <c r="C124">
        <v>211.77232000000001</v>
      </c>
      <c r="D124">
        <v>159.85647700000001</v>
      </c>
      <c r="E124">
        <v>141.60125500000001</v>
      </c>
      <c r="F124">
        <v>53.589091000000003</v>
      </c>
      <c r="G124">
        <v>61.199207000000001</v>
      </c>
      <c r="H124">
        <v>85.246662999999998</v>
      </c>
      <c r="I124">
        <v>59.640453999999998</v>
      </c>
      <c r="J124">
        <v>54.638838</v>
      </c>
      <c r="K124">
        <v>70.096594999999994</v>
      </c>
      <c r="L124">
        <v>24.138121999999999</v>
      </c>
      <c r="M124">
        <v>56.354688000000003</v>
      </c>
    </row>
    <row r="125" spans="1:13" x14ac:dyDescent="0.25">
      <c r="A125" s="1">
        <v>42193</v>
      </c>
      <c r="B125">
        <v>137.74509</v>
      </c>
      <c r="C125">
        <v>213.48748000000001</v>
      </c>
      <c r="D125">
        <v>157.86183399999999</v>
      </c>
      <c r="E125">
        <v>140.006902</v>
      </c>
      <c r="F125">
        <v>53.618724</v>
      </c>
      <c r="G125">
        <v>60.883391000000003</v>
      </c>
      <c r="H125">
        <v>83.993756000000005</v>
      </c>
      <c r="I125">
        <v>59.455776</v>
      </c>
      <c r="J125">
        <v>54.257910000000003</v>
      </c>
      <c r="K125">
        <v>69.540575000000004</v>
      </c>
      <c r="L125">
        <v>24.089416</v>
      </c>
      <c r="M125">
        <v>56.056922999999998</v>
      </c>
    </row>
    <row r="126" spans="1:13" x14ac:dyDescent="0.25">
      <c r="A126" s="1">
        <v>42192</v>
      </c>
      <c r="B126">
        <v>138.93890200000001</v>
      </c>
      <c r="C126">
        <v>214.09862200000001</v>
      </c>
      <c r="D126">
        <v>158.579116</v>
      </c>
      <c r="E126">
        <v>141.374887</v>
      </c>
      <c r="F126">
        <v>54.902889999999999</v>
      </c>
      <c r="G126">
        <v>61.692669000000002</v>
      </c>
      <c r="H126">
        <v>85.520742999999996</v>
      </c>
      <c r="I126">
        <v>61.283092000000003</v>
      </c>
      <c r="J126">
        <v>55.986739999999998</v>
      </c>
      <c r="K126">
        <v>71.131933000000004</v>
      </c>
      <c r="L126">
        <v>25.044029999999999</v>
      </c>
      <c r="M126">
        <v>57.296016999999999</v>
      </c>
    </row>
    <row r="127" spans="1:13" x14ac:dyDescent="0.25">
      <c r="A127" s="1">
        <v>42191</v>
      </c>
      <c r="B127">
        <v>136.38628</v>
      </c>
      <c r="C127">
        <v>215.75464199999999</v>
      </c>
      <c r="D127">
        <v>156.47638799999999</v>
      </c>
      <c r="E127">
        <v>141.06979899999999</v>
      </c>
      <c r="F127">
        <v>54.221294</v>
      </c>
      <c r="G127">
        <v>61.297902000000001</v>
      </c>
      <c r="H127">
        <v>85.530525999999995</v>
      </c>
      <c r="I127">
        <v>61.467770000000002</v>
      </c>
      <c r="J127">
        <v>55.361626999999999</v>
      </c>
      <c r="K127">
        <v>70.844341999999997</v>
      </c>
      <c r="L127">
        <v>24.469315000000002</v>
      </c>
      <c r="M127">
        <v>56.729300000000002</v>
      </c>
    </row>
    <row r="128" spans="1:13" x14ac:dyDescent="0.25">
      <c r="A128" s="1">
        <v>42187</v>
      </c>
      <c r="B128">
        <v>136.08540199999999</v>
      </c>
      <c r="C128">
        <v>214.433764</v>
      </c>
      <c r="D128">
        <v>156.72203400000001</v>
      </c>
      <c r="E128">
        <v>140.88280599999999</v>
      </c>
      <c r="F128">
        <v>54.843620000000001</v>
      </c>
      <c r="G128">
        <v>61.524894000000003</v>
      </c>
      <c r="H128">
        <v>86.617031999999995</v>
      </c>
      <c r="I128">
        <v>62.400863000000001</v>
      </c>
      <c r="J128">
        <v>56.523946000000002</v>
      </c>
      <c r="K128">
        <v>72.598675999999998</v>
      </c>
      <c r="L128">
        <v>25.063513</v>
      </c>
      <c r="M128">
        <v>58.131683000000002</v>
      </c>
    </row>
    <row r="129" spans="1:13" x14ac:dyDescent="0.25">
      <c r="A129" s="1">
        <v>42186</v>
      </c>
      <c r="B129">
        <v>136.59009399999999</v>
      </c>
      <c r="C129">
        <v>215.68563399999999</v>
      </c>
      <c r="D129">
        <v>157.31159</v>
      </c>
      <c r="E129">
        <v>140.90249299999999</v>
      </c>
      <c r="F129">
        <v>55.248624999999997</v>
      </c>
      <c r="G129">
        <v>61.436070000000001</v>
      </c>
      <c r="H129">
        <v>86.440842000000004</v>
      </c>
      <c r="I129">
        <v>62.799377</v>
      </c>
      <c r="J129">
        <v>56.387203</v>
      </c>
      <c r="K129">
        <v>72.809573</v>
      </c>
      <c r="L129">
        <v>25.121960000000001</v>
      </c>
      <c r="M129">
        <v>57.661017999999999</v>
      </c>
    </row>
    <row r="130" spans="1:13" x14ac:dyDescent="0.25">
      <c r="A130" s="1">
        <v>42185</v>
      </c>
      <c r="B130">
        <v>134.639228</v>
      </c>
      <c r="C130">
        <v>216.00107199999999</v>
      </c>
      <c r="D130">
        <v>155.86719099999999</v>
      </c>
      <c r="E130">
        <v>139.44593800000001</v>
      </c>
      <c r="F130">
        <v>54.823863000000003</v>
      </c>
      <c r="G130">
        <v>59.353658000000003</v>
      </c>
      <c r="H130">
        <v>85.559897000000007</v>
      </c>
      <c r="I130">
        <v>62.828535000000002</v>
      </c>
      <c r="J130">
        <v>58.106268</v>
      </c>
      <c r="K130">
        <v>74.554317999999995</v>
      </c>
      <c r="L130">
        <v>25.852532</v>
      </c>
      <c r="M130">
        <v>58.986559999999997</v>
      </c>
    </row>
    <row r="131" spans="1:13" x14ac:dyDescent="0.25">
      <c r="A131" s="1">
        <v>42184</v>
      </c>
      <c r="B131">
        <v>134.64892900000001</v>
      </c>
      <c r="C131">
        <v>215.27163300000001</v>
      </c>
      <c r="D131">
        <v>155.91630799999999</v>
      </c>
      <c r="E131">
        <v>138.914479</v>
      </c>
      <c r="F131">
        <v>54.655935999999997</v>
      </c>
      <c r="G131">
        <v>59.195751000000001</v>
      </c>
      <c r="H131">
        <v>84.698518000000007</v>
      </c>
      <c r="I131">
        <v>62.585540999999999</v>
      </c>
      <c r="J131">
        <v>57.45185</v>
      </c>
      <c r="K131">
        <v>74.170862999999997</v>
      </c>
      <c r="L131">
        <v>25.998646999999998</v>
      </c>
      <c r="M131">
        <v>58.602344000000002</v>
      </c>
    </row>
    <row r="132" spans="1:13" x14ac:dyDescent="0.25">
      <c r="A132" s="1">
        <v>42181</v>
      </c>
      <c r="B132">
        <v>138.288614</v>
      </c>
      <c r="C132">
        <v>212.383477</v>
      </c>
      <c r="D132">
        <v>158.95250200000001</v>
      </c>
      <c r="E132">
        <v>142.734049</v>
      </c>
      <c r="F132">
        <v>56.305588999999998</v>
      </c>
      <c r="G132">
        <v>60.222152999999999</v>
      </c>
      <c r="H132">
        <v>86.264651000000001</v>
      </c>
      <c r="I132">
        <v>64.568372999999994</v>
      </c>
      <c r="J132">
        <v>59.053702999999999</v>
      </c>
      <c r="K132">
        <v>75.934777999999994</v>
      </c>
      <c r="L132">
        <v>27.031189000000001</v>
      </c>
      <c r="M132">
        <v>59.726173000000003</v>
      </c>
    </row>
    <row r="133" spans="1:13" x14ac:dyDescent="0.25">
      <c r="A133" s="1">
        <v>42180</v>
      </c>
      <c r="B133">
        <v>138.25949800000001</v>
      </c>
      <c r="C133">
        <v>215.813783</v>
      </c>
      <c r="D133">
        <v>159.30623299999999</v>
      </c>
      <c r="E133">
        <v>141.15725499999999</v>
      </c>
      <c r="F133">
        <v>56.434005999999997</v>
      </c>
      <c r="G133">
        <v>59.838824000000002</v>
      </c>
      <c r="H133">
        <v>86.333168999999998</v>
      </c>
      <c r="I133">
        <v>64.597531000000004</v>
      </c>
      <c r="J133">
        <v>58.975566000000001</v>
      </c>
      <c r="K133">
        <v>75.282894999999996</v>
      </c>
      <c r="L133">
        <v>26.115537</v>
      </c>
      <c r="M133">
        <v>59.764595999999997</v>
      </c>
    </row>
    <row r="134" spans="1:13" x14ac:dyDescent="0.25">
      <c r="A134" s="1">
        <v>42179</v>
      </c>
      <c r="B134">
        <v>138.79332099999999</v>
      </c>
      <c r="C134">
        <v>217.05578600000001</v>
      </c>
      <c r="D134">
        <v>160.367424</v>
      </c>
      <c r="E134">
        <v>142.518585</v>
      </c>
      <c r="F134">
        <v>56.078391000000003</v>
      </c>
      <c r="G134">
        <v>59.327716000000002</v>
      </c>
      <c r="H134">
        <v>85.256452999999993</v>
      </c>
      <c r="I134">
        <v>64.869682999999995</v>
      </c>
      <c r="J134">
        <v>59.669051000000003</v>
      </c>
      <c r="K134">
        <v>76.040231000000006</v>
      </c>
      <c r="L134">
        <v>25.920718999999998</v>
      </c>
      <c r="M134">
        <v>60.350524</v>
      </c>
    </row>
    <row r="135" spans="1:13" x14ac:dyDescent="0.25">
      <c r="A135" s="1">
        <v>42178</v>
      </c>
      <c r="B135">
        <v>140.18124700000001</v>
      </c>
      <c r="C135">
        <v>216.030642</v>
      </c>
      <c r="D135">
        <v>161.50720999999999</v>
      </c>
      <c r="E135">
        <v>142.37166999999999</v>
      </c>
      <c r="F135">
        <v>57.382309999999997</v>
      </c>
      <c r="G135">
        <v>59.720872999999997</v>
      </c>
      <c r="H135">
        <v>85.833968999999996</v>
      </c>
      <c r="I135">
        <v>65.627823000000006</v>
      </c>
      <c r="J135">
        <v>60.001142000000002</v>
      </c>
      <c r="K135">
        <v>76.116923999999997</v>
      </c>
      <c r="L135">
        <v>25.920718999999998</v>
      </c>
      <c r="M135">
        <v>60.677103000000002</v>
      </c>
    </row>
    <row r="136" spans="1:13" x14ac:dyDescent="0.25">
      <c r="A136" s="1">
        <v>42177</v>
      </c>
      <c r="B136">
        <v>141.41389100000001</v>
      </c>
      <c r="C136">
        <v>222.68425999999999</v>
      </c>
      <c r="D136">
        <v>162.58805699999999</v>
      </c>
      <c r="E136">
        <v>142.37166999999999</v>
      </c>
      <c r="F136">
        <v>57.629263999999999</v>
      </c>
      <c r="G136">
        <v>59.927284999999998</v>
      </c>
      <c r="H136">
        <v>86.156979000000007</v>
      </c>
      <c r="I136">
        <v>66.327646999999999</v>
      </c>
      <c r="J136">
        <v>59.923000999999999</v>
      </c>
      <c r="K136">
        <v>75.532146999999995</v>
      </c>
      <c r="L136">
        <v>25.443411999999999</v>
      </c>
      <c r="M136">
        <v>60.110390000000002</v>
      </c>
    </row>
    <row r="137" spans="1:13" x14ac:dyDescent="0.25">
      <c r="A137" s="1">
        <v>42174</v>
      </c>
      <c r="B137">
        <v>140.86066700000001</v>
      </c>
      <c r="C137">
        <v>220.94938300000001</v>
      </c>
      <c r="D137">
        <v>162.17537400000001</v>
      </c>
      <c r="E137">
        <v>142.09744699999999</v>
      </c>
      <c r="F137">
        <v>57.352677</v>
      </c>
      <c r="G137">
        <v>59.475149000000002</v>
      </c>
      <c r="H137">
        <v>86.137405000000001</v>
      </c>
      <c r="I137">
        <v>65.715305000000001</v>
      </c>
      <c r="J137">
        <v>59.551842999999998</v>
      </c>
      <c r="K137">
        <v>74.746053000000003</v>
      </c>
      <c r="L137">
        <v>25.248591999999999</v>
      </c>
      <c r="M137">
        <v>59.889462999999999</v>
      </c>
    </row>
    <row r="138" spans="1:13" x14ac:dyDescent="0.25">
      <c r="A138" s="1">
        <v>42173</v>
      </c>
      <c r="B138">
        <v>141.10331199999999</v>
      </c>
      <c r="C138">
        <v>221.56583900000001</v>
      </c>
      <c r="D138">
        <v>162.28345899999999</v>
      </c>
      <c r="E138">
        <v>142.978893</v>
      </c>
      <c r="F138">
        <v>57.797190999999998</v>
      </c>
      <c r="G138">
        <v>59.445663000000003</v>
      </c>
      <c r="H138">
        <v>86.440842000000004</v>
      </c>
      <c r="I138">
        <v>65.550071000000003</v>
      </c>
      <c r="J138">
        <v>60.010908000000001</v>
      </c>
      <c r="K138">
        <v>75.829325999999995</v>
      </c>
      <c r="L138">
        <v>25.842790999999998</v>
      </c>
      <c r="M138">
        <v>60.446576</v>
      </c>
    </row>
    <row r="139" spans="1:13" x14ac:dyDescent="0.25">
      <c r="A139" s="1">
        <v>42172</v>
      </c>
      <c r="B139">
        <v>139.21066400000001</v>
      </c>
      <c r="C139">
        <v>221.17443800000001</v>
      </c>
      <c r="D139">
        <v>160.03333499999999</v>
      </c>
      <c r="E139">
        <v>141.51961900000001</v>
      </c>
      <c r="F139">
        <v>57.293405999999997</v>
      </c>
      <c r="G139">
        <v>58.600369999999998</v>
      </c>
      <c r="H139">
        <v>85.373915999999994</v>
      </c>
      <c r="I139">
        <v>65.005758999999998</v>
      </c>
      <c r="J139">
        <v>60.206257000000001</v>
      </c>
      <c r="K139">
        <v>75.541735000000003</v>
      </c>
      <c r="L139">
        <v>25.852532</v>
      </c>
      <c r="M139">
        <v>60.600262000000001</v>
      </c>
    </row>
    <row r="140" spans="1:13" x14ac:dyDescent="0.25">
      <c r="A140" s="1">
        <v>42171</v>
      </c>
      <c r="B140">
        <v>138.15273300000001</v>
      </c>
      <c r="C140">
        <v>221.20379199999999</v>
      </c>
      <c r="D140">
        <v>158.67738</v>
      </c>
      <c r="E140">
        <v>140.27580900000001</v>
      </c>
      <c r="F140">
        <v>56.987181</v>
      </c>
      <c r="G140">
        <v>57.873027999999998</v>
      </c>
      <c r="H140">
        <v>85.197726000000003</v>
      </c>
      <c r="I140">
        <v>64.947443000000007</v>
      </c>
      <c r="J140">
        <v>61.007182999999998</v>
      </c>
      <c r="K140">
        <v>75.263724999999994</v>
      </c>
      <c r="L140">
        <v>26.027868000000002</v>
      </c>
      <c r="M140">
        <v>60.926844000000003</v>
      </c>
    </row>
    <row r="141" spans="1:13" x14ac:dyDescent="0.25">
      <c r="A141" s="1">
        <v>42170</v>
      </c>
      <c r="B141">
        <v>138.10420099999999</v>
      </c>
      <c r="C141">
        <v>219.18804700000001</v>
      </c>
      <c r="D141">
        <v>157.17402899999999</v>
      </c>
      <c r="E141">
        <v>139.09077500000001</v>
      </c>
      <c r="F141">
        <v>57.431699999999999</v>
      </c>
      <c r="G141">
        <v>57.342261999999998</v>
      </c>
      <c r="H141">
        <v>84.355928000000006</v>
      </c>
      <c r="I141">
        <v>64.199023999999994</v>
      </c>
      <c r="J141">
        <v>60.196491000000002</v>
      </c>
      <c r="K141">
        <v>74.247550000000004</v>
      </c>
      <c r="L141">
        <v>25.755122</v>
      </c>
      <c r="M141">
        <v>60.773159</v>
      </c>
    </row>
    <row r="142" spans="1:13" x14ac:dyDescent="0.25">
      <c r="A142" s="1">
        <v>42167</v>
      </c>
      <c r="B142">
        <v>138.59920700000001</v>
      </c>
      <c r="C142">
        <v>218.42480499999999</v>
      </c>
      <c r="D142">
        <v>158.25486100000001</v>
      </c>
      <c r="E142">
        <v>139.12015500000001</v>
      </c>
      <c r="F142">
        <v>57.777437999999997</v>
      </c>
      <c r="G142">
        <v>57.263629000000002</v>
      </c>
      <c r="H142">
        <v>84.189527999999996</v>
      </c>
      <c r="I142">
        <v>64.539214999999999</v>
      </c>
      <c r="J142">
        <v>60.430906999999998</v>
      </c>
      <c r="K142">
        <v>74.563907</v>
      </c>
      <c r="L142">
        <v>25.803826999999998</v>
      </c>
      <c r="M142">
        <v>61.003684999999997</v>
      </c>
    </row>
    <row r="143" spans="1:13" x14ac:dyDescent="0.25">
      <c r="A143" s="1">
        <v>42166</v>
      </c>
      <c r="B143">
        <v>138.754504</v>
      </c>
      <c r="C143">
        <v>217.61263299999999</v>
      </c>
      <c r="D143">
        <v>157.969919</v>
      </c>
      <c r="E143">
        <v>139.31602699999999</v>
      </c>
      <c r="F143">
        <v>58.054026</v>
      </c>
      <c r="G143">
        <v>57.755077999999997</v>
      </c>
      <c r="H143">
        <v>84.757245999999995</v>
      </c>
      <c r="I143">
        <v>65.540349000000006</v>
      </c>
      <c r="J143">
        <v>61.476018000000003</v>
      </c>
      <c r="K143">
        <v>75.628010000000003</v>
      </c>
      <c r="L143">
        <v>26.232430000000001</v>
      </c>
      <c r="M143">
        <v>61.503165000000003</v>
      </c>
    </row>
    <row r="144" spans="1:13" x14ac:dyDescent="0.25">
      <c r="A144" s="1">
        <v>42165</v>
      </c>
      <c r="B144">
        <v>137.453912</v>
      </c>
      <c r="C144">
        <v>215.92957999999999</v>
      </c>
      <c r="D144">
        <v>155.79840300000001</v>
      </c>
      <c r="E144">
        <v>138.620664</v>
      </c>
      <c r="F144">
        <v>58.765256000000001</v>
      </c>
      <c r="G144">
        <v>57.234143000000003</v>
      </c>
      <c r="H144">
        <v>83.817565999999999</v>
      </c>
      <c r="I144">
        <v>64.879407</v>
      </c>
      <c r="J144">
        <v>62.091368000000003</v>
      </c>
      <c r="K144">
        <v>75.570492999999999</v>
      </c>
      <c r="L144">
        <v>26.359061000000001</v>
      </c>
      <c r="M144">
        <v>61.493557000000003</v>
      </c>
    </row>
    <row r="145" spans="1:13" x14ac:dyDescent="0.25">
      <c r="A145" s="1">
        <v>42164</v>
      </c>
      <c r="B145">
        <v>135.97863699999999</v>
      </c>
      <c r="C145">
        <v>208.580915</v>
      </c>
      <c r="D145">
        <v>154.48174499999999</v>
      </c>
      <c r="E145">
        <v>135.81965199999999</v>
      </c>
      <c r="F145">
        <v>59.120866999999997</v>
      </c>
      <c r="G145">
        <v>56.860641000000001</v>
      </c>
      <c r="H145">
        <v>83.719684000000001</v>
      </c>
      <c r="I145">
        <v>64.483266999999998</v>
      </c>
      <c r="J145">
        <v>60.446883</v>
      </c>
      <c r="K145">
        <v>74.276315999999994</v>
      </c>
      <c r="L145">
        <v>26.037610000000001</v>
      </c>
      <c r="M145">
        <v>60.571446999999999</v>
      </c>
    </row>
    <row r="146" spans="1:13" x14ac:dyDescent="0.25">
      <c r="A146" s="1">
        <v>42163</v>
      </c>
      <c r="B146">
        <v>136.502745</v>
      </c>
      <c r="C146">
        <v>208.99189100000001</v>
      </c>
      <c r="D146">
        <v>153.931501</v>
      </c>
      <c r="E146">
        <v>135.48666900000001</v>
      </c>
      <c r="F146">
        <v>59.545628000000001</v>
      </c>
      <c r="G146">
        <v>56.880299000000001</v>
      </c>
      <c r="H146">
        <v>84.199309999999997</v>
      </c>
      <c r="I146">
        <v>64.850421999999995</v>
      </c>
      <c r="J146">
        <v>60.816648999999998</v>
      </c>
      <c r="K146">
        <v>74.036653000000001</v>
      </c>
      <c r="L146">
        <v>25.891494999999999</v>
      </c>
      <c r="M146">
        <v>60.926844000000003</v>
      </c>
    </row>
    <row r="147" spans="1:13" x14ac:dyDescent="0.25">
      <c r="A147" s="1">
        <v>42160</v>
      </c>
      <c r="B147">
        <v>136.59009399999999</v>
      </c>
      <c r="C147">
        <v>210.48902200000001</v>
      </c>
      <c r="D147">
        <v>154.55051800000001</v>
      </c>
      <c r="E147">
        <v>136.348523</v>
      </c>
      <c r="F147">
        <v>60.434669</v>
      </c>
      <c r="G147">
        <v>57.686275000000002</v>
      </c>
      <c r="H147">
        <v>83.103020999999998</v>
      </c>
      <c r="I147">
        <v>65.758632000000006</v>
      </c>
      <c r="J147">
        <v>62.081634999999999</v>
      </c>
      <c r="K147">
        <v>75.100752</v>
      </c>
      <c r="L147">
        <v>26.251912000000001</v>
      </c>
      <c r="M147">
        <v>60.552236000000001</v>
      </c>
    </row>
    <row r="148" spans="1:13" x14ac:dyDescent="0.25">
      <c r="A148" s="1">
        <v>42159</v>
      </c>
      <c r="B148">
        <v>137.03656899999999</v>
      </c>
      <c r="C148">
        <v>209.47137000000001</v>
      </c>
      <c r="D148">
        <v>155.36606399999999</v>
      </c>
      <c r="E148">
        <v>136.11346800000001</v>
      </c>
      <c r="F148">
        <v>60.838684000000001</v>
      </c>
      <c r="G148">
        <v>57.941831000000001</v>
      </c>
      <c r="H148">
        <v>83.269420999999994</v>
      </c>
      <c r="I148">
        <v>65.758632000000006</v>
      </c>
      <c r="J148">
        <v>61.381030000000003</v>
      </c>
      <c r="K148">
        <v>73.401044999999996</v>
      </c>
      <c r="L148">
        <v>25.959682000000001</v>
      </c>
      <c r="M148">
        <v>60.513812999999999</v>
      </c>
    </row>
    <row r="149" spans="1:13" x14ac:dyDescent="0.25">
      <c r="A149" s="1">
        <v>42158</v>
      </c>
      <c r="B149">
        <v>139.57949099999999</v>
      </c>
      <c r="C149">
        <v>210.08782600000001</v>
      </c>
      <c r="D149">
        <v>157.46879200000001</v>
      </c>
      <c r="E149">
        <v>137.778401</v>
      </c>
      <c r="F149">
        <v>61.311675999999999</v>
      </c>
      <c r="G149">
        <v>58.305501999999997</v>
      </c>
      <c r="H149">
        <v>84.150373000000002</v>
      </c>
      <c r="I149">
        <v>65.913224999999997</v>
      </c>
      <c r="J149">
        <v>62.188673000000001</v>
      </c>
      <c r="K149">
        <v>74.417074999999997</v>
      </c>
      <c r="L149">
        <v>26.378544000000002</v>
      </c>
      <c r="M149">
        <v>61.282241999999997</v>
      </c>
    </row>
    <row r="150" spans="1:13" x14ac:dyDescent="0.25">
      <c r="A150" s="1">
        <v>42157</v>
      </c>
      <c r="B150">
        <v>139.035967</v>
      </c>
      <c r="C150">
        <v>211.97637399999999</v>
      </c>
      <c r="D150">
        <v>157.55723599999999</v>
      </c>
      <c r="E150">
        <v>137.700065</v>
      </c>
      <c r="F150">
        <v>60.749997</v>
      </c>
      <c r="G150">
        <v>57.814053000000001</v>
      </c>
      <c r="H150">
        <v>82.926831000000007</v>
      </c>
      <c r="I150">
        <v>63.855243999999999</v>
      </c>
      <c r="J150">
        <v>63.083896000000003</v>
      </c>
      <c r="K150">
        <v>75.433104</v>
      </c>
      <c r="L150">
        <v>26.378544000000002</v>
      </c>
      <c r="M150">
        <v>61.541587</v>
      </c>
    </row>
    <row r="151" spans="1:13" x14ac:dyDescent="0.25">
      <c r="A151" s="1">
        <v>42156</v>
      </c>
      <c r="B151">
        <v>137.09480099999999</v>
      </c>
      <c r="C151">
        <v>213.904056</v>
      </c>
      <c r="D151">
        <v>157.15437299999999</v>
      </c>
      <c r="E151">
        <v>137.35727800000001</v>
      </c>
      <c r="F151">
        <v>60.602186000000003</v>
      </c>
      <c r="G151">
        <v>57.774735999999997</v>
      </c>
      <c r="H151">
        <v>82.603814</v>
      </c>
      <c r="I151">
        <v>64.454282000000006</v>
      </c>
      <c r="J151">
        <v>62.733590999999997</v>
      </c>
      <c r="K151">
        <v>74.910843</v>
      </c>
      <c r="L151">
        <v>26.388285</v>
      </c>
      <c r="M151">
        <v>61.099741000000002</v>
      </c>
    </row>
    <row r="152" spans="1:13" x14ac:dyDescent="0.25">
      <c r="A152" s="1">
        <v>42153</v>
      </c>
      <c r="B152">
        <v>136.38628</v>
      </c>
      <c r="C152">
        <v>214.12911099999999</v>
      </c>
      <c r="D152">
        <v>156.4076</v>
      </c>
      <c r="E152">
        <v>137.269137</v>
      </c>
      <c r="F152">
        <v>60.818975000000002</v>
      </c>
      <c r="G152">
        <v>57.460208999999999</v>
      </c>
      <c r="H152">
        <v>82.691912000000002</v>
      </c>
      <c r="I152">
        <v>64.618532000000002</v>
      </c>
      <c r="J152">
        <v>63.463391000000001</v>
      </c>
      <c r="K152">
        <v>74.246154000000004</v>
      </c>
      <c r="L152">
        <v>26.485695</v>
      </c>
      <c r="M152">
        <v>61.166978999999998</v>
      </c>
    </row>
    <row r="153" spans="1:13" x14ac:dyDescent="0.25">
      <c r="A153" s="1">
        <v>42152</v>
      </c>
      <c r="B153">
        <v>138.14303200000001</v>
      </c>
      <c r="C153">
        <v>214.197599</v>
      </c>
      <c r="D153">
        <v>157.68496099999999</v>
      </c>
      <c r="E153">
        <v>137.513981</v>
      </c>
      <c r="F153">
        <v>61.124447000000004</v>
      </c>
      <c r="G153">
        <v>58.020460999999997</v>
      </c>
      <c r="H153">
        <v>82.985557999999997</v>
      </c>
      <c r="I153">
        <v>65.062977000000004</v>
      </c>
      <c r="J153">
        <v>63.619078000000002</v>
      </c>
      <c r="K153">
        <v>73.809357000000006</v>
      </c>
      <c r="L153">
        <v>26.514917000000001</v>
      </c>
      <c r="M153">
        <v>61.339874999999999</v>
      </c>
    </row>
    <row r="154" spans="1:13" x14ac:dyDescent="0.25">
      <c r="A154" s="1">
        <v>42151</v>
      </c>
      <c r="B154">
        <v>138.79332099999999</v>
      </c>
      <c r="C154">
        <v>215.85129699999999</v>
      </c>
      <c r="D154">
        <v>155.759108</v>
      </c>
      <c r="E154">
        <v>137.66088099999999</v>
      </c>
      <c r="F154">
        <v>61.735399000000001</v>
      </c>
      <c r="G154">
        <v>58.325159999999997</v>
      </c>
      <c r="H154">
        <v>83.416247999999996</v>
      </c>
      <c r="I154">
        <v>66.038826999999998</v>
      </c>
      <c r="J154">
        <v>64.271038000000004</v>
      </c>
      <c r="K154">
        <v>72.945252999999994</v>
      </c>
      <c r="L154">
        <v>26.865591999999999</v>
      </c>
      <c r="M154">
        <v>61.301453000000002</v>
      </c>
    </row>
    <row r="155" spans="1:13" x14ac:dyDescent="0.25">
      <c r="A155" s="1">
        <v>42150</v>
      </c>
      <c r="B155">
        <v>138.59920700000001</v>
      </c>
      <c r="C155">
        <v>215.107629</v>
      </c>
      <c r="D155">
        <v>154.9281</v>
      </c>
      <c r="E155">
        <v>135.14389600000001</v>
      </c>
      <c r="F155">
        <v>59.794156999999998</v>
      </c>
      <c r="G155">
        <v>57.587986999999998</v>
      </c>
      <c r="H155">
        <v>82.535293999999993</v>
      </c>
      <c r="I155">
        <v>63.710321999999998</v>
      </c>
      <c r="J155">
        <v>64.504571999999996</v>
      </c>
      <c r="K155">
        <v>72.850297999999995</v>
      </c>
      <c r="L155">
        <v>26.963001999999999</v>
      </c>
      <c r="M155">
        <v>61.320664000000001</v>
      </c>
    </row>
    <row r="156" spans="1:13" x14ac:dyDescent="0.25">
      <c r="A156" s="1">
        <v>42146</v>
      </c>
      <c r="B156">
        <v>140.550073</v>
      </c>
      <c r="C156">
        <v>213.56156899999999</v>
      </c>
      <c r="D156">
        <v>156.423903</v>
      </c>
      <c r="E156">
        <v>136.75985800000001</v>
      </c>
      <c r="F156">
        <v>60.690871999999999</v>
      </c>
      <c r="G156">
        <v>56.880299000000001</v>
      </c>
      <c r="H156">
        <v>83.051929999999999</v>
      </c>
      <c r="I156">
        <v>64.541242999999994</v>
      </c>
      <c r="J156">
        <v>65.652789999999996</v>
      </c>
      <c r="K156">
        <v>73.125671999999994</v>
      </c>
      <c r="L156">
        <v>27.362382</v>
      </c>
      <c r="M156">
        <v>62.540545999999999</v>
      </c>
    </row>
    <row r="157" spans="1:13" x14ac:dyDescent="0.25">
      <c r="A157" s="1">
        <v>42145</v>
      </c>
      <c r="B157">
        <v>143.01536100000001</v>
      </c>
      <c r="C157">
        <v>216.29162700000001</v>
      </c>
      <c r="D157">
        <v>157.57752199999999</v>
      </c>
      <c r="E157">
        <v>137.964485</v>
      </c>
      <c r="F157">
        <v>60.907660999999997</v>
      </c>
      <c r="G157">
        <v>56.555945000000001</v>
      </c>
      <c r="H157">
        <v>83.003195000000005</v>
      </c>
      <c r="I157">
        <v>64.647524000000004</v>
      </c>
      <c r="J157">
        <v>65.691714000000005</v>
      </c>
      <c r="K157">
        <v>73.068692999999996</v>
      </c>
      <c r="L157">
        <v>27.450050999999998</v>
      </c>
      <c r="M157">
        <v>62.991999999999997</v>
      </c>
    </row>
    <row r="158" spans="1:13" x14ac:dyDescent="0.25">
      <c r="A158" s="1">
        <v>42144</v>
      </c>
      <c r="B158">
        <v>142.11271199999999</v>
      </c>
      <c r="C158">
        <v>218.24866299999999</v>
      </c>
      <c r="D158">
        <v>156.052391</v>
      </c>
      <c r="E158">
        <v>137.06346199999999</v>
      </c>
      <c r="F158">
        <v>60.188319</v>
      </c>
      <c r="G158">
        <v>56.585431</v>
      </c>
      <c r="H158">
        <v>83.402855000000002</v>
      </c>
      <c r="I158">
        <v>63.690994000000003</v>
      </c>
      <c r="J158">
        <v>64.047229000000002</v>
      </c>
      <c r="K158">
        <v>72.755343999999994</v>
      </c>
      <c r="L158">
        <v>26.748699999999999</v>
      </c>
      <c r="M158">
        <v>62.223567000000003</v>
      </c>
    </row>
    <row r="159" spans="1:13" x14ac:dyDescent="0.25">
      <c r="A159" s="1">
        <v>42143</v>
      </c>
      <c r="B159">
        <v>142.72418400000001</v>
      </c>
      <c r="C159">
        <v>216.19378499999999</v>
      </c>
      <c r="D159">
        <v>155.37781100000001</v>
      </c>
      <c r="E159">
        <v>137.161406</v>
      </c>
      <c r="F159">
        <v>59.813865</v>
      </c>
      <c r="G159">
        <v>56.251244999999997</v>
      </c>
      <c r="H159">
        <v>83.549074000000005</v>
      </c>
      <c r="I159">
        <v>63.362493999999998</v>
      </c>
      <c r="J159">
        <v>63.035240000000002</v>
      </c>
      <c r="K159">
        <v>72.014679999999998</v>
      </c>
      <c r="L159">
        <v>26.622067999999999</v>
      </c>
      <c r="M159">
        <v>61.848961000000003</v>
      </c>
    </row>
    <row r="160" spans="1:13" x14ac:dyDescent="0.25">
      <c r="A160" s="1">
        <v>42142</v>
      </c>
      <c r="B160">
        <v>142.39418900000001</v>
      </c>
      <c r="C160">
        <v>214.60858999999999</v>
      </c>
      <c r="D160">
        <v>154.48816099999999</v>
      </c>
      <c r="E160">
        <v>137.38665800000001</v>
      </c>
      <c r="F160">
        <v>59.892695000000003</v>
      </c>
      <c r="G160">
        <v>55.995693000000003</v>
      </c>
      <c r="H160">
        <v>83.149415000000005</v>
      </c>
      <c r="I160">
        <v>63.536408000000002</v>
      </c>
      <c r="J160">
        <v>64.455916000000002</v>
      </c>
      <c r="K160">
        <v>73.344066999999995</v>
      </c>
      <c r="L160">
        <v>26.992224</v>
      </c>
      <c r="M160">
        <v>62.722746999999998</v>
      </c>
    </row>
    <row r="161" spans="1:13" x14ac:dyDescent="0.25">
      <c r="A161" s="1">
        <v>42139</v>
      </c>
      <c r="B161">
        <v>142.55918600000001</v>
      </c>
      <c r="C161">
        <v>211.85894200000001</v>
      </c>
      <c r="D161">
        <v>154.478375</v>
      </c>
      <c r="E161">
        <v>137.22016600000001</v>
      </c>
      <c r="F161">
        <v>59.074814000000003</v>
      </c>
      <c r="G161">
        <v>55.671334999999999</v>
      </c>
      <c r="H161">
        <v>83.139664999999994</v>
      </c>
      <c r="I161">
        <v>63.352831000000002</v>
      </c>
      <c r="J161">
        <v>64.086152999999996</v>
      </c>
      <c r="K161">
        <v>72.964241000000001</v>
      </c>
      <c r="L161">
        <v>26.758443</v>
      </c>
      <c r="M161">
        <v>62.456812999999997</v>
      </c>
    </row>
    <row r="162" spans="1:13" x14ac:dyDescent="0.25">
      <c r="A162" s="1">
        <v>42138</v>
      </c>
      <c r="B162">
        <v>143.607417</v>
      </c>
      <c r="C162">
        <v>207.01527999999999</v>
      </c>
      <c r="D162">
        <v>154.14597800000001</v>
      </c>
      <c r="E162">
        <v>138.03304800000001</v>
      </c>
      <c r="F162">
        <v>58.769337999999998</v>
      </c>
      <c r="G162">
        <v>55.573047000000003</v>
      </c>
      <c r="H162">
        <v>81.979664999999997</v>
      </c>
      <c r="I162">
        <v>62.898721999999999</v>
      </c>
      <c r="J162">
        <v>63.911000999999999</v>
      </c>
      <c r="K162">
        <v>72.441986999999997</v>
      </c>
      <c r="L162">
        <v>26.700441000000001</v>
      </c>
      <c r="M162">
        <v>62.133887999999999</v>
      </c>
    </row>
    <row r="163" spans="1:13" x14ac:dyDescent="0.25">
      <c r="A163" s="1">
        <v>42137</v>
      </c>
      <c r="B163">
        <v>141.336243</v>
      </c>
      <c r="C163">
        <v>204.246072</v>
      </c>
      <c r="D163">
        <v>151.75074000000001</v>
      </c>
      <c r="E163">
        <v>136.15265099999999</v>
      </c>
      <c r="F163">
        <v>58.848171999999998</v>
      </c>
      <c r="G163">
        <v>55.317490999999997</v>
      </c>
      <c r="H163">
        <v>81.307067000000004</v>
      </c>
      <c r="I163">
        <v>62.212730000000001</v>
      </c>
      <c r="J163">
        <v>64.173725000000005</v>
      </c>
      <c r="K163">
        <v>72.328036999999995</v>
      </c>
      <c r="L163">
        <v>27.212795</v>
      </c>
      <c r="M163">
        <v>62.105395999999999</v>
      </c>
    </row>
    <row r="164" spans="1:13" x14ac:dyDescent="0.25">
      <c r="A164" s="1">
        <v>42136</v>
      </c>
      <c r="B164">
        <v>141.15182999999999</v>
      </c>
      <c r="C164">
        <v>206.11504500000001</v>
      </c>
      <c r="D164">
        <v>151.965824</v>
      </c>
      <c r="E164">
        <v>136.55418299999999</v>
      </c>
      <c r="F164">
        <v>58.848171999999998</v>
      </c>
      <c r="G164">
        <v>56.349536999999998</v>
      </c>
      <c r="H164">
        <v>81.131603999999996</v>
      </c>
      <c r="I164">
        <v>62.299691000000003</v>
      </c>
      <c r="J164">
        <v>65.750095999999999</v>
      </c>
      <c r="K164">
        <v>72.812314999999998</v>
      </c>
      <c r="L164">
        <v>27.444804000000001</v>
      </c>
      <c r="M164">
        <v>62.114894999999997</v>
      </c>
    </row>
    <row r="165" spans="1:13" x14ac:dyDescent="0.25">
      <c r="A165" s="1">
        <v>42135</v>
      </c>
      <c r="B165">
        <v>141.59830400000001</v>
      </c>
      <c r="C165">
        <v>205.27351899999999</v>
      </c>
      <c r="D165">
        <v>152.85548800000001</v>
      </c>
      <c r="E165">
        <v>137.327898</v>
      </c>
      <c r="F165">
        <v>58.798898999999999</v>
      </c>
      <c r="G165">
        <v>56.782010999999997</v>
      </c>
      <c r="H165">
        <v>80.917150000000007</v>
      </c>
      <c r="I165">
        <v>63.217565</v>
      </c>
      <c r="J165">
        <v>64.669990999999996</v>
      </c>
      <c r="K165">
        <v>72.812314999999998</v>
      </c>
      <c r="L165">
        <v>27.454471000000002</v>
      </c>
      <c r="M165">
        <v>62.000920000000001</v>
      </c>
    </row>
    <row r="166" spans="1:13" x14ac:dyDescent="0.25">
      <c r="A166" s="1">
        <v>42132</v>
      </c>
      <c r="B166">
        <v>141.180961</v>
      </c>
      <c r="C166">
        <v>204.68640199999999</v>
      </c>
      <c r="D166">
        <v>152.816374</v>
      </c>
      <c r="E166">
        <v>138.73819900000001</v>
      </c>
      <c r="F166">
        <v>59.932111999999996</v>
      </c>
      <c r="G166">
        <v>57.411065000000001</v>
      </c>
      <c r="H166">
        <v>82.106392</v>
      </c>
      <c r="I166">
        <v>64.193415000000002</v>
      </c>
      <c r="J166">
        <v>66.061476999999996</v>
      </c>
      <c r="K166">
        <v>73.970780000000005</v>
      </c>
      <c r="L166">
        <v>28.334174000000001</v>
      </c>
      <c r="M166">
        <v>63.795983</v>
      </c>
    </row>
    <row r="167" spans="1:13" x14ac:dyDescent="0.25">
      <c r="A167" s="1">
        <v>42131</v>
      </c>
      <c r="B167">
        <v>137.32774599999999</v>
      </c>
      <c r="C167">
        <v>203.67852999999999</v>
      </c>
      <c r="D167">
        <v>150.03008199999999</v>
      </c>
      <c r="E167">
        <v>135.44749999999999</v>
      </c>
      <c r="F167">
        <v>60.326273999999998</v>
      </c>
      <c r="G167">
        <v>56.929442999999999</v>
      </c>
      <c r="H167">
        <v>81.570256000000001</v>
      </c>
      <c r="I167">
        <v>64.425297999999998</v>
      </c>
      <c r="J167">
        <v>64.679723999999993</v>
      </c>
      <c r="K167">
        <v>73.695407000000003</v>
      </c>
      <c r="L167">
        <v>27.957159000000001</v>
      </c>
      <c r="M167">
        <v>63.273614999999999</v>
      </c>
    </row>
    <row r="168" spans="1:13" x14ac:dyDescent="0.25">
      <c r="A168" s="1">
        <v>42130</v>
      </c>
      <c r="B168">
        <v>136.890972</v>
      </c>
      <c r="C168">
        <v>207.426256</v>
      </c>
      <c r="D168">
        <v>149.87365500000001</v>
      </c>
      <c r="E168">
        <v>134.79132100000001</v>
      </c>
      <c r="F168">
        <v>60.227732000000003</v>
      </c>
      <c r="G168">
        <v>56.673890999999998</v>
      </c>
      <c r="H168">
        <v>81.521513999999996</v>
      </c>
      <c r="I168">
        <v>65.468781000000007</v>
      </c>
      <c r="J168">
        <v>65.662522999999993</v>
      </c>
      <c r="K168">
        <v>75.414108999999996</v>
      </c>
      <c r="L168">
        <v>28.817527999999999</v>
      </c>
      <c r="M168">
        <v>63.852974000000003</v>
      </c>
    </row>
    <row r="169" spans="1:13" x14ac:dyDescent="0.25">
      <c r="A169" s="1">
        <v>42129</v>
      </c>
      <c r="B169">
        <v>137.82273900000001</v>
      </c>
      <c r="C169">
        <v>209.72577899999999</v>
      </c>
      <c r="D169">
        <v>149.854097</v>
      </c>
      <c r="E169">
        <v>135.13409300000001</v>
      </c>
      <c r="F169">
        <v>60.868243999999997</v>
      </c>
      <c r="G169">
        <v>56.988418000000003</v>
      </c>
      <c r="H169">
        <v>82.320839000000007</v>
      </c>
      <c r="I169">
        <v>66.550905</v>
      </c>
      <c r="J169">
        <v>64.854876000000004</v>
      </c>
      <c r="K169">
        <v>74.654465000000002</v>
      </c>
      <c r="L169">
        <v>28.972200999999998</v>
      </c>
      <c r="M169">
        <v>63.824475</v>
      </c>
    </row>
    <row r="170" spans="1:13" x14ac:dyDescent="0.25">
      <c r="A170" s="1">
        <v>42128</v>
      </c>
      <c r="B170">
        <v>138.893226</v>
      </c>
      <c r="C170">
        <v>208.67875799999999</v>
      </c>
      <c r="D170">
        <v>152.347106</v>
      </c>
      <c r="E170">
        <v>137.700065</v>
      </c>
      <c r="F170">
        <v>61.705834000000003</v>
      </c>
      <c r="G170">
        <v>57.774735999999997</v>
      </c>
      <c r="H170">
        <v>83.744035999999994</v>
      </c>
      <c r="I170">
        <v>67.468785999999994</v>
      </c>
      <c r="J170">
        <v>67.170771999999999</v>
      </c>
      <c r="K170">
        <v>75.993341999999998</v>
      </c>
      <c r="L170">
        <v>30.045245999999999</v>
      </c>
      <c r="M170">
        <v>63.653517000000001</v>
      </c>
    </row>
    <row r="171" spans="1:13" x14ac:dyDescent="0.25">
      <c r="A171" s="1">
        <v>42125</v>
      </c>
      <c r="B171">
        <v>139.520082</v>
      </c>
      <c r="C171">
        <v>209.764914</v>
      </c>
      <c r="D171">
        <v>152.523076</v>
      </c>
      <c r="E171">
        <v>137.24954600000001</v>
      </c>
      <c r="F171">
        <v>61.715690000000002</v>
      </c>
      <c r="G171">
        <v>57.411065000000001</v>
      </c>
      <c r="H171">
        <v>83.422354999999996</v>
      </c>
      <c r="I171">
        <v>66.831098999999995</v>
      </c>
      <c r="J171">
        <v>66.762085999999996</v>
      </c>
      <c r="K171">
        <v>76.439635999999993</v>
      </c>
      <c r="L171">
        <v>29.745567000000001</v>
      </c>
      <c r="M171">
        <v>64.052424999999999</v>
      </c>
    </row>
    <row r="172" spans="1:13" x14ac:dyDescent="0.25">
      <c r="A172" s="1">
        <v>42124</v>
      </c>
      <c r="B172">
        <v>138.237425</v>
      </c>
      <c r="C172">
        <v>208.37541999999999</v>
      </c>
      <c r="D172">
        <v>150.597106</v>
      </c>
      <c r="E172">
        <v>134.487717</v>
      </c>
      <c r="F172">
        <v>61.222990000000003</v>
      </c>
      <c r="G172">
        <v>56.772179999999999</v>
      </c>
      <c r="H172">
        <v>82.281853999999996</v>
      </c>
      <c r="I172">
        <v>67.10163</v>
      </c>
      <c r="J172">
        <v>66.372857999999994</v>
      </c>
      <c r="K172">
        <v>76.059810999999996</v>
      </c>
      <c r="L172">
        <v>30.064579999999999</v>
      </c>
      <c r="M172">
        <v>64.508309999999994</v>
      </c>
    </row>
    <row r="173" spans="1:13" x14ac:dyDescent="0.25">
      <c r="A173" s="1">
        <v>42123</v>
      </c>
      <c r="B173">
        <v>140.94739300000001</v>
      </c>
      <c r="C173">
        <v>205.88019600000001</v>
      </c>
      <c r="D173">
        <v>155.583123</v>
      </c>
      <c r="E173">
        <v>135.672752</v>
      </c>
      <c r="F173">
        <v>61.853645999999998</v>
      </c>
      <c r="G173">
        <v>57.342261999999998</v>
      </c>
      <c r="H173">
        <v>83.295626999999996</v>
      </c>
      <c r="I173">
        <v>69.797291000000001</v>
      </c>
      <c r="J173">
        <v>67.092924999999994</v>
      </c>
      <c r="K173">
        <v>76.069308000000007</v>
      </c>
      <c r="L173">
        <v>30.151584</v>
      </c>
      <c r="M173">
        <v>64.641277000000002</v>
      </c>
    </row>
    <row r="174" spans="1:13" x14ac:dyDescent="0.25">
      <c r="A174" s="1">
        <v>42122</v>
      </c>
      <c r="B174">
        <v>142.25898100000001</v>
      </c>
      <c r="C174">
        <v>207.18162699999999</v>
      </c>
      <c r="D174">
        <v>156.92249799999999</v>
      </c>
      <c r="E174">
        <v>130.72690800000001</v>
      </c>
      <c r="F174">
        <v>60.700724000000001</v>
      </c>
      <c r="G174">
        <v>57.990974999999999</v>
      </c>
      <c r="H174">
        <v>82.837483000000006</v>
      </c>
      <c r="I174">
        <v>68.898736999999997</v>
      </c>
      <c r="J174">
        <v>65.662522999999993</v>
      </c>
      <c r="K174">
        <v>75.679985000000002</v>
      </c>
      <c r="L174">
        <v>29.697230999999999</v>
      </c>
      <c r="M174">
        <v>64.337350999999998</v>
      </c>
    </row>
    <row r="175" spans="1:13" x14ac:dyDescent="0.25">
      <c r="A175" s="1">
        <v>42121</v>
      </c>
      <c r="B175">
        <v>142.53866600000001</v>
      </c>
      <c r="C175">
        <v>202.17161899999999</v>
      </c>
      <c r="D175">
        <v>156.55100200000001</v>
      </c>
      <c r="E175">
        <v>130.80526</v>
      </c>
      <c r="F175">
        <v>60.799267</v>
      </c>
      <c r="G175">
        <v>57.873027999999998</v>
      </c>
      <c r="H175">
        <v>82.623029000000002</v>
      </c>
      <c r="I175">
        <v>67.584723999999994</v>
      </c>
      <c r="J175">
        <v>64.767296999999999</v>
      </c>
      <c r="K175">
        <v>75.423607000000004</v>
      </c>
      <c r="L175">
        <v>29.397552000000001</v>
      </c>
      <c r="M175">
        <v>63.691507999999999</v>
      </c>
    </row>
    <row r="176" spans="1:13" x14ac:dyDescent="0.25">
      <c r="A176" s="1">
        <v>42118</v>
      </c>
      <c r="B176">
        <v>143.11729800000001</v>
      </c>
      <c r="C176">
        <v>200.351575</v>
      </c>
      <c r="D176">
        <v>158.164117</v>
      </c>
      <c r="E176">
        <v>131.33412999999999</v>
      </c>
      <c r="F176">
        <v>61.804377000000002</v>
      </c>
      <c r="G176">
        <v>58.620029000000002</v>
      </c>
      <c r="H176">
        <v>83.207899999999995</v>
      </c>
      <c r="I176">
        <v>68.348011999999997</v>
      </c>
      <c r="J176">
        <v>64.708915000000005</v>
      </c>
      <c r="K176">
        <v>75.746454</v>
      </c>
      <c r="L176">
        <v>29.320215999999999</v>
      </c>
      <c r="M176">
        <v>64.118909000000002</v>
      </c>
    </row>
    <row r="177" spans="1:13" x14ac:dyDescent="0.25">
      <c r="A177" s="1">
        <v>42117</v>
      </c>
      <c r="B177">
        <v>144.53497100000001</v>
      </c>
      <c r="C177">
        <v>202.85657800000001</v>
      </c>
      <c r="D177">
        <v>159.190652</v>
      </c>
      <c r="E177">
        <v>130.06093999999999</v>
      </c>
      <c r="F177">
        <v>60.730288999999999</v>
      </c>
      <c r="G177">
        <v>58.217041000000002</v>
      </c>
      <c r="H177">
        <v>82.739998999999997</v>
      </c>
      <c r="I177">
        <v>68.309363000000005</v>
      </c>
      <c r="J177">
        <v>64.514304999999993</v>
      </c>
      <c r="K177">
        <v>76.002838999999994</v>
      </c>
      <c r="L177">
        <v>29.532890999999999</v>
      </c>
      <c r="M177">
        <v>64.831235000000007</v>
      </c>
    </row>
    <row r="178" spans="1:13" x14ac:dyDescent="0.25">
      <c r="A178" s="1">
        <v>42116</v>
      </c>
      <c r="B178">
        <v>145.80798899999999</v>
      </c>
      <c r="C178">
        <v>198.120555</v>
      </c>
      <c r="D178">
        <v>158.457415</v>
      </c>
      <c r="E178">
        <v>130.95217500000001</v>
      </c>
      <c r="F178">
        <v>60.671163</v>
      </c>
      <c r="G178">
        <v>57.755077999999997</v>
      </c>
      <c r="H178">
        <v>82.330589000000003</v>
      </c>
      <c r="I178">
        <v>68.038831999999999</v>
      </c>
      <c r="J178">
        <v>64.056961999999999</v>
      </c>
      <c r="K178">
        <v>75.575532999999993</v>
      </c>
      <c r="L178">
        <v>29.339549999999999</v>
      </c>
      <c r="M178">
        <v>64.470318000000006</v>
      </c>
    </row>
    <row r="179" spans="1:13" x14ac:dyDescent="0.25">
      <c r="A179" s="1">
        <v>42115</v>
      </c>
      <c r="B179">
        <v>147.87180900000001</v>
      </c>
      <c r="C179">
        <v>195.91888900000001</v>
      </c>
      <c r="D179">
        <v>158.85825500000001</v>
      </c>
      <c r="E179">
        <v>130.393924</v>
      </c>
      <c r="F179">
        <v>60.582476999999997</v>
      </c>
      <c r="G179">
        <v>57.833711000000001</v>
      </c>
      <c r="H179">
        <v>81.921180000000007</v>
      </c>
      <c r="I179">
        <v>68.009848000000005</v>
      </c>
      <c r="J179">
        <v>63.521773000000003</v>
      </c>
      <c r="K179">
        <v>75.442594999999997</v>
      </c>
      <c r="L179">
        <v>29.126874000000001</v>
      </c>
      <c r="M179">
        <v>64.603285999999997</v>
      </c>
    </row>
    <row r="180" spans="1:13" x14ac:dyDescent="0.25">
      <c r="A180" s="1">
        <v>42114</v>
      </c>
      <c r="B180">
        <v>147.2353</v>
      </c>
      <c r="C180">
        <v>199.51004800000001</v>
      </c>
      <c r="D180">
        <v>159.05378200000001</v>
      </c>
      <c r="E180">
        <v>130.531036</v>
      </c>
      <c r="F180">
        <v>60.306565999999997</v>
      </c>
      <c r="G180">
        <v>57.470039999999997</v>
      </c>
      <c r="H180">
        <v>81.950423000000001</v>
      </c>
      <c r="I180">
        <v>67.971198999999999</v>
      </c>
      <c r="J180">
        <v>64.874334000000005</v>
      </c>
      <c r="K180">
        <v>76.316196000000005</v>
      </c>
      <c r="L180">
        <v>29.938907</v>
      </c>
      <c r="M180">
        <v>65.163652999999996</v>
      </c>
    </row>
    <row r="181" spans="1:13" x14ac:dyDescent="0.25">
      <c r="A181" s="1">
        <v>42111</v>
      </c>
      <c r="B181">
        <v>144.27459300000001</v>
      </c>
      <c r="C181">
        <v>200.36135400000001</v>
      </c>
      <c r="D181">
        <v>156.58033</v>
      </c>
      <c r="E181">
        <v>128.56249800000001</v>
      </c>
      <c r="F181">
        <v>59.794156999999998</v>
      </c>
      <c r="G181">
        <v>57.420892000000002</v>
      </c>
      <c r="H181">
        <v>81.297317000000007</v>
      </c>
      <c r="I181">
        <v>66.802115000000001</v>
      </c>
      <c r="J181">
        <v>64.144535000000005</v>
      </c>
      <c r="K181">
        <v>76.468121999999994</v>
      </c>
      <c r="L181">
        <v>29.503890999999999</v>
      </c>
      <c r="M181">
        <v>64.289867000000001</v>
      </c>
    </row>
    <row r="182" spans="1:13" x14ac:dyDescent="0.25">
      <c r="A182" s="1">
        <v>42110</v>
      </c>
      <c r="B182">
        <v>146.56022100000001</v>
      </c>
      <c r="C182">
        <v>198.41411299999999</v>
      </c>
      <c r="D182">
        <v>159.728362</v>
      </c>
      <c r="E182">
        <v>130.40371200000001</v>
      </c>
      <c r="F182">
        <v>60.878096999999997</v>
      </c>
      <c r="G182">
        <v>58.649515000000001</v>
      </c>
      <c r="H182">
        <v>82.486559</v>
      </c>
      <c r="I182">
        <v>68.512269000000003</v>
      </c>
      <c r="J182">
        <v>64.796486999999999</v>
      </c>
      <c r="K182">
        <v>77.265756999999994</v>
      </c>
      <c r="L182">
        <v>29.677897999999999</v>
      </c>
      <c r="M182">
        <v>65.543561999999994</v>
      </c>
    </row>
    <row r="183" spans="1:13" x14ac:dyDescent="0.25">
      <c r="A183" s="1">
        <v>42109</v>
      </c>
      <c r="B183">
        <v>147.003838</v>
      </c>
      <c r="C183">
        <v>199.28499299999999</v>
      </c>
      <c r="D183">
        <v>159.59149199999999</v>
      </c>
      <c r="E183">
        <v>129.86506800000001</v>
      </c>
      <c r="F183">
        <v>60.75985</v>
      </c>
      <c r="G183">
        <v>58.885412000000002</v>
      </c>
      <c r="H183">
        <v>82.788741000000002</v>
      </c>
      <c r="I183">
        <v>68.067817000000005</v>
      </c>
      <c r="J183">
        <v>65.146792000000005</v>
      </c>
      <c r="K183">
        <v>77.398695000000004</v>
      </c>
      <c r="L183">
        <v>29.677897999999999</v>
      </c>
      <c r="M183">
        <v>65.913971000000004</v>
      </c>
    </row>
    <row r="184" spans="1:13" x14ac:dyDescent="0.25">
      <c r="A184" s="1">
        <v>42108</v>
      </c>
      <c r="B184">
        <v>147.75608600000001</v>
      </c>
      <c r="C184">
        <v>199.960173</v>
      </c>
      <c r="D184">
        <v>159.59149199999999</v>
      </c>
      <c r="E184">
        <v>130.35475600000001</v>
      </c>
      <c r="F184">
        <v>60.602186000000003</v>
      </c>
      <c r="G184">
        <v>57.971316000000002</v>
      </c>
      <c r="H184">
        <v>82.272104999999996</v>
      </c>
      <c r="I184">
        <v>67.256224000000003</v>
      </c>
      <c r="J184">
        <v>64.378075999999993</v>
      </c>
      <c r="K184">
        <v>75.300167000000002</v>
      </c>
      <c r="L184">
        <v>28.421178000000001</v>
      </c>
      <c r="M184">
        <v>64.926210999999995</v>
      </c>
    </row>
    <row r="185" spans="1:13" x14ac:dyDescent="0.25">
      <c r="A185" s="1">
        <v>42107</v>
      </c>
      <c r="B185">
        <v>147.78501700000001</v>
      </c>
      <c r="C185">
        <v>198.94250600000001</v>
      </c>
      <c r="D185">
        <v>159.923889</v>
      </c>
      <c r="E185">
        <v>131.990309</v>
      </c>
      <c r="F185">
        <v>60.424813</v>
      </c>
      <c r="G185">
        <v>57.774735999999997</v>
      </c>
      <c r="H185">
        <v>82.379332000000005</v>
      </c>
      <c r="I185">
        <v>67.188591000000002</v>
      </c>
      <c r="J185">
        <v>62.840629</v>
      </c>
      <c r="K185">
        <v>73.818847000000005</v>
      </c>
      <c r="L185">
        <v>27.937825</v>
      </c>
      <c r="M185">
        <v>63.007672999999997</v>
      </c>
    </row>
    <row r="186" spans="1:13" x14ac:dyDescent="0.25">
      <c r="A186" s="1">
        <v>42104</v>
      </c>
      <c r="B186">
        <v>148.884435</v>
      </c>
      <c r="C186">
        <v>203.14035699999999</v>
      </c>
      <c r="D186">
        <v>161.65433300000001</v>
      </c>
      <c r="E186">
        <v>133.106796</v>
      </c>
      <c r="F186">
        <v>60.700724000000001</v>
      </c>
      <c r="G186">
        <v>58.787123000000001</v>
      </c>
      <c r="H186">
        <v>83.334620000000001</v>
      </c>
      <c r="I186">
        <v>66.927717000000001</v>
      </c>
      <c r="J186">
        <v>63.113087</v>
      </c>
      <c r="K186">
        <v>74.493033999999994</v>
      </c>
      <c r="L186">
        <v>28.208503</v>
      </c>
      <c r="M186">
        <v>63.188132000000003</v>
      </c>
    </row>
    <row r="187" spans="1:13" x14ac:dyDescent="0.25">
      <c r="A187" s="1">
        <v>42103</v>
      </c>
      <c r="B187">
        <v>147.95860200000001</v>
      </c>
      <c r="C187">
        <v>203.10120800000001</v>
      </c>
      <c r="D187">
        <v>160.89176699999999</v>
      </c>
      <c r="E187">
        <v>132.97947199999999</v>
      </c>
      <c r="F187">
        <v>60.306565999999997</v>
      </c>
      <c r="G187">
        <v>58.570884999999997</v>
      </c>
      <c r="H187">
        <v>83.451597000000007</v>
      </c>
      <c r="I187">
        <v>66.976028999999997</v>
      </c>
      <c r="J187">
        <v>63.190933999999999</v>
      </c>
      <c r="K187">
        <v>73.904311000000007</v>
      </c>
      <c r="L187">
        <v>27.812154</v>
      </c>
      <c r="M187">
        <v>63.634523999999999</v>
      </c>
    </row>
    <row r="188" spans="1:13" x14ac:dyDescent="0.25">
      <c r="A188" s="1">
        <v>42102</v>
      </c>
      <c r="B188">
        <v>147.90074000000001</v>
      </c>
      <c r="C188">
        <v>203.375192</v>
      </c>
      <c r="D188">
        <v>160.53981300000001</v>
      </c>
      <c r="E188">
        <v>132.45061699999999</v>
      </c>
      <c r="F188">
        <v>60.375543999999998</v>
      </c>
      <c r="G188">
        <v>58.167897000000004</v>
      </c>
      <c r="H188">
        <v>83.032437999999999</v>
      </c>
      <c r="I188">
        <v>65.922888999999998</v>
      </c>
      <c r="J188">
        <v>61.342106000000001</v>
      </c>
      <c r="K188">
        <v>72.736348000000007</v>
      </c>
      <c r="L188">
        <v>27.029119999999999</v>
      </c>
      <c r="M188">
        <v>61.554527999999998</v>
      </c>
    </row>
    <row r="189" spans="1:13" x14ac:dyDescent="0.25">
      <c r="A189" s="1">
        <v>42101</v>
      </c>
      <c r="B189">
        <v>146.89776800000001</v>
      </c>
      <c r="C189">
        <v>201.57472200000001</v>
      </c>
      <c r="D189">
        <v>159.268866</v>
      </c>
      <c r="E189">
        <v>131.53979699999999</v>
      </c>
      <c r="F189">
        <v>59.991238000000003</v>
      </c>
      <c r="G189">
        <v>57.322603999999998</v>
      </c>
      <c r="H189">
        <v>83.159158000000005</v>
      </c>
      <c r="I189">
        <v>65.005008000000004</v>
      </c>
      <c r="J189">
        <v>61.624296000000001</v>
      </c>
      <c r="K189">
        <v>72.935755</v>
      </c>
      <c r="L189">
        <v>27.222462</v>
      </c>
      <c r="M189">
        <v>62.485304999999997</v>
      </c>
    </row>
    <row r="190" spans="1:13" x14ac:dyDescent="0.25">
      <c r="A190" s="1">
        <v>42100</v>
      </c>
      <c r="B190">
        <v>145.55723499999999</v>
      </c>
      <c r="C190">
        <v>202.36731900000001</v>
      </c>
      <c r="D190">
        <v>159.122209</v>
      </c>
      <c r="E190">
        <v>132.03672</v>
      </c>
      <c r="F190">
        <v>60.001089999999998</v>
      </c>
      <c r="G190">
        <v>57.214485000000003</v>
      </c>
      <c r="H190">
        <v>83.129914999999997</v>
      </c>
      <c r="I190">
        <v>66.280373999999995</v>
      </c>
      <c r="J190">
        <v>61.70214</v>
      </c>
      <c r="K190">
        <v>72.650891000000001</v>
      </c>
      <c r="L190">
        <v>26.971118000000001</v>
      </c>
      <c r="M190">
        <v>62.105395999999999</v>
      </c>
    </row>
    <row r="191" spans="1:13" x14ac:dyDescent="0.25">
      <c r="A191" s="1">
        <v>42096</v>
      </c>
      <c r="B191">
        <v>143.96597700000001</v>
      </c>
      <c r="C191">
        <v>201.72149400000001</v>
      </c>
      <c r="D191">
        <v>158.01747599999999</v>
      </c>
      <c r="E191">
        <v>130.302345</v>
      </c>
      <c r="F191">
        <v>60.267149000000003</v>
      </c>
      <c r="G191">
        <v>56.949102000000003</v>
      </c>
      <c r="H191">
        <v>82.856976000000003</v>
      </c>
      <c r="I191">
        <v>65.304523000000003</v>
      </c>
      <c r="J191">
        <v>60.865302</v>
      </c>
      <c r="K191">
        <v>70.789753000000005</v>
      </c>
      <c r="L191">
        <v>26.168752000000001</v>
      </c>
      <c r="M191">
        <v>60.006407000000003</v>
      </c>
    </row>
    <row r="192" spans="1:13" x14ac:dyDescent="0.25">
      <c r="A192" s="1">
        <v>42095</v>
      </c>
      <c r="B192">
        <v>143.34876</v>
      </c>
      <c r="C192">
        <v>200.26351199999999</v>
      </c>
      <c r="D192">
        <v>156.961613</v>
      </c>
      <c r="E192">
        <v>130.54593700000001</v>
      </c>
      <c r="F192">
        <v>58.749630000000003</v>
      </c>
      <c r="G192">
        <v>56.084153999999998</v>
      </c>
      <c r="H192">
        <v>80.712445000000002</v>
      </c>
      <c r="I192">
        <v>65.033991999999998</v>
      </c>
      <c r="J192">
        <v>59.921430000000001</v>
      </c>
      <c r="K192">
        <v>70.495384000000001</v>
      </c>
      <c r="L192">
        <v>25.753067000000001</v>
      </c>
      <c r="M192">
        <v>59.854444000000001</v>
      </c>
    </row>
    <row r="193" spans="1:13" x14ac:dyDescent="0.25">
      <c r="A193" s="1">
        <v>42094</v>
      </c>
      <c r="B193">
        <v>144.73750200000001</v>
      </c>
      <c r="C193">
        <v>202.56301999999999</v>
      </c>
      <c r="D193">
        <v>157.36245199999999</v>
      </c>
      <c r="E193">
        <v>132.25108299999999</v>
      </c>
      <c r="F193">
        <v>59.744886999999999</v>
      </c>
      <c r="G193">
        <v>55.504244</v>
      </c>
      <c r="H193">
        <v>82.311097000000004</v>
      </c>
      <c r="I193">
        <v>65.990521999999999</v>
      </c>
      <c r="J193">
        <v>58.685634999999998</v>
      </c>
      <c r="K193">
        <v>69.317931000000002</v>
      </c>
      <c r="L193">
        <v>25.240714000000001</v>
      </c>
      <c r="M193">
        <v>59.132618000000001</v>
      </c>
    </row>
    <row r="194" spans="1:13" x14ac:dyDescent="0.25">
      <c r="A194" s="1">
        <v>42093</v>
      </c>
      <c r="B194">
        <v>147.264231</v>
      </c>
      <c r="C194">
        <v>198.267326</v>
      </c>
      <c r="D194">
        <v>159.04399599999999</v>
      </c>
      <c r="E194">
        <v>133.98545799999999</v>
      </c>
      <c r="F194">
        <v>60.966783</v>
      </c>
      <c r="G194">
        <v>55.641849000000001</v>
      </c>
      <c r="H194">
        <v>83.149415000000005</v>
      </c>
      <c r="I194">
        <v>65.835928999999993</v>
      </c>
      <c r="J194">
        <v>59.074860000000001</v>
      </c>
      <c r="K194">
        <v>70.248503999999997</v>
      </c>
      <c r="L194">
        <v>25.550059999999998</v>
      </c>
      <c r="M194">
        <v>60.785217000000003</v>
      </c>
    </row>
    <row r="195" spans="1:13" x14ac:dyDescent="0.25">
      <c r="A195" s="1">
        <v>42090</v>
      </c>
      <c r="B195">
        <v>143.55129099999999</v>
      </c>
      <c r="C195">
        <v>200.79190500000001</v>
      </c>
      <c r="D195">
        <v>156.89317</v>
      </c>
      <c r="E195">
        <v>131.578766</v>
      </c>
      <c r="F195">
        <v>60.316417999999999</v>
      </c>
      <c r="G195">
        <v>54.737583000000001</v>
      </c>
      <c r="H195">
        <v>82.964202999999998</v>
      </c>
      <c r="I195">
        <v>65.555734000000001</v>
      </c>
      <c r="J195">
        <v>57.556877999999998</v>
      </c>
      <c r="K195">
        <v>69.052054999999996</v>
      </c>
      <c r="L195">
        <v>25.037704999999999</v>
      </c>
      <c r="M195">
        <v>59.768965000000001</v>
      </c>
    </row>
    <row r="196" spans="1:13" x14ac:dyDescent="0.25">
      <c r="A196" s="1">
        <v>42089</v>
      </c>
      <c r="B196">
        <v>142.89549</v>
      </c>
      <c r="C196">
        <v>199.65682000000001</v>
      </c>
      <c r="D196">
        <v>155.74932200000001</v>
      </c>
      <c r="E196">
        <v>131.08184299999999</v>
      </c>
      <c r="F196">
        <v>60.109484999999999</v>
      </c>
      <c r="G196">
        <v>54.708229000000003</v>
      </c>
      <c r="H196">
        <v>82.593785999999994</v>
      </c>
      <c r="I196">
        <v>64.976023999999995</v>
      </c>
      <c r="J196">
        <v>58.442368999999999</v>
      </c>
      <c r="K196">
        <v>70.011114000000006</v>
      </c>
      <c r="L196">
        <v>25.501722999999998</v>
      </c>
      <c r="M196">
        <v>60.063394000000002</v>
      </c>
    </row>
    <row r="197" spans="1:13" x14ac:dyDescent="0.25">
      <c r="A197" s="1">
        <v>42088</v>
      </c>
      <c r="B197">
        <v>142.953351</v>
      </c>
      <c r="C197">
        <v>193.37473600000001</v>
      </c>
      <c r="D197">
        <v>155.63200900000001</v>
      </c>
      <c r="E197">
        <v>130.33157499999999</v>
      </c>
      <c r="F197">
        <v>60.612037999999998</v>
      </c>
      <c r="G197">
        <v>55.314900999999999</v>
      </c>
      <c r="H197">
        <v>83.022688000000002</v>
      </c>
      <c r="I197">
        <v>65.439796000000001</v>
      </c>
      <c r="J197">
        <v>58.033678999999999</v>
      </c>
      <c r="K197">
        <v>70.001615999999999</v>
      </c>
      <c r="L197">
        <v>25.530725</v>
      </c>
      <c r="M197">
        <v>59.882936000000001</v>
      </c>
    </row>
    <row r="198" spans="1:13" x14ac:dyDescent="0.25">
      <c r="A198" s="1">
        <v>42087</v>
      </c>
      <c r="B198">
        <v>146.25160600000001</v>
      </c>
      <c r="C198">
        <v>196.85825800000001</v>
      </c>
      <c r="D198">
        <v>158.467186</v>
      </c>
      <c r="E198">
        <v>131.734668</v>
      </c>
      <c r="F198">
        <v>61.469340000000003</v>
      </c>
      <c r="G198">
        <v>56.332546999999998</v>
      </c>
      <c r="H198">
        <v>84.163188000000005</v>
      </c>
      <c r="I198">
        <v>66.734482</v>
      </c>
      <c r="J198">
        <v>56.282159999999998</v>
      </c>
      <c r="K198">
        <v>68.795670000000001</v>
      </c>
      <c r="L198">
        <v>25.037704999999999</v>
      </c>
      <c r="M198">
        <v>59.408051</v>
      </c>
    </row>
    <row r="199" spans="1:13" x14ac:dyDescent="0.25">
      <c r="A199" s="1">
        <v>42086</v>
      </c>
      <c r="B199">
        <v>147.370316</v>
      </c>
      <c r="C199">
        <v>199.51982799999999</v>
      </c>
      <c r="D199">
        <v>159.08311</v>
      </c>
      <c r="E199">
        <v>132.39724699999999</v>
      </c>
      <c r="F199">
        <v>61.764960000000002</v>
      </c>
      <c r="G199">
        <v>57.849229999999999</v>
      </c>
      <c r="H199">
        <v>84.884536999999995</v>
      </c>
      <c r="I199">
        <v>68.019512000000006</v>
      </c>
      <c r="J199">
        <v>56.408659999999998</v>
      </c>
      <c r="K199">
        <v>69.184993000000006</v>
      </c>
      <c r="L199">
        <v>25.047371999999999</v>
      </c>
      <c r="M199">
        <v>60.053894999999997</v>
      </c>
    </row>
    <row r="200" spans="1:13" x14ac:dyDescent="0.25">
      <c r="A200" s="1">
        <v>42083</v>
      </c>
      <c r="B200">
        <v>149.000158</v>
      </c>
      <c r="C200">
        <v>199.54917699999999</v>
      </c>
      <c r="D200">
        <v>158.98533900000001</v>
      </c>
      <c r="E200">
        <v>131.93929199999999</v>
      </c>
      <c r="F200">
        <v>62.425176999999998</v>
      </c>
      <c r="G200">
        <v>58.172137999999997</v>
      </c>
      <c r="H200">
        <v>85.674111999999994</v>
      </c>
      <c r="I200">
        <v>67.401152999999994</v>
      </c>
      <c r="J200">
        <v>57.080074000000003</v>
      </c>
      <c r="K200">
        <v>69.052054999999996</v>
      </c>
      <c r="L200">
        <v>25.308382999999999</v>
      </c>
      <c r="M200">
        <v>60.633254000000001</v>
      </c>
    </row>
    <row r="201" spans="1:13" x14ac:dyDescent="0.25">
      <c r="A201" s="1">
        <v>42082</v>
      </c>
      <c r="B201">
        <v>148.624042</v>
      </c>
      <c r="C201">
        <v>196.333934</v>
      </c>
      <c r="D201">
        <v>158.88758300000001</v>
      </c>
      <c r="E201">
        <v>131.81262000000001</v>
      </c>
      <c r="F201">
        <v>61.715690000000002</v>
      </c>
      <c r="G201">
        <v>57.487183999999999</v>
      </c>
      <c r="H201">
        <v>84.640839999999997</v>
      </c>
      <c r="I201">
        <v>66.483271999999999</v>
      </c>
      <c r="J201">
        <v>56.690846000000001</v>
      </c>
      <c r="K201">
        <v>68.244929999999997</v>
      </c>
      <c r="L201">
        <v>24.834696999999998</v>
      </c>
      <c r="M201">
        <v>59.607501999999997</v>
      </c>
    </row>
    <row r="202" spans="1:13" x14ac:dyDescent="0.25">
      <c r="A202" s="1">
        <v>42081</v>
      </c>
      <c r="B202">
        <v>150.18636900000001</v>
      </c>
      <c r="C202">
        <v>193.28382300000001</v>
      </c>
      <c r="D202">
        <v>159.200423</v>
      </c>
      <c r="E202">
        <v>132.63108600000001</v>
      </c>
      <c r="F202">
        <v>62.188682</v>
      </c>
      <c r="G202">
        <v>57.722026999999997</v>
      </c>
      <c r="H202">
        <v>85.001506000000006</v>
      </c>
      <c r="I202">
        <v>66.541247999999996</v>
      </c>
      <c r="J202">
        <v>58.617521000000004</v>
      </c>
      <c r="K202">
        <v>70.276989999999998</v>
      </c>
      <c r="L202">
        <v>25.463056000000002</v>
      </c>
      <c r="M202">
        <v>60.443300000000001</v>
      </c>
    </row>
    <row r="203" spans="1:13" x14ac:dyDescent="0.25">
      <c r="A203" s="1">
        <v>42080</v>
      </c>
      <c r="B203">
        <v>149.00979699999999</v>
      </c>
      <c r="C203">
        <v>191.80734699999999</v>
      </c>
      <c r="D203">
        <v>157.55797899999999</v>
      </c>
      <c r="E203">
        <v>130.69210100000001</v>
      </c>
      <c r="F203">
        <v>60.868243999999997</v>
      </c>
      <c r="G203">
        <v>57.859017000000001</v>
      </c>
      <c r="H203">
        <v>83.597817000000006</v>
      </c>
      <c r="I203">
        <v>66.473614999999995</v>
      </c>
      <c r="J203">
        <v>56.486502999999999</v>
      </c>
      <c r="K203">
        <v>68.710212999999996</v>
      </c>
      <c r="L203">
        <v>24.709023999999999</v>
      </c>
      <c r="M203">
        <v>58.895175000000002</v>
      </c>
    </row>
    <row r="204" spans="1:13" x14ac:dyDescent="0.25">
      <c r="A204" s="1">
        <v>42079</v>
      </c>
      <c r="B204">
        <v>148.199702</v>
      </c>
      <c r="C204">
        <v>198.82064700000001</v>
      </c>
      <c r="D204">
        <v>157.733949</v>
      </c>
      <c r="E204">
        <v>131.51056800000001</v>
      </c>
      <c r="F204">
        <v>61.173720000000003</v>
      </c>
      <c r="G204">
        <v>58.465688999999998</v>
      </c>
      <c r="H204">
        <v>83.295626999999996</v>
      </c>
      <c r="I204">
        <v>66.976028999999997</v>
      </c>
      <c r="J204">
        <v>57.167650000000002</v>
      </c>
      <c r="K204">
        <v>69.422382999999996</v>
      </c>
      <c r="L204">
        <v>25.144043</v>
      </c>
      <c r="M204">
        <v>59.265588000000001</v>
      </c>
    </row>
    <row r="205" spans="1:13" x14ac:dyDescent="0.25">
      <c r="A205" s="1">
        <v>42076</v>
      </c>
      <c r="B205">
        <v>146.174466</v>
      </c>
      <c r="C205">
        <v>203.14327</v>
      </c>
      <c r="D205">
        <v>154.03843599999999</v>
      </c>
      <c r="E205">
        <v>128.80182300000001</v>
      </c>
      <c r="F205">
        <v>60.040506999999998</v>
      </c>
      <c r="G205">
        <v>57.780734000000002</v>
      </c>
      <c r="H205">
        <v>81.969915</v>
      </c>
      <c r="I205">
        <v>65.826265000000006</v>
      </c>
      <c r="J205">
        <v>56.145930999999997</v>
      </c>
      <c r="K205">
        <v>69.165998000000002</v>
      </c>
      <c r="L205">
        <v>24.921700999999999</v>
      </c>
      <c r="M205">
        <v>58.543762000000001</v>
      </c>
    </row>
    <row r="206" spans="1:13" x14ac:dyDescent="0.25">
      <c r="A206" s="1">
        <v>42075</v>
      </c>
      <c r="B206">
        <v>146.62772200000001</v>
      </c>
      <c r="C206">
        <v>205.23171600000001</v>
      </c>
      <c r="D206">
        <v>156.423903</v>
      </c>
      <c r="E206">
        <v>130.24388500000001</v>
      </c>
      <c r="F206">
        <v>60.749997</v>
      </c>
      <c r="G206">
        <v>58.054718000000001</v>
      </c>
      <c r="H206">
        <v>82.437816999999995</v>
      </c>
      <c r="I206">
        <v>67.352840999999998</v>
      </c>
      <c r="J206">
        <v>55.630203999999999</v>
      </c>
      <c r="K206">
        <v>70.818239000000005</v>
      </c>
      <c r="L206">
        <v>24.757361</v>
      </c>
      <c r="M206">
        <v>58.277828</v>
      </c>
    </row>
    <row r="207" spans="1:13" x14ac:dyDescent="0.25">
      <c r="A207" s="1">
        <v>42074</v>
      </c>
      <c r="B207">
        <v>145.78869700000001</v>
      </c>
      <c r="C207">
        <v>206.58192399999999</v>
      </c>
      <c r="D207">
        <v>154.49793199999999</v>
      </c>
      <c r="E207">
        <v>128.90900500000001</v>
      </c>
      <c r="F207">
        <v>58.720069000000002</v>
      </c>
      <c r="G207">
        <v>56.812016</v>
      </c>
      <c r="H207">
        <v>80.848915000000005</v>
      </c>
      <c r="I207">
        <v>66.782794999999993</v>
      </c>
      <c r="J207">
        <v>56.282159999999998</v>
      </c>
      <c r="K207">
        <v>70.514380000000003</v>
      </c>
      <c r="L207">
        <v>24.931367999999999</v>
      </c>
      <c r="M207">
        <v>58.220840000000003</v>
      </c>
    </row>
    <row r="208" spans="1:13" x14ac:dyDescent="0.25">
      <c r="A208" s="1">
        <v>42073</v>
      </c>
      <c r="B208">
        <v>146.99420000000001</v>
      </c>
      <c r="C208">
        <v>206.92191099999999</v>
      </c>
      <c r="D208">
        <v>154.80100100000001</v>
      </c>
      <c r="E208">
        <v>129.289008</v>
      </c>
      <c r="F208">
        <v>58.562404999999998</v>
      </c>
      <c r="G208">
        <v>57.438259000000002</v>
      </c>
      <c r="H208">
        <v>81.277816999999999</v>
      </c>
      <c r="I208">
        <v>67.169262000000003</v>
      </c>
      <c r="J208">
        <v>55.221516999999999</v>
      </c>
      <c r="K208">
        <v>70.096570999999997</v>
      </c>
      <c r="L208">
        <v>24.960367999999999</v>
      </c>
      <c r="M208">
        <v>57.812438999999998</v>
      </c>
    </row>
    <row r="209" spans="1:13" x14ac:dyDescent="0.25">
      <c r="A209" s="1">
        <v>42072</v>
      </c>
      <c r="B209">
        <v>149.24125900000001</v>
      </c>
      <c r="C209">
        <v>205.892257</v>
      </c>
      <c r="D209">
        <v>157.66552100000001</v>
      </c>
      <c r="E209">
        <v>132.436215</v>
      </c>
      <c r="F209">
        <v>59.626637000000002</v>
      </c>
      <c r="G209">
        <v>59.268062999999998</v>
      </c>
      <c r="H209">
        <v>83.051929999999999</v>
      </c>
      <c r="I209">
        <v>68.544381000000001</v>
      </c>
      <c r="J209">
        <v>56.238933000000003</v>
      </c>
      <c r="K209">
        <v>71.027142999999995</v>
      </c>
      <c r="L209">
        <v>25.424386999999999</v>
      </c>
      <c r="M209">
        <v>58.857187000000003</v>
      </c>
    </row>
    <row r="210" spans="1:13" x14ac:dyDescent="0.25">
      <c r="A210" s="1">
        <v>42069</v>
      </c>
      <c r="B210">
        <v>147.66927799999999</v>
      </c>
      <c r="C210">
        <v>203.78436500000001</v>
      </c>
      <c r="D210">
        <v>156.82474199999999</v>
      </c>
      <c r="E210">
        <v>131.15005600000001</v>
      </c>
      <c r="F210">
        <v>59.557658000000004</v>
      </c>
      <c r="G210">
        <v>59.072361000000001</v>
      </c>
      <c r="H210">
        <v>81.999165000000005</v>
      </c>
      <c r="I210">
        <v>67.621224999999995</v>
      </c>
      <c r="J210">
        <v>57.343556999999997</v>
      </c>
      <c r="K210">
        <v>70.998649999999998</v>
      </c>
      <c r="L210">
        <v>25.888407999999998</v>
      </c>
      <c r="M210">
        <v>59.635998000000001</v>
      </c>
    </row>
    <row r="211" spans="1:13" x14ac:dyDescent="0.25">
      <c r="A211" s="1">
        <v>42068</v>
      </c>
      <c r="B211">
        <v>148.971227</v>
      </c>
      <c r="C211">
        <v>202.80328299999999</v>
      </c>
      <c r="D211">
        <v>159.63059100000001</v>
      </c>
      <c r="E211">
        <v>132.93313800000001</v>
      </c>
      <c r="F211">
        <v>60.501300000000001</v>
      </c>
      <c r="G211">
        <v>59.033223999999997</v>
      </c>
      <c r="H211">
        <v>81.160847000000004</v>
      </c>
      <c r="I211">
        <v>67.640454000000005</v>
      </c>
      <c r="J211">
        <v>58.942355999999997</v>
      </c>
      <c r="K211">
        <v>72.897773000000001</v>
      </c>
      <c r="L211">
        <v>26.429763000000001</v>
      </c>
      <c r="M211">
        <v>60.148873999999999</v>
      </c>
    </row>
    <row r="212" spans="1:13" x14ac:dyDescent="0.25">
      <c r="A212" s="1">
        <v>42067</v>
      </c>
      <c r="B212">
        <v>148.855504</v>
      </c>
      <c r="C212">
        <v>202.88099500000001</v>
      </c>
      <c r="D212">
        <v>160.26605699999999</v>
      </c>
      <c r="E212">
        <v>132.75775899999999</v>
      </c>
      <c r="F212">
        <v>61.395795</v>
      </c>
      <c r="G212">
        <v>59.131073000000001</v>
      </c>
      <c r="H212">
        <v>80.985384999999994</v>
      </c>
      <c r="I212">
        <v>68.140501999999998</v>
      </c>
      <c r="J212">
        <v>59.940393</v>
      </c>
      <c r="K212">
        <v>73.687996999999996</v>
      </c>
      <c r="L212">
        <v>26.690774000000001</v>
      </c>
      <c r="M212">
        <v>61.022660000000002</v>
      </c>
    </row>
    <row r="213" spans="1:13" x14ac:dyDescent="0.25">
      <c r="A213" s="1">
        <v>42066</v>
      </c>
      <c r="B213">
        <v>150.03207599999999</v>
      </c>
      <c r="C213">
        <v>204.74602899999999</v>
      </c>
      <c r="D213">
        <v>159.97277500000001</v>
      </c>
      <c r="E213">
        <v>133.57622499999999</v>
      </c>
      <c r="F213">
        <v>61.730001999999999</v>
      </c>
      <c r="G213">
        <v>58.671174000000001</v>
      </c>
      <c r="H213">
        <v>81.063370000000006</v>
      </c>
      <c r="I213">
        <v>68.736710000000002</v>
      </c>
      <c r="J213">
        <v>59.349321000000003</v>
      </c>
      <c r="K213">
        <v>73.386960999999999</v>
      </c>
      <c r="L213">
        <v>26.816445000000002</v>
      </c>
      <c r="M213">
        <v>61.526035999999998</v>
      </c>
    </row>
    <row r="214" spans="1:13" x14ac:dyDescent="0.25">
      <c r="A214" s="1">
        <v>42065</v>
      </c>
      <c r="B214">
        <v>148.32507899999999</v>
      </c>
      <c r="C214">
        <v>203.10440600000001</v>
      </c>
      <c r="D214">
        <v>163.365219</v>
      </c>
      <c r="E214">
        <v>136.21677099999999</v>
      </c>
      <c r="F214">
        <v>60.697893000000001</v>
      </c>
      <c r="G214">
        <v>58.583108000000003</v>
      </c>
      <c r="H214">
        <v>80.683194999999998</v>
      </c>
      <c r="I214">
        <v>68.034723</v>
      </c>
      <c r="J214">
        <v>58.971423999999999</v>
      </c>
      <c r="K214">
        <v>73.132958000000002</v>
      </c>
      <c r="L214">
        <v>26.748775999999999</v>
      </c>
      <c r="M214">
        <v>61.165126000000001</v>
      </c>
    </row>
    <row r="215" spans="1:13" x14ac:dyDescent="0.25">
      <c r="A215" s="1">
        <v>42062</v>
      </c>
      <c r="B215">
        <v>145.480096</v>
      </c>
      <c r="C215">
        <v>203.26953800000001</v>
      </c>
      <c r="D215">
        <v>162.00628699999999</v>
      </c>
      <c r="E215">
        <v>135.22291100000001</v>
      </c>
      <c r="F215">
        <v>58.093043000000002</v>
      </c>
      <c r="G215">
        <v>58.103642999999998</v>
      </c>
      <c r="H215">
        <v>79.796142000000003</v>
      </c>
      <c r="I215">
        <v>67.255812000000006</v>
      </c>
      <c r="J215">
        <v>59.678770999999998</v>
      </c>
      <c r="K215">
        <v>73.264661000000004</v>
      </c>
      <c r="L215">
        <v>26.932451</v>
      </c>
      <c r="M215">
        <v>61.924937</v>
      </c>
    </row>
    <row r="216" spans="1:13" x14ac:dyDescent="0.25">
      <c r="A216" s="1">
        <v>42061</v>
      </c>
      <c r="B216">
        <v>146.32875999999999</v>
      </c>
      <c r="C216">
        <v>203.43467000000001</v>
      </c>
      <c r="D216">
        <v>162.59286800000001</v>
      </c>
      <c r="E216">
        <v>135.856244</v>
      </c>
      <c r="F216">
        <v>58.132362000000001</v>
      </c>
      <c r="G216">
        <v>57.878587000000003</v>
      </c>
      <c r="H216">
        <v>80.342021000000003</v>
      </c>
      <c r="I216">
        <v>66.938474999999997</v>
      </c>
      <c r="J216">
        <v>60.608980000000003</v>
      </c>
      <c r="K216">
        <v>73.678588000000005</v>
      </c>
      <c r="L216">
        <v>27.067789000000001</v>
      </c>
      <c r="M216">
        <v>62.542288999999997</v>
      </c>
    </row>
    <row r="217" spans="1:13" x14ac:dyDescent="0.25">
      <c r="A217" s="1">
        <v>42060</v>
      </c>
      <c r="B217">
        <v>147.56319300000001</v>
      </c>
      <c r="C217">
        <v>203.531813</v>
      </c>
      <c r="D217">
        <v>164.196212</v>
      </c>
      <c r="E217">
        <v>136.54805300000001</v>
      </c>
      <c r="F217">
        <v>58.761457</v>
      </c>
      <c r="G217">
        <v>58.338481999999999</v>
      </c>
      <c r="H217">
        <v>80.410256000000004</v>
      </c>
      <c r="I217">
        <v>67.650073000000006</v>
      </c>
      <c r="J217">
        <v>63.418985999999997</v>
      </c>
      <c r="K217">
        <v>75.456581999999997</v>
      </c>
      <c r="L217">
        <v>28.092497999999999</v>
      </c>
      <c r="M217">
        <v>64.137900999999999</v>
      </c>
    </row>
    <row r="218" spans="1:13" x14ac:dyDescent="0.25">
      <c r="A218" s="1">
        <v>42059</v>
      </c>
      <c r="B218">
        <v>148.884435</v>
      </c>
      <c r="C218">
        <v>201.84161800000001</v>
      </c>
      <c r="D218">
        <v>165.69555099999999</v>
      </c>
      <c r="E218">
        <v>138.048574</v>
      </c>
      <c r="F218">
        <v>58.387934000000001</v>
      </c>
      <c r="G218">
        <v>57.898153999999998</v>
      </c>
      <c r="H218">
        <v>81.170597000000001</v>
      </c>
      <c r="I218">
        <v>68.207814999999997</v>
      </c>
      <c r="J218">
        <v>62.827914999999997</v>
      </c>
      <c r="K218">
        <v>75.023842999999999</v>
      </c>
      <c r="L218">
        <v>27.870156000000001</v>
      </c>
      <c r="M218">
        <v>63.72</v>
      </c>
    </row>
    <row r="219" spans="1:13" x14ac:dyDescent="0.25">
      <c r="A219" s="1">
        <v>42058</v>
      </c>
      <c r="B219">
        <v>149.23161999999999</v>
      </c>
      <c r="C219">
        <v>201.17138299999999</v>
      </c>
      <c r="D219">
        <v>166.01683800000001</v>
      </c>
      <c r="E219">
        <v>137.639341</v>
      </c>
      <c r="F219">
        <v>58.653331000000001</v>
      </c>
      <c r="G219">
        <v>56.95879</v>
      </c>
      <c r="H219">
        <v>81.316197000000003</v>
      </c>
      <c r="I219">
        <v>67.621224999999995</v>
      </c>
      <c r="J219">
        <v>61.965536999999998</v>
      </c>
      <c r="K219">
        <v>75.070882999999995</v>
      </c>
      <c r="L219">
        <v>27.589811999999998</v>
      </c>
      <c r="M219">
        <v>63.558540999999998</v>
      </c>
    </row>
    <row r="220" spans="1:13" x14ac:dyDescent="0.25">
      <c r="A220" s="1">
        <v>42055</v>
      </c>
      <c r="B220">
        <v>152.67452900000001</v>
      </c>
      <c r="C220">
        <v>200.559414</v>
      </c>
      <c r="D220">
        <v>167.65246500000001</v>
      </c>
      <c r="E220">
        <v>138.594233</v>
      </c>
      <c r="F220">
        <v>58.486229000000002</v>
      </c>
      <c r="G220">
        <v>57.242556999999998</v>
      </c>
      <c r="H220">
        <v>82.053937000000005</v>
      </c>
      <c r="I220">
        <v>67.034634999999994</v>
      </c>
      <c r="J220">
        <v>61.839570000000002</v>
      </c>
      <c r="K220">
        <v>75.353099999999998</v>
      </c>
      <c r="L220">
        <v>27.522141000000001</v>
      </c>
      <c r="M220">
        <v>63.995434000000003</v>
      </c>
    </row>
    <row r="221" spans="1:13" x14ac:dyDescent="0.25">
      <c r="A221" s="1">
        <v>42054</v>
      </c>
      <c r="B221">
        <v>148.27685600000001</v>
      </c>
      <c r="C221">
        <v>202.19131300000001</v>
      </c>
      <c r="D221">
        <v>165.63713799999999</v>
      </c>
      <c r="E221">
        <v>135.93419599999999</v>
      </c>
      <c r="F221">
        <v>58.525548000000001</v>
      </c>
      <c r="G221">
        <v>56.606527</v>
      </c>
      <c r="H221">
        <v>81.461804999999998</v>
      </c>
      <c r="I221">
        <v>66.649985000000001</v>
      </c>
      <c r="J221">
        <v>62.411265</v>
      </c>
      <c r="K221">
        <v>75.832877999999994</v>
      </c>
      <c r="L221">
        <v>28.044163000000001</v>
      </c>
      <c r="M221">
        <v>64.033426000000006</v>
      </c>
    </row>
    <row r="222" spans="1:13" x14ac:dyDescent="0.25">
      <c r="A222" s="1">
        <v>42053</v>
      </c>
      <c r="B222">
        <v>145.78869700000001</v>
      </c>
      <c r="C222">
        <v>197.80071699999999</v>
      </c>
      <c r="D222">
        <v>163.25182699999999</v>
      </c>
      <c r="E222">
        <v>135.10599099999999</v>
      </c>
      <c r="F222">
        <v>58.790948999999998</v>
      </c>
      <c r="G222">
        <v>56.968577000000003</v>
      </c>
      <c r="H222">
        <v>81.131767999999994</v>
      </c>
      <c r="I222">
        <v>65.476805999999996</v>
      </c>
      <c r="J222">
        <v>61.965536999999998</v>
      </c>
      <c r="K222">
        <v>76.547841000000005</v>
      </c>
      <c r="L222">
        <v>28.053830000000001</v>
      </c>
      <c r="M222">
        <v>64.327859000000004</v>
      </c>
    </row>
    <row r="223" spans="1:13" x14ac:dyDescent="0.25">
      <c r="A223" s="1">
        <v>42052</v>
      </c>
      <c r="B223">
        <v>144.58319399999999</v>
      </c>
      <c r="C223">
        <v>195.41113300000001</v>
      </c>
      <c r="D223">
        <v>163.17395200000001</v>
      </c>
      <c r="E223">
        <v>134.51162600000001</v>
      </c>
      <c r="F223">
        <v>59.174303000000002</v>
      </c>
      <c r="G223">
        <v>57.536107999999999</v>
      </c>
      <c r="H223">
        <v>81.617120999999997</v>
      </c>
      <c r="I223">
        <v>66.678832999999997</v>
      </c>
      <c r="J223">
        <v>64.581753000000006</v>
      </c>
      <c r="K223">
        <v>77.639093000000003</v>
      </c>
      <c r="L223">
        <v>28.643519999999999</v>
      </c>
      <c r="M223">
        <v>65.980455000000006</v>
      </c>
    </row>
    <row r="224" spans="1:13" x14ac:dyDescent="0.25">
      <c r="A224" s="1">
        <v>42048</v>
      </c>
      <c r="B224">
        <v>144.39995500000001</v>
      </c>
      <c r="C224">
        <v>195.28485000000001</v>
      </c>
      <c r="D224">
        <v>162.72609399999999</v>
      </c>
      <c r="E224">
        <v>134.08290099999999</v>
      </c>
      <c r="F224">
        <v>58.810608000000002</v>
      </c>
      <c r="G224">
        <v>58.191709000000003</v>
      </c>
      <c r="H224">
        <v>81.413274000000001</v>
      </c>
      <c r="I224">
        <v>66.332656</v>
      </c>
      <c r="J224">
        <v>64.407337999999996</v>
      </c>
      <c r="K224">
        <v>78.184723000000005</v>
      </c>
      <c r="L224">
        <v>28.508182000000001</v>
      </c>
      <c r="M224">
        <v>66.369856999999996</v>
      </c>
    </row>
    <row r="225" spans="1:13" x14ac:dyDescent="0.25">
      <c r="A225" s="1">
        <v>42047</v>
      </c>
      <c r="B225">
        <v>142.81833599999999</v>
      </c>
      <c r="C225">
        <v>197.023616</v>
      </c>
      <c r="D225">
        <v>162.87212700000001</v>
      </c>
      <c r="E225">
        <v>134.60905299999999</v>
      </c>
      <c r="F225">
        <v>56.785705999999998</v>
      </c>
      <c r="G225">
        <v>57.125138</v>
      </c>
      <c r="H225">
        <v>80.869671999999994</v>
      </c>
      <c r="I225">
        <v>65.111391999999995</v>
      </c>
      <c r="J225">
        <v>63.738746999999996</v>
      </c>
      <c r="K225">
        <v>77.178134</v>
      </c>
      <c r="L225">
        <v>27.618811000000001</v>
      </c>
      <c r="M225">
        <v>64.622285000000005</v>
      </c>
    </row>
    <row r="226" spans="1:13" x14ac:dyDescent="0.25">
      <c r="A226" s="1">
        <v>42046</v>
      </c>
      <c r="B226">
        <v>142.65438900000001</v>
      </c>
      <c r="C226">
        <v>196.98475300000001</v>
      </c>
      <c r="D226">
        <v>161.89853500000001</v>
      </c>
      <c r="E226">
        <v>133.69315900000001</v>
      </c>
      <c r="F226">
        <v>55.783084000000002</v>
      </c>
      <c r="G226">
        <v>56.538032000000001</v>
      </c>
      <c r="H226">
        <v>78.637049000000005</v>
      </c>
      <c r="I226">
        <v>64.582504999999998</v>
      </c>
      <c r="J226">
        <v>62.595363999999996</v>
      </c>
      <c r="K226">
        <v>75.240216000000004</v>
      </c>
      <c r="L226">
        <v>26.947053</v>
      </c>
      <c r="M226">
        <v>63.776989999999998</v>
      </c>
    </row>
    <row r="227" spans="1:13" x14ac:dyDescent="0.25">
      <c r="A227" s="1">
        <v>42045</v>
      </c>
      <c r="B227">
        <v>141.89250799999999</v>
      </c>
      <c r="C227">
        <v>197.33444800000001</v>
      </c>
      <c r="D227">
        <v>160.53551300000001</v>
      </c>
      <c r="E227">
        <v>134.618807</v>
      </c>
      <c r="F227">
        <v>56.028824999999998</v>
      </c>
      <c r="G227">
        <v>56.175986000000002</v>
      </c>
      <c r="H227">
        <v>78.442902000000004</v>
      </c>
      <c r="I227">
        <v>65.524889999999999</v>
      </c>
      <c r="J227">
        <v>62.188398999999997</v>
      </c>
      <c r="K227">
        <v>76.491392000000005</v>
      </c>
      <c r="L227">
        <v>27.234949</v>
      </c>
      <c r="M227">
        <v>63.880341999999999</v>
      </c>
    </row>
    <row r="228" spans="1:13" x14ac:dyDescent="0.25">
      <c r="A228" s="1">
        <v>42044</v>
      </c>
      <c r="B228">
        <v>141.451618</v>
      </c>
      <c r="C228">
        <v>199.257777</v>
      </c>
      <c r="D228">
        <v>158.66621900000001</v>
      </c>
      <c r="E228">
        <v>133.43007499999999</v>
      </c>
      <c r="F228">
        <v>55.792912000000001</v>
      </c>
      <c r="G228">
        <v>55.862864999999999</v>
      </c>
      <c r="H228">
        <v>78.180814999999996</v>
      </c>
      <c r="I228">
        <v>65.621050999999994</v>
      </c>
      <c r="J228">
        <v>62.721335000000003</v>
      </c>
      <c r="K228">
        <v>76.444359000000006</v>
      </c>
      <c r="L228">
        <v>27.167773</v>
      </c>
      <c r="M228">
        <v>63.748804999999997</v>
      </c>
    </row>
    <row r="229" spans="1:13" x14ac:dyDescent="0.25">
      <c r="A229" s="1">
        <v>42041</v>
      </c>
      <c r="B229">
        <v>141.854176</v>
      </c>
      <c r="C229">
        <v>195.420841</v>
      </c>
      <c r="D229">
        <v>157.955501</v>
      </c>
      <c r="E229">
        <v>135.71983299999999</v>
      </c>
      <c r="F229">
        <v>55.773256000000003</v>
      </c>
      <c r="G229">
        <v>55.696517</v>
      </c>
      <c r="H229">
        <v>78.025497999999999</v>
      </c>
      <c r="I229">
        <v>64.495954999999995</v>
      </c>
      <c r="J229">
        <v>63.244571000000001</v>
      </c>
      <c r="K229">
        <v>76.905319000000006</v>
      </c>
      <c r="L229">
        <v>26.831893999999998</v>
      </c>
      <c r="M229">
        <v>63.410564000000001</v>
      </c>
    </row>
    <row r="230" spans="1:13" x14ac:dyDescent="0.25">
      <c r="A230" s="1">
        <v>42040</v>
      </c>
      <c r="B230">
        <v>142.42926600000001</v>
      </c>
      <c r="C230">
        <v>195.84824800000001</v>
      </c>
      <c r="D230">
        <v>158.72463200000001</v>
      </c>
      <c r="E230">
        <v>135.135221</v>
      </c>
      <c r="F230">
        <v>55.045862999999997</v>
      </c>
      <c r="G230">
        <v>55.745446000000001</v>
      </c>
      <c r="H230">
        <v>77.637220999999997</v>
      </c>
      <c r="I230">
        <v>63.707425999999998</v>
      </c>
      <c r="J230">
        <v>62.982953000000002</v>
      </c>
      <c r="K230">
        <v>77.253394</v>
      </c>
      <c r="L230">
        <v>27.234949</v>
      </c>
      <c r="M230">
        <v>63.485729999999997</v>
      </c>
    </row>
    <row r="231" spans="1:13" x14ac:dyDescent="0.25">
      <c r="A231" s="1">
        <v>42039</v>
      </c>
      <c r="B231">
        <v>141.10656700000001</v>
      </c>
      <c r="C231">
        <v>193.70152200000001</v>
      </c>
      <c r="D231">
        <v>157.56605500000001</v>
      </c>
      <c r="E231">
        <v>134.97931800000001</v>
      </c>
      <c r="F231">
        <v>55.773256000000003</v>
      </c>
      <c r="G231">
        <v>55.676949999999998</v>
      </c>
      <c r="H231">
        <v>77.792529999999999</v>
      </c>
      <c r="I231">
        <v>63.543951999999997</v>
      </c>
      <c r="J231">
        <v>62.013984999999998</v>
      </c>
      <c r="K231">
        <v>76.058653000000007</v>
      </c>
      <c r="L231">
        <v>26.851088000000001</v>
      </c>
      <c r="M231">
        <v>61.888489999999997</v>
      </c>
    </row>
    <row r="232" spans="1:13" x14ac:dyDescent="0.25">
      <c r="A232" s="1">
        <v>42038</v>
      </c>
      <c r="B232">
        <v>141.22157899999999</v>
      </c>
      <c r="C232">
        <v>193.35182699999999</v>
      </c>
      <c r="D232">
        <v>156.24197000000001</v>
      </c>
      <c r="E232">
        <v>135.388552</v>
      </c>
      <c r="F232">
        <v>55.950186000000002</v>
      </c>
      <c r="G232">
        <v>54.218975999999998</v>
      </c>
      <c r="H232">
        <v>77.976967000000002</v>
      </c>
      <c r="I232">
        <v>64.207465999999997</v>
      </c>
      <c r="J232">
        <v>62.081811999999999</v>
      </c>
      <c r="K232">
        <v>77.281615000000002</v>
      </c>
      <c r="L232">
        <v>27.628408</v>
      </c>
      <c r="M232">
        <v>63.645453000000003</v>
      </c>
    </row>
    <row r="233" spans="1:13" x14ac:dyDescent="0.25">
      <c r="A233" s="1">
        <v>42037</v>
      </c>
      <c r="B233">
        <v>140.18642500000001</v>
      </c>
      <c r="C233">
        <v>192.21532199999999</v>
      </c>
      <c r="D233">
        <v>154.98604399999999</v>
      </c>
      <c r="E233">
        <v>132.63108600000001</v>
      </c>
      <c r="F233">
        <v>54.426596000000004</v>
      </c>
      <c r="G233">
        <v>52.653368999999998</v>
      </c>
      <c r="H233">
        <v>76.287930000000003</v>
      </c>
      <c r="I233">
        <v>62.630406999999998</v>
      </c>
      <c r="J233">
        <v>60.889980999999999</v>
      </c>
      <c r="K233">
        <v>75.409548999999998</v>
      </c>
      <c r="L233">
        <v>26.774315999999999</v>
      </c>
      <c r="M233">
        <v>61.794528</v>
      </c>
    </row>
    <row r="234" spans="1:13" x14ac:dyDescent="0.25">
      <c r="A234" s="1">
        <v>42034</v>
      </c>
      <c r="B234">
        <v>139.333384</v>
      </c>
      <c r="C234">
        <v>188.63095300000001</v>
      </c>
      <c r="D234">
        <v>152.805193</v>
      </c>
      <c r="E234">
        <v>129.79568399999999</v>
      </c>
      <c r="F234">
        <v>53.876139000000002</v>
      </c>
      <c r="G234">
        <v>52.007556000000001</v>
      </c>
      <c r="H234">
        <v>75.647266000000002</v>
      </c>
      <c r="I234">
        <v>61.947657</v>
      </c>
      <c r="J234">
        <v>58.399732999999998</v>
      </c>
      <c r="K234">
        <v>75.259027000000003</v>
      </c>
      <c r="L234">
        <v>25.526768000000001</v>
      </c>
      <c r="M234">
        <v>59.173172999999998</v>
      </c>
    </row>
    <row r="235" spans="1:13" x14ac:dyDescent="0.25">
      <c r="A235" s="1">
        <v>42033</v>
      </c>
      <c r="B235">
        <v>141.64331000000001</v>
      </c>
      <c r="C235">
        <v>186.62992600000001</v>
      </c>
      <c r="D235">
        <v>153.759309</v>
      </c>
      <c r="E235">
        <v>131.03312199999999</v>
      </c>
      <c r="F235">
        <v>54.770634999999999</v>
      </c>
      <c r="G235">
        <v>52.712077000000001</v>
      </c>
      <c r="H235">
        <v>77.394543999999996</v>
      </c>
      <c r="I235">
        <v>64.899834999999996</v>
      </c>
      <c r="J235">
        <v>56.897832000000001</v>
      </c>
      <c r="K235">
        <v>73.669178000000002</v>
      </c>
      <c r="L235">
        <v>24.538323999999999</v>
      </c>
      <c r="M235">
        <v>59.022843999999999</v>
      </c>
    </row>
    <row r="236" spans="1:13" x14ac:dyDescent="0.25">
      <c r="A236" s="1">
        <v>42032</v>
      </c>
      <c r="B236">
        <v>133.841331</v>
      </c>
      <c r="C236">
        <v>184.60946799999999</v>
      </c>
      <c r="D236">
        <v>148.141696</v>
      </c>
      <c r="E236">
        <v>132.903908</v>
      </c>
      <c r="F236">
        <v>55.330922999999999</v>
      </c>
      <c r="G236">
        <v>53.416601999999997</v>
      </c>
      <c r="H236">
        <v>76.579144999999997</v>
      </c>
      <c r="I236">
        <v>63.947831000000001</v>
      </c>
      <c r="J236">
        <v>56.61683</v>
      </c>
      <c r="K236">
        <v>71.966444999999993</v>
      </c>
      <c r="L236">
        <v>24.519131000000002</v>
      </c>
      <c r="M236">
        <v>58.797353000000001</v>
      </c>
    </row>
    <row r="237" spans="1:13" x14ac:dyDescent="0.25">
      <c r="A237" s="1">
        <v>42031</v>
      </c>
      <c r="B237">
        <v>126.97865299999999</v>
      </c>
      <c r="C237">
        <v>184.71632</v>
      </c>
      <c r="D237">
        <v>148.901096</v>
      </c>
      <c r="E237">
        <v>133.68340599999999</v>
      </c>
      <c r="F237">
        <v>56.107463000000003</v>
      </c>
      <c r="G237">
        <v>55.148556999999997</v>
      </c>
      <c r="H237">
        <v>78.277884</v>
      </c>
      <c r="I237">
        <v>64.563267999999994</v>
      </c>
      <c r="J237">
        <v>60.172942999999997</v>
      </c>
      <c r="K237">
        <v>74.703996000000004</v>
      </c>
      <c r="L237">
        <v>25.881837999999998</v>
      </c>
      <c r="M237">
        <v>61.578434999999999</v>
      </c>
    </row>
    <row r="238" spans="1:13" x14ac:dyDescent="0.25">
      <c r="A238" s="1">
        <v>42030</v>
      </c>
      <c r="B238">
        <v>128.50263799999999</v>
      </c>
      <c r="C238">
        <v>182.608442</v>
      </c>
      <c r="D238">
        <v>151.43242599999999</v>
      </c>
      <c r="E238">
        <v>136.470102</v>
      </c>
      <c r="F238">
        <v>56.087803999999998</v>
      </c>
      <c r="G238">
        <v>55.471460999999998</v>
      </c>
      <c r="H238">
        <v>78.598219</v>
      </c>
      <c r="I238">
        <v>64.890224000000003</v>
      </c>
      <c r="J238">
        <v>59.804738</v>
      </c>
      <c r="K238">
        <v>75.560063</v>
      </c>
      <c r="L238">
        <v>26.169734999999999</v>
      </c>
      <c r="M238">
        <v>61.841509000000002</v>
      </c>
    </row>
    <row r="239" spans="1:13" x14ac:dyDescent="0.25">
      <c r="A239" s="1">
        <v>42027</v>
      </c>
      <c r="B239">
        <v>129.029787</v>
      </c>
      <c r="C239">
        <v>181.93819199999999</v>
      </c>
      <c r="D239">
        <v>152.065269</v>
      </c>
      <c r="E239">
        <v>137.69781599999999</v>
      </c>
      <c r="F239">
        <v>54.927908000000002</v>
      </c>
      <c r="G239">
        <v>55.099632</v>
      </c>
      <c r="H239">
        <v>77.627510999999998</v>
      </c>
      <c r="I239">
        <v>65.197941999999998</v>
      </c>
      <c r="J239">
        <v>58.293145000000003</v>
      </c>
      <c r="K239">
        <v>74.177177999999998</v>
      </c>
      <c r="L239">
        <v>25.449995000000001</v>
      </c>
      <c r="M239">
        <v>60.742230999999997</v>
      </c>
    </row>
    <row r="240" spans="1:13" x14ac:dyDescent="0.25">
      <c r="A240" s="1">
        <v>42026</v>
      </c>
      <c r="B240">
        <v>130.00743399999999</v>
      </c>
      <c r="C240">
        <v>182.78328200000001</v>
      </c>
      <c r="D240">
        <v>152.36707999999999</v>
      </c>
      <c r="E240">
        <v>137.59063499999999</v>
      </c>
      <c r="F240">
        <v>55.763424000000001</v>
      </c>
      <c r="G240">
        <v>55.354042</v>
      </c>
      <c r="H240">
        <v>79.326250000000002</v>
      </c>
      <c r="I240">
        <v>65.976853000000006</v>
      </c>
      <c r="J240">
        <v>59.349321000000003</v>
      </c>
      <c r="K240">
        <v>74.186587000000003</v>
      </c>
      <c r="L240">
        <v>25.747487</v>
      </c>
      <c r="M240">
        <v>61.352944000000001</v>
      </c>
    </row>
    <row r="241" spans="1:13" x14ac:dyDescent="0.25">
      <c r="A241" s="1">
        <v>42025</v>
      </c>
      <c r="B241">
        <v>126.91156700000001</v>
      </c>
      <c r="C241">
        <v>180.578261</v>
      </c>
      <c r="D241">
        <v>150.16676899999999</v>
      </c>
      <c r="E241">
        <v>135.33009200000001</v>
      </c>
      <c r="F241">
        <v>55.232624000000001</v>
      </c>
      <c r="G241">
        <v>54.571238000000001</v>
      </c>
      <c r="H241">
        <v>78.365251000000001</v>
      </c>
      <c r="I241">
        <v>64.890224000000003</v>
      </c>
      <c r="J241">
        <v>59.688459000000002</v>
      </c>
      <c r="K241">
        <v>74.544065000000003</v>
      </c>
      <c r="L241">
        <v>25.517171000000001</v>
      </c>
      <c r="M241">
        <v>60.63888</v>
      </c>
    </row>
    <row r="242" spans="1:13" x14ac:dyDescent="0.25">
      <c r="A242" s="1">
        <v>42024</v>
      </c>
      <c r="B242">
        <v>125.77097999999999</v>
      </c>
      <c r="C242">
        <v>180.209149</v>
      </c>
      <c r="D242">
        <v>149.67022700000001</v>
      </c>
      <c r="E242">
        <v>134.55059399999999</v>
      </c>
      <c r="F242">
        <v>54.524894000000003</v>
      </c>
      <c r="G242">
        <v>54.610379999999999</v>
      </c>
      <c r="H242">
        <v>77.996378000000007</v>
      </c>
      <c r="I242">
        <v>63.813205000000004</v>
      </c>
      <c r="J242">
        <v>57.789281000000003</v>
      </c>
      <c r="K242">
        <v>73.386960999999999</v>
      </c>
      <c r="L242">
        <v>24.893397</v>
      </c>
      <c r="M242">
        <v>59.370477999999999</v>
      </c>
    </row>
    <row r="243" spans="1:13" x14ac:dyDescent="0.25">
      <c r="A243" s="1">
        <v>42020</v>
      </c>
      <c r="B243">
        <v>125.349249</v>
      </c>
      <c r="C243">
        <v>183.23982899999999</v>
      </c>
      <c r="D243">
        <v>149.28079700000001</v>
      </c>
      <c r="E243">
        <v>135.50548599999999</v>
      </c>
      <c r="F243">
        <v>54.613360999999998</v>
      </c>
      <c r="G243">
        <v>55.549743999999997</v>
      </c>
      <c r="H243">
        <v>80.743482999999998</v>
      </c>
      <c r="I243">
        <v>65.457577000000001</v>
      </c>
      <c r="J243">
        <v>58.816389000000001</v>
      </c>
      <c r="K243">
        <v>73.433993999999998</v>
      </c>
      <c r="L243">
        <v>25.526768000000001</v>
      </c>
      <c r="M243">
        <v>59.267130000000002</v>
      </c>
    </row>
    <row r="244" spans="1:13" x14ac:dyDescent="0.25">
      <c r="A244" s="1">
        <v>42019</v>
      </c>
      <c r="B244">
        <v>124.735826</v>
      </c>
      <c r="C244">
        <v>184.551188</v>
      </c>
      <c r="D244">
        <v>148.28772900000001</v>
      </c>
      <c r="E244">
        <v>134.18034399999999</v>
      </c>
      <c r="F244">
        <v>52.637605000000001</v>
      </c>
      <c r="G244">
        <v>54.796294000000003</v>
      </c>
      <c r="H244">
        <v>80.005742999999995</v>
      </c>
      <c r="I244">
        <v>63.928601999999998</v>
      </c>
      <c r="J244">
        <v>56.064518999999997</v>
      </c>
      <c r="K244">
        <v>71.486666999999997</v>
      </c>
      <c r="L244">
        <v>24.442359</v>
      </c>
      <c r="M244">
        <v>57.698072000000003</v>
      </c>
    </row>
    <row r="245" spans="1:13" x14ac:dyDescent="0.25">
      <c r="A245" s="1">
        <v>42018</v>
      </c>
      <c r="B245">
        <v>124.96586600000001</v>
      </c>
      <c r="C245">
        <v>184.72602800000001</v>
      </c>
      <c r="D245">
        <v>148.09301400000001</v>
      </c>
      <c r="E245">
        <v>133.82956999999999</v>
      </c>
      <c r="F245">
        <v>53.541932000000003</v>
      </c>
      <c r="G245">
        <v>54.620162999999998</v>
      </c>
      <c r="H245">
        <v>79.976623000000004</v>
      </c>
      <c r="I245">
        <v>65.197941999999998</v>
      </c>
      <c r="J245">
        <v>56.684657999999999</v>
      </c>
      <c r="K245">
        <v>71.006895999999998</v>
      </c>
      <c r="L245">
        <v>24.912588</v>
      </c>
      <c r="M245">
        <v>58.834932000000002</v>
      </c>
    </row>
    <row r="246" spans="1:13" x14ac:dyDescent="0.25">
      <c r="A246" s="1">
        <v>42017</v>
      </c>
      <c r="B246">
        <v>125.723054</v>
      </c>
      <c r="C246">
        <v>186.15394800000001</v>
      </c>
      <c r="D246">
        <v>147.985918</v>
      </c>
      <c r="E246">
        <v>133.65416999999999</v>
      </c>
      <c r="F246">
        <v>54.652676</v>
      </c>
      <c r="G246">
        <v>55.618239000000003</v>
      </c>
      <c r="H246">
        <v>82.665487999999996</v>
      </c>
      <c r="I246">
        <v>69.842568999999997</v>
      </c>
      <c r="J246">
        <v>57.062555000000003</v>
      </c>
      <c r="K246">
        <v>70.527117000000004</v>
      </c>
      <c r="L246">
        <v>24.845413000000001</v>
      </c>
      <c r="M246">
        <v>58.665812000000003</v>
      </c>
    </row>
    <row r="247" spans="1:13" x14ac:dyDescent="0.25">
      <c r="A247" s="1">
        <v>42016</v>
      </c>
      <c r="B247">
        <v>125.435509</v>
      </c>
      <c r="C247">
        <v>186.581355</v>
      </c>
      <c r="D247">
        <v>147.95671100000001</v>
      </c>
      <c r="E247">
        <v>133.76086900000001</v>
      </c>
      <c r="F247">
        <v>53.915455000000001</v>
      </c>
      <c r="G247">
        <v>54.962637999999998</v>
      </c>
      <c r="H247">
        <v>81.588001000000006</v>
      </c>
      <c r="I247">
        <v>69.621399999999994</v>
      </c>
      <c r="J247">
        <v>57.295108999999997</v>
      </c>
      <c r="K247">
        <v>70.508298999999994</v>
      </c>
      <c r="L247">
        <v>25.181291999999999</v>
      </c>
      <c r="M247">
        <v>59.257733000000002</v>
      </c>
    </row>
    <row r="248" spans="1:13" x14ac:dyDescent="0.25">
      <c r="A248" s="1">
        <v>42013</v>
      </c>
      <c r="B248">
        <v>126.077684</v>
      </c>
      <c r="C248">
        <v>185.668262</v>
      </c>
      <c r="D248">
        <v>148.70638099999999</v>
      </c>
      <c r="E248">
        <v>134.79875999999999</v>
      </c>
      <c r="F248">
        <v>53.630398999999997</v>
      </c>
      <c r="G248">
        <v>55.080061999999998</v>
      </c>
      <c r="H248">
        <v>81.743311000000006</v>
      </c>
      <c r="I248">
        <v>68.919413000000006</v>
      </c>
      <c r="J248">
        <v>58.535387999999998</v>
      </c>
      <c r="K248">
        <v>72.944812999999996</v>
      </c>
      <c r="L248">
        <v>26.534402</v>
      </c>
      <c r="M248">
        <v>60.995908</v>
      </c>
    </row>
    <row r="249" spans="1:13" x14ac:dyDescent="0.25">
      <c r="A249" s="1">
        <v>42012</v>
      </c>
      <c r="B249">
        <v>126.326897</v>
      </c>
      <c r="C249">
        <v>187.23217299999999</v>
      </c>
      <c r="D249">
        <v>148.15142700000001</v>
      </c>
      <c r="E249">
        <v>134.30407299999999</v>
      </c>
      <c r="F249">
        <v>52.824370999999999</v>
      </c>
      <c r="G249">
        <v>55.168126999999998</v>
      </c>
      <c r="H249">
        <v>82.985816</v>
      </c>
      <c r="I249">
        <v>69.515620999999996</v>
      </c>
      <c r="J249">
        <v>57.963695999999999</v>
      </c>
      <c r="K249">
        <v>73.085925000000003</v>
      </c>
      <c r="L249">
        <v>26.620771000000001</v>
      </c>
      <c r="M249">
        <v>61.005305999999997</v>
      </c>
    </row>
    <row r="250" spans="1:13" x14ac:dyDescent="0.25">
      <c r="A250" s="1">
        <v>42011</v>
      </c>
      <c r="B250">
        <v>124.13198300000001</v>
      </c>
      <c r="C250">
        <v>185.55170200000001</v>
      </c>
      <c r="D250">
        <v>144.792539</v>
      </c>
      <c r="E250">
        <v>131.14191400000001</v>
      </c>
      <c r="F250">
        <v>52.205103999999999</v>
      </c>
      <c r="G250">
        <v>53.993920000000003</v>
      </c>
      <c r="H250">
        <v>80.733773999999997</v>
      </c>
      <c r="I250">
        <v>68.563618000000005</v>
      </c>
      <c r="J250">
        <v>55.977311</v>
      </c>
      <c r="K250">
        <v>72.446223000000003</v>
      </c>
      <c r="L250">
        <v>26.092963000000001</v>
      </c>
      <c r="M250">
        <v>59.520806999999998</v>
      </c>
    </row>
    <row r="251" spans="1:13" x14ac:dyDescent="0.25">
      <c r="A251" s="1">
        <v>42010</v>
      </c>
      <c r="B251">
        <v>122.234208</v>
      </c>
      <c r="C251">
        <v>185.35742999999999</v>
      </c>
      <c r="D251">
        <v>140.35296399999999</v>
      </c>
      <c r="E251">
        <v>131.64631</v>
      </c>
      <c r="F251">
        <v>52.283738999999997</v>
      </c>
      <c r="G251">
        <v>54.042845</v>
      </c>
      <c r="H251">
        <v>79.889263</v>
      </c>
      <c r="I251">
        <v>69.092505000000003</v>
      </c>
      <c r="J251">
        <v>55.715688999999998</v>
      </c>
      <c r="K251">
        <v>72.436813999999998</v>
      </c>
      <c r="L251">
        <v>25.776277</v>
      </c>
      <c r="M251">
        <v>59.126196</v>
      </c>
    </row>
    <row r="252" spans="1:13" x14ac:dyDescent="0.25">
      <c r="A252" s="1">
        <v>42009</v>
      </c>
      <c r="B252">
        <v>123.691093</v>
      </c>
      <c r="C252">
        <v>184.48318499999999</v>
      </c>
      <c r="D252">
        <v>139.58381800000001</v>
      </c>
      <c r="E252">
        <v>131.49110899999999</v>
      </c>
      <c r="F252">
        <v>53.335507</v>
      </c>
      <c r="G252">
        <v>54.757153000000002</v>
      </c>
      <c r="H252">
        <v>80.801722999999996</v>
      </c>
      <c r="I252">
        <v>70.486861000000005</v>
      </c>
      <c r="J252">
        <v>56.878452000000003</v>
      </c>
      <c r="K252">
        <v>73.057704000000001</v>
      </c>
      <c r="L252">
        <v>26.169734999999999</v>
      </c>
      <c r="M252">
        <v>61.672389000000003</v>
      </c>
    </row>
    <row r="253" spans="1:13" x14ac:dyDescent="0.25">
      <c r="A253" s="1">
        <v>42006</v>
      </c>
      <c r="B253">
        <v>124.553714</v>
      </c>
      <c r="C253">
        <v>185.51283799999999</v>
      </c>
      <c r="D253">
        <v>142.59222700000001</v>
      </c>
      <c r="E253">
        <v>134.294364</v>
      </c>
      <c r="F253">
        <v>53.856479999999998</v>
      </c>
      <c r="G253">
        <v>55.897111000000002</v>
      </c>
      <c r="H253">
        <v>82.442222000000001</v>
      </c>
      <c r="I253">
        <v>72.506264000000002</v>
      </c>
      <c r="J253">
        <v>59.06832</v>
      </c>
      <c r="K253">
        <v>75.870508999999998</v>
      </c>
      <c r="L253">
        <v>27.446072999999998</v>
      </c>
      <c r="M253">
        <v>64.754127999999994</v>
      </c>
    </row>
    <row r="254" spans="1:13" x14ac:dyDescent="0.25">
      <c r="A254" s="1">
        <v>42004</v>
      </c>
      <c r="B254">
        <v>124.58246699999999</v>
      </c>
      <c r="C254">
        <v>185.998525</v>
      </c>
      <c r="D254">
        <v>143.49766</v>
      </c>
      <c r="E254">
        <v>133.48927499999999</v>
      </c>
      <c r="F254">
        <v>54.397108000000003</v>
      </c>
      <c r="G254">
        <v>56.540390000000002</v>
      </c>
      <c r="H254">
        <v>82.917866000000004</v>
      </c>
      <c r="I254">
        <v>72.362020000000001</v>
      </c>
      <c r="J254">
        <v>59.310561999999997</v>
      </c>
      <c r="K254">
        <v>75.832877999999994</v>
      </c>
      <c r="L254">
        <v>27.148581</v>
      </c>
      <c r="M254">
        <v>64.885665000000003</v>
      </c>
    </row>
    <row r="255" spans="1:13" x14ac:dyDescent="0.25">
      <c r="A255" s="1">
        <v>42003</v>
      </c>
      <c r="B255">
        <v>126.35565</v>
      </c>
      <c r="C255">
        <v>183.86150699999999</v>
      </c>
      <c r="D255">
        <v>146.778659</v>
      </c>
      <c r="E255">
        <v>135.438953</v>
      </c>
      <c r="F255">
        <v>54.878760999999997</v>
      </c>
      <c r="G255">
        <v>57.378604000000003</v>
      </c>
      <c r="H255">
        <v>83.442049999999995</v>
      </c>
      <c r="I255">
        <v>73.458268000000004</v>
      </c>
      <c r="J255">
        <v>59.165219</v>
      </c>
      <c r="K255">
        <v>76.576061999999993</v>
      </c>
      <c r="L255">
        <v>27.273336</v>
      </c>
      <c r="M255">
        <v>65.703080999999997</v>
      </c>
    </row>
    <row r="256" spans="1:13" x14ac:dyDescent="0.25">
      <c r="A256" s="1">
        <v>42002</v>
      </c>
      <c r="B256">
        <v>126.79653999999999</v>
      </c>
      <c r="C256">
        <v>183.92950999999999</v>
      </c>
      <c r="D256">
        <v>147.090216</v>
      </c>
      <c r="E256">
        <v>136.447731</v>
      </c>
      <c r="F256">
        <v>55.488196000000002</v>
      </c>
      <c r="G256">
        <v>57.388353000000002</v>
      </c>
      <c r="H256">
        <v>83.791505000000001</v>
      </c>
      <c r="I256">
        <v>73.929460000000006</v>
      </c>
      <c r="J256">
        <v>59.252426</v>
      </c>
      <c r="K256">
        <v>76.867688000000001</v>
      </c>
      <c r="L256">
        <v>27.426880000000001</v>
      </c>
      <c r="M256">
        <v>65.872201000000004</v>
      </c>
    </row>
    <row r="257" spans="1:13" x14ac:dyDescent="0.25">
      <c r="A257" s="1">
        <v>41999</v>
      </c>
      <c r="B257">
        <v>126.16395799999999</v>
      </c>
      <c r="C257">
        <v>183.948927</v>
      </c>
      <c r="D257">
        <v>147.54780500000001</v>
      </c>
      <c r="E257">
        <v>137.14612099999999</v>
      </c>
      <c r="F257">
        <v>55.026203000000002</v>
      </c>
      <c r="G257">
        <v>56.910764999999998</v>
      </c>
      <c r="H257">
        <v>84.170080999999996</v>
      </c>
      <c r="I257">
        <v>73.958314999999999</v>
      </c>
      <c r="J257">
        <v>58.942355999999997</v>
      </c>
      <c r="K257">
        <v>77.187543000000005</v>
      </c>
      <c r="L257">
        <v>27.119790999999999</v>
      </c>
      <c r="M257">
        <v>65.656099999999995</v>
      </c>
    </row>
    <row r="258" spans="1:13" x14ac:dyDescent="0.25">
      <c r="A258" s="1">
        <v>41997</v>
      </c>
      <c r="B258">
        <v>125.790154</v>
      </c>
      <c r="C258">
        <v>183.910079</v>
      </c>
      <c r="D258">
        <v>147.752251</v>
      </c>
      <c r="E258">
        <v>137.29161199999999</v>
      </c>
      <c r="F258">
        <v>54.750974999999997</v>
      </c>
      <c r="G258">
        <v>56.598872</v>
      </c>
      <c r="H258">
        <v>83.073183</v>
      </c>
      <c r="I258">
        <v>73.939077999999995</v>
      </c>
      <c r="J258">
        <v>58.341593000000003</v>
      </c>
      <c r="K258">
        <v>77.366277999999994</v>
      </c>
      <c r="L258">
        <v>27.215757</v>
      </c>
      <c r="M258">
        <v>65.890989000000005</v>
      </c>
    </row>
    <row r="259" spans="1:13" x14ac:dyDescent="0.25">
      <c r="A259" s="1">
        <v>41996</v>
      </c>
      <c r="B259">
        <v>124.630394</v>
      </c>
      <c r="C259">
        <v>184.72602800000001</v>
      </c>
      <c r="D259">
        <v>147.323883</v>
      </c>
      <c r="E259">
        <v>137.06852000000001</v>
      </c>
      <c r="F259">
        <v>54.878760999999997</v>
      </c>
      <c r="G259">
        <v>56.43318</v>
      </c>
      <c r="H259">
        <v>83.267321999999993</v>
      </c>
      <c r="I259">
        <v>74.304491999999996</v>
      </c>
      <c r="J259">
        <v>59.562496000000003</v>
      </c>
      <c r="K259">
        <v>77.987168999999994</v>
      </c>
      <c r="L259">
        <v>27.542038999999999</v>
      </c>
      <c r="M259">
        <v>66.755385000000004</v>
      </c>
    </row>
    <row r="260" spans="1:13" x14ac:dyDescent="0.25">
      <c r="A260" s="1">
        <v>41995</v>
      </c>
      <c r="B260">
        <v>122.89555799999999</v>
      </c>
      <c r="C260">
        <v>186.39679100000001</v>
      </c>
      <c r="D260">
        <v>148.219585</v>
      </c>
      <c r="E260">
        <v>137.15581499999999</v>
      </c>
      <c r="F260">
        <v>53.709034000000003</v>
      </c>
      <c r="G260">
        <v>55.770406999999999</v>
      </c>
      <c r="H260">
        <v>83.063473999999999</v>
      </c>
      <c r="I260">
        <v>73.448649000000003</v>
      </c>
      <c r="J260">
        <v>58.322212999999998</v>
      </c>
      <c r="K260">
        <v>76.002211000000003</v>
      </c>
      <c r="L260">
        <v>27.129387999999999</v>
      </c>
      <c r="M260">
        <v>65.317859999999996</v>
      </c>
    </row>
    <row r="261" spans="1:13" x14ac:dyDescent="0.25">
      <c r="A261" s="1">
        <v>41992</v>
      </c>
      <c r="B261">
        <v>120.988196</v>
      </c>
      <c r="C261">
        <v>185.30885799999999</v>
      </c>
      <c r="D261">
        <v>145.94137000000001</v>
      </c>
      <c r="E261">
        <v>135.632947</v>
      </c>
      <c r="F261">
        <v>54.239834000000002</v>
      </c>
      <c r="G261">
        <v>55.721670000000003</v>
      </c>
      <c r="H261">
        <v>82.442222000000001</v>
      </c>
      <c r="I261">
        <v>73.006304</v>
      </c>
      <c r="J261">
        <v>59.407460999999998</v>
      </c>
      <c r="K261">
        <v>76.688946000000001</v>
      </c>
      <c r="L261">
        <v>27.091000999999999</v>
      </c>
      <c r="M261">
        <v>66.689616000000001</v>
      </c>
    </row>
    <row r="262" spans="1:13" x14ac:dyDescent="0.25">
      <c r="A262" s="1">
        <v>41991</v>
      </c>
      <c r="B262">
        <v>120.451446</v>
      </c>
      <c r="C262">
        <v>185.60027299999999</v>
      </c>
      <c r="D262">
        <v>144.62702999999999</v>
      </c>
      <c r="E262">
        <v>135.62325300000001</v>
      </c>
      <c r="F262">
        <v>53.669714999999997</v>
      </c>
      <c r="G262">
        <v>54.863967000000002</v>
      </c>
      <c r="H262">
        <v>81.908328999999995</v>
      </c>
      <c r="I262">
        <v>72.833212000000003</v>
      </c>
      <c r="J262">
        <v>58.419111999999998</v>
      </c>
      <c r="K262">
        <v>74.478212999999997</v>
      </c>
      <c r="L262">
        <v>26.448032999999999</v>
      </c>
      <c r="M262">
        <v>65.533961000000005</v>
      </c>
    </row>
    <row r="263" spans="1:13" x14ac:dyDescent="0.25">
      <c r="A263" s="1">
        <v>41990</v>
      </c>
      <c r="B263">
        <v>119.866776</v>
      </c>
      <c r="C263">
        <v>182.812422</v>
      </c>
      <c r="D263">
        <v>139.82721599999999</v>
      </c>
      <c r="E263">
        <v>133.11098100000001</v>
      </c>
      <c r="F263">
        <v>52.391865000000003</v>
      </c>
      <c r="G263">
        <v>53.938032999999997</v>
      </c>
      <c r="H263">
        <v>79.869844000000001</v>
      </c>
      <c r="I263">
        <v>70.746494999999996</v>
      </c>
      <c r="J263">
        <v>56.655589999999997</v>
      </c>
      <c r="K263">
        <v>73.189407000000003</v>
      </c>
      <c r="L263">
        <v>25.593942999999999</v>
      </c>
      <c r="M263">
        <v>62.893813000000002</v>
      </c>
    </row>
    <row r="264" spans="1:13" x14ac:dyDescent="0.25">
      <c r="A264" s="1">
        <v>41989</v>
      </c>
      <c r="B264">
        <v>119.090414</v>
      </c>
      <c r="C264">
        <v>184.677457</v>
      </c>
      <c r="D264">
        <v>139.99272500000001</v>
      </c>
      <c r="E264">
        <v>132.305892</v>
      </c>
      <c r="F264">
        <v>51.222141999999998</v>
      </c>
      <c r="G264">
        <v>53.421461000000001</v>
      </c>
      <c r="H264">
        <v>78.200226000000001</v>
      </c>
      <c r="I264">
        <v>69.486772999999999</v>
      </c>
      <c r="J264">
        <v>52.421194999999997</v>
      </c>
      <c r="K264">
        <v>70.000305999999995</v>
      </c>
      <c r="L264">
        <v>24.288813999999999</v>
      </c>
      <c r="M264">
        <v>59.398668000000001</v>
      </c>
    </row>
    <row r="265" spans="1:13" x14ac:dyDescent="0.25">
      <c r="A265" s="1">
        <v>41988</v>
      </c>
      <c r="B265">
        <v>117.010527</v>
      </c>
      <c r="C265">
        <v>184.4152</v>
      </c>
      <c r="D265">
        <v>138.152637</v>
      </c>
      <c r="E265">
        <v>131.53961100000001</v>
      </c>
      <c r="F265">
        <v>51.998682000000002</v>
      </c>
      <c r="G265">
        <v>53.548164999999997</v>
      </c>
      <c r="H265">
        <v>79.180643000000003</v>
      </c>
      <c r="I265">
        <v>70.275302999999994</v>
      </c>
      <c r="J265">
        <v>51.025882000000003</v>
      </c>
      <c r="K265">
        <v>68.824383999999995</v>
      </c>
      <c r="L265">
        <v>23.799391</v>
      </c>
      <c r="M265">
        <v>57.961145999999999</v>
      </c>
    </row>
    <row r="266" spans="1:13" x14ac:dyDescent="0.25">
      <c r="A266" s="1">
        <v>41985</v>
      </c>
      <c r="B266">
        <v>115.754921</v>
      </c>
      <c r="C266">
        <v>183.60563200000001</v>
      </c>
      <c r="D266">
        <v>137.82162</v>
      </c>
      <c r="E266">
        <v>133.285586</v>
      </c>
      <c r="F266">
        <v>52.568798000000001</v>
      </c>
      <c r="G266">
        <v>53.947778</v>
      </c>
      <c r="H266">
        <v>79.714534999999998</v>
      </c>
      <c r="I266">
        <v>70.159904999999995</v>
      </c>
      <c r="J266">
        <v>51.365018999999997</v>
      </c>
      <c r="K266">
        <v>69.821563999999995</v>
      </c>
      <c r="L266">
        <v>24.423166999999999</v>
      </c>
      <c r="M266">
        <v>58.67521</v>
      </c>
    </row>
    <row r="267" spans="1:13" x14ac:dyDescent="0.25">
      <c r="A267" s="1">
        <v>41984</v>
      </c>
      <c r="B267">
        <v>118.24696</v>
      </c>
      <c r="C267">
        <v>185.87047000000001</v>
      </c>
      <c r="D267">
        <v>141.87176400000001</v>
      </c>
      <c r="E267">
        <v>138.1258</v>
      </c>
      <c r="F267">
        <v>51.595668000000003</v>
      </c>
      <c r="G267">
        <v>54.483848000000002</v>
      </c>
      <c r="H267">
        <v>80.869671999999994</v>
      </c>
      <c r="I267">
        <v>70.169523999999996</v>
      </c>
      <c r="J267">
        <v>52.169265000000003</v>
      </c>
      <c r="K267">
        <v>70.630599000000004</v>
      </c>
      <c r="L267">
        <v>25.190888999999999</v>
      </c>
      <c r="M267">
        <v>59.765093</v>
      </c>
    </row>
    <row r="268" spans="1:13" x14ac:dyDescent="0.25">
      <c r="A268" s="1">
        <v>41983</v>
      </c>
      <c r="B268">
        <v>119.464219</v>
      </c>
      <c r="C268">
        <v>186.11141000000001</v>
      </c>
      <c r="D268">
        <v>140.50874200000001</v>
      </c>
      <c r="E268">
        <v>136.90362500000001</v>
      </c>
      <c r="F268">
        <v>50.711001000000003</v>
      </c>
      <c r="G268">
        <v>54.162205999999998</v>
      </c>
      <c r="H268">
        <v>80.772603000000004</v>
      </c>
      <c r="I268">
        <v>69.881038000000004</v>
      </c>
      <c r="J268">
        <v>52.779716000000001</v>
      </c>
      <c r="K268">
        <v>70.687040999999994</v>
      </c>
      <c r="L268">
        <v>25.363626</v>
      </c>
      <c r="M268">
        <v>59.699325000000002</v>
      </c>
    </row>
    <row r="269" spans="1:13" x14ac:dyDescent="0.25">
      <c r="A269" s="1">
        <v>41982</v>
      </c>
      <c r="B269">
        <v>124.275763</v>
      </c>
      <c r="C269">
        <v>186.24633600000001</v>
      </c>
      <c r="D269">
        <v>143.65343899999999</v>
      </c>
      <c r="E269">
        <v>140.66717</v>
      </c>
      <c r="F269">
        <v>51.585836999999998</v>
      </c>
      <c r="G269">
        <v>54.766497999999999</v>
      </c>
      <c r="H269">
        <v>81.461804999999998</v>
      </c>
      <c r="I269">
        <v>71.422251000000003</v>
      </c>
      <c r="J269">
        <v>55.192449000000003</v>
      </c>
      <c r="K269">
        <v>72.860142999999994</v>
      </c>
      <c r="L269">
        <v>26.659158000000001</v>
      </c>
      <c r="M269">
        <v>61.033490999999998</v>
      </c>
    </row>
    <row r="270" spans="1:13" x14ac:dyDescent="0.25">
      <c r="A270" s="1">
        <v>41981</v>
      </c>
      <c r="B270">
        <v>124.870012</v>
      </c>
      <c r="C270">
        <v>186.37162900000001</v>
      </c>
      <c r="D270">
        <v>142.69932299999999</v>
      </c>
      <c r="E270">
        <v>140.60897299999999</v>
      </c>
      <c r="F270">
        <v>52.549142000000003</v>
      </c>
      <c r="G270">
        <v>54.932192999999998</v>
      </c>
      <c r="H270">
        <v>80.889090999999993</v>
      </c>
      <c r="I270">
        <v>71.900887999999995</v>
      </c>
      <c r="J270">
        <v>54.613505000000004</v>
      </c>
      <c r="K270">
        <v>71.599558000000002</v>
      </c>
      <c r="L270">
        <v>26.150542000000002</v>
      </c>
      <c r="M270">
        <v>61.099260000000001</v>
      </c>
    </row>
    <row r="271" spans="1:13" x14ac:dyDescent="0.25">
      <c r="A271" s="1">
        <v>41978</v>
      </c>
      <c r="B271">
        <v>126.719875</v>
      </c>
      <c r="C271">
        <v>186.08249799999999</v>
      </c>
      <c r="D271">
        <v>143.78974099999999</v>
      </c>
      <c r="E271">
        <v>140.79325700000001</v>
      </c>
      <c r="F271">
        <v>53.999854999999997</v>
      </c>
      <c r="G271">
        <v>54.912699000000003</v>
      </c>
      <c r="H271">
        <v>81.791848999999999</v>
      </c>
      <c r="I271">
        <v>73.614410000000007</v>
      </c>
      <c r="J271">
        <v>57.797687000000003</v>
      </c>
      <c r="K271">
        <v>75.973989000000003</v>
      </c>
      <c r="L271">
        <v>28.050654000000002</v>
      </c>
      <c r="M271">
        <v>63.748804999999997</v>
      </c>
    </row>
    <row r="272" spans="1:13" x14ac:dyDescent="0.25">
      <c r="A272" s="1">
        <v>41977</v>
      </c>
      <c r="B272">
        <v>125.866834</v>
      </c>
      <c r="C272">
        <v>185.38859099999999</v>
      </c>
      <c r="D272">
        <v>136.147041</v>
      </c>
      <c r="E272">
        <v>140.531372</v>
      </c>
      <c r="F272">
        <v>53.764601999999996</v>
      </c>
      <c r="G272">
        <v>54.951687</v>
      </c>
      <c r="H272">
        <v>82.180133999999995</v>
      </c>
      <c r="I272">
        <v>71.546694000000002</v>
      </c>
      <c r="J272">
        <v>57.431023000000003</v>
      </c>
      <c r="K272">
        <v>76.962356999999997</v>
      </c>
      <c r="L272">
        <v>28.636043000000001</v>
      </c>
      <c r="M272">
        <v>65.120553999999998</v>
      </c>
    </row>
    <row r="273" spans="1:13" x14ac:dyDescent="0.25">
      <c r="A273" s="1">
        <v>41976</v>
      </c>
      <c r="B273">
        <v>126.489836</v>
      </c>
      <c r="C273">
        <v>186.05358699999999</v>
      </c>
      <c r="D273">
        <v>137.24720400000001</v>
      </c>
      <c r="E273">
        <v>140.77386799999999</v>
      </c>
      <c r="F273">
        <v>54.137084000000002</v>
      </c>
      <c r="G273">
        <v>55.692431999999997</v>
      </c>
      <c r="H273">
        <v>81.413274000000001</v>
      </c>
      <c r="I273">
        <v>71.843453999999994</v>
      </c>
      <c r="J273">
        <v>58.781885000000003</v>
      </c>
      <c r="K273">
        <v>77.484513000000007</v>
      </c>
      <c r="L273">
        <v>29.298203999999998</v>
      </c>
      <c r="M273">
        <v>66.520495999999994</v>
      </c>
    </row>
    <row r="274" spans="1:13" x14ac:dyDescent="0.25">
      <c r="A274" s="1">
        <v>41975</v>
      </c>
      <c r="B274">
        <v>126.78696100000001</v>
      </c>
      <c r="C274">
        <v>184.077879</v>
      </c>
      <c r="D274">
        <v>136.46832800000001</v>
      </c>
      <c r="E274">
        <v>139.89117899999999</v>
      </c>
      <c r="F274">
        <v>53.235290999999997</v>
      </c>
      <c r="G274">
        <v>55.575473000000002</v>
      </c>
      <c r="H274">
        <v>82.005405999999994</v>
      </c>
      <c r="I274">
        <v>70.972330999999997</v>
      </c>
      <c r="J274">
        <v>57.788035999999998</v>
      </c>
      <c r="K274">
        <v>75.237373000000005</v>
      </c>
      <c r="L274">
        <v>28.530480000000001</v>
      </c>
      <c r="M274">
        <v>65.026600000000002</v>
      </c>
    </row>
    <row r="275" spans="1:13" x14ac:dyDescent="0.25">
      <c r="A275" s="1">
        <v>41974</v>
      </c>
      <c r="B275">
        <v>126.892393</v>
      </c>
      <c r="C275">
        <v>183.70201399999999</v>
      </c>
      <c r="D275">
        <v>135.09556000000001</v>
      </c>
      <c r="E275">
        <v>139.44497899999999</v>
      </c>
      <c r="F275">
        <v>53.392125</v>
      </c>
      <c r="G275">
        <v>55.166111000000001</v>
      </c>
      <c r="H275">
        <v>81.500634000000005</v>
      </c>
      <c r="I275">
        <v>70.991479999999996</v>
      </c>
      <c r="J275">
        <v>57.836281</v>
      </c>
      <c r="K275">
        <v>74.081159999999997</v>
      </c>
      <c r="L275">
        <v>27.820336999999999</v>
      </c>
      <c r="M275">
        <v>63.673637999999997</v>
      </c>
    </row>
    <row r="276" spans="1:13" x14ac:dyDescent="0.25">
      <c r="A276" s="1">
        <v>41971</v>
      </c>
      <c r="B276">
        <v>128.78058899999999</v>
      </c>
      <c r="C276">
        <v>183.56708800000001</v>
      </c>
      <c r="D276">
        <v>137.20825199999999</v>
      </c>
      <c r="E276">
        <v>140.996961</v>
      </c>
      <c r="F276">
        <v>53.794010999999998</v>
      </c>
      <c r="G276">
        <v>55.594965999999999</v>
      </c>
      <c r="H276">
        <v>82.626659000000004</v>
      </c>
      <c r="I276">
        <v>72.398668000000001</v>
      </c>
      <c r="J276">
        <v>56.900326999999997</v>
      </c>
      <c r="K276">
        <v>71.381519999999995</v>
      </c>
      <c r="L276">
        <v>27.753162</v>
      </c>
      <c r="M276">
        <v>62.076397999999998</v>
      </c>
    </row>
    <row r="277" spans="1:13" x14ac:dyDescent="0.25">
      <c r="A277" s="1">
        <v>41969</v>
      </c>
      <c r="B277">
        <v>129.18314599999999</v>
      </c>
      <c r="C277">
        <v>183.57671999999999</v>
      </c>
      <c r="D277">
        <v>137.71452400000001</v>
      </c>
      <c r="E277">
        <v>140.19187199999999</v>
      </c>
      <c r="F277">
        <v>53.127467000000003</v>
      </c>
      <c r="G277">
        <v>55.419525999999998</v>
      </c>
      <c r="H277">
        <v>81.335615000000004</v>
      </c>
      <c r="I277">
        <v>72.015764000000004</v>
      </c>
      <c r="J277">
        <v>61.773083</v>
      </c>
      <c r="K277">
        <v>77.072710999999998</v>
      </c>
      <c r="L277">
        <v>31.188718999999999</v>
      </c>
      <c r="M277">
        <v>66.548681999999999</v>
      </c>
    </row>
    <row r="278" spans="1:13" x14ac:dyDescent="0.25">
      <c r="A278" s="1">
        <v>41968</v>
      </c>
      <c r="B278">
        <v>129.21189899999999</v>
      </c>
      <c r="C278">
        <v>181.38899900000001</v>
      </c>
      <c r="D278">
        <v>137.14010400000001</v>
      </c>
      <c r="E278">
        <v>140.25977800000001</v>
      </c>
      <c r="F278">
        <v>53.568562999999997</v>
      </c>
      <c r="G278">
        <v>55.185605000000002</v>
      </c>
      <c r="H278">
        <v>80.025160999999997</v>
      </c>
      <c r="I278">
        <v>71.747720999999999</v>
      </c>
      <c r="J278">
        <v>62.506411</v>
      </c>
      <c r="K278">
        <v>77.278529000000006</v>
      </c>
      <c r="L278">
        <v>31.774107999999998</v>
      </c>
      <c r="M278">
        <v>67.394283000000001</v>
      </c>
    </row>
    <row r="279" spans="1:13" x14ac:dyDescent="0.25">
      <c r="A279" s="1">
        <v>41967</v>
      </c>
      <c r="B279">
        <v>129.020207</v>
      </c>
      <c r="C279">
        <v>180.05900800000001</v>
      </c>
      <c r="D279">
        <v>136.326334</v>
      </c>
      <c r="E279">
        <v>140.531372</v>
      </c>
      <c r="F279">
        <v>52.470723</v>
      </c>
      <c r="G279">
        <v>53.626139999999999</v>
      </c>
      <c r="H279">
        <v>78.736059999999995</v>
      </c>
      <c r="I279">
        <v>71.316950000000006</v>
      </c>
      <c r="J279">
        <v>63.963417</v>
      </c>
      <c r="K279">
        <v>78.978729000000001</v>
      </c>
      <c r="L279">
        <v>32.215547999999998</v>
      </c>
      <c r="M279">
        <v>68.897569000000004</v>
      </c>
    </row>
    <row r="280" spans="1:13" x14ac:dyDescent="0.25">
      <c r="A280" s="1">
        <v>41964</v>
      </c>
      <c r="B280">
        <v>127.266198</v>
      </c>
      <c r="C280">
        <v>180.56016600000001</v>
      </c>
      <c r="D280">
        <v>134.78598199999999</v>
      </c>
      <c r="E280">
        <v>140.250068</v>
      </c>
      <c r="F280">
        <v>52.490327999999998</v>
      </c>
      <c r="G280">
        <v>52.709955000000001</v>
      </c>
      <c r="H280">
        <v>77.401717000000005</v>
      </c>
      <c r="I280">
        <v>70.560702000000006</v>
      </c>
      <c r="J280">
        <v>64.841474000000005</v>
      </c>
      <c r="K280">
        <v>78.388131000000001</v>
      </c>
      <c r="L280">
        <v>32.465058999999997</v>
      </c>
      <c r="M280">
        <v>69.188828999999998</v>
      </c>
    </row>
    <row r="281" spans="1:13" x14ac:dyDescent="0.25">
      <c r="A281" s="1">
        <v>41963</v>
      </c>
      <c r="B281">
        <v>126.231044</v>
      </c>
      <c r="C281">
        <v>182.815358</v>
      </c>
      <c r="D281">
        <v>134.127206</v>
      </c>
      <c r="E281">
        <v>139.43528499999999</v>
      </c>
      <c r="F281">
        <v>52.607951999999997</v>
      </c>
      <c r="G281">
        <v>53.002353999999997</v>
      </c>
      <c r="H281">
        <v>77.923845</v>
      </c>
      <c r="I281">
        <v>70.646861000000001</v>
      </c>
      <c r="J281">
        <v>64.416922</v>
      </c>
      <c r="K281">
        <v>77.734896000000006</v>
      </c>
      <c r="L281">
        <v>31.937246999999999</v>
      </c>
      <c r="M281">
        <v>68.784819999999996</v>
      </c>
    </row>
    <row r="282" spans="1:13" x14ac:dyDescent="0.25">
      <c r="A282" s="1">
        <v>41962</v>
      </c>
      <c r="B282">
        <v>126.144785</v>
      </c>
      <c r="C282">
        <v>182.150362</v>
      </c>
      <c r="D282">
        <v>133.24561499999999</v>
      </c>
      <c r="E282">
        <v>139.066686</v>
      </c>
      <c r="F282">
        <v>52.284484999999997</v>
      </c>
      <c r="G282">
        <v>53.002353999999997</v>
      </c>
      <c r="H282">
        <v>78.252600999999999</v>
      </c>
      <c r="I282">
        <v>70.340532999999994</v>
      </c>
      <c r="J282">
        <v>62.554659000000001</v>
      </c>
      <c r="K282">
        <v>76.992182999999997</v>
      </c>
      <c r="L282">
        <v>31.447825999999999</v>
      </c>
      <c r="M282">
        <v>67.770099000000002</v>
      </c>
    </row>
    <row r="283" spans="1:13" x14ac:dyDescent="0.25">
      <c r="A283" s="1">
        <v>41961</v>
      </c>
      <c r="B283">
        <v>125.23423699999999</v>
      </c>
      <c r="C283">
        <v>179.83734699999999</v>
      </c>
      <c r="D283">
        <v>133.76876300000001</v>
      </c>
      <c r="E283">
        <v>139.60987499999999</v>
      </c>
      <c r="F283">
        <v>51.500315999999998</v>
      </c>
      <c r="G283">
        <v>53.041338000000003</v>
      </c>
      <c r="H283">
        <v>77.836826000000002</v>
      </c>
      <c r="I283">
        <v>70.598994000000005</v>
      </c>
      <c r="J283">
        <v>62.226588</v>
      </c>
      <c r="K283">
        <v>77.546983999999995</v>
      </c>
      <c r="L283">
        <v>30.766473000000001</v>
      </c>
      <c r="M283">
        <v>67.337903999999995</v>
      </c>
    </row>
    <row r="284" spans="1:13" x14ac:dyDescent="0.25">
      <c r="A284" s="1">
        <v>41960</v>
      </c>
      <c r="B284">
        <v>123.08725</v>
      </c>
      <c r="C284">
        <v>184.35736199999999</v>
      </c>
      <c r="D284">
        <v>131.666518</v>
      </c>
      <c r="E284">
        <v>137.786314</v>
      </c>
      <c r="F284">
        <v>51.833587999999999</v>
      </c>
      <c r="G284">
        <v>52.778180999999996</v>
      </c>
      <c r="H284">
        <v>77.740136000000007</v>
      </c>
      <c r="I284">
        <v>70.934038999999999</v>
      </c>
      <c r="J284">
        <v>61.609051000000001</v>
      </c>
      <c r="K284">
        <v>76.866900999999999</v>
      </c>
      <c r="L284">
        <v>30.536155000000001</v>
      </c>
      <c r="M284">
        <v>67.103015999999997</v>
      </c>
    </row>
    <row r="285" spans="1:13" x14ac:dyDescent="0.25">
      <c r="A285" s="1">
        <v>41957</v>
      </c>
      <c r="B285">
        <v>123.50898100000001</v>
      </c>
      <c r="C285">
        <v>186.98843400000001</v>
      </c>
      <c r="D285">
        <v>131.82152600000001</v>
      </c>
      <c r="E285">
        <v>138.378005</v>
      </c>
      <c r="F285">
        <v>52.353099</v>
      </c>
      <c r="G285">
        <v>52.729444999999998</v>
      </c>
      <c r="H285">
        <v>77.111638999999997</v>
      </c>
      <c r="I285">
        <v>69.842746000000005</v>
      </c>
      <c r="J285">
        <v>61.927470999999997</v>
      </c>
      <c r="K285">
        <v>77.546983999999995</v>
      </c>
      <c r="L285">
        <v>30.852843</v>
      </c>
      <c r="M285">
        <v>67.093625000000003</v>
      </c>
    </row>
    <row r="286" spans="1:13" x14ac:dyDescent="0.25">
      <c r="A286" s="1">
        <v>41956</v>
      </c>
      <c r="B286">
        <v>123.192683</v>
      </c>
      <c r="C286">
        <v>186.81495000000001</v>
      </c>
      <c r="D286">
        <v>132.916234</v>
      </c>
      <c r="E286">
        <v>138.42650699999999</v>
      </c>
      <c r="F286">
        <v>50.843572000000002</v>
      </c>
      <c r="G286">
        <v>52.924379000000002</v>
      </c>
      <c r="H286">
        <v>76.367115999999996</v>
      </c>
      <c r="I286">
        <v>68.157940999999994</v>
      </c>
      <c r="J286">
        <v>61.059057000000003</v>
      </c>
      <c r="K286">
        <v>77.215884000000003</v>
      </c>
      <c r="L286">
        <v>30.461939000000001</v>
      </c>
      <c r="M286">
        <v>66.097691999999995</v>
      </c>
    </row>
    <row r="287" spans="1:13" x14ac:dyDescent="0.25">
      <c r="A287" s="1">
        <v>41955</v>
      </c>
      <c r="B287">
        <v>120.643145</v>
      </c>
      <c r="C287">
        <v>188.28949900000001</v>
      </c>
      <c r="D287">
        <v>131.77308400000001</v>
      </c>
      <c r="E287">
        <v>137.05882600000001</v>
      </c>
      <c r="F287">
        <v>50.549509999999998</v>
      </c>
      <c r="G287">
        <v>52.242111999999999</v>
      </c>
      <c r="H287">
        <v>75.110119999999995</v>
      </c>
      <c r="I287">
        <v>66.291258999999997</v>
      </c>
      <c r="J287">
        <v>61.821331000000001</v>
      </c>
      <c r="K287">
        <v>79.274017000000001</v>
      </c>
      <c r="L287">
        <v>31.129337</v>
      </c>
      <c r="M287">
        <v>66.896311999999995</v>
      </c>
    </row>
    <row r="288" spans="1:13" x14ac:dyDescent="0.25">
      <c r="A288" s="1">
        <v>41954</v>
      </c>
      <c r="B288">
        <v>120.154321</v>
      </c>
      <c r="C288">
        <v>190.053179</v>
      </c>
      <c r="D288">
        <v>132.57717099999999</v>
      </c>
      <c r="E288">
        <v>137.05882600000001</v>
      </c>
      <c r="F288">
        <v>50.814166999999998</v>
      </c>
      <c r="G288">
        <v>51.618326000000003</v>
      </c>
      <c r="H288">
        <v>75.458211000000006</v>
      </c>
      <c r="I288">
        <v>66.559295000000006</v>
      </c>
      <c r="J288">
        <v>62.294131</v>
      </c>
      <c r="K288">
        <v>79.739333000000002</v>
      </c>
      <c r="L288">
        <v>31.586981000000002</v>
      </c>
      <c r="M288">
        <v>67.413070000000005</v>
      </c>
    </row>
    <row r="289" spans="1:13" x14ac:dyDescent="0.25">
      <c r="A289" s="1">
        <v>41953</v>
      </c>
      <c r="B289">
        <v>119.464219</v>
      </c>
      <c r="C289">
        <v>190.467603</v>
      </c>
      <c r="D289">
        <v>131.414627</v>
      </c>
      <c r="E289">
        <v>136.59323699999999</v>
      </c>
      <c r="F289">
        <v>51.098429000000003</v>
      </c>
      <c r="G289">
        <v>51.608581000000001</v>
      </c>
      <c r="H289">
        <v>74.771700999999993</v>
      </c>
      <c r="I289">
        <v>67.095365999999999</v>
      </c>
      <c r="J289">
        <v>61.956417000000002</v>
      </c>
      <c r="K289">
        <v>78.683434000000005</v>
      </c>
      <c r="L289">
        <v>31.701391000000001</v>
      </c>
      <c r="M289">
        <v>67.272136000000003</v>
      </c>
    </row>
    <row r="290" spans="1:13" x14ac:dyDescent="0.25">
      <c r="A290" s="1">
        <v>41950</v>
      </c>
      <c r="B290">
        <v>119.282106</v>
      </c>
      <c r="C290">
        <v>189.17615499999999</v>
      </c>
      <c r="D290">
        <v>131.86027100000001</v>
      </c>
      <c r="E290">
        <v>135.93364</v>
      </c>
      <c r="F290">
        <v>50.294656000000003</v>
      </c>
      <c r="G290">
        <v>53.752848</v>
      </c>
      <c r="H290">
        <v>74.452617000000004</v>
      </c>
      <c r="I290">
        <v>67.612295000000003</v>
      </c>
      <c r="J290">
        <v>62.747636999999997</v>
      </c>
      <c r="K290">
        <v>78.781861000000006</v>
      </c>
      <c r="L290">
        <v>32.788294999999998</v>
      </c>
      <c r="M290">
        <v>67.798291000000006</v>
      </c>
    </row>
    <row r="291" spans="1:13" x14ac:dyDescent="0.25">
      <c r="A291" s="1">
        <v>41949</v>
      </c>
      <c r="B291">
        <v>119.406713</v>
      </c>
      <c r="C291">
        <v>189.66768099999999</v>
      </c>
      <c r="D291">
        <v>133.79782499999999</v>
      </c>
      <c r="E291">
        <v>137.311016</v>
      </c>
      <c r="F291">
        <v>51.098429000000003</v>
      </c>
      <c r="G291">
        <v>53.977021000000001</v>
      </c>
      <c r="H291">
        <v>74.800707000000003</v>
      </c>
      <c r="I291">
        <v>67.765461999999999</v>
      </c>
      <c r="J291">
        <v>60.364328999999998</v>
      </c>
      <c r="K291">
        <v>77.314325999999994</v>
      </c>
      <c r="L291">
        <v>32.740625000000001</v>
      </c>
      <c r="M291">
        <v>67.009062</v>
      </c>
    </row>
    <row r="292" spans="1:13" x14ac:dyDescent="0.25">
      <c r="A292" s="1">
        <v>41948</v>
      </c>
      <c r="B292">
        <v>119.061661</v>
      </c>
      <c r="C292">
        <v>187.759444</v>
      </c>
      <c r="D292">
        <v>133.53625099999999</v>
      </c>
      <c r="E292">
        <v>137.68931000000001</v>
      </c>
      <c r="F292">
        <v>51.461106999999998</v>
      </c>
      <c r="G292">
        <v>53.694366000000002</v>
      </c>
      <c r="H292">
        <v>75.409862000000004</v>
      </c>
      <c r="I292">
        <v>67.468710000000002</v>
      </c>
      <c r="J292">
        <v>59.457318000000001</v>
      </c>
      <c r="K292">
        <v>77.376963000000003</v>
      </c>
      <c r="L292">
        <v>32.006487</v>
      </c>
      <c r="M292">
        <v>65.656099999999995</v>
      </c>
    </row>
    <row r="293" spans="1:13" x14ac:dyDescent="0.25">
      <c r="A293" s="1">
        <v>41947</v>
      </c>
      <c r="B293">
        <v>119.91470200000001</v>
      </c>
      <c r="C293">
        <v>189.97607600000001</v>
      </c>
      <c r="D293">
        <v>134.243469</v>
      </c>
      <c r="E293">
        <v>136.56412399999999</v>
      </c>
      <c r="F293">
        <v>50.961199999999998</v>
      </c>
      <c r="G293">
        <v>53.246020999999999</v>
      </c>
      <c r="H293">
        <v>72.489776000000006</v>
      </c>
      <c r="I293">
        <v>66.655021000000005</v>
      </c>
      <c r="J293">
        <v>54.053863</v>
      </c>
      <c r="K293">
        <v>76.347888999999995</v>
      </c>
      <c r="L293">
        <v>31.806267999999999</v>
      </c>
      <c r="M293">
        <v>64.613192999999995</v>
      </c>
    </row>
    <row r="294" spans="1:13" x14ac:dyDescent="0.25">
      <c r="A294" s="1">
        <v>41946</v>
      </c>
      <c r="B294">
        <v>120.095758</v>
      </c>
      <c r="C294">
        <v>190.062826</v>
      </c>
      <c r="D294">
        <v>132.68373700000001</v>
      </c>
      <c r="E294">
        <v>135.52624800000001</v>
      </c>
      <c r="F294">
        <v>53.352915000000003</v>
      </c>
      <c r="G294">
        <v>54.191445000000002</v>
      </c>
      <c r="H294">
        <v>76.154392999999999</v>
      </c>
      <c r="I294">
        <v>69.718303000000006</v>
      </c>
      <c r="J294">
        <v>56.485419</v>
      </c>
      <c r="K294">
        <v>77.976502999999994</v>
      </c>
      <c r="L294">
        <v>32.959912000000003</v>
      </c>
      <c r="M294">
        <v>66.294998000000007</v>
      </c>
    </row>
    <row r="295" spans="1:13" x14ac:dyDescent="0.25">
      <c r="A295" s="1">
        <v>41943</v>
      </c>
      <c r="B295">
        <v>119.028499</v>
      </c>
      <c r="C295">
        <v>190.18810400000001</v>
      </c>
      <c r="D295">
        <v>133.652514</v>
      </c>
      <c r="E295">
        <v>135.56504100000001</v>
      </c>
      <c r="F295">
        <v>53.147072000000001</v>
      </c>
      <c r="G295">
        <v>53.947778</v>
      </c>
      <c r="H295">
        <v>76.840902999999997</v>
      </c>
      <c r="I295">
        <v>69.574710999999994</v>
      </c>
      <c r="J295">
        <v>57.894176000000002</v>
      </c>
      <c r="K295">
        <v>79.578269000000006</v>
      </c>
      <c r="L295">
        <v>33.751257000000003</v>
      </c>
      <c r="M295">
        <v>67.788893999999999</v>
      </c>
    </row>
    <row r="296" spans="1:13" x14ac:dyDescent="0.25">
      <c r="A296" s="1">
        <v>41942</v>
      </c>
      <c r="B296">
        <v>117.989819</v>
      </c>
      <c r="C296">
        <v>189.90862100000001</v>
      </c>
      <c r="D296">
        <v>133.003421</v>
      </c>
      <c r="E296">
        <v>134.139163</v>
      </c>
      <c r="F296">
        <v>52.823599999999999</v>
      </c>
      <c r="G296">
        <v>52.973112</v>
      </c>
      <c r="H296">
        <v>77.014948000000004</v>
      </c>
      <c r="I296">
        <v>69.613003000000006</v>
      </c>
      <c r="J296">
        <v>56.253841000000001</v>
      </c>
      <c r="K296">
        <v>78.683434000000005</v>
      </c>
      <c r="L296">
        <v>32.521337000000003</v>
      </c>
      <c r="M296">
        <v>67.037246999999994</v>
      </c>
    </row>
    <row r="297" spans="1:13" x14ac:dyDescent="0.25">
      <c r="A297" s="1">
        <v>41941</v>
      </c>
      <c r="B297">
        <v>117.28466400000001</v>
      </c>
      <c r="C297">
        <v>193.137203</v>
      </c>
      <c r="D297">
        <v>131.42432400000001</v>
      </c>
      <c r="E297">
        <v>132.35439400000001</v>
      </c>
      <c r="F297">
        <v>52.990237999999998</v>
      </c>
      <c r="G297">
        <v>53.509180999999998</v>
      </c>
      <c r="H297">
        <v>76.009354000000002</v>
      </c>
      <c r="I297">
        <v>69.881038000000004</v>
      </c>
      <c r="J297">
        <v>57.633651999999998</v>
      </c>
      <c r="K297">
        <v>79.506675000000001</v>
      </c>
      <c r="L297">
        <v>32.778762</v>
      </c>
      <c r="M297">
        <v>66.473515000000006</v>
      </c>
    </row>
    <row r="298" spans="1:13" x14ac:dyDescent="0.25">
      <c r="A298" s="1">
        <v>41940</v>
      </c>
      <c r="B298">
        <v>117.78970700000001</v>
      </c>
      <c r="C298">
        <v>194.13952</v>
      </c>
      <c r="D298">
        <v>130.00990300000001</v>
      </c>
      <c r="E298">
        <v>132.49990099999999</v>
      </c>
      <c r="F298">
        <v>53.000039000000001</v>
      </c>
      <c r="G298">
        <v>53.343485999999999</v>
      </c>
      <c r="H298">
        <v>76.966599000000002</v>
      </c>
      <c r="I298">
        <v>69.814029000000005</v>
      </c>
      <c r="J298">
        <v>57.488919000000003</v>
      </c>
      <c r="K298">
        <v>78.871346000000003</v>
      </c>
      <c r="L298">
        <v>32.673884999999999</v>
      </c>
      <c r="M298">
        <v>65.975551999999993</v>
      </c>
    </row>
    <row r="299" spans="1:13" x14ac:dyDescent="0.25">
      <c r="A299" s="1">
        <v>41939</v>
      </c>
      <c r="B299">
        <v>116.369868</v>
      </c>
      <c r="C299">
        <v>193.53234800000001</v>
      </c>
      <c r="D299">
        <v>126.706369</v>
      </c>
      <c r="E299">
        <v>129.095246</v>
      </c>
      <c r="F299">
        <v>52.460923000000001</v>
      </c>
      <c r="G299">
        <v>52.680712999999997</v>
      </c>
      <c r="H299">
        <v>76.647514999999999</v>
      </c>
      <c r="I299">
        <v>68.818462999999994</v>
      </c>
      <c r="J299">
        <v>55.317886999999999</v>
      </c>
      <c r="K299">
        <v>77.376963000000003</v>
      </c>
      <c r="L299">
        <v>31.463035000000001</v>
      </c>
      <c r="M299">
        <v>64.669572000000002</v>
      </c>
    </row>
    <row r="300" spans="1:13" x14ac:dyDescent="0.25">
      <c r="A300" s="1">
        <v>41936</v>
      </c>
      <c r="B300">
        <v>116.484213</v>
      </c>
      <c r="C300">
        <v>192.896264</v>
      </c>
      <c r="D300">
        <v>126.706369</v>
      </c>
      <c r="E300">
        <v>128.52295799999999</v>
      </c>
      <c r="F300">
        <v>52.460923000000001</v>
      </c>
      <c r="G300">
        <v>52.885392000000003</v>
      </c>
      <c r="H300">
        <v>76.164057</v>
      </c>
      <c r="I300">
        <v>68.550426999999999</v>
      </c>
      <c r="J300">
        <v>57.807335000000002</v>
      </c>
      <c r="K300">
        <v>80.106229999999996</v>
      </c>
      <c r="L300">
        <v>32.893172</v>
      </c>
      <c r="M300">
        <v>65.834618000000006</v>
      </c>
    </row>
    <row r="301" spans="1:13" x14ac:dyDescent="0.25">
      <c r="A301" s="1">
        <v>41935</v>
      </c>
      <c r="B301">
        <v>116.28410100000001</v>
      </c>
      <c r="C301">
        <v>193.262496</v>
      </c>
      <c r="D301">
        <v>125.166016</v>
      </c>
      <c r="E301">
        <v>126.42778800000001</v>
      </c>
      <c r="F301">
        <v>52.686371000000001</v>
      </c>
      <c r="G301">
        <v>51.871741999999998</v>
      </c>
      <c r="H301">
        <v>75.603250000000003</v>
      </c>
      <c r="I301">
        <v>68.416409000000002</v>
      </c>
      <c r="J301">
        <v>57.903824</v>
      </c>
      <c r="K301">
        <v>81.439541000000006</v>
      </c>
      <c r="L301">
        <v>33.112459999999999</v>
      </c>
      <c r="M301">
        <v>65.768849000000003</v>
      </c>
    </row>
    <row r="302" spans="1:13" x14ac:dyDescent="0.25">
      <c r="A302" s="1">
        <v>41934</v>
      </c>
      <c r="B302">
        <v>115.73141</v>
      </c>
      <c r="C302">
        <v>191.51809600000001</v>
      </c>
      <c r="D302">
        <v>121.203721</v>
      </c>
      <c r="E302">
        <v>122.51875099999999</v>
      </c>
      <c r="F302">
        <v>51.862993000000003</v>
      </c>
      <c r="G302">
        <v>50.185569000000001</v>
      </c>
      <c r="H302">
        <v>74.036841999999993</v>
      </c>
      <c r="I302">
        <v>67.420843000000005</v>
      </c>
      <c r="J302">
        <v>56.581907999999999</v>
      </c>
      <c r="K302">
        <v>80.267294000000007</v>
      </c>
      <c r="L302">
        <v>32.445061000000003</v>
      </c>
      <c r="M302">
        <v>65.242700999999997</v>
      </c>
    </row>
    <row r="303" spans="1:13" x14ac:dyDescent="0.25">
      <c r="A303" s="1">
        <v>41933</v>
      </c>
      <c r="B303">
        <v>121.134438</v>
      </c>
      <c r="C303">
        <v>191.55663999999999</v>
      </c>
      <c r="D303">
        <v>122.19187100000001</v>
      </c>
      <c r="E303">
        <v>120.17139</v>
      </c>
      <c r="F303">
        <v>53.166676000000002</v>
      </c>
      <c r="G303">
        <v>50.867832999999997</v>
      </c>
      <c r="H303">
        <v>74.665339000000003</v>
      </c>
      <c r="I303">
        <v>68.770595999999998</v>
      </c>
      <c r="J303">
        <v>57.952072000000001</v>
      </c>
      <c r="K303">
        <v>81.493228999999999</v>
      </c>
      <c r="L303">
        <v>33.255474999999997</v>
      </c>
      <c r="M303">
        <v>66.323183</v>
      </c>
    </row>
    <row r="304" spans="1:13" x14ac:dyDescent="0.25">
      <c r="A304" s="1">
        <v>41932</v>
      </c>
      <c r="B304">
        <v>118.456744</v>
      </c>
      <c r="C304">
        <v>195.60443699999999</v>
      </c>
      <c r="D304">
        <v>120.777457</v>
      </c>
      <c r="E304">
        <v>117.65913399999999</v>
      </c>
      <c r="F304">
        <v>52.411912999999998</v>
      </c>
      <c r="G304">
        <v>50.00038</v>
      </c>
      <c r="H304">
        <v>75.119792000000004</v>
      </c>
      <c r="I304">
        <v>66.051940000000002</v>
      </c>
      <c r="J304">
        <v>55.945072000000003</v>
      </c>
      <c r="K304">
        <v>79.408248</v>
      </c>
      <c r="L304">
        <v>32.664349000000001</v>
      </c>
      <c r="M304">
        <v>64.669572000000002</v>
      </c>
    </row>
    <row r="305" spans="1:13" x14ac:dyDescent="0.25">
      <c r="A305" s="1">
        <v>41929</v>
      </c>
      <c r="B305">
        <v>117.437127</v>
      </c>
      <c r="C305">
        <v>197.464484</v>
      </c>
      <c r="D305">
        <v>120.554642</v>
      </c>
      <c r="E305">
        <v>117.24204</v>
      </c>
      <c r="F305">
        <v>51.314073</v>
      </c>
      <c r="G305">
        <v>49.396087999999999</v>
      </c>
      <c r="H305">
        <v>73.34066</v>
      </c>
      <c r="I305">
        <v>66.348692999999997</v>
      </c>
      <c r="J305">
        <v>56.128402000000001</v>
      </c>
      <c r="K305">
        <v>79.068213999999998</v>
      </c>
      <c r="L305">
        <v>32.349719999999998</v>
      </c>
      <c r="M305">
        <v>63.964905000000002</v>
      </c>
    </row>
    <row r="306" spans="1:13" x14ac:dyDescent="0.25">
      <c r="A306" s="1">
        <v>41928</v>
      </c>
      <c r="B306">
        <v>114.62603300000001</v>
      </c>
      <c r="C306">
        <v>194.90088299999999</v>
      </c>
      <c r="D306">
        <v>117.80331099999999</v>
      </c>
      <c r="E306">
        <v>114.31268300000001</v>
      </c>
      <c r="F306">
        <v>50.167228000000001</v>
      </c>
      <c r="G306">
        <v>48.333702000000002</v>
      </c>
      <c r="H306">
        <v>72.915222</v>
      </c>
      <c r="I306">
        <v>65.314841999999999</v>
      </c>
      <c r="J306">
        <v>54.555613000000001</v>
      </c>
      <c r="K306">
        <v>77.350115000000002</v>
      </c>
      <c r="L306">
        <v>31.939747000000001</v>
      </c>
      <c r="M306">
        <v>62.884416000000002</v>
      </c>
    </row>
    <row r="307" spans="1:13" x14ac:dyDescent="0.25">
      <c r="A307" s="1">
        <v>41927</v>
      </c>
      <c r="B307">
        <v>114.530743</v>
      </c>
      <c r="C307">
        <v>193.29140799999999</v>
      </c>
      <c r="D307">
        <v>117.50299200000001</v>
      </c>
      <c r="E307">
        <v>114.438785</v>
      </c>
      <c r="F307">
        <v>49.745736000000001</v>
      </c>
      <c r="G307">
        <v>49.561779999999999</v>
      </c>
      <c r="H307">
        <v>69.821083000000002</v>
      </c>
      <c r="I307">
        <v>65.286118000000002</v>
      </c>
      <c r="J307">
        <v>53.204746999999998</v>
      </c>
      <c r="K307">
        <v>76.285252</v>
      </c>
      <c r="L307">
        <v>31.205608999999999</v>
      </c>
      <c r="M307">
        <v>62.245517999999997</v>
      </c>
    </row>
    <row r="308" spans="1:13" x14ac:dyDescent="0.25">
      <c r="A308" s="1">
        <v>41926</v>
      </c>
      <c r="B308">
        <v>116.53186100000001</v>
      </c>
      <c r="C308">
        <v>191.80722600000001</v>
      </c>
      <c r="D308">
        <v>120.312448</v>
      </c>
      <c r="E308">
        <v>115.04987300000001</v>
      </c>
      <c r="F308">
        <v>48.941963000000001</v>
      </c>
      <c r="G308">
        <v>50.166075999999997</v>
      </c>
      <c r="H308">
        <v>68.303022999999996</v>
      </c>
      <c r="I308">
        <v>66.032798</v>
      </c>
      <c r="J308">
        <v>53.310887000000001</v>
      </c>
      <c r="K308">
        <v>77.448542000000003</v>
      </c>
      <c r="L308">
        <v>31.033992000000001</v>
      </c>
      <c r="M308">
        <v>62.198537000000002</v>
      </c>
    </row>
    <row r="309" spans="1:13" x14ac:dyDescent="0.25">
      <c r="A309" s="1">
        <v>41925</v>
      </c>
      <c r="B309">
        <v>114.778496</v>
      </c>
      <c r="C309">
        <v>195.93211199999999</v>
      </c>
      <c r="D309">
        <v>117.67737200000001</v>
      </c>
      <c r="E309">
        <v>114.720074</v>
      </c>
      <c r="F309">
        <v>47.942146999999999</v>
      </c>
      <c r="G309">
        <v>50.331766999999999</v>
      </c>
      <c r="H309">
        <v>68.303022999999996</v>
      </c>
      <c r="I309">
        <v>65.305267000000001</v>
      </c>
      <c r="J309">
        <v>54.574911</v>
      </c>
      <c r="K309">
        <v>78.656586000000004</v>
      </c>
      <c r="L309">
        <v>31.386759000000001</v>
      </c>
      <c r="M309">
        <v>63.955508000000002</v>
      </c>
    </row>
    <row r="310" spans="1:13" x14ac:dyDescent="0.25">
      <c r="A310" s="1">
        <v>41922</v>
      </c>
      <c r="B310">
        <v>115.77905800000001</v>
      </c>
      <c r="C310">
        <v>195.565879</v>
      </c>
      <c r="D310">
        <v>120.138068</v>
      </c>
      <c r="E310">
        <v>117.58153299999999</v>
      </c>
      <c r="F310">
        <v>48.922359</v>
      </c>
      <c r="G310">
        <v>51.286940000000001</v>
      </c>
      <c r="H310">
        <v>69.443985999999995</v>
      </c>
      <c r="I310">
        <v>67.430418000000003</v>
      </c>
      <c r="J310">
        <v>57.334530999999998</v>
      </c>
      <c r="K310">
        <v>81.931697999999997</v>
      </c>
      <c r="L310">
        <v>32.635747000000002</v>
      </c>
      <c r="M310">
        <v>66.107089999999999</v>
      </c>
    </row>
    <row r="311" spans="1:13" x14ac:dyDescent="0.25">
      <c r="A311" s="1">
        <v>41921</v>
      </c>
      <c r="B311">
        <v>116.979732</v>
      </c>
      <c r="C311">
        <v>196.38507899999999</v>
      </c>
      <c r="D311">
        <v>120.14775</v>
      </c>
      <c r="E311">
        <v>117.853128</v>
      </c>
      <c r="F311">
        <v>49.716330999999997</v>
      </c>
      <c r="G311">
        <v>51.969206999999997</v>
      </c>
      <c r="H311">
        <v>69.685715000000002</v>
      </c>
      <c r="I311">
        <v>68.981198000000006</v>
      </c>
      <c r="J311">
        <v>59.148549000000003</v>
      </c>
      <c r="K311">
        <v>82.799691999999993</v>
      </c>
      <c r="L311">
        <v>33.093390999999997</v>
      </c>
      <c r="M311">
        <v>67.121810999999994</v>
      </c>
    </row>
    <row r="312" spans="1:13" x14ac:dyDescent="0.25">
      <c r="A312" s="1">
        <v>41920</v>
      </c>
      <c r="B312">
        <v>119.095202</v>
      </c>
      <c r="C312">
        <v>194.86233899999999</v>
      </c>
      <c r="D312">
        <v>122.414693</v>
      </c>
      <c r="E312">
        <v>119.453604</v>
      </c>
      <c r="F312">
        <v>51.549326000000001</v>
      </c>
      <c r="G312">
        <v>53.382474000000002</v>
      </c>
      <c r="H312">
        <v>71.542193999999995</v>
      </c>
      <c r="I312">
        <v>71.422251000000003</v>
      </c>
      <c r="J312">
        <v>61.705544000000003</v>
      </c>
      <c r="K312">
        <v>85.511067999999995</v>
      </c>
      <c r="L312">
        <v>34.475858000000002</v>
      </c>
      <c r="M312">
        <v>69.339157999999998</v>
      </c>
    </row>
    <row r="313" spans="1:13" x14ac:dyDescent="0.25">
      <c r="A313" s="1">
        <v>41919</v>
      </c>
      <c r="B313">
        <v>117.513361</v>
      </c>
      <c r="C313">
        <v>195.25748400000001</v>
      </c>
      <c r="D313">
        <v>120.71933199999999</v>
      </c>
      <c r="E313">
        <v>116.46605099999999</v>
      </c>
      <c r="F313">
        <v>51.127834999999997</v>
      </c>
      <c r="G313">
        <v>51.871741999999998</v>
      </c>
      <c r="H313">
        <v>70.942710000000005</v>
      </c>
      <c r="I313">
        <v>70.627711000000005</v>
      </c>
      <c r="J313">
        <v>61.377476000000001</v>
      </c>
      <c r="K313">
        <v>84.893629000000004</v>
      </c>
      <c r="L313">
        <v>34.170762000000003</v>
      </c>
      <c r="M313">
        <v>68.762343999999999</v>
      </c>
    </row>
    <row r="314" spans="1:13" x14ac:dyDescent="0.25">
      <c r="A314" s="1">
        <v>41918</v>
      </c>
      <c r="B314">
        <v>120.314931</v>
      </c>
      <c r="C314">
        <v>193.39742200000001</v>
      </c>
      <c r="D314">
        <v>123.761292</v>
      </c>
      <c r="E314">
        <v>118.80135300000001</v>
      </c>
      <c r="F314">
        <v>51.725763999999998</v>
      </c>
      <c r="G314">
        <v>52.037433</v>
      </c>
      <c r="H314">
        <v>71.37782</v>
      </c>
      <c r="I314">
        <v>71.364817000000002</v>
      </c>
      <c r="J314">
        <v>62.545008000000003</v>
      </c>
      <c r="K314">
        <v>86.871234000000001</v>
      </c>
      <c r="L314">
        <v>34.923969</v>
      </c>
      <c r="M314">
        <v>69.73921</v>
      </c>
    </row>
    <row r="315" spans="1:13" x14ac:dyDescent="0.25">
      <c r="A315" s="1">
        <v>41915</v>
      </c>
      <c r="B315">
        <v>120.41022100000001</v>
      </c>
      <c r="C315">
        <v>194.785237</v>
      </c>
      <c r="D315">
        <v>124.45881300000001</v>
      </c>
      <c r="E315">
        <v>119.21630399999999</v>
      </c>
      <c r="F315">
        <v>52.029631000000002</v>
      </c>
      <c r="G315">
        <v>52.290847999999997</v>
      </c>
      <c r="H315">
        <v>72.248047</v>
      </c>
      <c r="I315">
        <v>71.881737999999999</v>
      </c>
      <c r="J315">
        <v>63.143250999999999</v>
      </c>
      <c r="K315">
        <v>85.869007999999994</v>
      </c>
      <c r="L315">
        <v>34.943038000000001</v>
      </c>
      <c r="M315">
        <v>69.562441000000007</v>
      </c>
    </row>
    <row r="316" spans="1:13" x14ac:dyDescent="0.25">
      <c r="A316" s="1">
        <v>41914</v>
      </c>
      <c r="B316">
        <v>118.323337</v>
      </c>
      <c r="C316">
        <v>189.966444</v>
      </c>
      <c r="D316">
        <v>122.937833</v>
      </c>
      <c r="E316">
        <v>117.53720300000001</v>
      </c>
      <c r="F316">
        <v>51.304273000000002</v>
      </c>
      <c r="G316">
        <v>51.501367000000002</v>
      </c>
      <c r="H316">
        <v>70.778328999999999</v>
      </c>
      <c r="I316">
        <v>71.412676000000005</v>
      </c>
      <c r="J316">
        <v>64.223937000000006</v>
      </c>
      <c r="K316">
        <v>85.206823</v>
      </c>
      <c r="L316">
        <v>35.181395000000002</v>
      </c>
      <c r="M316">
        <v>69.488017999999997</v>
      </c>
    </row>
    <row r="317" spans="1:13" x14ac:dyDescent="0.25">
      <c r="A317" s="1">
        <v>41913</v>
      </c>
      <c r="B317">
        <v>118.79979400000001</v>
      </c>
      <c r="C317">
        <v>191.575919</v>
      </c>
      <c r="D317">
        <v>124.02286599999999</v>
      </c>
      <c r="E317">
        <v>119.940055</v>
      </c>
      <c r="F317">
        <v>51.764974000000002</v>
      </c>
      <c r="G317">
        <v>51.589086999999999</v>
      </c>
      <c r="H317">
        <v>71.271457999999996</v>
      </c>
      <c r="I317">
        <v>72.006189000000006</v>
      </c>
      <c r="J317">
        <v>64.716040000000007</v>
      </c>
      <c r="K317">
        <v>84.374617999999998</v>
      </c>
      <c r="L317">
        <v>35.400682000000003</v>
      </c>
      <c r="M317">
        <v>69.776425000000003</v>
      </c>
    </row>
    <row r="318" spans="1:13" x14ac:dyDescent="0.25">
      <c r="A318" s="1">
        <v>41912</v>
      </c>
      <c r="B318">
        <v>121.38218999999999</v>
      </c>
      <c r="C318">
        <v>190.062826</v>
      </c>
      <c r="D318">
        <v>127.646084</v>
      </c>
      <c r="E318">
        <v>122.642055</v>
      </c>
      <c r="F318">
        <v>52.441318000000003</v>
      </c>
      <c r="G318">
        <v>52.417552000000001</v>
      </c>
      <c r="H318">
        <v>72.721834000000001</v>
      </c>
      <c r="I318">
        <v>73.652702000000005</v>
      </c>
      <c r="J318">
        <v>65.787082999999996</v>
      </c>
      <c r="K318">
        <v>86.039021000000005</v>
      </c>
      <c r="L318">
        <v>35.839257000000003</v>
      </c>
      <c r="M318">
        <v>71.190556999999998</v>
      </c>
    </row>
    <row r="319" spans="1:13" x14ac:dyDescent="0.25">
      <c r="A319" s="1">
        <v>41911</v>
      </c>
      <c r="B319">
        <v>122.70674699999999</v>
      </c>
      <c r="C319">
        <v>190.41941199999999</v>
      </c>
      <c r="D319">
        <v>127.859216</v>
      </c>
      <c r="E319">
        <v>123.028057</v>
      </c>
      <c r="F319">
        <v>53.245091000000002</v>
      </c>
      <c r="G319">
        <v>52.787927000000003</v>
      </c>
      <c r="H319">
        <v>73.137608999999998</v>
      </c>
      <c r="I319">
        <v>73.537826999999993</v>
      </c>
      <c r="J319">
        <v>67.137947999999994</v>
      </c>
      <c r="K319">
        <v>87.005458000000004</v>
      </c>
      <c r="L319">
        <v>36.802214999999997</v>
      </c>
      <c r="M319">
        <v>72.418621999999999</v>
      </c>
    </row>
    <row r="320" spans="1:13" x14ac:dyDescent="0.25">
      <c r="A320" s="1">
        <v>41908</v>
      </c>
      <c r="B320">
        <v>122.63051299999999</v>
      </c>
      <c r="C320">
        <v>192.50113400000001</v>
      </c>
      <c r="D320">
        <v>127.81077399999999</v>
      </c>
      <c r="E320">
        <v>123.230707</v>
      </c>
      <c r="F320">
        <v>53.480344000000002</v>
      </c>
      <c r="G320">
        <v>52.646600999999997</v>
      </c>
      <c r="H320">
        <v>73.156951000000007</v>
      </c>
      <c r="I320">
        <v>73.872871000000004</v>
      </c>
      <c r="J320">
        <v>66.848473999999996</v>
      </c>
      <c r="K320">
        <v>88.007683999999998</v>
      </c>
      <c r="L320">
        <v>36.745010999999998</v>
      </c>
      <c r="M320">
        <v>72.679126999999994</v>
      </c>
    </row>
    <row r="321" spans="1:13" x14ac:dyDescent="0.25">
      <c r="A321" s="1">
        <v>41907</v>
      </c>
      <c r="B321">
        <v>121.153493</v>
      </c>
      <c r="C321">
        <v>190.49651399999999</v>
      </c>
      <c r="D321">
        <v>124.87538000000001</v>
      </c>
      <c r="E321">
        <v>120.634857</v>
      </c>
      <c r="F321">
        <v>52.774590000000003</v>
      </c>
      <c r="G321">
        <v>52.355410999999997</v>
      </c>
      <c r="H321">
        <v>72.857202000000001</v>
      </c>
      <c r="I321">
        <v>73.681419000000005</v>
      </c>
      <c r="J321">
        <v>66.288829000000007</v>
      </c>
      <c r="K321">
        <v>86.593823</v>
      </c>
      <c r="L321">
        <v>36.354106999999999</v>
      </c>
      <c r="M321">
        <v>72.167429999999996</v>
      </c>
    </row>
    <row r="322" spans="1:13" x14ac:dyDescent="0.25">
      <c r="A322" s="1">
        <v>41906</v>
      </c>
      <c r="B322">
        <v>122.52569099999999</v>
      </c>
      <c r="C322">
        <v>191.88432900000001</v>
      </c>
      <c r="D322">
        <v>125.931359</v>
      </c>
      <c r="E322">
        <v>122.535912</v>
      </c>
      <c r="F322">
        <v>53.764601999999996</v>
      </c>
      <c r="G322">
        <v>53.248386000000004</v>
      </c>
      <c r="H322">
        <v>73.679079999999999</v>
      </c>
      <c r="I322">
        <v>74.791854000000001</v>
      </c>
      <c r="J322">
        <v>67.620400000000004</v>
      </c>
      <c r="K322">
        <v>88.061372000000006</v>
      </c>
      <c r="L322">
        <v>36.888022999999997</v>
      </c>
      <c r="M322">
        <v>73.237336999999997</v>
      </c>
    </row>
    <row r="323" spans="1:13" x14ac:dyDescent="0.25">
      <c r="A323" s="1">
        <v>41905</v>
      </c>
      <c r="B323">
        <v>121.38218999999999</v>
      </c>
      <c r="C323">
        <v>191.75903600000001</v>
      </c>
      <c r="D323">
        <v>124.817256</v>
      </c>
      <c r="E323">
        <v>121.561258</v>
      </c>
      <c r="F323">
        <v>53.941040999999998</v>
      </c>
      <c r="G323">
        <v>53.355155000000003</v>
      </c>
      <c r="H323">
        <v>72.779847000000004</v>
      </c>
      <c r="I323">
        <v>74.198347999999996</v>
      </c>
      <c r="J323">
        <v>67.456367999999998</v>
      </c>
      <c r="K323">
        <v>86.316433000000004</v>
      </c>
      <c r="L323">
        <v>36.621065000000002</v>
      </c>
      <c r="M323">
        <v>73.414106000000004</v>
      </c>
    </row>
    <row r="324" spans="1:13" x14ac:dyDescent="0.25">
      <c r="A324" s="1">
        <v>41904</v>
      </c>
      <c r="B324">
        <v>122.554278</v>
      </c>
      <c r="C324">
        <v>192.684235</v>
      </c>
      <c r="D324">
        <v>127.781712</v>
      </c>
      <c r="E324">
        <v>123.539514</v>
      </c>
      <c r="F324">
        <v>53.539154000000003</v>
      </c>
      <c r="G324">
        <v>54.219009</v>
      </c>
      <c r="H324">
        <v>73.166614999999993</v>
      </c>
      <c r="I324">
        <v>76.026739000000006</v>
      </c>
      <c r="J324">
        <v>67.523910999999998</v>
      </c>
      <c r="K324">
        <v>86.719104000000002</v>
      </c>
      <c r="L324">
        <v>36.907091999999999</v>
      </c>
      <c r="M324">
        <v>74.130474000000007</v>
      </c>
    </row>
    <row r="325" spans="1:13" x14ac:dyDescent="0.25">
      <c r="A325" s="1">
        <v>41901</v>
      </c>
      <c r="B325">
        <v>123.259439</v>
      </c>
      <c r="C325">
        <v>195.662261</v>
      </c>
      <c r="D325">
        <v>129.48676900000001</v>
      </c>
      <c r="E325">
        <v>124.91946</v>
      </c>
      <c r="F325">
        <v>54.803628000000003</v>
      </c>
      <c r="G325">
        <v>55.073157999999999</v>
      </c>
      <c r="H325">
        <v>75.226152999999996</v>
      </c>
      <c r="I325">
        <v>77.414790999999994</v>
      </c>
      <c r="J325">
        <v>68.479163</v>
      </c>
      <c r="K325">
        <v>87.434977000000003</v>
      </c>
      <c r="L325">
        <v>37.402873999999997</v>
      </c>
      <c r="M325">
        <v>74.949180999999996</v>
      </c>
    </row>
    <row r="326" spans="1:13" x14ac:dyDescent="0.25">
      <c r="A326" s="1">
        <v>41900</v>
      </c>
      <c r="B326">
        <v>122.52569099999999</v>
      </c>
      <c r="C326">
        <v>192.79989699999999</v>
      </c>
      <c r="D326">
        <v>128.30485999999999</v>
      </c>
      <c r="E326">
        <v>124.755411</v>
      </c>
      <c r="F326">
        <v>55.381953000000003</v>
      </c>
      <c r="G326">
        <v>55.179924</v>
      </c>
      <c r="H326">
        <v>74.820042000000001</v>
      </c>
      <c r="I326">
        <v>77.022305000000003</v>
      </c>
      <c r="J326">
        <v>69.048451999999997</v>
      </c>
      <c r="K326">
        <v>87.578157000000004</v>
      </c>
      <c r="L326">
        <v>37.488681999999997</v>
      </c>
      <c r="M326">
        <v>74.400277000000003</v>
      </c>
    </row>
    <row r="327" spans="1:13" x14ac:dyDescent="0.25">
      <c r="A327" s="1">
        <v>41899</v>
      </c>
      <c r="B327">
        <v>121.744302</v>
      </c>
      <c r="C327">
        <v>194.03350599999999</v>
      </c>
      <c r="D327">
        <v>128.43080599999999</v>
      </c>
      <c r="E327">
        <v>123.75181600000001</v>
      </c>
      <c r="F327">
        <v>55.715224999999997</v>
      </c>
      <c r="G327">
        <v>55.412875</v>
      </c>
      <c r="H327">
        <v>74.317249000000004</v>
      </c>
      <c r="I327">
        <v>76.084180000000003</v>
      </c>
      <c r="J327">
        <v>69.058103000000003</v>
      </c>
      <c r="K327">
        <v>87.846604999999997</v>
      </c>
      <c r="L327">
        <v>38.451644000000002</v>
      </c>
      <c r="M327">
        <v>75.023611000000002</v>
      </c>
    </row>
    <row r="328" spans="1:13" x14ac:dyDescent="0.25">
      <c r="A328" s="1">
        <v>41898</v>
      </c>
      <c r="B328">
        <v>121.325018</v>
      </c>
      <c r="C328">
        <v>195.98993400000001</v>
      </c>
      <c r="D328">
        <v>127.81077399999999</v>
      </c>
      <c r="E328">
        <v>123.27896</v>
      </c>
      <c r="F328">
        <v>55.774039000000002</v>
      </c>
      <c r="G328">
        <v>55.548762000000004</v>
      </c>
      <c r="H328">
        <v>74.220557999999997</v>
      </c>
      <c r="I328">
        <v>76.591534999999993</v>
      </c>
      <c r="J328">
        <v>69.328275000000005</v>
      </c>
      <c r="K328">
        <v>88.195595999999995</v>
      </c>
      <c r="L328">
        <v>38.251421999999998</v>
      </c>
      <c r="M328">
        <v>75.125951000000001</v>
      </c>
    </row>
    <row r="329" spans="1:13" x14ac:dyDescent="0.25">
      <c r="A329" s="1">
        <v>41897</v>
      </c>
      <c r="B329">
        <v>120.362572</v>
      </c>
      <c r="C329">
        <v>197.67372399999999</v>
      </c>
      <c r="D329">
        <v>126.493251</v>
      </c>
      <c r="E329">
        <v>122.41045699999999</v>
      </c>
      <c r="F329">
        <v>55.617204999999998</v>
      </c>
      <c r="G329">
        <v>55.344932</v>
      </c>
      <c r="H329">
        <v>73.679079999999999</v>
      </c>
      <c r="I329">
        <v>75.892720999999995</v>
      </c>
      <c r="J329">
        <v>67.803725999999997</v>
      </c>
      <c r="K329">
        <v>87.953987999999995</v>
      </c>
      <c r="L329">
        <v>37.974930999999998</v>
      </c>
      <c r="M329">
        <v>73.869975999999994</v>
      </c>
    </row>
    <row r="330" spans="1:13" x14ac:dyDescent="0.25">
      <c r="A330" s="1">
        <v>41894</v>
      </c>
      <c r="B330">
        <v>120.972437</v>
      </c>
      <c r="C330">
        <v>196.688323</v>
      </c>
      <c r="D330">
        <v>125.931359</v>
      </c>
      <c r="E330">
        <v>121.976209</v>
      </c>
      <c r="F330">
        <v>56.126911999999997</v>
      </c>
      <c r="G330">
        <v>55.403170000000003</v>
      </c>
      <c r="H330">
        <v>74.268900000000002</v>
      </c>
      <c r="I330">
        <v>76.122465000000005</v>
      </c>
      <c r="J330">
        <v>67.494957999999997</v>
      </c>
      <c r="K330">
        <v>87.157579999999996</v>
      </c>
      <c r="L330">
        <v>37.736575000000002</v>
      </c>
      <c r="M330">
        <v>72.986136999999999</v>
      </c>
    </row>
    <row r="331" spans="1:13" x14ac:dyDescent="0.25">
      <c r="A331" s="1">
        <v>41893</v>
      </c>
      <c r="B331">
        <v>121.62994999999999</v>
      </c>
      <c r="C331">
        <v>195.15760900000001</v>
      </c>
      <c r="D331">
        <v>125.708529</v>
      </c>
      <c r="E331">
        <v>122.18851100000001</v>
      </c>
      <c r="F331">
        <v>56.979698999999997</v>
      </c>
      <c r="G331">
        <v>55.306106</v>
      </c>
      <c r="H331">
        <v>74.220557999999997</v>
      </c>
      <c r="I331">
        <v>76.505375999999998</v>
      </c>
      <c r="J331">
        <v>68.151092000000006</v>
      </c>
      <c r="K331">
        <v>88.007683999999998</v>
      </c>
      <c r="L331">
        <v>38.156080000000003</v>
      </c>
      <c r="M331">
        <v>73.851365000000001</v>
      </c>
    </row>
    <row r="332" spans="1:13" x14ac:dyDescent="0.25">
      <c r="A332" s="1">
        <v>41892</v>
      </c>
      <c r="B332">
        <v>122.182642</v>
      </c>
      <c r="C332">
        <v>192.97632999999999</v>
      </c>
      <c r="D332">
        <v>125.931359</v>
      </c>
      <c r="E332">
        <v>122.960508</v>
      </c>
      <c r="F332">
        <v>56.499392999999998</v>
      </c>
      <c r="G332">
        <v>55.238162000000003</v>
      </c>
      <c r="H332">
        <v>73.418015999999994</v>
      </c>
      <c r="I332">
        <v>76.495802999999995</v>
      </c>
      <c r="J332">
        <v>68.189689000000001</v>
      </c>
      <c r="K332">
        <v>88.177696999999995</v>
      </c>
      <c r="L332">
        <v>38.156080000000003</v>
      </c>
      <c r="M332">
        <v>73.488529</v>
      </c>
    </row>
    <row r="333" spans="1:13" x14ac:dyDescent="0.25">
      <c r="A333" s="1">
        <v>41891</v>
      </c>
      <c r="B333">
        <v>122.173118</v>
      </c>
      <c r="C333">
        <v>189.972286</v>
      </c>
      <c r="D333">
        <v>124.468496</v>
      </c>
      <c r="E333">
        <v>121.841109</v>
      </c>
      <c r="F333">
        <v>56.715040999999999</v>
      </c>
      <c r="G333">
        <v>54.946975999999999</v>
      </c>
      <c r="H333">
        <v>73.862796000000003</v>
      </c>
      <c r="I333">
        <v>75.504330999999993</v>
      </c>
      <c r="J333">
        <v>68.035304999999994</v>
      </c>
      <c r="K333">
        <v>88.007683999999998</v>
      </c>
      <c r="L333">
        <v>38.194217999999999</v>
      </c>
      <c r="M333">
        <v>73.460618999999994</v>
      </c>
    </row>
    <row r="334" spans="1:13" x14ac:dyDescent="0.25">
      <c r="A334" s="1">
        <v>41890</v>
      </c>
      <c r="B334">
        <v>121.95394400000001</v>
      </c>
      <c r="C334">
        <v>189.01558499999999</v>
      </c>
      <c r="D334">
        <v>123.56753999999999</v>
      </c>
      <c r="E334">
        <v>121.368253</v>
      </c>
      <c r="F334">
        <v>57.891295999999997</v>
      </c>
      <c r="G334">
        <v>54.238422</v>
      </c>
      <c r="H334">
        <v>74.645996999999994</v>
      </c>
      <c r="I334">
        <v>77.096410000000006</v>
      </c>
      <c r="J334">
        <v>68.487272000000004</v>
      </c>
      <c r="K334">
        <v>88.186654000000004</v>
      </c>
      <c r="L334">
        <v>38.337229999999998</v>
      </c>
      <c r="M334">
        <v>73.525744000000003</v>
      </c>
    </row>
    <row r="335" spans="1:13" x14ac:dyDescent="0.25">
      <c r="A335" s="1">
        <v>41887</v>
      </c>
      <c r="B335">
        <v>118.818856</v>
      </c>
      <c r="C335">
        <v>188.42241999999999</v>
      </c>
      <c r="D335">
        <v>123.54816</v>
      </c>
      <c r="E335">
        <v>121.059453</v>
      </c>
      <c r="F335">
        <v>58.077537</v>
      </c>
      <c r="G335">
        <v>54.063709000000003</v>
      </c>
      <c r="H335">
        <v>74.413938999999999</v>
      </c>
      <c r="I335">
        <v>77.563543999999993</v>
      </c>
      <c r="J335">
        <v>69.948946000000007</v>
      </c>
      <c r="K335">
        <v>90.012119999999996</v>
      </c>
      <c r="L335">
        <v>39.004627999999997</v>
      </c>
      <c r="M335">
        <v>74.753808000000006</v>
      </c>
    </row>
    <row r="336" spans="1:13" x14ac:dyDescent="0.25">
      <c r="A336" s="1">
        <v>41886</v>
      </c>
      <c r="B336">
        <v>119.55259700000001</v>
      </c>
      <c r="C336">
        <v>188.92947000000001</v>
      </c>
      <c r="D336">
        <v>123.24784200000001</v>
      </c>
      <c r="E336">
        <v>120.335702</v>
      </c>
      <c r="F336">
        <v>58.106867999999999</v>
      </c>
      <c r="G336">
        <v>53.267798999999997</v>
      </c>
      <c r="H336">
        <v>74.675010999999998</v>
      </c>
      <c r="I336">
        <v>77.306138000000004</v>
      </c>
      <c r="J336">
        <v>69.535444999999996</v>
      </c>
      <c r="K336">
        <v>90.953909999999993</v>
      </c>
      <c r="L336">
        <v>38.642325999999997</v>
      </c>
      <c r="M336">
        <v>74.288632000000007</v>
      </c>
    </row>
    <row r="337" spans="1:13" x14ac:dyDescent="0.25">
      <c r="A337" s="1">
        <v>41885</v>
      </c>
      <c r="B337">
        <v>120.00999899999999</v>
      </c>
      <c r="C337">
        <v>187.81013100000001</v>
      </c>
      <c r="D337">
        <v>123.93567299999999</v>
      </c>
      <c r="E337">
        <v>120.55765599999999</v>
      </c>
      <c r="F337">
        <v>57.226903999999998</v>
      </c>
      <c r="G337">
        <v>53.258090000000003</v>
      </c>
      <c r="H337">
        <v>74.771700999999993</v>
      </c>
      <c r="I337">
        <v>77.086875000000006</v>
      </c>
      <c r="J337">
        <v>71.333695000000006</v>
      </c>
      <c r="K337">
        <v>91.024987999999993</v>
      </c>
      <c r="L337">
        <v>39.357394999999997</v>
      </c>
      <c r="M337">
        <v>75.265505000000005</v>
      </c>
    </row>
    <row r="338" spans="1:13" x14ac:dyDescent="0.25">
      <c r="A338" s="1">
        <v>41884</v>
      </c>
      <c r="B338">
        <v>119.571659</v>
      </c>
      <c r="C338">
        <v>187.19784200000001</v>
      </c>
      <c r="D338">
        <v>124.555697</v>
      </c>
      <c r="E338">
        <v>118.367105</v>
      </c>
      <c r="F338">
        <v>57.520228000000003</v>
      </c>
      <c r="G338">
        <v>53.170734000000003</v>
      </c>
      <c r="H338">
        <v>74.762029999999996</v>
      </c>
      <c r="I338">
        <v>77.658876000000006</v>
      </c>
      <c r="J338">
        <v>71.237533999999997</v>
      </c>
      <c r="K338">
        <v>90.945031</v>
      </c>
      <c r="L338">
        <v>39.109506000000003</v>
      </c>
      <c r="M338">
        <v>74.632864999999995</v>
      </c>
    </row>
    <row r="339" spans="1:13" x14ac:dyDescent="0.25">
      <c r="A339" s="1">
        <v>41880</v>
      </c>
      <c r="B339">
        <v>120.82950599999999</v>
      </c>
      <c r="C339">
        <v>184.662588</v>
      </c>
      <c r="D339">
        <v>123.24784200000001</v>
      </c>
      <c r="E339">
        <v>118.936452</v>
      </c>
      <c r="F339">
        <v>57.969985999999999</v>
      </c>
      <c r="G339">
        <v>53.112499</v>
      </c>
      <c r="H339">
        <v>74.481622999999999</v>
      </c>
      <c r="I339">
        <v>77.363343999999998</v>
      </c>
      <c r="J339">
        <v>72.526114000000007</v>
      </c>
      <c r="K339">
        <v>92.162253000000007</v>
      </c>
      <c r="L339">
        <v>39.748299000000003</v>
      </c>
      <c r="M339">
        <v>75.563216999999995</v>
      </c>
    </row>
    <row r="340" spans="1:13" x14ac:dyDescent="0.25">
      <c r="A340" s="1">
        <v>41879</v>
      </c>
      <c r="B340">
        <v>121.12490699999999</v>
      </c>
      <c r="C340">
        <v>186.78646800000001</v>
      </c>
      <c r="D340">
        <v>122.918453</v>
      </c>
      <c r="E340">
        <v>119.071552</v>
      </c>
      <c r="F340">
        <v>58.224195999999999</v>
      </c>
      <c r="G340">
        <v>52.918374</v>
      </c>
      <c r="H340">
        <v>74.404268000000002</v>
      </c>
      <c r="I340">
        <v>77.001070999999996</v>
      </c>
      <c r="J340">
        <v>71.766424999999998</v>
      </c>
      <c r="K340">
        <v>92.411022000000003</v>
      </c>
      <c r="L340">
        <v>39.004627999999997</v>
      </c>
      <c r="M340">
        <v>75.042221999999995</v>
      </c>
    </row>
    <row r="341" spans="1:13" x14ac:dyDescent="0.25">
      <c r="A341" s="1">
        <v>41878</v>
      </c>
      <c r="B341">
        <v>122.163579</v>
      </c>
      <c r="C341">
        <v>185.65755200000001</v>
      </c>
      <c r="D341">
        <v>122.957213</v>
      </c>
      <c r="E341">
        <v>119.650552</v>
      </c>
      <c r="F341">
        <v>59.074824999999997</v>
      </c>
      <c r="G341">
        <v>52.9572</v>
      </c>
      <c r="H341">
        <v>74.307576999999995</v>
      </c>
      <c r="I341">
        <v>77.039204999999995</v>
      </c>
      <c r="J341">
        <v>71.429856999999998</v>
      </c>
      <c r="K341">
        <v>91.851277999999994</v>
      </c>
      <c r="L341">
        <v>38.985559000000002</v>
      </c>
      <c r="M341">
        <v>75.386448000000001</v>
      </c>
    </row>
    <row r="342" spans="1:13" x14ac:dyDescent="0.25">
      <c r="A342" s="1">
        <v>41877</v>
      </c>
      <c r="B342">
        <v>122.544754</v>
      </c>
      <c r="C342">
        <v>183.954624</v>
      </c>
      <c r="D342">
        <v>122.619995</v>
      </c>
      <c r="E342">
        <v>120.046206</v>
      </c>
      <c r="F342">
        <v>58.683732999999997</v>
      </c>
      <c r="G342">
        <v>52.9572</v>
      </c>
      <c r="H342">
        <v>74.125800999999996</v>
      </c>
      <c r="I342">
        <v>76.686475000000002</v>
      </c>
      <c r="J342">
        <v>71.699112</v>
      </c>
      <c r="K342">
        <v>91.646923999999999</v>
      </c>
      <c r="L342">
        <v>38.775804999999998</v>
      </c>
      <c r="M342">
        <v>74.930577999999997</v>
      </c>
    </row>
    <row r="343" spans="1:13" x14ac:dyDescent="0.25">
      <c r="A343" s="1">
        <v>41876</v>
      </c>
      <c r="B343">
        <v>122.287463</v>
      </c>
      <c r="C343">
        <v>183.68674899999999</v>
      </c>
      <c r="D343">
        <v>123.34259900000001</v>
      </c>
      <c r="E343">
        <v>120.06550300000001</v>
      </c>
      <c r="F343">
        <v>59.280152999999999</v>
      </c>
      <c r="G343">
        <v>53.044556</v>
      </c>
      <c r="H343">
        <v>74.096907000000002</v>
      </c>
      <c r="I343">
        <v>76.753208000000001</v>
      </c>
      <c r="J343">
        <v>71.833738999999994</v>
      </c>
      <c r="K343">
        <v>91.762428999999997</v>
      </c>
      <c r="L343">
        <v>38.489778000000001</v>
      </c>
      <c r="M343">
        <v>75.172471000000002</v>
      </c>
    </row>
    <row r="344" spans="1:13" x14ac:dyDescent="0.25">
      <c r="A344" s="1">
        <v>41873</v>
      </c>
      <c r="B344">
        <v>121.45842500000001</v>
      </c>
      <c r="C344">
        <v>181.13235599999999</v>
      </c>
      <c r="D344">
        <v>122.937939</v>
      </c>
      <c r="E344">
        <v>119.515452</v>
      </c>
      <c r="F344">
        <v>59.153046000000003</v>
      </c>
      <c r="G344">
        <v>52.588361999999996</v>
      </c>
      <c r="H344">
        <v>74.366532000000007</v>
      </c>
      <c r="I344">
        <v>76.934336999999999</v>
      </c>
      <c r="J344">
        <v>71.304846999999995</v>
      </c>
      <c r="K344">
        <v>91.016109</v>
      </c>
      <c r="L344">
        <v>38.137011999999999</v>
      </c>
      <c r="M344">
        <v>74.651469000000006</v>
      </c>
    </row>
    <row r="345" spans="1:13" x14ac:dyDescent="0.25">
      <c r="A345" s="1">
        <v>41872</v>
      </c>
      <c r="B345">
        <v>121.496543</v>
      </c>
      <c r="C345">
        <v>180.21391600000001</v>
      </c>
      <c r="D345">
        <v>123.35222899999999</v>
      </c>
      <c r="E345">
        <v>119.351403</v>
      </c>
      <c r="F345">
        <v>59.016162999999999</v>
      </c>
      <c r="G345">
        <v>52.840722</v>
      </c>
      <c r="H345">
        <v>73.913956999999996</v>
      </c>
      <c r="I345">
        <v>76.982006999999996</v>
      </c>
      <c r="J345">
        <v>72.026070000000004</v>
      </c>
      <c r="K345">
        <v>90.865060999999997</v>
      </c>
      <c r="L345">
        <v>38.413505999999998</v>
      </c>
      <c r="M345">
        <v>75.339934999999997</v>
      </c>
    </row>
    <row r="346" spans="1:13" x14ac:dyDescent="0.25">
      <c r="A346" s="1">
        <v>41871</v>
      </c>
      <c r="B346">
        <v>121.353604</v>
      </c>
      <c r="C346">
        <v>184.165099</v>
      </c>
      <c r="D346">
        <v>123.48711299999999</v>
      </c>
      <c r="E346">
        <v>119.158406</v>
      </c>
      <c r="F346">
        <v>59.084605000000003</v>
      </c>
      <c r="G346">
        <v>53.034847999999997</v>
      </c>
      <c r="H346">
        <v>74.164311999999995</v>
      </c>
      <c r="I346">
        <v>77.439611999999997</v>
      </c>
      <c r="J346">
        <v>71.016355000000004</v>
      </c>
      <c r="K346">
        <v>90.394165999999998</v>
      </c>
      <c r="L346">
        <v>38.060735999999999</v>
      </c>
      <c r="M346">
        <v>74.893362999999994</v>
      </c>
    </row>
    <row r="347" spans="1:13" x14ac:dyDescent="0.25">
      <c r="A347" s="1">
        <v>41870</v>
      </c>
      <c r="B347">
        <v>119.666949</v>
      </c>
      <c r="C347">
        <v>181.05581900000001</v>
      </c>
      <c r="D347">
        <v>122.369499</v>
      </c>
      <c r="E347">
        <v>117.546848</v>
      </c>
      <c r="F347">
        <v>59.387703999999999</v>
      </c>
      <c r="G347">
        <v>52.898961</v>
      </c>
      <c r="H347">
        <v>74.135424999999998</v>
      </c>
      <c r="I347">
        <v>77.430076999999997</v>
      </c>
      <c r="J347">
        <v>71.429856999999998</v>
      </c>
      <c r="K347">
        <v>90.447479999999999</v>
      </c>
      <c r="L347">
        <v>37.879586000000003</v>
      </c>
      <c r="M347">
        <v>74.344458000000003</v>
      </c>
    </row>
    <row r="348" spans="1:13" x14ac:dyDescent="0.25">
      <c r="A348" s="1">
        <v>41869</v>
      </c>
      <c r="B348">
        <v>119.095202</v>
      </c>
      <c r="C348">
        <v>182.29953399999999</v>
      </c>
      <c r="D348">
        <v>122.09973100000001</v>
      </c>
      <c r="E348">
        <v>116.93889900000001</v>
      </c>
      <c r="F348">
        <v>58.889057000000001</v>
      </c>
      <c r="G348">
        <v>53.122204000000004</v>
      </c>
      <c r="H348">
        <v>74.010248000000004</v>
      </c>
      <c r="I348">
        <v>78.326217</v>
      </c>
      <c r="J348">
        <v>70.718253000000004</v>
      </c>
      <c r="K348">
        <v>89.381291000000004</v>
      </c>
      <c r="L348">
        <v>37.116847</v>
      </c>
      <c r="M348">
        <v>73.814149999999998</v>
      </c>
    </row>
    <row r="349" spans="1:13" x14ac:dyDescent="0.25">
      <c r="A349" s="1">
        <v>41866</v>
      </c>
      <c r="B349">
        <v>117.360899</v>
      </c>
      <c r="C349">
        <v>187.207404</v>
      </c>
      <c r="D349">
        <v>120.307688</v>
      </c>
      <c r="E349">
        <v>115.163293</v>
      </c>
      <c r="F349">
        <v>58.654401999999997</v>
      </c>
      <c r="G349">
        <v>53.025143</v>
      </c>
      <c r="H349">
        <v>73.663595000000001</v>
      </c>
      <c r="I349">
        <v>77.677947000000003</v>
      </c>
      <c r="J349">
        <v>70.525921999999994</v>
      </c>
      <c r="K349">
        <v>89.256913999999995</v>
      </c>
      <c r="L349">
        <v>37.002434000000001</v>
      </c>
      <c r="M349">
        <v>75.005007000000006</v>
      </c>
    </row>
    <row r="350" spans="1:13" x14ac:dyDescent="0.25">
      <c r="A350" s="1">
        <v>41865</v>
      </c>
      <c r="B350">
        <v>118.266164</v>
      </c>
      <c r="C350">
        <v>188.891209</v>
      </c>
      <c r="D350">
        <v>120.442572</v>
      </c>
      <c r="E350">
        <v>114.950998</v>
      </c>
      <c r="F350">
        <v>58.136198999999998</v>
      </c>
      <c r="G350">
        <v>52.772779</v>
      </c>
      <c r="H350">
        <v>73.682850000000002</v>
      </c>
      <c r="I350">
        <v>77.048741000000007</v>
      </c>
      <c r="J350">
        <v>69.872021000000004</v>
      </c>
      <c r="K350">
        <v>88.821555000000004</v>
      </c>
      <c r="L350">
        <v>36.983468000000002</v>
      </c>
      <c r="M350">
        <v>74.586344999999994</v>
      </c>
    </row>
    <row r="351" spans="1:13" x14ac:dyDescent="0.25">
      <c r="A351" s="1">
        <v>41864</v>
      </c>
      <c r="B351">
        <v>116.23645999999999</v>
      </c>
      <c r="C351">
        <v>189.513059</v>
      </c>
      <c r="D351">
        <v>120.587093</v>
      </c>
      <c r="E351">
        <v>114.950998</v>
      </c>
      <c r="F351">
        <v>58.018872000000002</v>
      </c>
      <c r="G351">
        <v>52.520417999999999</v>
      </c>
      <c r="H351">
        <v>71.410359</v>
      </c>
      <c r="I351">
        <v>76.495802999999995</v>
      </c>
      <c r="J351">
        <v>69.843165999999997</v>
      </c>
      <c r="K351">
        <v>88.839319000000003</v>
      </c>
      <c r="L351">
        <v>37.125712999999998</v>
      </c>
      <c r="M351">
        <v>75.256198999999995</v>
      </c>
    </row>
    <row r="352" spans="1:13" x14ac:dyDescent="0.25">
      <c r="A352" s="1">
        <v>41863</v>
      </c>
      <c r="B352">
        <v>114.797558</v>
      </c>
      <c r="C352">
        <v>187.03520499999999</v>
      </c>
      <c r="D352">
        <v>118.53491099999999</v>
      </c>
      <c r="E352">
        <v>113.11749399999999</v>
      </c>
      <c r="F352">
        <v>57.598444999999998</v>
      </c>
      <c r="G352">
        <v>52.219524</v>
      </c>
      <c r="H352">
        <v>70.331883000000005</v>
      </c>
      <c r="I352">
        <v>76.629270000000005</v>
      </c>
      <c r="J352">
        <v>70.208590000000001</v>
      </c>
      <c r="K352">
        <v>88.679399000000004</v>
      </c>
      <c r="L352">
        <v>37.0214</v>
      </c>
      <c r="M352">
        <v>74.818933000000001</v>
      </c>
    </row>
    <row r="353" spans="1:13" x14ac:dyDescent="0.25">
      <c r="A353" s="1">
        <v>41862</v>
      </c>
      <c r="B353">
        <v>115.112021</v>
      </c>
      <c r="C353">
        <v>187.27438000000001</v>
      </c>
      <c r="D353">
        <v>118.978104</v>
      </c>
      <c r="E353">
        <v>113.696493</v>
      </c>
      <c r="F353">
        <v>58.840170000000001</v>
      </c>
      <c r="G353">
        <v>52.170994</v>
      </c>
      <c r="H353">
        <v>71.294805999999994</v>
      </c>
      <c r="I353">
        <v>77.296610000000001</v>
      </c>
      <c r="J353">
        <v>71.352924000000002</v>
      </c>
      <c r="K353">
        <v>88.643856999999997</v>
      </c>
      <c r="L353">
        <v>37.087781</v>
      </c>
      <c r="M353">
        <v>75.172471000000002</v>
      </c>
    </row>
    <row r="354" spans="1:13" x14ac:dyDescent="0.25">
      <c r="A354" s="1">
        <v>41859</v>
      </c>
      <c r="B354">
        <v>114.95001999999999</v>
      </c>
      <c r="C354">
        <v>186.279417</v>
      </c>
      <c r="D354">
        <v>118.37112399999999</v>
      </c>
      <c r="E354">
        <v>113.059596</v>
      </c>
      <c r="F354">
        <v>57.911320000000003</v>
      </c>
      <c r="G354">
        <v>51.928337999999997</v>
      </c>
      <c r="H354">
        <v>70.514841000000004</v>
      </c>
      <c r="I354">
        <v>76.686475000000002</v>
      </c>
      <c r="J354">
        <v>71.526017999999993</v>
      </c>
      <c r="K354">
        <v>88.670513</v>
      </c>
      <c r="L354">
        <v>37.059333000000002</v>
      </c>
      <c r="M354">
        <v>75.665557000000007</v>
      </c>
    </row>
    <row r="355" spans="1:13" x14ac:dyDescent="0.25">
      <c r="A355" s="1">
        <v>41858</v>
      </c>
      <c r="B355">
        <v>114.19721699999999</v>
      </c>
      <c r="C355">
        <v>184.04072400000001</v>
      </c>
      <c r="D355">
        <v>115.90466000000001</v>
      </c>
      <c r="E355">
        <v>110.386537</v>
      </c>
      <c r="F355">
        <v>55.633197000000003</v>
      </c>
      <c r="G355">
        <v>51.132427</v>
      </c>
      <c r="H355">
        <v>69.388215000000002</v>
      </c>
      <c r="I355">
        <v>76.009606000000005</v>
      </c>
      <c r="J355">
        <v>70.650938999999994</v>
      </c>
      <c r="K355">
        <v>87.328907000000001</v>
      </c>
      <c r="L355">
        <v>36.120519999999999</v>
      </c>
      <c r="M355">
        <v>74.046739000000002</v>
      </c>
    </row>
    <row r="356" spans="1:13" x14ac:dyDescent="0.25">
      <c r="A356" s="1">
        <v>41857</v>
      </c>
      <c r="B356">
        <v>112.76784600000001</v>
      </c>
      <c r="C356">
        <v>184.86348799999999</v>
      </c>
      <c r="D356">
        <v>116.559816</v>
      </c>
      <c r="E356">
        <v>110.73393900000001</v>
      </c>
      <c r="F356">
        <v>56.366498999999997</v>
      </c>
      <c r="G356">
        <v>51.345965</v>
      </c>
      <c r="H356">
        <v>71.487386999999998</v>
      </c>
      <c r="I356">
        <v>76.562535999999994</v>
      </c>
      <c r="J356">
        <v>71.526017999999993</v>
      </c>
      <c r="K356">
        <v>88.324003000000005</v>
      </c>
      <c r="L356">
        <v>36.917087000000002</v>
      </c>
      <c r="M356">
        <v>74.995701999999994</v>
      </c>
    </row>
    <row r="357" spans="1:13" x14ac:dyDescent="0.25">
      <c r="A357" s="1">
        <v>41856</v>
      </c>
      <c r="B357">
        <v>114.86425199999999</v>
      </c>
      <c r="C357">
        <v>185.93500399999999</v>
      </c>
      <c r="D357">
        <v>118.57345100000001</v>
      </c>
      <c r="E357">
        <v>112.27794</v>
      </c>
      <c r="F357">
        <v>55.721193</v>
      </c>
      <c r="G357">
        <v>51.617739</v>
      </c>
      <c r="H357">
        <v>82.031396999999998</v>
      </c>
      <c r="I357">
        <v>77.954408000000001</v>
      </c>
      <c r="J357">
        <v>71.727958999999998</v>
      </c>
      <c r="K357">
        <v>88.057456000000002</v>
      </c>
      <c r="L357">
        <v>36.471387999999997</v>
      </c>
      <c r="M357">
        <v>74.186293000000006</v>
      </c>
    </row>
    <row r="358" spans="1:13" x14ac:dyDescent="0.25">
      <c r="A358" s="1">
        <v>41855</v>
      </c>
      <c r="B358">
        <v>113.595037</v>
      </c>
      <c r="C358">
        <v>186.049803</v>
      </c>
      <c r="D358">
        <v>118.852856</v>
      </c>
      <c r="E358">
        <v>113.127146</v>
      </c>
      <c r="F358">
        <v>56.395829999999997</v>
      </c>
      <c r="G358">
        <v>52.268053999999999</v>
      </c>
      <c r="H358">
        <v>82.358787000000007</v>
      </c>
      <c r="I358">
        <v>78.545479999999998</v>
      </c>
      <c r="J358">
        <v>73.862779000000003</v>
      </c>
      <c r="K358">
        <v>89.514567999999997</v>
      </c>
      <c r="L358">
        <v>37.192093999999997</v>
      </c>
      <c r="M358">
        <v>76.270286999999996</v>
      </c>
    </row>
    <row r="359" spans="1:13" x14ac:dyDescent="0.25">
      <c r="A359" s="1">
        <v>41852</v>
      </c>
      <c r="B359">
        <v>114.021264</v>
      </c>
      <c r="C359">
        <v>186.57599200000001</v>
      </c>
      <c r="D359">
        <v>119.392393</v>
      </c>
      <c r="E359">
        <v>113.27189</v>
      </c>
      <c r="F359">
        <v>55.760300000000001</v>
      </c>
      <c r="G359">
        <v>51.821568999999997</v>
      </c>
      <c r="H359">
        <v>80.692935000000006</v>
      </c>
      <c r="I359">
        <v>78.412013999999999</v>
      </c>
      <c r="J359">
        <v>72.208774000000005</v>
      </c>
      <c r="K359">
        <v>86.973517999999999</v>
      </c>
      <c r="L359">
        <v>36.613633999999998</v>
      </c>
      <c r="M359">
        <v>75.079430000000002</v>
      </c>
    </row>
    <row r="360" spans="1:13" x14ac:dyDescent="0.25">
      <c r="A360" s="1">
        <v>41851</v>
      </c>
      <c r="B360">
        <v>114.115988</v>
      </c>
      <c r="C360">
        <v>186.68123</v>
      </c>
      <c r="D360">
        <v>118.766141</v>
      </c>
      <c r="E360">
        <v>112.683239</v>
      </c>
      <c r="F360">
        <v>55.564754999999998</v>
      </c>
      <c r="G360">
        <v>52.151581</v>
      </c>
      <c r="H360">
        <v>79.941849000000005</v>
      </c>
      <c r="I360">
        <v>78.812414000000004</v>
      </c>
      <c r="J360">
        <v>72.603046000000006</v>
      </c>
      <c r="K360">
        <v>86.813584000000006</v>
      </c>
      <c r="L360">
        <v>36.746394000000002</v>
      </c>
      <c r="M360">
        <v>76.754067000000006</v>
      </c>
    </row>
    <row r="361" spans="1:13" x14ac:dyDescent="0.25">
      <c r="A361" s="1">
        <v>41850</v>
      </c>
      <c r="B361">
        <v>115.830377</v>
      </c>
      <c r="C361">
        <v>182.567409</v>
      </c>
      <c r="D361">
        <v>121.251878</v>
      </c>
      <c r="E361">
        <v>115.037845</v>
      </c>
      <c r="F361">
        <v>56.425161000000003</v>
      </c>
      <c r="G361">
        <v>53.782228000000003</v>
      </c>
      <c r="H361">
        <v>81.357346000000007</v>
      </c>
      <c r="I361">
        <v>80.928824000000006</v>
      </c>
      <c r="J361">
        <v>74.343592999999998</v>
      </c>
      <c r="K361">
        <v>87.168980000000005</v>
      </c>
      <c r="L361">
        <v>37.609341999999998</v>
      </c>
      <c r="M361">
        <v>78.735714999999999</v>
      </c>
    </row>
    <row r="362" spans="1:13" x14ac:dyDescent="0.25">
      <c r="A362" s="1">
        <v>41849</v>
      </c>
      <c r="B362">
        <v>115.85879199999999</v>
      </c>
      <c r="C362">
        <v>180.242616</v>
      </c>
      <c r="D362">
        <v>121.752883</v>
      </c>
      <c r="E362">
        <v>115.00889599999999</v>
      </c>
      <c r="F362">
        <v>56.200282000000001</v>
      </c>
      <c r="G362">
        <v>53.374567999999996</v>
      </c>
      <c r="H362">
        <v>80.741076000000007</v>
      </c>
      <c r="I362">
        <v>81.519896000000003</v>
      </c>
      <c r="J362">
        <v>74.430143999999999</v>
      </c>
      <c r="K362">
        <v>88.252932000000001</v>
      </c>
      <c r="L362">
        <v>37.874862999999998</v>
      </c>
      <c r="M362">
        <v>78.810145000000006</v>
      </c>
    </row>
    <row r="363" spans="1:13" x14ac:dyDescent="0.25">
      <c r="A363" s="1">
        <v>41848</v>
      </c>
      <c r="B363">
        <v>116.559701</v>
      </c>
      <c r="C363">
        <v>181.09407999999999</v>
      </c>
      <c r="D363">
        <v>123.121</v>
      </c>
      <c r="E363">
        <v>116.263401</v>
      </c>
      <c r="F363">
        <v>56.425161000000003</v>
      </c>
      <c r="G363">
        <v>53.122204000000004</v>
      </c>
      <c r="H363">
        <v>82.079537999999999</v>
      </c>
      <c r="I363">
        <v>81.967966000000004</v>
      </c>
      <c r="J363">
        <v>74.834027000000006</v>
      </c>
      <c r="K363">
        <v>88.688277999999997</v>
      </c>
      <c r="L363">
        <v>38.149869000000002</v>
      </c>
      <c r="M363">
        <v>79.256716999999995</v>
      </c>
    </row>
    <row r="364" spans="1:13" x14ac:dyDescent="0.25">
      <c r="A364" s="1">
        <v>41845</v>
      </c>
      <c r="B364">
        <v>116.692305</v>
      </c>
      <c r="C364">
        <v>184.94002599999999</v>
      </c>
      <c r="D364">
        <v>122.8994</v>
      </c>
      <c r="E364">
        <v>116.90029800000001</v>
      </c>
      <c r="F364">
        <v>56.444716</v>
      </c>
      <c r="G364">
        <v>52.792192</v>
      </c>
      <c r="H364">
        <v>81.838808</v>
      </c>
      <c r="I364">
        <v>82.120496000000003</v>
      </c>
      <c r="J364">
        <v>75.334070999999994</v>
      </c>
      <c r="K364">
        <v>88.928167999999999</v>
      </c>
      <c r="L364">
        <v>38.415390000000002</v>
      </c>
      <c r="M364">
        <v>79.935871000000006</v>
      </c>
    </row>
    <row r="365" spans="1:13" x14ac:dyDescent="0.25">
      <c r="A365" s="1">
        <v>41844</v>
      </c>
      <c r="B365">
        <v>117.828923</v>
      </c>
      <c r="C365">
        <v>184.23207600000001</v>
      </c>
      <c r="D365">
        <v>123.246247</v>
      </c>
      <c r="E365">
        <v>117.228403</v>
      </c>
      <c r="F365">
        <v>57.207349000000001</v>
      </c>
      <c r="G365">
        <v>53.510455</v>
      </c>
      <c r="H365">
        <v>80.895146999999994</v>
      </c>
      <c r="I365">
        <v>81.624763999999999</v>
      </c>
      <c r="J365">
        <v>75.997597999999996</v>
      </c>
      <c r="K365">
        <v>89.630073999999993</v>
      </c>
      <c r="L365">
        <v>38.605049999999999</v>
      </c>
      <c r="M365">
        <v>80.242887999999994</v>
      </c>
    </row>
    <row r="366" spans="1:13" x14ac:dyDescent="0.25">
      <c r="A366" s="1">
        <v>41843</v>
      </c>
      <c r="B366">
        <v>120.016902</v>
      </c>
      <c r="C366">
        <v>186.96822900000001</v>
      </c>
      <c r="D366">
        <v>121.984112</v>
      </c>
      <c r="E366">
        <v>116.50465199999999</v>
      </c>
      <c r="F366">
        <v>57.657110000000003</v>
      </c>
      <c r="G366">
        <v>53.102791000000003</v>
      </c>
      <c r="H366">
        <v>81.135878000000005</v>
      </c>
      <c r="I366">
        <v>81.758229999999998</v>
      </c>
      <c r="J366">
        <v>75.487934999999993</v>
      </c>
      <c r="K366">
        <v>90.269782000000006</v>
      </c>
      <c r="L366">
        <v>38.386941999999998</v>
      </c>
      <c r="M366">
        <v>80.717370000000003</v>
      </c>
    </row>
    <row r="367" spans="1:13" x14ac:dyDescent="0.25">
      <c r="A367" s="1">
        <v>41842</v>
      </c>
      <c r="B367">
        <v>122.88685700000001</v>
      </c>
      <c r="C367">
        <v>187.16914299999999</v>
      </c>
      <c r="D367">
        <v>121.907034</v>
      </c>
      <c r="E367">
        <v>114.400948</v>
      </c>
      <c r="F367">
        <v>58.077537</v>
      </c>
      <c r="G367">
        <v>53.025143</v>
      </c>
      <c r="H367">
        <v>83.562439999999995</v>
      </c>
      <c r="I367">
        <v>83.035698999999994</v>
      </c>
      <c r="J367">
        <v>75.151365999999996</v>
      </c>
      <c r="K367">
        <v>89.976585</v>
      </c>
      <c r="L367">
        <v>38.121420999999998</v>
      </c>
      <c r="M367">
        <v>80.028903999999997</v>
      </c>
    </row>
    <row r="368" spans="1:13" x14ac:dyDescent="0.25">
      <c r="A368" s="1">
        <v>41841</v>
      </c>
      <c r="B368">
        <v>121.522918</v>
      </c>
      <c r="C368">
        <v>188.317182</v>
      </c>
      <c r="D368">
        <v>120.548554</v>
      </c>
      <c r="E368">
        <v>114.207943</v>
      </c>
      <c r="F368">
        <v>59.084605000000003</v>
      </c>
      <c r="G368">
        <v>52.238937</v>
      </c>
      <c r="H368">
        <v>84.120936999999998</v>
      </c>
      <c r="I368">
        <v>83.226371</v>
      </c>
      <c r="J368">
        <v>74.160888999999997</v>
      </c>
      <c r="K368">
        <v>89.363527000000005</v>
      </c>
      <c r="L368">
        <v>37.713655000000003</v>
      </c>
      <c r="M368">
        <v>78.642680999999996</v>
      </c>
    </row>
    <row r="369" spans="1:13" x14ac:dyDescent="0.25">
      <c r="A369" s="1">
        <v>41838</v>
      </c>
      <c r="B369">
        <v>120.897777</v>
      </c>
      <c r="C369">
        <v>187.92493099999999</v>
      </c>
      <c r="D369">
        <v>119.34422499999999</v>
      </c>
      <c r="E369">
        <v>113.52279299999999</v>
      </c>
      <c r="F369">
        <v>60.130782000000004</v>
      </c>
      <c r="G369">
        <v>52.937787</v>
      </c>
      <c r="H369">
        <v>83.995760000000004</v>
      </c>
      <c r="I369">
        <v>84.236907000000002</v>
      </c>
      <c r="J369">
        <v>74.055109000000002</v>
      </c>
      <c r="K369">
        <v>89.674494999999993</v>
      </c>
      <c r="L369">
        <v>37.742102000000003</v>
      </c>
      <c r="M369">
        <v>78.856665000000007</v>
      </c>
    </row>
    <row r="370" spans="1:13" x14ac:dyDescent="0.25">
      <c r="A370" s="1">
        <v>41837</v>
      </c>
      <c r="B370">
        <v>119.23074200000001</v>
      </c>
      <c r="C370">
        <v>187.29351800000001</v>
      </c>
      <c r="D370">
        <v>118.082082</v>
      </c>
      <c r="E370">
        <v>112.036689</v>
      </c>
      <c r="F370">
        <v>60.257888999999999</v>
      </c>
      <c r="G370">
        <v>52.607774999999997</v>
      </c>
      <c r="H370">
        <v>82.926914999999994</v>
      </c>
      <c r="I370">
        <v>83.550501999999994</v>
      </c>
      <c r="J370">
        <v>72.833834999999993</v>
      </c>
      <c r="K370">
        <v>88.803782999999996</v>
      </c>
      <c r="L370">
        <v>37.476581000000003</v>
      </c>
      <c r="M370">
        <v>78.782235999999997</v>
      </c>
    </row>
    <row r="371" spans="1:13" x14ac:dyDescent="0.25">
      <c r="A371" s="1">
        <v>41836</v>
      </c>
      <c r="B371">
        <v>120.689397</v>
      </c>
      <c r="C371">
        <v>187.94406900000001</v>
      </c>
      <c r="D371">
        <v>118.689069</v>
      </c>
      <c r="E371">
        <v>113.397345</v>
      </c>
      <c r="F371">
        <v>59.495252000000001</v>
      </c>
      <c r="G371">
        <v>53.432803</v>
      </c>
      <c r="H371">
        <v>80.047770999999997</v>
      </c>
      <c r="I371">
        <v>83.293104</v>
      </c>
      <c r="J371">
        <v>74.901341000000002</v>
      </c>
      <c r="K371">
        <v>90.385287000000005</v>
      </c>
      <c r="L371">
        <v>38.187801999999998</v>
      </c>
      <c r="M371">
        <v>79.973084</v>
      </c>
    </row>
    <row r="372" spans="1:13" x14ac:dyDescent="0.25">
      <c r="A372" s="1">
        <v>41835</v>
      </c>
      <c r="B372">
        <v>122.280663</v>
      </c>
      <c r="C372">
        <v>184.49995100000001</v>
      </c>
      <c r="D372">
        <v>118.65053</v>
      </c>
      <c r="E372">
        <v>113.397345</v>
      </c>
      <c r="F372">
        <v>58.175310000000003</v>
      </c>
      <c r="G372">
        <v>53.277503000000003</v>
      </c>
      <c r="H372">
        <v>68.377150999999998</v>
      </c>
      <c r="I372">
        <v>80.652355</v>
      </c>
      <c r="J372">
        <v>73.564676000000006</v>
      </c>
      <c r="K372">
        <v>88.421730999999994</v>
      </c>
      <c r="L372">
        <v>37.277439999999999</v>
      </c>
      <c r="M372">
        <v>78.146495000000002</v>
      </c>
    </row>
    <row r="373" spans="1:13" x14ac:dyDescent="0.25">
      <c r="A373" s="1">
        <v>41834</v>
      </c>
      <c r="B373">
        <v>122.678476</v>
      </c>
      <c r="C373">
        <v>183.34233499999999</v>
      </c>
      <c r="D373">
        <v>117.870119</v>
      </c>
      <c r="E373">
        <v>112.59639199999999</v>
      </c>
      <c r="F373">
        <v>59.329039000000002</v>
      </c>
      <c r="G373">
        <v>53.432803</v>
      </c>
      <c r="H373">
        <v>69.022306999999998</v>
      </c>
      <c r="I373">
        <v>81.062291000000002</v>
      </c>
      <c r="J373">
        <v>74.824408000000005</v>
      </c>
      <c r="K373">
        <v>89.932164</v>
      </c>
      <c r="L373">
        <v>37.637788999999998</v>
      </c>
      <c r="M373">
        <v>79.188937999999993</v>
      </c>
    </row>
    <row r="374" spans="1:13" x14ac:dyDescent="0.25">
      <c r="A374" s="1">
        <v>41831</v>
      </c>
      <c r="B374">
        <v>121.324004</v>
      </c>
      <c r="C374">
        <v>177.13333499999999</v>
      </c>
      <c r="D374">
        <v>117.2246</v>
      </c>
      <c r="E374">
        <v>112.76044</v>
      </c>
      <c r="F374">
        <v>59.984119999999997</v>
      </c>
      <c r="G374">
        <v>52.947490999999999</v>
      </c>
      <c r="H374">
        <v>69.609690999999998</v>
      </c>
      <c r="I374">
        <v>81.386429000000007</v>
      </c>
      <c r="J374">
        <v>74.170500000000004</v>
      </c>
      <c r="K374">
        <v>89.274685000000005</v>
      </c>
      <c r="L374">
        <v>37.116228</v>
      </c>
      <c r="M374">
        <v>78.164948999999993</v>
      </c>
    </row>
    <row r="375" spans="1:13" x14ac:dyDescent="0.25">
      <c r="A375" s="1">
        <v>41830</v>
      </c>
      <c r="B375">
        <v>120.09267800000001</v>
      </c>
      <c r="C375">
        <v>177.36294899999999</v>
      </c>
      <c r="D375">
        <v>115.538539</v>
      </c>
      <c r="E375">
        <v>111.486639</v>
      </c>
      <c r="F375">
        <v>60.424101999999998</v>
      </c>
      <c r="G375">
        <v>52.763074000000003</v>
      </c>
      <c r="H375">
        <v>69.542287000000002</v>
      </c>
      <c r="I375">
        <v>82.273032999999998</v>
      </c>
      <c r="J375">
        <v>75.103281999999993</v>
      </c>
      <c r="K375">
        <v>89.212492999999995</v>
      </c>
      <c r="L375">
        <v>37.353301999999999</v>
      </c>
      <c r="M375">
        <v>79.032111999999998</v>
      </c>
    </row>
    <row r="376" spans="1:13" x14ac:dyDescent="0.25">
      <c r="A376" s="1">
        <v>41829</v>
      </c>
      <c r="B376">
        <v>120.09267800000001</v>
      </c>
      <c r="C376">
        <v>176.234048</v>
      </c>
      <c r="D376">
        <v>115.422928</v>
      </c>
      <c r="E376">
        <v>111.573493</v>
      </c>
      <c r="F376">
        <v>62.506681999999998</v>
      </c>
      <c r="G376">
        <v>53.122204000000004</v>
      </c>
      <c r="H376">
        <v>69.725244000000004</v>
      </c>
      <c r="I376">
        <v>82.473234000000005</v>
      </c>
      <c r="J376">
        <v>76.353403</v>
      </c>
      <c r="K376">
        <v>90.580749999999995</v>
      </c>
      <c r="L376">
        <v>37.523994999999999</v>
      </c>
      <c r="M376">
        <v>79.152043000000006</v>
      </c>
    </row>
    <row r="377" spans="1:13" x14ac:dyDescent="0.25">
      <c r="A377" s="1">
        <v>41828</v>
      </c>
      <c r="B377">
        <v>120.09267800000001</v>
      </c>
      <c r="C377">
        <v>177.162035</v>
      </c>
      <c r="D377">
        <v>114.98936500000001</v>
      </c>
      <c r="E377">
        <v>110.78219199999999</v>
      </c>
      <c r="F377">
        <v>61.978703000000003</v>
      </c>
      <c r="G377">
        <v>51.743921</v>
      </c>
      <c r="H377">
        <v>68.126789000000002</v>
      </c>
      <c r="I377">
        <v>82.606700000000004</v>
      </c>
      <c r="J377">
        <v>75.141748000000007</v>
      </c>
      <c r="K377">
        <v>90.518557000000001</v>
      </c>
      <c r="L377">
        <v>37.400716000000003</v>
      </c>
      <c r="M377">
        <v>79.373446000000001</v>
      </c>
    </row>
    <row r="378" spans="1:13" x14ac:dyDescent="0.25">
      <c r="A378" s="1">
        <v>41827</v>
      </c>
      <c r="B378">
        <v>122.271182</v>
      </c>
      <c r="C378">
        <v>181.05581900000001</v>
      </c>
      <c r="D378">
        <v>115.7216</v>
      </c>
      <c r="E378">
        <v>111.69893999999999</v>
      </c>
      <c r="F378">
        <v>62.193806000000002</v>
      </c>
      <c r="G378">
        <v>52.588361999999996</v>
      </c>
      <c r="H378">
        <v>68.531215000000003</v>
      </c>
      <c r="I378">
        <v>83.197765000000004</v>
      </c>
      <c r="J378">
        <v>75.276375999999999</v>
      </c>
      <c r="K378">
        <v>90.260896000000002</v>
      </c>
      <c r="L378">
        <v>37.523994999999999</v>
      </c>
      <c r="M378">
        <v>79.428794999999994</v>
      </c>
    </row>
    <row r="379" spans="1:13" x14ac:dyDescent="0.25">
      <c r="A379" s="1">
        <v>41823</v>
      </c>
      <c r="B379">
        <v>121.721817</v>
      </c>
      <c r="C379">
        <v>179.773842</v>
      </c>
      <c r="D379">
        <v>116.762142</v>
      </c>
      <c r="E379">
        <v>111.959487</v>
      </c>
      <c r="F379">
        <v>62.868447000000003</v>
      </c>
      <c r="G379">
        <v>53.287211999999997</v>
      </c>
      <c r="H379">
        <v>68.743059000000002</v>
      </c>
      <c r="I379">
        <v>83.397971999999996</v>
      </c>
      <c r="J379">
        <v>76.170691000000005</v>
      </c>
      <c r="K379">
        <v>90.776212000000001</v>
      </c>
      <c r="L379">
        <v>38.235216000000001</v>
      </c>
      <c r="M379">
        <v>79.705552999999995</v>
      </c>
    </row>
    <row r="380" spans="1:13" x14ac:dyDescent="0.25">
      <c r="A380" s="1">
        <v>41822</v>
      </c>
      <c r="B380">
        <v>120.878837</v>
      </c>
      <c r="C380">
        <v>182.36649499999999</v>
      </c>
      <c r="D380">
        <v>115.365116</v>
      </c>
      <c r="E380">
        <v>111.45769</v>
      </c>
      <c r="F380">
        <v>62.868447000000003</v>
      </c>
      <c r="G380">
        <v>52.9572</v>
      </c>
      <c r="H380">
        <v>68.300115000000005</v>
      </c>
      <c r="I380">
        <v>83.245435000000001</v>
      </c>
      <c r="J380">
        <v>75.564867000000007</v>
      </c>
      <c r="K380">
        <v>90.838410999999994</v>
      </c>
      <c r="L380">
        <v>37.571409000000003</v>
      </c>
      <c r="M380">
        <v>79.207391999999999</v>
      </c>
    </row>
    <row r="381" spans="1:13" x14ac:dyDescent="0.25">
      <c r="A381" s="1">
        <v>41821</v>
      </c>
      <c r="B381">
        <v>121.380833</v>
      </c>
      <c r="C381">
        <v>181.62984499999999</v>
      </c>
      <c r="D381">
        <v>116.02990800000001</v>
      </c>
      <c r="E381">
        <v>112.374438</v>
      </c>
      <c r="F381">
        <v>61.519165999999998</v>
      </c>
      <c r="G381">
        <v>52.520417999999999</v>
      </c>
      <c r="H381">
        <v>67.953462999999999</v>
      </c>
      <c r="I381">
        <v>82.797364999999999</v>
      </c>
      <c r="J381">
        <v>76.045681999999999</v>
      </c>
      <c r="K381">
        <v>91.335963000000007</v>
      </c>
      <c r="L381">
        <v>37.704169999999998</v>
      </c>
      <c r="M381">
        <v>79.438022000000004</v>
      </c>
    </row>
    <row r="382" spans="1:13" x14ac:dyDescent="0.25">
      <c r="A382" s="1">
        <v>41820</v>
      </c>
      <c r="B382">
        <v>120.509438</v>
      </c>
      <c r="C382">
        <v>181.64896899999999</v>
      </c>
      <c r="D382">
        <v>115.259134</v>
      </c>
      <c r="E382">
        <v>111.872641</v>
      </c>
      <c r="F382">
        <v>60.756532999999997</v>
      </c>
      <c r="G382">
        <v>52.103050000000003</v>
      </c>
      <c r="H382">
        <v>67.645328000000006</v>
      </c>
      <c r="I382">
        <v>82.682969</v>
      </c>
      <c r="J382">
        <v>76.353403</v>
      </c>
      <c r="K382">
        <v>91.184914000000006</v>
      </c>
      <c r="L382">
        <v>37.855896000000001</v>
      </c>
      <c r="M382">
        <v>79.087467000000004</v>
      </c>
    </row>
    <row r="383" spans="1:13" x14ac:dyDescent="0.25">
      <c r="A383" s="1">
        <v>41817</v>
      </c>
      <c r="B383">
        <v>121.750232</v>
      </c>
      <c r="C383">
        <v>181.51503099999999</v>
      </c>
      <c r="D383">
        <v>116.26113700000001</v>
      </c>
      <c r="E383">
        <v>112.784513</v>
      </c>
      <c r="F383">
        <v>59.866793000000001</v>
      </c>
      <c r="G383">
        <v>52.321443000000002</v>
      </c>
      <c r="H383">
        <v>67.154235</v>
      </c>
      <c r="I383">
        <v>82.339766999999995</v>
      </c>
      <c r="J383">
        <v>76.449565000000007</v>
      </c>
      <c r="K383">
        <v>90.811753999999993</v>
      </c>
      <c r="L383">
        <v>37.400716000000003</v>
      </c>
      <c r="M383">
        <v>79.336544000000004</v>
      </c>
    </row>
    <row r="384" spans="1:13" x14ac:dyDescent="0.25">
      <c r="A384" s="1">
        <v>41816</v>
      </c>
      <c r="B384">
        <v>121.25771</v>
      </c>
      <c r="C384">
        <v>181.46719300000001</v>
      </c>
      <c r="D384">
        <v>116.00100500000001</v>
      </c>
      <c r="E384">
        <v>112.28538399999999</v>
      </c>
      <c r="F384">
        <v>60.609875000000002</v>
      </c>
      <c r="G384">
        <v>51.809148</v>
      </c>
      <c r="H384">
        <v>66.826845000000006</v>
      </c>
      <c r="I384">
        <v>81.443627000000006</v>
      </c>
      <c r="J384">
        <v>75.584097</v>
      </c>
      <c r="K384">
        <v>91.193799999999996</v>
      </c>
      <c r="L384">
        <v>37.580894000000001</v>
      </c>
      <c r="M384">
        <v>79.299643000000003</v>
      </c>
    </row>
    <row r="385" spans="1:13" x14ac:dyDescent="0.25">
      <c r="A385" s="1">
        <v>41815</v>
      </c>
      <c r="B385">
        <v>120.348412</v>
      </c>
      <c r="C385">
        <v>181.87858299999999</v>
      </c>
      <c r="D385">
        <v>116.29004</v>
      </c>
      <c r="E385">
        <v>112.51575099999999</v>
      </c>
      <c r="F385">
        <v>61.088963</v>
      </c>
      <c r="G385">
        <v>51.432178999999998</v>
      </c>
      <c r="H385">
        <v>66.509078000000002</v>
      </c>
      <c r="I385">
        <v>81.090890000000002</v>
      </c>
      <c r="J385">
        <v>76.411098999999993</v>
      </c>
      <c r="K385">
        <v>91.176035999999996</v>
      </c>
      <c r="L385">
        <v>37.656756000000001</v>
      </c>
      <c r="M385">
        <v>78.985990000000001</v>
      </c>
    </row>
    <row r="386" spans="1:13" x14ac:dyDescent="0.25">
      <c r="A386" s="1">
        <v>41814</v>
      </c>
      <c r="B386">
        <v>122.328011</v>
      </c>
      <c r="C386">
        <v>182.82572300000001</v>
      </c>
      <c r="D386">
        <v>116.19369500000001</v>
      </c>
      <c r="E386">
        <v>112.00702200000001</v>
      </c>
      <c r="F386">
        <v>57.530003999999998</v>
      </c>
      <c r="G386">
        <v>50.881224000000003</v>
      </c>
      <c r="H386">
        <v>65.709851</v>
      </c>
      <c r="I386">
        <v>81.148094999999998</v>
      </c>
      <c r="J386">
        <v>74.593619000000004</v>
      </c>
      <c r="K386">
        <v>90.136504000000002</v>
      </c>
      <c r="L386">
        <v>37.011915000000002</v>
      </c>
      <c r="M386">
        <v>78.229524999999995</v>
      </c>
    </row>
    <row r="387" spans="1:13" x14ac:dyDescent="0.25">
      <c r="A387" s="1">
        <v>41813</v>
      </c>
      <c r="B387">
        <v>123.93822400000001</v>
      </c>
      <c r="C387">
        <v>183.26579699999999</v>
      </c>
      <c r="D387">
        <v>118.05318</v>
      </c>
      <c r="E387">
        <v>113.97474699999999</v>
      </c>
      <c r="F387">
        <v>57.686441000000002</v>
      </c>
      <c r="G387">
        <v>50.678241</v>
      </c>
      <c r="H387">
        <v>65.661709000000002</v>
      </c>
      <c r="I387">
        <v>81.434092000000007</v>
      </c>
      <c r="J387">
        <v>75.843740999999994</v>
      </c>
      <c r="K387">
        <v>93.459439000000003</v>
      </c>
      <c r="L387">
        <v>38.083489</v>
      </c>
      <c r="M387">
        <v>79.428794999999994</v>
      </c>
    </row>
    <row r="388" spans="1:13" x14ac:dyDescent="0.25">
      <c r="A388" s="1">
        <v>41810</v>
      </c>
      <c r="B388">
        <v>125.122197</v>
      </c>
      <c r="C388">
        <v>180.96014199999999</v>
      </c>
      <c r="D388">
        <v>118.939564</v>
      </c>
      <c r="E388">
        <v>114.752245</v>
      </c>
      <c r="F388">
        <v>57.725552</v>
      </c>
      <c r="G388">
        <v>50.977885000000001</v>
      </c>
      <c r="H388">
        <v>65.767630999999994</v>
      </c>
      <c r="I388">
        <v>81.758229999999998</v>
      </c>
      <c r="J388">
        <v>75.920665999999997</v>
      </c>
      <c r="K388">
        <v>92.402136999999996</v>
      </c>
      <c r="L388">
        <v>37.666240999999999</v>
      </c>
      <c r="M388">
        <v>78.746133</v>
      </c>
    </row>
    <row r="389" spans="1:13" x14ac:dyDescent="0.25">
      <c r="A389" s="1">
        <v>41809</v>
      </c>
      <c r="B389">
        <v>125.804166</v>
      </c>
      <c r="C389">
        <v>179.065878</v>
      </c>
      <c r="D389">
        <v>117.86049</v>
      </c>
      <c r="E389">
        <v>115.222579</v>
      </c>
      <c r="F389">
        <v>59.025939000000001</v>
      </c>
      <c r="G389">
        <v>51.171199999999999</v>
      </c>
      <c r="H389">
        <v>66.778695999999997</v>
      </c>
      <c r="I389">
        <v>82.940366999999995</v>
      </c>
      <c r="J389">
        <v>75.478317000000004</v>
      </c>
      <c r="K389">
        <v>91.824622000000005</v>
      </c>
      <c r="L389">
        <v>37.267955000000001</v>
      </c>
      <c r="M389">
        <v>78.201843999999994</v>
      </c>
    </row>
    <row r="390" spans="1:13" x14ac:dyDescent="0.25">
      <c r="A390" s="1">
        <v>41808</v>
      </c>
      <c r="B390">
        <v>125.48211499999999</v>
      </c>
      <c r="C390">
        <v>179.20825099999999</v>
      </c>
      <c r="D390">
        <v>117.00300799999999</v>
      </c>
      <c r="E390">
        <v>114.83862999999999</v>
      </c>
      <c r="F390">
        <v>59.866793000000001</v>
      </c>
      <c r="G390">
        <v>50.900556000000002</v>
      </c>
      <c r="H390">
        <v>66.701660000000004</v>
      </c>
      <c r="I390">
        <v>82.940366999999995</v>
      </c>
      <c r="J390">
        <v>75.122518999999997</v>
      </c>
      <c r="K390">
        <v>91.735772999999995</v>
      </c>
      <c r="L390">
        <v>36.926569000000001</v>
      </c>
      <c r="M390">
        <v>77.712911000000005</v>
      </c>
    </row>
    <row r="391" spans="1:13" x14ac:dyDescent="0.25">
      <c r="A391" s="1">
        <v>41807</v>
      </c>
      <c r="B391">
        <v>125.4537</v>
      </c>
      <c r="C391">
        <v>178.363542</v>
      </c>
      <c r="D391">
        <v>116.66579</v>
      </c>
      <c r="E391">
        <v>114.3203</v>
      </c>
      <c r="F391">
        <v>58.771729000000001</v>
      </c>
      <c r="G391">
        <v>50.455927000000003</v>
      </c>
      <c r="H391">
        <v>65.690595000000002</v>
      </c>
      <c r="I391">
        <v>82.320695999999998</v>
      </c>
      <c r="J391">
        <v>75.122518999999997</v>
      </c>
      <c r="K391">
        <v>91.282649000000006</v>
      </c>
      <c r="L391">
        <v>36.869672999999999</v>
      </c>
      <c r="M391">
        <v>77.260879000000003</v>
      </c>
    </row>
    <row r="392" spans="1:13" x14ac:dyDescent="0.25">
      <c r="A392" s="1">
        <v>41806</v>
      </c>
      <c r="B392">
        <v>125.538943</v>
      </c>
      <c r="C392">
        <v>176.11419000000001</v>
      </c>
      <c r="D392">
        <v>117.118619</v>
      </c>
      <c r="E392">
        <v>114.416286</v>
      </c>
      <c r="F392">
        <v>59.348593999999999</v>
      </c>
      <c r="G392">
        <v>50.600912999999998</v>
      </c>
      <c r="H392">
        <v>65.979467999999997</v>
      </c>
      <c r="I392">
        <v>82.435098999999994</v>
      </c>
      <c r="J392">
        <v>75.228297999999995</v>
      </c>
      <c r="K392">
        <v>91.824622000000005</v>
      </c>
      <c r="L392">
        <v>36.992949000000003</v>
      </c>
      <c r="M392">
        <v>77.205529999999996</v>
      </c>
    </row>
    <row r="393" spans="1:13" x14ac:dyDescent="0.25">
      <c r="A393" s="1">
        <v>41803</v>
      </c>
      <c r="B393">
        <v>125.302148</v>
      </c>
      <c r="C393">
        <v>176.53179399999999</v>
      </c>
      <c r="D393">
        <v>116.386392</v>
      </c>
      <c r="E393">
        <v>114.35869599999999</v>
      </c>
      <c r="F393">
        <v>59.10416</v>
      </c>
      <c r="G393">
        <v>50.716906000000002</v>
      </c>
      <c r="H393">
        <v>65.324680000000001</v>
      </c>
      <c r="I393">
        <v>81.901231999999993</v>
      </c>
      <c r="J393">
        <v>75.045586</v>
      </c>
      <c r="K393">
        <v>91.718007999999998</v>
      </c>
      <c r="L393">
        <v>37.059333000000002</v>
      </c>
      <c r="M393">
        <v>76.642792999999998</v>
      </c>
    </row>
    <row r="394" spans="1:13" x14ac:dyDescent="0.25">
      <c r="A394" s="1">
        <v>41802</v>
      </c>
      <c r="B394">
        <v>125.20743899999999</v>
      </c>
      <c r="C394">
        <v>177.06328500000001</v>
      </c>
      <c r="D394">
        <v>115.162789</v>
      </c>
      <c r="E394">
        <v>113.705985</v>
      </c>
      <c r="F394">
        <v>59.524586999999997</v>
      </c>
      <c r="G394">
        <v>50.910221</v>
      </c>
      <c r="H394">
        <v>65.835035000000005</v>
      </c>
      <c r="I394">
        <v>81.939359999999994</v>
      </c>
      <c r="J394">
        <v>74.045490999999998</v>
      </c>
      <c r="K394">
        <v>89.958814000000004</v>
      </c>
      <c r="L394">
        <v>37.125712999999998</v>
      </c>
      <c r="M394">
        <v>76.439837999999995</v>
      </c>
    </row>
    <row r="395" spans="1:13" x14ac:dyDescent="0.25">
      <c r="A395" s="1">
        <v>41801</v>
      </c>
      <c r="B395">
        <v>127.016552</v>
      </c>
      <c r="C395">
        <v>176.066732</v>
      </c>
      <c r="D395">
        <v>117.773774</v>
      </c>
      <c r="E395">
        <v>115.059403</v>
      </c>
      <c r="F395">
        <v>60.424101999999998</v>
      </c>
      <c r="G395">
        <v>50.948884999999997</v>
      </c>
      <c r="H395">
        <v>66.364637999999999</v>
      </c>
      <c r="I395">
        <v>82.559030000000007</v>
      </c>
      <c r="J395">
        <v>73.487744000000006</v>
      </c>
      <c r="K395">
        <v>88.750477000000004</v>
      </c>
      <c r="L395">
        <v>36.490354000000004</v>
      </c>
      <c r="M395">
        <v>75.600344000000007</v>
      </c>
    </row>
    <row r="396" spans="1:13" x14ac:dyDescent="0.25">
      <c r="A396" s="1">
        <v>41800</v>
      </c>
      <c r="B396">
        <v>130.000157</v>
      </c>
      <c r="C396">
        <v>177.101257</v>
      </c>
      <c r="D396">
        <v>119.228606</v>
      </c>
      <c r="E396">
        <v>115.97127500000001</v>
      </c>
      <c r="F396">
        <v>59.769021000000002</v>
      </c>
      <c r="G396">
        <v>51.113207000000003</v>
      </c>
      <c r="H396">
        <v>66.528334000000001</v>
      </c>
      <c r="I396">
        <v>82.978498999999999</v>
      </c>
      <c r="J396">
        <v>71.833747000000002</v>
      </c>
      <c r="K396">
        <v>88.830447000000007</v>
      </c>
      <c r="L396">
        <v>36.196382</v>
      </c>
      <c r="M396">
        <v>75.305137999999999</v>
      </c>
    </row>
    <row r="397" spans="1:13" x14ac:dyDescent="0.25">
      <c r="A397" s="1">
        <v>41799</v>
      </c>
      <c r="B397">
        <v>130.67265900000001</v>
      </c>
      <c r="C397">
        <v>178.40151399999999</v>
      </c>
      <c r="D397">
        <v>119.91266400000001</v>
      </c>
      <c r="E397">
        <v>115.779304</v>
      </c>
      <c r="F397">
        <v>59.387703999999999</v>
      </c>
      <c r="G397">
        <v>51.180867999999997</v>
      </c>
      <c r="H397">
        <v>66.432042999999993</v>
      </c>
      <c r="I397">
        <v>83.434369000000004</v>
      </c>
      <c r="J397">
        <v>71.364052000000001</v>
      </c>
      <c r="K397">
        <v>89.017016999999996</v>
      </c>
      <c r="L397">
        <v>35.883446999999997</v>
      </c>
      <c r="M397">
        <v>74.585575000000006</v>
      </c>
    </row>
    <row r="398" spans="1:13" x14ac:dyDescent="0.25">
      <c r="A398" s="1">
        <v>41796</v>
      </c>
      <c r="B398">
        <v>130.94733500000001</v>
      </c>
      <c r="C398">
        <v>177.35750300000001</v>
      </c>
      <c r="D398">
        <v>119.469472</v>
      </c>
      <c r="E398">
        <v>115.980875</v>
      </c>
      <c r="F398">
        <v>59.143270000000001</v>
      </c>
      <c r="G398">
        <v>51.142204</v>
      </c>
      <c r="H398">
        <v>65.622771</v>
      </c>
      <c r="I398">
        <v>83.253923999999998</v>
      </c>
      <c r="J398">
        <v>71.574933999999999</v>
      </c>
      <c r="K398">
        <v>89.185828999999998</v>
      </c>
      <c r="L398">
        <v>35.380851999999997</v>
      </c>
      <c r="M398">
        <v>74.576347999999996</v>
      </c>
    </row>
    <row r="399" spans="1:13" x14ac:dyDescent="0.25">
      <c r="A399" s="1">
        <v>41795</v>
      </c>
      <c r="B399">
        <v>129.59287699999999</v>
      </c>
      <c r="C399">
        <v>177.594776</v>
      </c>
      <c r="D399">
        <v>119.161164</v>
      </c>
      <c r="E399">
        <v>116.038465</v>
      </c>
      <c r="F399">
        <v>59.016162000000001</v>
      </c>
      <c r="G399">
        <v>50.948884999999997</v>
      </c>
      <c r="H399">
        <v>65.438124000000002</v>
      </c>
      <c r="I399">
        <v>83.082971000000001</v>
      </c>
      <c r="J399">
        <v>71.689963000000006</v>
      </c>
      <c r="K399">
        <v>89.008132000000003</v>
      </c>
      <c r="L399">
        <v>35.153260000000003</v>
      </c>
      <c r="M399">
        <v>73.847565000000003</v>
      </c>
    </row>
    <row r="400" spans="1:13" x14ac:dyDescent="0.25">
      <c r="A400" s="1">
        <v>41794</v>
      </c>
      <c r="B400">
        <v>128.181577</v>
      </c>
      <c r="C400">
        <v>177.47140400000001</v>
      </c>
      <c r="D400">
        <v>117.793048</v>
      </c>
      <c r="E400">
        <v>113.61</v>
      </c>
      <c r="F400">
        <v>58.391652999999998</v>
      </c>
      <c r="G400">
        <v>50.542920000000002</v>
      </c>
      <c r="H400">
        <v>65.096540000000005</v>
      </c>
      <c r="I400">
        <v>82.627094</v>
      </c>
      <c r="J400">
        <v>71.766648000000004</v>
      </c>
      <c r="K400">
        <v>88.355352999999994</v>
      </c>
      <c r="L400">
        <v>34.764459000000002</v>
      </c>
      <c r="M400">
        <v>73.616935999999995</v>
      </c>
    </row>
    <row r="401" spans="1:13" x14ac:dyDescent="0.25">
      <c r="A401" s="1">
        <v>41793</v>
      </c>
      <c r="B401">
        <v>128.702528</v>
      </c>
      <c r="C401">
        <v>176.67415299999999</v>
      </c>
      <c r="D401">
        <v>117.051177</v>
      </c>
      <c r="E401">
        <v>113.61</v>
      </c>
      <c r="F401">
        <v>58.176977000000001</v>
      </c>
      <c r="G401">
        <v>50.571916000000002</v>
      </c>
      <c r="H401">
        <v>65.318104000000005</v>
      </c>
      <c r="I401">
        <v>82.722065999999998</v>
      </c>
      <c r="J401">
        <v>71.603689000000003</v>
      </c>
      <c r="K401">
        <v>88.425916000000001</v>
      </c>
      <c r="L401">
        <v>34.906705000000002</v>
      </c>
      <c r="M401">
        <v>73.635383000000004</v>
      </c>
    </row>
    <row r="402" spans="1:13" x14ac:dyDescent="0.25">
      <c r="A402" s="1">
        <v>41792</v>
      </c>
      <c r="B402">
        <v>128.72146100000001</v>
      </c>
      <c r="C402">
        <v>180.21429000000001</v>
      </c>
      <c r="D402">
        <v>117.504006</v>
      </c>
      <c r="E402">
        <v>113.283641</v>
      </c>
      <c r="F402">
        <v>58.860035000000003</v>
      </c>
      <c r="G402">
        <v>50.803899000000001</v>
      </c>
      <c r="H402">
        <v>65.318104000000005</v>
      </c>
      <c r="I402">
        <v>82.342169999999996</v>
      </c>
      <c r="J402">
        <v>70.635559000000001</v>
      </c>
      <c r="K402">
        <v>88.002499999999998</v>
      </c>
      <c r="L402">
        <v>34.555833999999997</v>
      </c>
      <c r="M402">
        <v>73.321730000000002</v>
      </c>
    </row>
    <row r="403" spans="1:13" x14ac:dyDescent="0.25">
      <c r="A403" s="1">
        <v>41789</v>
      </c>
      <c r="B403">
        <v>128.10580100000001</v>
      </c>
      <c r="C403">
        <v>180.07191700000001</v>
      </c>
      <c r="D403">
        <v>117.10899000000001</v>
      </c>
      <c r="E403">
        <v>113.379634</v>
      </c>
      <c r="F403">
        <v>58.167220999999998</v>
      </c>
      <c r="G403">
        <v>50.455927000000003</v>
      </c>
      <c r="H403">
        <v>64.468743000000003</v>
      </c>
      <c r="I403">
        <v>81.041036000000005</v>
      </c>
      <c r="J403">
        <v>70.836854000000002</v>
      </c>
      <c r="K403">
        <v>87.940751000000006</v>
      </c>
      <c r="L403">
        <v>34.764459000000002</v>
      </c>
      <c r="M403">
        <v>73.746088</v>
      </c>
    </row>
    <row r="404" spans="1:13" x14ac:dyDescent="0.25">
      <c r="A404" s="1">
        <v>41788</v>
      </c>
      <c r="B404">
        <v>128.001611</v>
      </c>
      <c r="C404">
        <v>181.077956</v>
      </c>
      <c r="D404">
        <v>115.808308</v>
      </c>
      <c r="E404">
        <v>113.235652</v>
      </c>
      <c r="F404">
        <v>58.694150999999998</v>
      </c>
      <c r="G404">
        <v>50.330269000000001</v>
      </c>
      <c r="H404">
        <v>64.911884999999998</v>
      </c>
      <c r="I404">
        <v>81.316460000000006</v>
      </c>
      <c r="J404">
        <v>70.827265999999995</v>
      </c>
      <c r="K404">
        <v>88.064240999999996</v>
      </c>
      <c r="L404">
        <v>34.764459000000002</v>
      </c>
      <c r="M404">
        <v>73.386306000000005</v>
      </c>
    </row>
    <row r="405" spans="1:13" x14ac:dyDescent="0.25">
      <c r="A405" s="1">
        <v>41787</v>
      </c>
      <c r="B405">
        <v>127.234399</v>
      </c>
      <c r="C405">
        <v>181.039998</v>
      </c>
      <c r="D405">
        <v>115.201324</v>
      </c>
      <c r="E405">
        <v>112.842102</v>
      </c>
      <c r="F405">
        <v>59.016162000000001</v>
      </c>
      <c r="G405">
        <v>50.117618</v>
      </c>
      <c r="H405">
        <v>65.244248999999996</v>
      </c>
      <c r="I405">
        <v>81.306961000000001</v>
      </c>
      <c r="J405">
        <v>70.395921000000001</v>
      </c>
      <c r="K405">
        <v>87.376171999999997</v>
      </c>
      <c r="L405">
        <v>34.660147000000002</v>
      </c>
      <c r="M405">
        <v>73.404752999999999</v>
      </c>
    </row>
    <row r="406" spans="1:13" x14ac:dyDescent="0.25">
      <c r="A406" s="1">
        <v>41786</v>
      </c>
      <c r="B406">
        <v>127.082847</v>
      </c>
      <c r="C406">
        <v>180.869168</v>
      </c>
      <c r="D406">
        <v>115.10553899999999</v>
      </c>
      <c r="E406">
        <v>111.680663</v>
      </c>
      <c r="F406">
        <v>58.996645999999998</v>
      </c>
      <c r="G406">
        <v>50.320605</v>
      </c>
      <c r="H406">
        <v>65.170394999999999</v>
      </c>
      <c r="I406">
        <v>81.060027000000005</v>
      </c>
      <c r="J406">
        <v>70.098765999999998</v>
      </c>
      <c r="K406">
        <v>85.964746000000005</v>
      </c>
      <c r="L406">
        <v>34.413592000000001</v>
      </c>
      <c r="M406">
        <v>72.915819999999997</v>
      </c>
    </row>
    <row r="407" spans="1:13" x14ac:dyDescent="0.25">
      <c r="A407" s="1">
        <v>41782</v>
      </c>
      <c r="B407">
        <v>125.41582</v>
      </c>
      <c r="C407">
        <v>179.654312</v>
      </c>
      <c r="D407">
        <v>114.96186</v>
      </c>
      <c r="E407">
        <v>110.855176</v>
      </c>
      <c r="F407">
        <v>59.279628000000002</v>
      </c>
      <c r="G407">
        <v>50.233612000000001</v>
      </c>
      <c r="H407">
        <v>65.253484</v>
      </c>
      <c r="I407">
        <v>80.718120999999996</v>
      </c>
      <c r="J407">
        <v>69.638666000000001</v>
      </c>
      <c r="K407">
        <v>85.541315999999995</v>
      </c>
      <c r="L407">
        <v>34.404107000000003</v>
      </c>
      <c r="M407">
        <v>72.353083999999996</v>
      </c>
    </row>
    <row r="408" spans="1:13" x14ac:dyDescent="0.25">
      <c r="A408" s="1">
        <v>41781</v>
      </c>
      <c r="B408">
        <v>124.87592100000001</v>
      </c>
      <c r="C408">
        <v>176.939898</v>
      </c>
      <c r="D408">
        <v>113.505922</v>
      </c>
      <c r="E408">
        <v>110.36564799999999</v>
      </c>
      <c r="F408">
        <v>57.854965999999997</v>
      </c>
      <c r="G408">
        <v>49.972631999999997</v>
      </c>
      <c r="H408">
        <v>64.597990999999993</v>
      </c>
      <c r="I408">
        <v>80.414205999999993</v>
      </c>
      <c r="J408">
        <v>69.696177000000006</v>
      </c>
      <c r="K408">
        <v>85.770679000000001</v>
      </c>
      <c r="L408">
        <v>34.309278999999997</v>
      </c>
      <c r="M408">
        <v>72.380758</v>
      </c>
    </row>
    <row r="409" spans="1:13" x14ac:dyDescent="0.25">
      <c r="A409" s="1">
        <v>41780</v>
      </c>
      <c r="B409">
        <v>124.04241500000001</v>
      </c>
      <c r="C409">
        <v>176.104704</v>
      </c>
      <c r="D409">
        <v>113.276038</v>
      </c>
      <c r="E409">
        <v>110.04889</v>
      </c>
      <c r="F409">
        <v>57.591501000000001</v>
      </c>
      <c r="G409">
        <v>49.634323999999999</v>
      </c>
      <c r="H409">
        <v>64.681087000000005</v>
      </c>
      <c r="I409">
        <v>80.214761999999993</v>
      </c>
      <c r="J409">
        <v>70.491775000000004</v>
      </c>
      <c r="K409">
        <v>86.088250000000002</v>
      </c>
      <c r="L409">
        <v>34.091172</v>
      </c>
      <c r="M409">
        <v>72.445334000000003</v>
      </c>
    </row>
    <row r="410" spans="1:13" x14ac:dyDescent="0.25">
      <c r="A410" s="1">
        <v>41779</v>
      </c>
      <c r="B410">
        <v>122.735305</v>
      </c>
      <c r="C410">
        <v>173.684507</v>
      </c>
      <c r="D410">
        <v>112.72047999999999</v>
      </c>
      <c r="E410">
        <v>108.54189700000001</v>
      </c>
      <c r="F410">
        <v>55.708213000000001</v>
      </c>
      <c r="G410">
        <v>48.957715</v>
      </c>
      <c r="H410">
        <v>63.602755999999999</v>
      </c>
      <c r="I410">
        <v>79.103572</v>
      </c>
      <c r="J410">
        <v>69.542811999999998</v>
      </c>
      <c r="K410">
        <v>84.209282000000002</v>
      </c>
      <c r="L410">
        <v>33.569611000000002</v>
      </c>
      <c r="M410">
        <v>71.818023999999994</v>
      </c>
    </row>
    <row r="411" spans="1:13" x14ac:dyDescent="0.25">
      <c r="A411" s="1">
        <v>41778</v>
      </c>
      <c r="B411">
        <v>124.411813</v>
      </c>
      <c r="C411">
        <v>172.09951899999999</v>
      </c>
      <c r="D411">
        <v>114.63619199999999</v>
      </c>
      <c r="E411">
        <v>110.21206599999999</v>
      </c>
      <c r="F411">
        <v>55.971679000000002</v>
      </c>
      <c r="G411">
        <v>49.199362000000001</v>
      </c>
      <c r="H411">
        <v>64.429844000000003</v>
      </c>
      <c r="I411">
        <v>80.015317999999994</v>
      </c>
      <c r="J411">
        <v>68.325450000000004</v>
      </c>
      <c r="K411">
        <v>84.632712999999995</v>
      </c>
      <c r="L411">
        <v>33.787717999999998</v>
      </c>
      <c r="M411">
        <v>71.717438000000001</v>
      </c>
    </row>
    <row r="412" spans="1:13" x14ac:dyDescent="0.25">
      <c r="A412" s="1">
        <v>41775</v>
      </c>
      <c r="B412">
        <v>123.900329</v>
      </c>
      <c r="C412">
        <v>171.47311199999999</v>
      </c>
      <c r="D412">
        <v>113.86990400000001</v>
      </c>
      <c r="E412">
        <v>109.00263</v>
      </c>
      <c r="F412">
        <v>55.649664000000001</v>
      </c>
      <c r="G412">
        <v>48.513081</v>
      </c>
      <c r="H412">
        <v>63.308686999999999</v>
      </c>
      <c r="I412">
        <v>79.616431000000006</v>
      </c>
      <c r="J412">
        <v>67.740733000000006</v>
      </c>
      <c r="K412">
        <v>84.412186000000005</v>
      </c>
      <c r="L412">
        <v>33.816164999999998</v>
      </c>
      <c r="M412">
        <v>71.379103000000001</v>
      </c>
    </row>
    <row r="413" spans="1:13" x14ac:dyDescent="0.25">
      <c r="A413" s="1">
        <v>41774</v>
      </c>
      <c r="B413">
        <v>124.27920899999999</v>
      </c>
      <c r="C413">
        <v>167.05032299999999</v>
      </c>
      <c r="D413">
        <v>114.166845</v>
      </c>
      <c r="E413">
        <v>108.676278</v>
      </c>
      <c r="F413">
        <v>55.025154999999998</v>
      </c>
      <c r="G413">
        <v>48.629075</v>
      </c>
      <c r="H413">
        <v>62.950274</v>
      </c>
      <c r="I413">
        <v>78.885129000000006</v>
      </c>
      <c r="J413">
        <v>67.807832000000005</v>
      </c>
      <c r="K413">
        <v>85.620709000000005</v>
      </c>
      <c r="L413">
        <v>34.165177</v>
      </c>
      <c r="M413">
        <v>71.424825999999996</v>
      </c>
    </row>
    <row r="414" spans="1:13" x14ac:dyDescent="0.25">
      <c r="A414" s="1">
        <v>41773</v>
      </c>
      <c r="B414">
        <v>125.96518399999999</v>
      </c>
      <c r="C414">
        <v>163.82340400000001</v>
      </c>
      <c r="D414">
        <v>116.60937300000001</v>
      </c>
      <c r="E414">
        <v>110.05849000000001</v>
      </c>
      <c r="F414">
        <v>54.586046000000003</v>
      </c>
      <c r="G414">
        <v>48.165112999999998</v>
      </c>
      <c r="H414">
        <v>63.363826000000003</v>
      </c>
      <c r="I414">
        <v>78.951610000000002</v>
      </c>
      <c r="J414">
        <v>68.775969000000003</v>
      </c>
      <c r="K414">
        <v>85.902991</v>
      </c>
      <c r="L414">
        <v>34.504753999999998</v>
      </c>
      <c r="M414">
        <v>71.808878000000007</v>
      </c>
    </row>
    <row r="415" spans="1:13" x14ac:dyDescent="0.25">
      <c r="A415" s="1">
        <v>41772</v>
      </c>
      <c r="B415">
        <v>126.40087800000001</v>
      </c>
      <c r="C415">
        <v>166.59476100000001</v>
      </c>
      <c r="D415">
        <v>117.883323</v>
      </c>
      <c r="E415">
        <v>110.663205</v>
      </c>
      <c r="F415">
        <v>55.620390999999998</v>
      </c>
      <c r="G415">
        <v>48.435755999999998</v>
      </c>
      <c r="H415">
        <v>63.566001999999997</v>
      </c>
      <c r="I415">
        <v>79.483468000000002</v>
      </c>
      <c r="J415">
        <v>69.427784000000003</v>
      </c>
      <c r="K415">
        <v>86.026494999999997</v>
      </c>
      <c r="L415">
        <v>34.410424999999996</v>
      </c>
      <c r="M415">
        <v>71.909464</v>
      </c>
    </row>
    <row r="416" spans="1:13" x14ac:dyDescent="0.25">
      <c r="A416" s="1">
        <v>41771</v>
      </c>
      <c r="B416">
        <v>125.595786</v>
      </c>
      <c r="C416">
        <v>167.26862499999999</v>
      </c>
      <c r="D416">
        <v>117.279876</v>
      </c>
      <c r="E416">
        <v>110.24086</v>
      </c>
      <c r="F416">
        <v>56.010711999999998</v>
      </c>
      <c r="G416">
        <v>48.957715</v>
      </c>
      <c r="H416">
        <v>63.814124</v>
      </c>
      <c r="I416">
        <v>80.309734000000006</v>
      </c>
      <c r="J416">
        <v>68.095399999999998</v>
      </c>
      <c r="K416">
        <v>85.056144000000003</v>
      </c>
      <c r="L416">
        <v>34.240636000000002</v>
      </c>
      <c r="M416">
        <v>71.699152999999995</v>
      </c>
    </row>
    <row r="417" spans="1:13" x14ac:dyDescent="0.25">
      <c r="A417" s="1">
        <v>41768</v>
      </c>
      <c r="B417">
        <v>124.17501900000001</v>
      </c>
      <c r="C417">
        <v>165.825996</v>
      </c>
      <c r="D417">
        <v>115.95803100000001</v>
      </c>
      <c r="E417">
        <v>108.26353400000001</v>
      </c>
      <c r="F417">
        <v>55.366686000000001</v>
      </c>
      <c r="G417">
        <v>49.296019000000001</v>
      </c>
      <c r="H417">
        <v>62.830820000000003</v>
      </c>
      <c r="I417">
        <v>79.189044999999993</v>
      </c>
      <c r="J417">
        <v>67.798250999999993</v>
      </c>
      <c r="K417">
        <v>84.782684000000003</v>
      </c>
      <c r="L417">
        <v>33.872762000000002</v>
      </c>
      <c r="M417">
        <v>70.995051000000004</v>
      </c>
    </row>
    <row r="418" spans="1:13" x14ac:dyDescent="0.25">
      <c r="A418" s="1">
        <v>41767</v>
      </c>
      <c r="B418">
        <v>123.673016</v>
      </c>
      <c r="C418">
        <v>166.27207200000001</v>
      </c>
      <c r="D418">
        <v>116.12087200000001</v>
      </c>
      <c r="E418">
        <v>107.438047</v>
      </c>
      <c r="F418">
        <v>56.605944000000001</v>
      </c>
      <c r="G418">
        <v>49.392676999999999</v>
      </c>
      <c r="H418">
        <v>62.527552999999997</v>
      </c>
      <c r="I418">
        <v>79.644920999999997</v>
      </c>
      <c r="J418">
        <v>68.047469000000007</v>
      </c>
      <c r="K418">
        <v>83.971110999999993</v>
      </c>
      <c r="L418">
        <v>33.674677000000003</v>
      </c>
      <c r="M418">
        <v>70.418972999999994</v>
      </c>
    </row>
    <row r="419" spans="1:13" x14ac:dyDescent="0.25">
      <c r="A419" s="1">
        <v>41766</v>
      </c>
      <c r="B419">
        <v>123.464636</v>
      </c>
      <c r="C419">
        <v>167.14523800000001</v>
      </c>
      <c r="D419">
        <v>115.823931</v>
      </c>
      <c r="E419">
        <v>107.466842</v>
      </c>
      <c r="F419">
        <v>55.278863999999999</v>
      </c>
      <c r="G419">
        <v>50.011296999999999</v>
      </c>
      <c r="H419">
        <v>62.325377000000003</v>
      </c>
      <c r="I419">
        <v>79.056082000000004</v>
      </c>
      <c r="J419">
        <v>70.031667999999996</v>
      </c>
      <c r="K419">
        <v>84.888536000000002</v>
      </c>
      <c r="L419">
        <v>33.504888000000001</v>
      </c>
      <c r="M419">
        <v>71.424825999999996</v>
      </c>
    </row>
    <row r="420" spans="1:13" x14ac:dyDescent="0.25">
      <c r="A420" s="1">
        <v>41765</v>
      </c>
      <c r="B420">
        <v>123.22783699999999</v>
      </c>
      <c r="C420">
        <v>164.07966300000001</v>
      </c>
      <c r="D420">
        <v>114.578723</v>
      </c>
      <c r="E420">
        <v>107.236476</v>
      </c>
      <c r="F420">
        <v>55.415475000000001</v>
      </c>
      <c r="G420">
        <v>50.078958</v>
      </c>
      <c r="H420">
        <v>62.022109</v>
      </c>
      <c r="I420">
        <v>78.970608999999996</v>
      </c>
      <c r="J420">
        <v>67.280634000000006</v>
      </c>
      <c r="K420">
        <v>84.535675999999995</v>
      </c>
      <c r="L420">
        <v>34.136876000000001</v>
      </c>
      <c r="M420">
        <v>70.482980999999995</v>
      </c>
    </row>
    <row r="421" spans="1:13" x14ac:dyDescent="0.25">
      <c r="A421" s="1">
        <v>41764</v>
      </c>
      <c r="B421">
        <v>124.292181</v>
      </c>
      <c r="C421">
        <v>165.58872199999999</v>
      </c>
      <c r="D421">
        <v>115.852666</v>
      </c>
      <c r="E421">
        <v>107.390051</v>
      </c>
      <c r="F421">
        <v>56.781587999999999</v>
      </c>
      <c r="G421">
        <v>50.707237999999997</v>
      </c>
      <c r="H421">
        <v>62.003731999999999</v>
      </c>
      <c r="I421">
        <v>80.005819000000002</v>
      </c>
      <c r="J421">
        <v>67.433998000000003</v>
      </c>
      <c r="K421">
        <v>83.538850999999994</v>
      </c>
      <c r="L421">
        <v>34.382128000000002</v>
      </c>
      <c r="M421">
        <v>70.309241</v>
      </c>
    </row>
    <row r="422" spans="1:13" x14ac:dyDescent="0.25">
      <c r="A422" s="1">
        <v>41761</v>
      </c>
      <c r="B422">
        <v>122.38955300000001</v>
      </c>
      <c r="C422">
        <v>165.66465099999999</v>
      </c>
      <c r="D422">
        <v>115.641944</v>
      </c>
      <c r="E422">
        <v>106.55497</v>
      </c>
      <c r="F422">
        <v>55.844824000000003</v>
      </c>
      <c r="G422">
        <v>50.291604999999997</v>
      </c>
      <c r="H422">
        <v>60.836615000000002</v>
      </c>
      <c r="I422">
        <v>79.920345999999995</v>
      </c>
      <c r="J422">
        <v>67.366900000000001</v>
      </c>
      <c r="K422">
        <v>83.309501999999995</v>
      </c>
      <c r="L422">
        <v>34.467022</v>
      </c>
      <c r="M422">
        <v>69.970905000000002</v>
      </c>
    </row>
    <row r="423" spans="1:13" x14ac:dyDescent="0.25">
      <c r="A423" s="1">
        <v>41760</v>
      </c>
      <c r="B423">
        <v>120.99555599999999</v>
      </c>
      <c r="C423">
        <v>167.37302700000001</v>
      </c>
      <c r="D423">
        <v>115.52699800000001</v>
      </c>
      <c r="E423">
        <v>105.364728</v>
      </c>
      <c r="F423">
        <v>56.088773000000003</v>
      </c>
      <c r="G423">
        <v>50.368932999999998</v>
      </c>
      <c r="H423">
        <v>61.452342999999999</v>
      </c>
      <c r="I423">
        <v>79.303016</v>
      </c>
      <c r="J423">
        <v>66.993065999999999</v>
      </c>
      <c r="K423">
        <v>83.794680999999997</v>
      </c>
      <c r="L423">
        <v>34.259501999999998</v>
      </c>
      <c r="M423">
        <v>68.608430999999996</v>
      </c>
    </row>
    <row r="424" spans="1:13" x14ac:dyDescent="0.25">
      <c r="A424" s="1">
        <v>41759</v>
      </c>
      <c r="B424">
        <v>121.52301300000001</v>
      </c>
      <c r="C424">
        <v>164.212536</v>
      </c>
      <c r="D424">
        <v>116.38907</v>
      </c>
      <c r="E424">
        <v>105.057571</v>
      </c>
      <c r="F424">
        <v>56.361995</v>
      </c>
      <c r="G424">
        <v>50.030625000000001</v>
      </c>
      <c r="H424">
        <v>61.075560000000003</v>
      </c>
      <c r="I424">
        <v>80.708629000000002</v>
      </c>
      <c r="J424">
        <v>67.098506999999998</v>
      </c>
      <c r="K424">
        <v>84.465112000000005</v>
      </c>
      <c r="L424">
        <v>34.099148</v>
      </c>
      <c r="M424">
        <v>67.950052999999997</v>
      </c>
    </row>
    <row r="425" spans="1:13" x14ac:dyDescent="0.25">
      <c r="A425" s="1">
        <v>41758</v>
      </c>
      <c r="B425">
        <v>120.910774</v>
      </c>
      <c r="C425">
        <v>167.91400400000001</v>
      </c>
      <c r="D425">
        <v>115.383318</v>
      </c>
      <c r="E425">
        <v>103.915333</v>
      </c>
      <c r="F425">
        <v>56.059500999999997</v>
      </c>
      <c r="G425">
        <v>49.827641999999997</v>
      </c>
      <c r="H425">
        <v>59.494909999999997</v>
      </c>
      <c r="I425">
        <v>79.502459000000002</v>
      </c>
      <c r="J425">
        <v>67.558614000000006</v>
      </c>
      <c r="K425">
        <v>85.453101000000004</v>
      </c>
      <c r="L425">
        <v>34.806598999999999</v>
      </c>
      <c r="M425">
        <v>68.288387999999998</v>
      </c>
    </row>
    <row r="426" spans="1:13" x14ac:dyDescent="0.25">
      <c r="A426" s="1">
        <v>41757</v>
      </c>
      <c r="B426">
        <v>119.658063</v>
      </c>
      <c r="C426">
        <v>169.261718</v>
      </c>
      <c r="D426">
        <v>114.090214</v>
      </c>
      <c r="E426">
        <v>103.08024500000001</v>
      </c>
      <c r="F426">
        <v>55.639907999999998</v>
      </c>
      <c r="G426">
        <v>49.972631999999997</v>
      </c>
      <c r="H426">
        <v>59.807361999999998</v>
      </c>
      <c r="I426">
        <v>79.559441000000007</v>
      </c>
      <c r="J426">
        <v>67.366900000000001</v>
      </c>
      <c r="K426">
        <v>85.285499999999999</v>
      </c>
      <c r="L426">
        <v>34.155741999999996</v>
      </c>
      <c r="M426">
        <v>68.260957000000005</v>
      </c>
    </row>
    <row r="427" spans="1:13" x14ac:dyDescent="0.25">
      <c r="A427" s="1">
        <v>41754</v>
      </c>
      <c r="B427">
        <v>121.183931</v>
      </c>
      <c r="C427">
        <v>167.37302700000001</v>
      </c>
      <c r="D427">
        <v>113.975269</v>
      </c>
      <c r="E427">
        <v>104.635234</v>
      </c>
      <c r="F427">
        <v>56.644976999999997</v>
      </c>
      <c r="G427">
        <v>49.267023000000002</v>
      </c>
      <c r="H427">
        <v>59.917634999999997</v>
      </c>
      <c r="I427">
        <v>79.246033999999995</v>
      </c>
      <c r="J427">
        <v>67.481927999999996</v>
      </c>
      <c r="K427">
        <v>85.012039999999999</v>
      </c>
      <c r="L427">
        <v>34.033119999999997</v>
      </c>
      <c r="M427">
        <v>68.032353000000001</v>
      </c>
    </row>
    <row r="428" spans="1:13" x14ac:dyDescent="0.25">
      <c r="A428" s="1">
        <v>41753</v>
      </c>
      <c r="B428">
        <v>122.3142</v>
      </c>
      <c r="C428">
        <v>168.83462800000001</v>
      </c>
      <c r="D428">
        <v>114.157264</v>
      </c>
      <c r="E428">
        <v>105.98864399999999</v>
      </c>
      <c r="F428">
        <v>56.859653000000002</v>
      </c>
      <c r="G428">
        <v>49.653655999999998</v>
      </c>
      <c r="H428">
        <v>60.32199</v>
      </c>
      <c r="I428">
        <v>80.575659000000002</v>
      </c>
      <c r="J428">
        <v>68.929340999999994</v>
      </c>
      <c r="K428">
        <v>85.691286000000005</v>
      </c>
      <c r="L428">
        <v>34.316099999999999</v>
      </c>
      <c r="M428">
        <v>68.114647000000005</v>
      </c>
    </row>
    <row r="429" spans="1:13" x14ac:dyDescent="0.25">
      <c r="A429" s="1">
        <v>41752</v>
      </c>
      <c r="B429">
        <v>123.039461</v>
      </c>
      <c r="C429">
        <v>173.475705</v>
      </c>
      <c r="D429">
        <v>116.53274999999999</v>
      </c>
      <c r="E429">
        <v>107.10209500000001</v>
      </c>
      <c r="F429">
        <v>56.976748000000001</v>
      </c>
      <c r="G429">
        <v>49.499001999999997</v>
      </c>
      <c r="H429">
        <v>60.652824000000003</v>
      </c>
      <c r="I429">
        <v>80.110290000000006</v>
      </c>
      <c r="J429">
        <v>68.354204999999993</v>
      </c>
      <c r="K429">
        <v>85.364885999999998</v>
      </c>
      <c r="L429">
        <v>34.400993999999997</v>
      </c>
      <c r="M429">
        <v>67.684871999999999</v>
      </c>
    </row>
    <row r="430" spans="1:13" x14ac:dyDescent="0.25">
      <c r="A430" s="1">
        <v>41751</v>
      </c>
      <c r="B430">
        <v>120.13843</v>
      </c>
      <c r="C430">
        <v>172.12799100000001</v>
      </c>
      <c r="D430">
        <v>114.741557</v>
      </c>
      <c r="E430">
        <v>103.70416</v>
      </c>
      <c r="F430">
        <v>58.323348000000003</v>
      </c>
      <c r="G430">
        <v>49.131701</v>
      </c>
      <c r="H430">
        <v>59.660328</v>
      </c>
      <c r="I430">
        <v>79.787383000000005</v>
      </c>
      <c r="J430">
        <v>67.702391000000006</v>
      </c>
      <c r="K430">
        <v>85.506034</v>
      </c>
      <c r="L430">
        <v>34.306665000000002</v>
      </c>
      <c r="M430">
        <v>67.822035</v>
      </c>
    </row>
    <row r="431" spans="1:13" x14ac:dyDescent="0.25">
      <c r="A431" s="1">
        <v>41750</v>
      </c>
      <c r="B431">
        <v>120.39273799999999</v>
      </c>
      <c r="C431">
        <v>172.336793</v>
      </c>
      <c r="D431">
        <v>117.059566</v>
      </c>
      <c r="E431">
        <v>104.913596</v>
      </c>
      <c r="F431">
        <v>58.264798999999996</v>
      </c>
      <c r="G431">
        <v>48.213441000000003</v>
      </c>
      <c r="H431">
        <v>59.779797000000002</v>
      </c>
      <c r="I431">
        <v>80.062808000000004</v>
      </c>
      <c r="J431">
        <v>67.577781999999999</v>
      </c>
      <c r="K431">
        <v>85.964746000000005</v>
      </c>
      <c r="L431">
        <v>34.495319000000002</v>
      </c>
      <c r="M431">
        <v>68.215232999999998</v>
      </c>
    </row>
    <row r="432" spans="1:13" x14ac:dyDescent="0.25">
      <c r="A432" s="1">
        <v>41746</v>
      </c>
      <c r="B432">
        <v>120.486926</v>
      </c>
      <c r="C432">
        <v>168.40753699999999</v>
      </c>
      <c r="D432">
        <v>116.858417</v>
      </c>
      <c r="E432">
        <v>104.683223</v>
      </c>
      <c r="F432">
        <v>59.172289999999997</v>
      </c>
      <c r="G432">
        <v>47.459499999999998</v>
      </c>
      <c r="H432">
        <v>59.871696</v>
      </c>
      <c r="I432">
        <v>79.825373999999996</v>
      </c>
      <c r="J432">
        <v>67.769488999999993</v>
      </c>
      <c r="K432">
        <v>85.214922000000001</v>
      </c>
      <c r="L432">
        <v>34.646242000000001</v>
      </c>
      <c r="M432">
        <v>68.370682000000002</v>
      </c>
    </row>
    <row r="433" spans="1:13" x14ac:dyDescent="0.25">
      <c r="A433" s="1">
        <v>41745</v>
      </c>
      <c r="B433">
        <v>118.71617000000001</v>
      </c>
      <c r="C433">
        <v>169.30917500000001</v>
      </c>
      <c r="D433">
        <v>115.51741800000001</v>
      </c>
      <c r="E433">
        <v>103.83854100000001</v>
      </c>
      <c r="F433">
        <v>58.840519</v>
      </c>
      <c r="G433">
        <v>47.527160000000002</v>
      </c>
      <c r="H433">
        <v>59.265157000000002</v>
      </c>
      <c r="I433">
        <v>79.065580999999995</v>
      </c>
      <c r="J433">
        <v>66.964309999999998</v>
      </c>
      <c r="K433">
        <v>84.518030999999993</v>
      </c>
      <c r="L433">
        <v>34.400993999999997</v>
      </c>
      <c r="M433">
        <v>67.465414999999993</v>
      </c>
    </row>
    <row r="434" spans="1:13" x14ac:dyDescent="0.25">
      <c r="A434" s="1">
        <v>41744</v>
      </c>
      <c r="B434">
        <v>117.049015</v>
      </c>
      <c r="C434">
        <v>167.36352600000001</v>
      </c>
      <c r="D434">
        <v>113.90822</v>
      </c>
      <c r="E434">
        <v>102.417933</v>
      </c>
      <c r="F434">
        <v>57.737867999999999</v>
      </c>
      <c r="G434">
        <v>46.792555</v>
      </c>
      <c r="H434">
        <v>58.153193000000002</v>
      </c>
      <c r="I434">
        <v>78.106345000000005</v>
      </c>
      <c r="J434">
        <v>65.833220999999995</v>
      </c>
      <c r="K434">
        <v>83.715288000000001</v>
      </c>
      <c r="L434">
        <v>33.863331000000002</v>
      </c>
      <c r="M434">
        <v>66.697310999999999</v>
      </c>
    </row>
    <row r="435" spans="1:13" x14ac:dyDescent="0.25">
      <c r="A435" s="1">
        <v>41743</v>
      </c>
      <c r="B435">
        <v>116.08828800000001</v>
      </c>
      <c r="C435">
        <v>169.87863899999999</v>
      </c>
      <c r="D435">
        <v>113.026994</v>
      </c>
      <c r="E435">
        <v>100.91094</v>
      </c>
      <c r="F435">
        <v>57.367068000000003</v>
      </c>
      <c r="G435">
        <v>47.034202000000001</v>
      </c>
      <c r="H435">
        <v>57.914259999999999</v>
      </c>
      <c r="I435">
        <v>78.571721999999994</v>
      </c>
      <c r="J435">
        <v>64.980112000000005</v>
      </c>
      <c r="K435">
        <v>83.203636000000003</v>
      </c>
      <c r="L435">
        <v>33.523753999999997</v>
      </c>
      <c r="M435">
        <v>65.389698999999993</v>
      </c>
    </row>
    <row r="436" spans="1:13" x14ac:dyDescent="0.25">
      <c r="A436" s="1">
        <v>41740</v>
      </c>
      <c r="B436">
        <v>114.976854</v>
      </c>
      <c r="C436">
        <v>171.539556</v>
      </c>
      <c r="D436">
        <v>111.753044</v>
      </c>
      <c r="E436">
        <v>100.77655900000001</v>
      </c>
      <c r="F436">
        <v>57.259729999999998</v>
      </c>
      <c r="G436">
        <v>46.357588999999997</v>
      </c>
      <c r="H436">
        <v>57.675325999999998</v>
      </c>
      <c r="I436">
        <v>77.821428999999995</v>
      </c>
      <c r="J436">
        <v>64.750062</v>
      </c>
      <c r="K436">
        <v>82.330321999999995</v>
      </c>
      <c r="L436">
        <v>33.080416999999997</v>
      </c>
      <c r="M436">
        <v>64.804474999999996</v>
      </c>
    </row>
    <row r="437" spans="1:13" x14ac:dyDescent="0.25">
      <c r="A437" s="1">
        <v>41739</v>
      </c>
      <c r="B437">
        <v>116.455626</v>
      </c>
      <c r="C437">
        <v>170.42911599999999</v>
      </c>
      <c r="D437">
        <v>112.222398</v>
      </c>
      <c r="E437">
        <v>101.46766599999999</v>
      </c>
      <c r="F437">
        <v>58.528264</v>
      </c>
      <c r="G437">
        <v>46.802219000000001</v>
      </c>
      <c r="H437">
        <v>58.419696000000002</v>
      </c>
      <c r="I437">
        <v>78.666694000000007</v>
      </c>
      <c r="J437">
        <v>65.766122999999993</v>
      </c>
      <c r="K437">
        <v>83.309501999999995</v>
      </c>
      <c r="L437">
        <v>33.391697000000001</v>
      </c>
      <c r="M437">
        <v>63.743752999999998</v>
      </c>
    </row>
    <row r="438" spans="1:13" x14ac:dyDescent="0.25">
      <c r="A438" s="1">
        <v>41738</v>
      </c>
      <c r="B438">
        <v>119.507356</v>
      </c>
      <c r="C438">
        <v>169.698308</v>
      </c>
      <c r="D438">
        <v>115.249219</v>
      </c>
      <c r="E438">
        <v>103.70416</v>
      </c>
      <c r="F438">
        <v>60.850659999999998</v>
      </c>
      <c r="G438">
        <v>48.126448000000003</v>
      </c>
      <c r="H438">
        <v>60.652824000000003</v>
      </c>
      <c r="I438">
        <v>81.572885999999997</v>
      </c>
      <c r="J438">
        <v>65.545653000000001</v>
      </c>
      <c r="K438">
        <v>84.659180000000006</v>
      </c>
      <c r="L438">
        <v>33.457726000000001</v>
      </c>
      <c r="M438">
        <v>65.417130999999998</v>
      </c>
    </row>
    <row r="439" spans="1:13" x14ac:dyDescent="0.25">
      <c r="A439" s="1">
        <v>41737</v>
      </c>
      <c r="B439">
        <v>116.935993</v>
      </c>
      <c r="C439">
        <v>168.17026300000001</v>
      </c>
      <c r="D439">
        <v>113.860331</v>
      </c>
      <c r="E439">
        <v>101.515659</v>
      </c>
      <c r="F439">
        <v>59.016162000000001</v>
      </c>
      <c r="G439">
        <v>47.217852000000001</v>
      </c>
      <c r="H439">
        <v>59.97278</v>
      </c>
      <c r="I439">
        <v>79.426479</v>
      </c>
      <c r="J439">
        <v>65.037622999999996</v>
      </c>
      <c r="K439">
        <v>83.759392000000005</v>
      </c>
      <c r="L439">
        <v>33.269070999999997</v>
      </c>
      <c r="M439">
        <v>64.072941999999998</v>
      </c>
    </row>
    <row r="440" spans="1:13" x14ac:dyDescent="0.25">
      <c r="A440" s="1">
        <v>41736</v>
      </c>
      <c r="B440">
        <v>118.292314</v>
      </c>
      <c r="C440">
        <v>166.661205</v>
      </c>
      <c r="D440">
        <v>114.262629</v>
      </c>
      <c r="E440">
        <v>102.727591</v>
      </c>
      <c r="F440">
        <v>58.986890000000002</v>
      </c>
      <c r="G440">
        <v>47.440170999999999</v>
      </c>
      <c r="H440">
        <v>59.540858999999998</v>
      </c>
      <c r="I440">
        <v>78.609705000000005</v>
      </c>
      <c r="J440">
        <v>64.750062</v>
      </c>
      <c r="K440">
        <v>82.559670999999994</v>
      </c>
      <c r="L440">
        <v>32.920062999999999</v>
      </c>
      <c r="M440">
        <v>63.533441000000003</v>
      </c>
    </row>
    <row r="441" spans="1:13" x14ac:dyDescent="0.25">
      <c r="A441" s="1">
        <v>41733</v>
      </c>
      <c r="B441">
        <v>119.978303</v>
      </c>
      <c r="C441">
        <v>165.55074999999999</v>
      </c>
      <c r="D441">
        <v>115.603629</v>
      </c>
      <c r="E441">
        <v>103.338326</v>
      </c>
      <c r="F441">
        <v>60.070023999999997</v>
      </c>
      <c r="G441">
        <v>48.503416999999999</v>
      </c>
      <c r="H441">
        <v>61.121509000000003</v>
      </c>
      <c r="I441">
        <v>80.480687000000003</v>
      </c>
      <c r="J441">
        <v>65.190994000000003</v>
      </c>
      <c r="K441">
        <v>83.406538999999995</v>
      </c>
      <c r="L441">
        <v>33.570917000000001</v>
      </c>
      <c r="M441">
        <v>64.210104999999999</v>
      </c>
    </row>
    <row r="442" spans="1:13" x14ac:dyDescent="0.25">
      <c r="A442" s="1">
        <v>41732</v>
      </c>
      <c r="B442">
        <v>121.296954</v>
      </c>
      <c r="C442">
        <v>165.33246199999999</v>
      </c>
      <c r="D442">
        <v>119.75113899999999</v>
      </c>
      <c r="E442">
        <v>105.81943699999999</v>
      </c>
      <c r="F442">
        <v>61.104365999999999</v>
      </c>
      <c r="G442">
        <v>49.412008999999998</v>
      </c>
      <c r="H442">
        <v>61.342061999999999</v>
      </c>
      <c r="I442">
        <v>82.779055999999997</v>
      </c>
      <c r="J442">
        <v>65.670269000000005</v>
      </c>
      <c r="K442">
        <v>85.135530000000003</v>
      </c>
      <c r="L442">
        <v>33.684108000000002</v>
      </c>
      <c r="M442">
        <v>64.191812999999996</v>
      </c>
    </row>
    <row r="443" spans="1:13" x14ac:dyDescent="0.25">
      <c r="A443" s="1">
        <v>41731</v>
      </c>
      <c r="B443">
        <v>120.854263</v>
      </c>
      <c r="C443">
        <v>165.702609</v>
      </c>
      <c r="D443">
        <v>119.33926099999999</v>
      </c>
      <c r="E443">
        <v>105.552241</v>
      </c>
      <c r="F443">
        <v>61.816696999999998</v>
      </c>
      <c r="G443">
        <v>49.199362000000001</v>
      </c>
      <c r="H443">
        <v>61.626949000000003</v>
      </c>
      <c r="I443">
        <v>82.978498999999999</v>
      </c>
      <c r="J443">
        <v>65.075964999999997</v>
      </c>
      <c r="K443">
        <v>84.703283999999996</v>
      </c>
      <c r="L443">
        <v>33.372830999999998</v>
      </c>
      <c r="M443">
        <v>64.822761</v>
      </c>
    </row>
    <row r="444" spans="1:13" x14ac:dyDescent="0.25">
      <c r="A444" s="1">
        <v>41730</v>
      </c>
      <c r="B444">
        <v>120.76008299999999</v>
      </c>
      <c r="C444">
        <v>166.03479799999999</v>
      </c>
      <c r="D444">
        <v>118.72623299999999</v>
      </c>
      <c r="E444">
        <v>104.664766</v>
      </c>
      <c r="F444">
        <v>61.66057</v>
      </c>
      <c r="G444">
        <v>48.261769999999999</v>
      </c>
      <c r="H444">
        <v>60.680388999999998</v>
      </c>
      <c r="I444">
        <v>82.361169000000004</v>
      </c>
      <c r="J444">
        <v>64.874671000000006</v>
      </c>
      <c r="K444">
        <v>83.715288000000001</v>
      </c>
      <c r="L444">
        <v>33.410558999999999</v>
      </c>
      <c r="M444">
        <v>64.292399000000003</v>
      </c>
    </row>
    <row r="445" spans="1:13" x14ac:dyDescent="0.25">
      <c r="A445" s="1">
        <v>41729</v>
      </c>
      <c r="B445">
        <v>118.198126</v>
      </c>
      <c r="C445">
        <v>165.87345400000001</v>
      </c>
      <c r="D445">
        <v>118.180256</v>
      </c>
      <c r="E445">
        <v>103.939516</v>
      </c>
      <c r="F445">
        <v>60.304212999999997</v>
      </c>
      <c r="G445">
        <v>48.368094999999997</v>
      </c>
      <c r="H445">
        <v>60.037114000000003</v>
      </c>
      <c r="I445">
        <v>80.718120999999996</v>
      </c>
      <c r="J445">
        <v>64.155758000000006</v>
      </c>
      <c r="K445">
        <v>84.059325999999999</v>
      </c>
      <c r="L445">
        <v>33.504888000000001</v>
      </c>
      <c r="M445">
        <v>64.328976999999995</v>
      </c>
    </row>
    <row r="446" spans="1:13" x14ac:dyDescent="0.25">
      <c r="A446" s="1">
        <v>41726</v>
      </c>
      <c r="B446">
        <v>117.227977</v>
      </c>
      <c r="C446">
        <v>165.69312300000001</v>
      </c>
      <c r="D446">
        <v>116.676422</v>
      </c>
      <c r="E446">
        <v>102.7753</v>
      </c>
      <c r="F446">
        <v>60.528646000000002</v>
      </c>
      <c r="G446">
        <v>47.68665</v>
      </c>
      <c r="H446">
        <v>59.412202000000001</v>
      </c>
      <c r="I446">
        <v>80.433205000000001</v>
      </c>
      <c r="J446">
        <v>63.063012000000001</v>
      </c>
      <c r="K446">
        <v>84.288681999999994</v>
      </c>
      <c r="L446">
        <v>33.221908999999997</v>
      </c>
      <c r="M446">
        <v>64.328976999999995</v>
      </c>
    </row>
    <row r="447" spans="1:13" x14ac:dyDescent="0.25">
      <c r="A447" s="1">
        <v>41725</v>
      </c>
      <c r="B447">
        <v>116.050611</v>
      </c>
      <c r="C447">
        <v>164.23150799999999</v>
      </c>
      <c r="D447">
        <v>114.885237</v>
      </c>
      <c r="E447">
        <v>101.506122</v>
      </c>
      <c r="F447">
        <v>59.982202000000001</v>
      </c>
      <c r="G447">
        <v>47.244034999999997</v>
      </c>
      <c r="H447">
        <v>58.327804</v>
      </c>
      <c r="I447">
        <v>79.777884</v>
      </c>
      <c r="J447">
        <v>62.008608000000002</v>
      </c>
      <c r="K447">
        <v>83.485932000000005</v>
      </c>
      <c r="L447">
        <v>32.533323000000003</v>
      </c>
      <c r="M447">
        <v>63.359701000000001</v>
      </c>
    </row>
    <row r="448" spans="1:13" x14ac:dyDescent="0.25">
      <c r="A448" s="1">
        <v>41724</v>
      </c>
      <c r="B448">
        <v>116.352017</v>
      </c>
      <c r="C448">
        <v>164.66809799999999</v>
      </c>
      <c r="D448">
        <v>116.53274999999999</v>
      </c>
      <c r="E448">
        <v>101.78286199999999</v>
      </c>
      <c r="F448">
        <v>60.460340000000002</v>
      </c>
      <c r="G448">
        <v>47.74438</v>
      </c>
      <c r="H448">
        <v>59.412202000000001</v>
      </c>
      <c r="I448">
        <v>80.414205999999993</v>
      </c>
      <c r="J448">
        <v>61.347206</v>
      </c>
      <c r="K448">
        <v>82.515567000000004</v>
      </c>
      <c r="L448">
        <v>32.542754000000002</v>
      </c>
      <c r="M448">
        <v>62.728752999999998</v>
      </c>
    </row>
    <row r="449" spans="1:13" x14ac:dyDescent="0.25">
      <c r="A449" s="1">
        <v>41723</v>
      </c>
      <c r="B449">
        <v>116.813542</v>
      </c>
      <c r="C449">
        <v>164.95283000000001</v>
      </c>
      <c r="D449">
        <v>116.982936</v>
      </c>
      <c r="E449">
        <v>102.727591</v>
      </c>
      <c r="F449">
        <v>61.611780000000003</v>
      </c>
      <c r="G449">
        <v>47.792489000000003</v>
      </c>
      <c r="H449">
        <v>60.239289999999997</v>
      </c>
      <c r="I449">
        <v>81.126508000000001</v>
      </c>
      <c r="J449">
        <v>61.308863000000002</v>
      </c>
      <c r="K449">
        <v>83.494747000000004</v>
      </c>
      <c r="L449">
        <v>32.608783000000003</v>
      </c>
      <c r="M449">
        <v>62.536726999999999</v>
      </c>
    </row>
    <row r="450" spans="1:13" x14ac:dyDescent="0.25">
      <c r="A450" s="1">
        <v>41722</v>
      </c>
      <c r="B450">
        <v>116.248408</v>
      </c>
      <c r="C450">
        <v>165.14264600000001</v>
      </c>
      <c r="D450">
        <v>115.919715</v>
      </c>
      <c r="E450">
        <v>101.706518</v>
      </c>
      <c r="F450">
        <v>62.704675000000002</v>
      </c>
      <c r="G450">
        <v>48.398676999999999</v>
      </c>
      <c r="H450">
        <v>60.037114000000003</v>
      </c>
      <c r="I450">
        <v>81.544394999999994</v>
      </c>
      <c r="J450">
        <v>61.260936000000001</v>
      </c>
      <c r="K450">
        <v>82.806679000000003</v>
      </c>
      <c r="L450">
        <v>32.288071000000002</v>
      </c>
      <c r="M450">
        <v>61.777763</v>
      </c>
    </row>
    <row r="451" spans="1:13" x14ac:dyDescent="0.25">
      <c r="A451" s="1">
        <v>41719</v>
      </c>
      <c r="B451">
        <v>115.457221</v>
      </c>
      <c r="C451">
        <v>165.237561</v>
      </c>
      <c r="D451">
        <v>116.743472</v>
      </c>
      <c r="E451">
        <v>102.183655</v>
      </c>
      <c r="F451">
        <v>64.100064000000003</v>
      </c>
      <c r="G451">
        <v>48.110016999999999</v>
      </c>
      <c r="H451">
        <v>60.965276000000003</v>
      </c>
      <c r="I451">
        <v>82.655585000000002</v>
      </c>
      <c r="J451">
        <v>61.433472000000002</v>
      </c>
      <c r="K451">
        <v>82.983108999999999</v>
      </c>
      <c r="L451">
        <v>32.438994000000001</v>
      </c>
      <c r="M451">
        <v>61.704614999999997</v>
      </c>
    </row>
    <row r="452" spans="1:13" x14ac:dyDescent="0.25">
      <c r="A452" s="1">
        <v>41718</v>
      </c>
      <c r="B452">
        <v>116.54040000000001</v>
      </c>
      <c r="C452">
        <v>166.272075</v>
      </c>
      <c r="D452">
        <v>117.184085</v>
      </c>
      <c r="E452">
        <v>102.34587999999999</v>
      </c>
      <c r="F452">
        <v>64.568442000000005</v>
      </c>
      <c r="G452">
        <v>48.696959999999997</v>
      </c>
      <c r="H452">
        <v>61.112316999999997</v>
      </c>
      <c r="I452">
        <v>83.120953999999998</v>
      </c>
      <c r="J452">
        <v>60.666635999999997</v>
      </c>
      <c r="K452">
        <v>81.977462000000003</v>
      </c>
      <c r="L452">
        <v>31.901332</v>
      </c>
      <c r="M452">
        <v>62.088667000000001</v>
      </c>
    </row>
    <row r="453" spans="1:13" x14ac:dyDescent="0.25">
      <c r="A453" s="1">
        <v>41717</v>
      </c>
      <c r="B453">
        <v>115.136974</v>
      </c>
      <c r="C453">
        <v>166.35684699999999</v>
      </c>
      <c r="D453">
        <v>117.701328</v>
      </c>
      <c r="E453">
        <v>103.080668</v>
      </c>
      <c r="F453">
        <v>64.344013000000004</v>
      </c>
      <c r="G453">
        <v>47.994554000000001</v>
      </c>
      <c r="H453">
        <v>61.645333999999998</v>
      </c>
      <c r="I453">
        <v>83.434369000000004</v>
      </c>
      <c r="J453">
        <v>60.829588000000001</v>
      </c>
      <c r="K453">
        <v>83.927000000000007</v>
      </c>
      <c r="L453">
        <v>31.401401</v>
      </c>
      <c r="M453">
        <v>61.722900000000003</v>
      </c>
    </row>
    <row r="454" spans="1:13" x14ac:dyDescent="0.25">
      <c r="A454" s="1">
        <v>41716</v>
      </c>
      <c r="B454">
        <v>116.832384</v>
      </c>
      <c r="C454">
        <v>166.28148899999999</v>
      </c>
      <c r="D454">
        <v>118.764549</v>
      </c>
      <c r="E454">
        <v>104.39757</v>
      </c>
      <c r="F454">
        <v>64.695300000000003</v>
      </c>
      <c r="G454">
        <v>48.321702000000002</v>
      </c>
      <c r="H454">
        <v>61.755603000000001</v>
      </c>
      <c r="I454">
        <v>83.966226000000006</v>
      </c>
      <c r="J454">
        <v>60.858347000000002</v>
      </c>
      <c r="K454">
        <v>85.797139000000001</v>
      </c>
      <c r="L454">
        <v>31.740977999999998</v>
      </c>
      <c r="M454">
        <v>62.271546999999998</v>
      </c>
    </row>
    <row r="455" spans="1:13" x14ac:dyDescent="0.25">
      <c r="A455" s="1">
        <v>41715</v>
      </c>
      <c r="B455">
        <v>118.132194</v>
      </c>
      <c r="C455">
        <v>164.98160100000001</v>
      </c>
      <c r="D455">
        <v>117.346926</v>
      </c>
      <c r="E455">
        <v>103.45284100000001</v>
      </c>
      <c r="F455">
        <v>64.246427999999995</v>
      </c>
      <c r="G455">
        <v>48.860531999999999</v>
      </c>
      <c r="H455">
        <v>61.268543999999999</v>
      </c>
      <c r="I455">
        <v>83.804766000000001</v>
      </c>
      <c r="J455">
        <v>60.196944999999999</v>
      </c>
      <c r="K455">
        <v>85.435462999999999</v>
      </c>
      <c r="L455">
        <v>31.297640000000001</v>
      </c>
      <c r="M455">
        <v>61.530873999999997</v>
      </c>
    </row>
    <row r="456" spans="1:13" x14ac:dyDescent="0.25">
      <c r="A456" s="1">
        <v>41712</v>
      </c>
      <c r="B456">
        <v>115.956424</v>
      </c>
      <c r="C456">
        <v>164.934515</v>
      </c>
      <c r="D456">
        <v>116.32201999999999</v>
      </c>
      <c r="E456">
        <v>102.708501</v>
      </c>
      <c r="F456">
        <v>63.78781</v>
      </c>
      <c r="G456">
        <v>48.725825</v>
      </c>
      <c r="H456">
        <v>61.185836000000002</v>
      </c>
      <c r="I456">
        <v>82.703074999999998</v>
      </c>
      <c r="J456">
        <v>60.139434999999999</v>
      </c>
      <c r="K456">
        <v>85.144358999999994</v>
      </c>
      <c r="L456">
        <v>31.203315</v>
      </c>
      <c r="M456">
        <v>60.899926999999998</v>
      </c>
    </row>
    <row r="457" spans="1:13" x14ac:dyDescent="0.25">
      <c r="A457" s="1">
        <v>41711</v>
      </c>
      <c r="B457">
        <v>114.80731299999999</v>
      </c>
      <c r="C457">
        <v>165.132316</v>
      </c>
      <c r="D457">
        <v>115.843092</v>
      </c>
      <c r="E457">
        <v>103.052041</v>
      </c>
      <c r="F457">
        <v>63.387729</v>
      </c>
      <c r="G457">
        <v>48.552627999999999</v>
      </c>
      <c r="H457">
        <v>61.286928000000003</v>
      </c>
      <c r="I457">
        <v>82.722065999999998</v>
      </c>
      <c r="J457">
        <v>59.995651000000002</v>
      </c>
      <c r="K457">
        <v>84.518030999999993</v>
      </c>
      <c r="L457">
        <v>31.005226</v>
      </c>
      <c r="M457">
        <v>60.643892000000001</v>
      </c>
    </row>
    <row r="458" spans="1:13" x14ac:dyDescent="0.25">
      <c r="A458" s="1">
        <v>41710</v>
      </c>
      <c r="B458">
        <v>117.19972199999999</v>
      </c>
      <c r="C458">
        <v>162.13693900000001</v>
      </c>
      <c r="D458">
        <v>117.260715</v>
      </c>
      <c r="E458">
        <v>104.37848099999999</v>
      </c>
      <c r="F458">
        <v>64.30498</v>
      </c>
      <c r="G458">
        <v>49.052973000000001</v>
      </c>
      <c r="H458">
        <v>61.810747999999997</v>
      </c>
      <c r="I458">
        <v>83.766774999999996</v>
      </c>
      <c r="J458">
        <v>60.465342</v>
      </c>
      <c r="K458">
        <v>85.029677000000007</v>
      </c>
      <c r="L458">
        <v>31.561754000000001</v>
      </c>
      <c r="M458">
        <v>60.845064000000001</v>
      </c>
    </row>
    <row r="459" spans="1:13" x14ac:dyDescent="0.25">
      <c r="A459" s="1">
        <v>41709</v>
      </c>
      <c r="B459">
        <v>118.367667</v>
      </c>
      <c r="C459">
        <v>161.562352</v>
      </c>
      <c r="D459">
        <v>116.63810700000001</v>
      </c>
      <c r="E459">
        <v>104.006315</v>
      </c>
      <c r="F459">
        <v>64.490376999999995</v>
      </c>
      <c r="G459">
        <v>49.283903000000002</v>
      </c>
      <c r="H459">
        <v>62.196716000000002</v>
      </c>
      <c r="I459">
        <v>83.500856999999996</v>
      </c>
      <c r="J459">
        <v>60.704974999999997</v>
      </c>
      <c r="K459">
        <v>85.047329000000005</v>
      </c>
      <c r="L459">
        <v>32.005091999999998</v>
      </c>
      <c r="M459">
        <v>60.835917999999999</v>
      </c>
    </row>
    <row r="460" spans="1:13" x14ac:dyDescent="0.25">
      <c r="A460" s="1">
        <v>41708</v>
      </c>
      <c r="B460">
        <v>119.516777</v>
      </c>
      <c r="C460">
        <v>159.33936199999999</v>
      </c>
      <c r="D460">
        <v>117.548075</v>
      </c>
      <c r="E460">
        <v>105.361389</v>
      </c>
      <c r="F460">
        <v>65.144165999999998</v>
      </c>
      <c r="G460">
        <v>49.572561999999998</v>
      </c>
      <c r="H460">
        <v>62.977851000000001</v>
      </c>
      <c r="I460">
        <v>84.144481999999996</v>
      </c>
      <c r="J460">
        <v>61.641101999999997</v>
      </c>
      <c r="K460">
        <v>85.761849999999995</v>
      </c>
      <c r="L460">
        <v>32.354100000000003</v>
      </c>
      <c r="M460">
        <v>61.165106999999999</v>
      </c>
    </row>
    <row r="461" spans="1:13" x14ac:dyDescent="0.25">
      <c r="A461" s="1">
        <v>41705</v>
      </c>
      <c r="B461">
        <v>121.07089499999999</v>
      </c>
      <c r="C461">
        <v>159.65961999999999</v>
      </c>
      <c r="D461">
        <v>119.06148899999999</v>
      </c>
      <c r="E461">
        <v>106.391999</v>
      </c>
      <c r="F461">
        <v>65.768675000000002</v>
      </c>
      <c r="G461">
        <v>49.678404999999998</v>
      </c>
      <c r="H461">
        <v>62.766483000000001</v>
      </c>
      <c r="I461">
        <v>83.548177999999993</v>
      </c>
      <c r="J461">
        <v>62.214239999999997</v>
      </c>
      <c r="K461">
        <v>85.682463999999996</v>
      </c>
      <c r="L461">
        <v>32.297505999999998</v>
      </c>
      <c r="M461">
        <v>60.817633000000001</v>
      </c>
    </row>
    <row r="462" spans="1:13" x14ac:dyDescent="0.25">
      <c r="A462" s="1">
        <v>41704</v>
      </c>
      <c r="B462">
        <v>121.37230700000001</v>
      </c>
      <c r="C462">
        <v>159.27341899999999</v>
      </c>
      <c r="D462">
        <v>118.47719600000001</v>
      </c>
      <c r="E462">
        <v>106.35382799999999</v>
      </c>
      <c r="F462">
        <v>65.797949000000003</v>
      </c>
      <c r="G462">
        <v>50.140259999999998</v>
      </c>
      <c r="H462">
        <v>63.345449000000002</v>
      </c>
      <c r="I462">
        <v>83.264229999999998</v>
      </c>
      <c r="J462">
        <v>61.631548000000002</v>
      </c>
      <c r="K462">
        <v>84.923817999999997</v>
      </c>
      <c r="L462">
        <v>31.901332</v>
      </c>
      <c r="M462">
        <v>60.707901</v>
      </c>
    </row>
    <row r="463" spans="1:13" x14ac:dyDescent="0.25">
      <c r="A463" s="1">
        <v>41703</v>
      </c>
      <c r="B463">
        <v>121.30636800000001</v>
      </c>
      <c r="C463">
        <v>156.155584</v>
      </c>
      <c r="D463">
        <v>118.43888099999999</v>
      </c>
      <c r="E463">
        <v>106.725994</v>
      </c>
      <c r="F463">
        <v>65.632352999999995</v>
      </c>
      <c r="G463">
        <v>49.928575000000002</v>
      </c>
      <c r="H463">
        <v>62.931905</v>
      </c>
      <c r="I463">
        <v>82.469161</v>
      </c>
      <c r="J463">
        <v>61.583790999999998</v>
      </c>
      <c r="K463">
        <v>84.800320999999997</v>
      </c>
      <c r="L463">
        <v>31.703246</v>
      </c>
      <c r="M463">
        <v>60.625607000000002</v>
      </c>
    </row>
    <row r="464" spans="1:13" x14ac:dyDescent="0.25">
      <c r="A464" s="1">
        <v>41702</v>
      </c>
      <c r="B464">
        <v>122.662696</v>
      </c>
      <c r="C464">
        <v>156.504099</v>
      </c>
      <c r="D464">
        <v>119.013593</v>
      </c>
      <c r="E464">
        <v>107.508505</v>
      </c>
      <c r="F464">
        <v>65.671316000000004</v>
      </c>
      <c r="G464">
        <v>49.418610000000001</v>
      </c>
      <c r="H464">
        <v>61.553426999999999</v>
      </c>
      <c r="I464">
        <v>82.289328999999995</v>
      </c>
      <c r="J464">
        <v>61.746178</v>
      </c>
      <c r="K464">
        <v>85.124280999999996</v>
      </c>
      <c r="L464">
        <v>31.948494</v>
      </c>
      <c r="M464">
        <v>60.808487</v>
      </c>
    </row>
    <row r="465" spans="1:13" x14ac:dyDescent="0.25">
      <c r="A465" s="1">
        <v>41701</v>
      </c>
      <c r="B465">
        <v>120.769496</v>
      </c>
      <c r="C465">
        <v>156.17442700000001</v>
      </c>
      <c r="D465">
        <v>115.919715</v>
      </c>
      <c r="E465">
        <v>105.552241</v>
      </c>
      <c r="F465">
        <v>64.239442999999994</v>
      </c>
      <c r="G465">
        <v>49.072217999999999</v>
      </c>
      <c r="H465">
        <v>61.084752000000002</v>
      </c>
      <c r="I465">
        <v>81.304961000000006</v>
      </c>
      <c r="J465">
        <v>60.924678</v>
      </c>
      <c r="K465">
        <v>84.099861000000004</v>
      </c>
      <c r="L465">
        <v>31.637218000000001</v>
      </c>
      <c r="M465">
        <v>60.634746</v>
      </c>
    </row>
    <row r="466" spans="1:13" x14ac:dyDescent="0.25">
      <c r="A466" s="1">
        <v>41698</v>
      </c>
      <c r="B466">
        <v>121.42881800000001</v>
      </c>
      <c r="C466">
        <v>153.489879</v>
      </c>
      <c r="D466">
        <v>115.92929599999999</v>
      </c>
      <c r="E466">
        <v>104.53116799999999</v>
      </c>
      <c r="F466">
        <v>65.340137999999996</v>
      </c>
      <c r="G466">
        <v>49.736134</v>
      </c>
      <c r="H466">
        <v>61.691271999999998</v>
      </c>
      <c r="I466">
        <v>83.037070999999997</v>
      </c>
      <c r="J466">
        <v>61.536026</v>
      </c>
      <c r="K466">
        <v>84.511381</v>
      </c>
      <c r="L466">
        <v>31.599485999999999</v>
      </c>
      <c r="M466">
        <v>60.808487</v>
      </c>
    </row>
    <row r="467" spans="1:13" x14ac:dyDescent="0.25">
      <c r="A467" s="1">
        <v>41697</v>
      </c>
      <c r="B467">
        <v>121.089736</v>
      </c>
      <c r="C467">
        <v>153.584079</v>
      </c>
      <c r="D467">
        <v>114.96186</v>
      </c>
      <c r="E467">
        <v>103.99677699999999</v>
      </c>
      <c r="F467">
        <v>64.677774999999997</v>
      </c>
      <c r="G467">
        <v>49.149194999999999</v>
      </c>
      <c r="H467">
        <v>60.441454999999998</v>
      </c>
      <c r="I467">
        <v>82.213606999999996</v>
      </c>
      <c r="J467">
        <v>61.430950000000003</v>
      </c>
      <c r="K467">
        <v>83.644544999999994</v>
      </c>
      <c r="L467">
        <v>31.429697000000001</v>
      </c>
      <c r="M467">
        <v>60.579883000000002</v>
      </c>
    </row>
    <row r="468" spans="1:13" x14ac:dyDescent="0.25">
      <c r="A468" s="1">
        <v>41696</v>
      </c>
      <c r="B468">
        <v>119.25304800000001</v>
      </c>
      <c r="C468">
        <v>157.23881499999999</v>
      </c>
      <c r="D468">
        <v>113.132357</v>
      </c>
      <c r="E468">
        <v>103.09021199999999</v>
      </c>
      <c r="F468">
        <v>63.840080999999998</v>
      </c>
      <c r="G468">
        <v>48.764313999999999</v>
      </c>
      <c r="H468">
        <v>59.44896</v>
      </c>
      <c r="I468">
        <v>81.532121000000004</v>
      </c>
      <c r="J468">
        <v>60.876916999999999</v>
      </c>
      <c r="K468">
        <v>83.355604999999997</v>
      </c>
      <c r="L468">
        <v>31.854168999999999</v>
      </c>
      <c r="M468">
        <v>60.470151000000001</v>
      </c>
    </row>
    <row r="469" spans="1:13" x14ac:dyDescent="0.25">
      <c r="A469" s="1">
        <v>41695</v>
      </c>
      <c r="B469">
        <v>119.413168</v>
      </c>
      <c r="C469">
        <v>158.51985999999999</v>
      </c>
      <c r="D469">
        <v>114.047173</v>
      </c>
      <c r="E469">
        <v>103.319236</v>
      </c>
      <c r="F469">
        <v>64.054376000000005</v>
      </c>
      <c r="G469">
        <v>48.850912000000001</v>
      </c>
      <c r="H469">
        <v>59.239427999999997</v>
      </c>
      <c r="I469">
        <v>81.806608999999995</v>
      </c>
      <c r="J469">
        <v>61.048859</v>
      </c>
      <c r="K469">
        <v>83.898465999999999</v>
      </c>
      <c r="L469">
        <v>32.099417000000003</v>
      </c>
      <c r="M469">
        <v>60.826771999999998</v>
      </c>
    </row>
    <row r="470" spans="1:13" x14ac:dyDescent="0.25">
      <c r="A470" s="1">
        <v>41694</v>
      </c>
      <c r="B470">
        <v>122.05988499999999</v>
      </c>
      <c r="C470">
        <v>157.417787</v>
      </c>
      <c r="D470">
        <v>116.37233500000001</v>
      </c>
      <c r="E470">
        <v>103.78683599999999</v>
      </c>
      <c r="F470">
        <v>64.736216999999996</v>
      </c>
      <c r="G470">
        <v>49.216549000000001</v>
      </c>
      <c r="H470">
        <v>59.449758000000003</v>
      </c>
      <c r="I470">
        <v>82.327190000000002</v>
      </c>
      <c r="J470">
        <v>61.488269000000003</v>
      </c>
      <c r="K470">
        <v>84.117367999999999</v>
      </c>
      <c r="L470">
        <v>31.967359999999999</v>
      </c>
      <c r="M470">
        <v>60.735332</v>
      </c>
    </row>
    <row r="471" spans="1:13" x14ac:dyDescent="0.25">
      <c r="A471" s="1">
        <v>41691</v>
      </c>
      <c r="B471">
        <v>120.826008</v>
      </c>
      <c r="C471">
        <v>157.276501</v>
      </c>
      <c r="D471">
        <v>114.799992</v>
      </c>
      <c r="E471">
        <v>102.536732</v>
      </c>
      <c r="F471">
        <v>64.346590000000006</v>
      </c>
      <c r="G471">
        <v>49.120327000000003</v>
      </c>
      <c r="H471">
        <v>59.193702999999999</v>
      </c>
      <c r="I471">
        <v>82.213606999999996</v>
      </c>
      <c r="J471">
        <v>60.819602000000003</v>
      </c>
      <c r="K471">
        <v>83.521960000000007</v>
      </c>
      <c r="L471">
        <v>31.373100000000001</v>
      </c>
      <c r="M471">
        <v>59.144255000000001</v>
      </c>
    </row>
    <row r="472" spans="1:13" x14ac:dyDescent="0.25">
      <c r="A472" s="1">
        <v>41690</v>
      </c>
      <c r="B472">
        <v>122.031629</v>
      </c>
      <c r="C472">
        <v>160.30013500000001</v>
      </c>
      <c r="D472">
        <v>114.933402</v>
      </c>
      <c r="E472">
        <v>102.82301699999999</v>
      </c>
      <c r="F472">
        <v>64.200486999999995</v>
      </c>
      <c r="G472">
        <v>49.803488000000002</v>
      </c>
      <c r="H472">
        <v>59.422328</v>
      </c>
      <c r="I472">
        <v>81.882330999999994</v>
      </c>
      <c r="J472">
        <v>61.669758000000002</v>
      </c>
      <c r="K472">
        <v>83.530722999999995</v>
      </c>
      <c r="L472">
        <v>31.58062</v>
      </c>
      <c r="M472">
        <v>59.363712</v>
      </c>
    </row>
    <row r="473" spans="1:13" x14ac:dyDescent="0.25">
      <c r="A473" s="1">
        <v>41689</v>
      </c>
      <c r="B473">
        <v>120.929616</v>
      </c>
      <c r="C473">
        <v>159.49949100000001</v>
      </c>
      <c r="D473">
        <v>113.446827</v>
      </c>
      <c r="E473">
        <v>100.446877</v>
      </c>
      <c r="F473">
        <v>64.112817000000007</v>
      </c>
      <c r="G473">
        <v>49.620671000000002</v>
      </c>
      <c r="H473">
        <v>59.093114999999997</v>
      </c>
      <c r="I473">
        <v>81.418537000000001</v>
      </c>
      <c r="J473">
        <v>61.373638</v>
      </c>
      <c r="K473">
        <v>83.127960999999999</v>
      </c>
      <c r="L473">
        <v>31.448563</v>
      </c>
      <c r="M473">
        <v>59.436866999999999</v>
      </c>
    </row>
    <row r="474" spans="1:13" x14ac:dyDescent="0.25">
      <c r="A474" s="1">
        <v>41688</v>
      </c>
      <c r="B474">
        <v>123.039461</v>
      </c>
      <c r="C474">
        <v>160.13059200000001</v>
      </c>
      <c r="D474">
        <v>114.40928599999999</v>
      </c>
      <c r="E474">
        <v>101.88782500000001</v>
      </c>
      <c r="F474">
        <v>64.570627999999999</v>
      </c>
      <c r="G474">
        <v>51.506582999999999</v>
      </c>
      <c r="H474">
        <v>59.714951999999997</v>
      </c>
      <c r="I474">
        <v>81.162983999999994</v>
      </c>
      <c r="J474">
        <v>60.093628000000002</v>
      </c>
      <c r="K474">
        <v>84.301236000000003</v>
      </c>
      <c r="L474">
        <v>31.637218000000001</v>
      </c>
      <c r="M474">
        <v>59.775202</v>
      </c>
    </row>
    <row r="475" spans="1:13" x14ac:dyDescent="0.25">
      <c r="A475" s="1">
        <v>41684</v>
      </c>
      <c r="B475">
        <v>122.596771</v>
      </c>
      <c r="C475">
        <v>160.168263</v>
      </c>
      <c r="D475">
        <v>114.618932</v>
      </c>
      <c r="E475">
        <v>101.487032</v>
      </c>
      <c r="F475">
        <v>63.275122000000003</v>
      </c>
      <c r="G475">
        <v>51.670158999999998</v>
      </c>
      <c r="H475">
        <v>59.714951999999997</v>
      </c>
      <c r="I475">
        <v>80.907430000000005</v>
      </c>
      <c r="J475">
        <v>59.272128000000002</v>
      </c>
      <c r="K475">
        <v>83.845934</v>
      </c>
      <c r="L475">
        <v>31.335372</v>
      </c>
      <c r="M475">
        <v>59.921505000000003</v>
      </c>
    </row>
    <row r="476" spans="1:13" x14ac:dyDescent="0.25">
      <c r="A476" s="1">
        <v>41683</v>
      </c>
      <c r="B476">
        <v>121.97511799999999</v>
      </c>
      <c r="C476">
        <v>160.10233500000001</v>
      </c>
      <c r="D476">
        <v>113.265767</v>
      </c>
      <c r="E476">
        <v>98.986839000000003</v>
      </c>
      <c r="F476">
        <v>62.934201999999999</v>
      </c>
      <c r="G476">
        <v>50.967753000000002</v>
      </c>
      <c r="H476">
        <v>59.074824999999997</v>
      </c>
      <c r="I476">
        <v>80.178614999999994</v>
      </c>
      <c r="J476">
        <v>59.482280000000003</v>
      </c>
      <c r="K476">
        <v>80.790138999999996</v>
      </c>
      <c r="L476">
        <v>31.203313000000001</v>
      </c>
      <c r="M476">
        <v>59.171686000000001</v>
      </c>
    </row>
    <row r="477" spans="1:13" x14ac:dyDescent="0.25">
      <c r="A477" s="1">
        <v>41682</v>
      </c>
      <c r="B477">
        <v>120.684729</v>
      </c>
      <c r="C477">
        <v>158.340903</v>
      </c>
      <c r="D477">
        <v>112.51294799999999</v>
      </c>
      <c r="E477">
        <v>98.92004</v>
      </c>
      <c r="F477">
        <v>60.245786000000003</v>
      </c>
      <c r="G477">
        <v>53.151949000000002</v>
      </c>
      <c r="H477">
        <v>59.495474999999999</v>
      </c>
      <c r="I477">
        <v>79.762150000000005</v>
      </c>
      <c r="J477">
        <v>58.441077</v>
      </c>
      <c r="K477">
        <v>80.720100000000002</v>
      </c>
      <c r="L477">
        <v>31.222071</v>
      </c>
      <c r="M477">
        <v>59.007095999999997</v>
      </c>
    </row>
    <row r="478" spans="1:13" x14ac:dyDescent="0.25">
      <c r="A478" s="1">
        <v>41681</v>
      </c>
      <c r="B478">
        <v>121.90919</v>
      </c>
      <c r="C478">
        <v>158.124245</v>
      </c>
      <c r="D478">
        <v>111.398017</v>
      </c>
      <c r="E478">
        <v>98.500157000000002</v>
      </c>
      <c r="F478">
        <v>59.320430000000002</v>
      </c>
      <c r="G478">
        <v>52.921019000000001</v>
      </c>
      <c r="H478">
        <v>59.294291000000001</v>
      </c>
      <c r="I478">
        <v>78.720993000000007</v>
      </c>
      <c r="J478">
        <v>58.784961000000003</v>
      </c>
      <c r="K478">
        <v>80.203502</v>
      </c>
      <c r="L478">
        <v>30.668721000000001</v>
      </c>
      <c r="M478">
        <v>59.323753000000004</v>
      </c>
    </row>
    <row r="479" spans="1:13" x14ac:dyDescent="0.25">
      <c r="A479" s="1">
        <v>41680</v>
      </c>
      <c r="B479">
        <v>119.09935900000001</v>
      </c>
      <c r="C479">
        <v>153.518136</v>
      </c>
      <c r="D479">
        <v>108.93944500000001</v>
      </c>
      <c r="E479">
        <v>97.822624000000005</v>
      </c>
      <c r="F479">
        <v>59.018469000000003</v>
      </c>
      <c r="G479">
        <v>52.295586999999998</v>
      </c>
      <c r="H479">
        <v>58.20608</v>
      </c>
      <c r="I479">
        <v>78.153091000000003</v>
      </c>
      <c r="J479">
        <v>58.078088000000001</v>
      </c>
      <c r="K479">
        <v>79.406726000000006</v>
      </c>
      <c r="L479">
        <v>30.265432000000001</v>
      </c>
      <c r="M479">
        <v>58.428063000000002</v>
      </c>
    </row>
    <row r="480" spans="1:13" x14ac:dyDescent="0.25">
      <c r="A480" s="1">
        <v>41677</v>
      </c>
      <c r="B480">
        <v>118.968227</v>
      </c>
      <c r="C480">
        <v>153.05659299999999</v>
      </c>
      <c r="D480">
        <v>109.558854</v>
      </c>
      <c r="E480">
        <v>99.425803999999999</v>
      </c>
      <c r="F480">
        <v>58.930802999999997</v>
      </c>
      <c r="G480">
        <v>52.574626000000002</v>
      </c>
      <c r="H480">
        <v>58.443840999999999</v>
      </c>
      <c r="I480">
        <v>77.537859999999995</v>
      </c>
      <c r="J480">
        <v>58.288240000000002</v>
      </c>
      <c r="K480">
        <v>79.319166999999993</v>
      </c>
      <c r="L480">
        <v>30.574930999999999</v>
      </c>
      <c r="M480">
        <v>58.780911000000003</v>
      </c>
    </row>
    <row r="481" spans="1:13" x14ac:dyDescent="0.25">
      <c r="A481" s="1">
        <v>41676</v>
      </c>
      <c r="B481">
        <v>114.893974</v>
      </c>
      <c r="C481">
        <v>151.96393399999999</v>
      </c>
      <c r="D481">
        <v>106.995458</v>
      </c>
      <c r="E481">
        <v>96.591609000000005</v>
      </c>
      <c r="F481">
        <v>58.726250999999998</v>
      </c>
      <c r="G481">
        <v>51.987682999999997</v>
      </c>
      <c r="H481">
        <v>57.876866999999997</v>
      </c>
      <c r="I481">
        <v>76.411520999999993</v>
      </c>
      <c r="J481">
        <v>57.743758999999997</v>
      </c>
      <c r="K481">
        <v>77.471681000000004</v>
      </c>
      <c r="L481">
        <v>29.834005000000001</v>
      </c>
      <c r="M481">
        <v>58.174737</v>
      </c>
    </row>
    <row r="482" spans="1:13" x14ac:dyDescent="0.25">
      <c r="A482" s="1">
        <v>41675</v>
      </c>
      <c r="B482">
        <v>113.704482</v>
      </c>
      <c r="C482">
        <v>152.17116200000001</v>
      </c>
      <c r="D482">
        <v>106.156879</v>
      </c>
      <c r="E482">
        <v>94.358604</v>
      </c>
      <c r="F482">
        <v>57.411264000000003</v>
      </c>
      <c r="G482">
        <v>51.362254999999998</v>
      </c>
      <c r="H482">
        <v>57.693970999999998</v>
      </c>
      <c r="I482">
        <v>75.673238999999995</v>
      </c>
      <c r="J482">
        <v>56.435091999999997</v>
      </c>
      <c r="K482">
        <v>76.429733999999996</v>
      </c>
      <c r="L482">
        <v>30.105989999999998</v>
      </c>
      <c r="M482">
        <v>57.414752999999997</v>
      </c>
    </row>
    <row r="483" spans="1:13" x14ac:dyDescent="0.25">
      <c r="A483" s="1">
        <v>41674</v>
      </c>
      <c r="B483">
        <v>114.303912</v>
      </c>
      <c r="C483">
        <v>153.179036</v>
      </c>
      <c r="D483">
        <v>105.58511900000001</v>
      </c>
      <c r="E483">
        <v>95.122027000000003</v>
      </c>
      <c r="F483">
        <v>56.369016999999999</v>
      </c>
      <c r="G483">
        <v>51.496963000000001</v>
      </c>
      <c r="H483">
        <v>57.062986000000002</v>
      </c>
      <c r="I483">
        <v>75.360898000000006</v>
      </c>
      <c r="J483">
        <v>56.664346000000002</v>
      </c>
      <c r="K483">
        <v>76.298399000000003</v>
      </c>
      <c r="L483">
        <v>30.331083</v>
      </c>
      <c r="M483">
        <v>57.640937000000001</v>
      </c>
    </row>
    <row r="484" spans="1:13" x14ac:dyDescent="0.25">
      <c r="A484" s="1">
        <v>41673</v>
      </c>
      <c r="B484">
        <v>115.27798799999999</v>
      </c>
      <c r="C484">
        <v>152.41606300000001</v>
      </c>
      <c r="D484">
        <v>107.91980599999999</v>
      </c>
      <c r="E484">
        <v>93.967355999999995</v>
      </c>
      <c r="F484">
        <v>54.849480999999997</v>
      </c>
      <c r="G484">
        <v>50.775312999999997</v>
      </c>
      <c r="H484">
        <v>56.258251999999999</v>
      </c>
      <c r="I484">
        <v>74.584761999999998</v>
      </c>
      <c r="J484">
        <v>55.260154</v>
      </c>
      <c r="K484">
        <v>76.385958000000002</v>
      </c>
      <c r="L484">
        <v>30.068477000000001</v>
      </c>
      <c r="M484">
        <v>57.776649999999997</v>
      </c>
    </row>
    <row r="485" spans="1:13" x14ac:dyDescent="0.25">
      <c r="A485" s="1">
        <v>41670</v>
      </c>
      <c r="B485">
        <v>117.31979800000001</v>
      </c>
      <c r="C485">
        <v>151.00314599999999</v>
      </c>
      <c r="D485">
        <v>110.111557</v>
      </c>
      <c r="E485">
        <v>96.677490000000006</v>
      </c>
      <c r="F485">
        <v>57.196972000000002</v>
      </c>
      <c r="G485">
        <v>52.391809000000002</v>
      </c>
      <c r="H485">
        <v>57.456206000000002</v>
      </c>
      <c r="I485">
        <v>77.708230999999998</v>
      </c>
      <c r="J485">
        <v>56.568823999999999</v>
      </c>
      <c r="K485">
        <v>76.674905999999993</v>
      </c>
      <c r="L485">
        <v>30.753129999999999</v>
      </c>
      <c r="M485">
        <v>58.762811999999997</v>
      </c>
    </row>
    <row r="486" spans="1:13" x14ac:dyDescent="0.25">
      <c r="A486" s="1">
        <v>41669</v>
      </c>
      <c r="B486">
        <v>118.50928999999999</v>
      </c>
      <c r="C486">
        <v>148.99679900000001</v>
      </c>
      <c r="D486">
        <v>107.91980599999999</v>
      </c>
      <c r="E486">
        <v>95.894986000000003</v>
      </c>
      <c r="F486">
        <v>57.635297999999999</v>
      </c>
      <c r="G486">
        <v>52.141635000000001</v>
      </c>
      <c r="H486">
        <v>57.977466</v>
      </c>
      <c r="I486">
        <v>79.516063000000003</v>
      </c>
      <c r="J486">
        <v>56.998674999999999</v>
      </c>
      <c r="K486">
        <v>77.314082999999997</v>
      </c>
      <c r="L486">
        <v>30.987601000000002</v>
      </c>
      <c r="M486">
        <v>59.486606000000002</v>
      </c>
    </row>
    <row r="487" spans="1:13" x14ac:dyDescent="0.25">
      <c r="A487" s="1">
        <v>41668</v>
      </c>
      <c r="B487">
        <v>121.553273</v>
      </c>
      <c r="C487">
        <v>148.761313</v>
      </c>
      <c r="D487">
        <v>106.85251700000001</v>
      </c>
      <c r="E487">
        <v>94.482664999999997</v>
      </c>
      <c r="F487">
        <v>56.222909000000001</v>
      </c>
      <c r="G487">
        <v>51.054352000000002</v>
      </c>
      <c r="H487">
        <v>56.989832</v>
      </c>
      <c r="I487">
        <v>76.638681000000005</v>
      </c>
      <c r="J487">
        <v>56.368223</v>
      </c>
      <c r="K487">
        <v>76.893793000000002</v>
      </c>
      <c r="L487">
        <v>30.987601000000002</v>
      </c>
      <c r="M487">
        <v>59.549937999999997</v>
      </c>
    </row>
    <row r="488" spans="1:13" x14ac:dyDescent="0.25">
      <c r="A488" s="1">
        <v>41667</v>
      </c>
      <c r="B488">
        <v>128.39989199999999</v>
      </c>
      <c r="C488">
        <v>148.08312599999999</v>
      </c>
      <c r="D488">
        <v>106.738169</v>
      </c>
      <c r="E488">
        <v>95.904531000000006</v>
      </c>
      <c r="F488">
        <v>57.177491000000003</v>
      </c>
      <c r="G488">
        <v>51.333387000000002</v>
      </c>
      <c r="H488">
        <v>57.739694999999998</v>
      </c>
      <c r="I488">
        <v>77.859675999999993</v>
      </c>
      <c r="J488">
        <v>56.635689999999997</v>
      </c>
      <c r="K488">
        <v>77.322832000000005</v>
      </c>
      <c r="L488">
        <v>31.287721999999999</v>
      </c>
      <c r="M488">
        <v>59.902785999999999</v>
      </c>
    </row>
    <row r="489" spans="1:13" x14ac:dyDescent="0.25">
      <c r="A489" s="1">
        <v>41666</v>
      </c>
      <c r="B489">
        <v>128.652781</v>
      </c>
      <c r="C489">
        <v>149.10984199999999</v>
      </c>
      <c r="D489">
        <v>107.395689</v>
      </c>
      <c r="E489">
        <v>95.379677000000001</v>
      </c>
      <c r="F489">
        <v>56.670977000000001</v>
      </c>
      <c r="G489">
        <v>50.505898000000002</v>
      </c>
      <c r="H489">
        <v>57.501930999999999</v>
      </c>
      <c r="I489">
        <v>76.704936000000004</v>
      </c>
      <c r="J489">
        <v>56.043444000000001</v>
      </c>
      <c r="K489">
        <v>76.254615999999999</v>
      </c>
      <c r="L489">
        <v>30.875052</v>
      </c>
      <c r="M489">
        <v>59.586128000000002</v>
      </c>
    </row>
    <row r="490" spans="1:13" x14ac:dyDescent="0.25">
      <c r="A490" s="1">
        <v>41663</v>
      </c>
      <c r="B490">
        <v>127.987781</v>
      </c>
      <c r="C490">
        <v>150.61694499999999</v>
      </c>
      <c r="D490">
        <v>108.110389</v>
      </c>
      <c r="E490">
        <v>93.814668999999995</v>
      </c>
      <c r="F490">
        <v>56.875529999999998</v>
      </c>
      <c r="G490">
        <v>50.419299000000002</v>
      </c>
      <c r="H490">
        <v>57.904300999999997</v>
      </c>
      <c r="I490">
        <v>77.055145999999993</v>
      </c>
      <c r="J490">
        <v>56.855392999999999</v>
      </c>
      <c r="K490">
        <v>77.051405000000003</v>
      </c>
      <c r="L490">
        <v>30.950085000000001</v>
      </c>
      <c r="M490">
        <v>60.228492000000003</v>
      </c>
    </row>
    <row r="491" spans="1:13" x14ac:dyDescent="0.25">
      <c r="A491" s="1">
        <v>41662</v>
      </c>
      <c r="B491">
        <v>132.35238799999999</v>
      </c>
      <c r="C491">
        <v>149.75035800000001</v>
      </c>
      <c r="D491">
        <v>111.969776</v>
      </c>
      <c r="E491">
        <v>96.906520999999998</v>
      </c>
      <c r="F491">
        <v>58.151553</v>
      </c>
      <c r="G491">
        <v>51.073596000000002</v>
      </c>
      <c r="H491">
        <v>59.111401999999998</v>
      </c>
      <c r="I491">
        <v>79.052269999999993</v>
      </c>
      <c r="J491">
        <v>57.428530000000002</v>
      </c>
      <c r="K491">
        <v>78.294732999999994</v>
      </c>
      <c r="L491">
        <v>31.615978999999999</v>
      </c>
      <c r="M491">
        <v>61.386557000000003</v>
      </c>
    </row>
    <row r="492" spans="1:13" x14ac:dyDescent="0.25">
      <c r="A492" s="1">
        <v>41661</v>
      </c>
      <c r="B492">
        <v>135.218413</v>
      </c>
      <c r="C492">
        <v>151.31398899999999</v>
      </c>
      <c r="D492">
        <v>114.65705</v>
      </c>
      <c r="E492">
        <v>95.093399000000005</v>
      </c>
      <c r="F492">
        <v>59.193800000000003</v>
      </c>
      <c r="G492">
        <v>51.708647999999997</v>
      </c>
      <c r="H492">
        <v>60.135612999999999</v>
      </c>
      <c r="I492">
        <v>79.809477999999999</v>
      </c>
      <c r="J492">
        <v>57.705548</v>
      </c>
      <c r="K492">
        <v>79.643134000000003</v>
      </c>
      <c r="L492">
        <v>32.263120000000001</v>
      </c>
      <c r="M492">
        <v>61.857025999999998</v>
      </c>
    </row>
    <row r="493" spans="1:13" x14ac:dyDescent="0.25">
      <c r="A493" s="1">
        <v>41660</v>
      </c>
      <c r="B493">
        <v>132.68956800000001</v>
      </c>
      <c r="C493">
        <v>151.39876100000001</v>
      </c>
      <c r="D493">
        <v>113.580237</v>
      </c>
      <c r="E493">
        <v>90.942308999999995</v>
      </c>
      <c r="F493">
        <v>58.151553</v>
      </c>
      <c r="G493">
        <v>51.294902</v>
      </c>
      <c r="H493">
        <v>59.029108000000001</v>
      </c>
      <c r="I493">
        <v>78.134163999999998</v>
      </c>
      <c r="J493">
        <v>57.008229999999998</v>
      </c>
      <c r="K493">
        <v>78.776297999999997</v>
      </c>
      <c r="L493">
        <v>32.150571999999997</v>
      </c>
      <c r="M493">
        <v>61.757503999999997</v>
      </c>
    </row>
    <row r="494" spans="1:13" x14ac:dyDescent="0.25">
      <c r="A494" s="1">
        <v>41656</v>
      </c>
      <c r="B494">
        <v>131.55627799999999</v>
      </c>
      <c r="C494">
        <v>153.25439299999999</v>
      </c>
      <c r="D494">
        <v>112.67494499999999</v>
      </c>
      <c r="E494">
        <v>91.104534000000001</v>
      </c>
      <c r="F494">
        <v>58.921064000000001</v>
      </c>
      <c r="G494">
        <v>51.516207000000001</v>
      </c>
      <c r="H494">
        <v>58.891931999999997</v>
      </c>
      <c r="I494">
        <v>78.635811000000004</v>
      </c>
      <c r="J494">
        <v>56.368223</v>
      </c>
      <c r="K494">
        <v>79.301653999999999</v>
      </c>
      <c r="L494">
        <v>31.850449999999999</v>
      </c>
      <c r="M494">
        <v>61.078949000000001</v>
      </c>
    </row>
    <row r="495" spans="1:13" x14ac:dyDescent="0.25">
      <c r="A495" s="1">
        <v>41655</v>
      </c>
      <c r="B495">
        <v>131.322125</v>
      </c>
      <c r="C495">
        <v>152.642135</v>
      </c>
      <c r="D495">
        <v>112.722595</v>
      </c>
      <c r="E495">
        <v>91.037734999999998</v>
      </c>
      <c r="F495">
        <v>59.223021000000003</v>
      </c>
      <c r="G495">
        <v>51.516207000000001</v>
      </c>
      <c r="H495">
        <v>59.394886999999997</v>
      </c>
      <c r="I495">
        <v>80.396315000000001</v>
      </c>
      <c r="J495">
        <v>56.712107000000003</v>
      </c>
      <c r="K495">
        <v>80.352343000000005</v>
      </c>
      <c r="L495">
        <v>32.047404</v>
      </c>
      <c r="M495">
        <v>61.368465999999998</v>
      </c>
    </row>
    <row r="496" spans="1:13" x14ac:dyDescent="0.25">
      <c r="A496" s="1">
        <v>41654</v>
      </c>
      <c r="B496">
        <v>131.70612499999999</v>
      </c>
      <c r="C496">
        <v>153.01890700000001</v>
      </c>
      <c r="D496">
        <v>112.331889</v>
      </c>
      <c r="E496">
        <v>91.219042000000002</v>
      </c>
      <c r="F496">
        <v>59.417833999999999</v>
      </c>
      <c r="G496">
        <v>52.026172000000003</v>
      </c>
      <c r="H496">
        <v>59.568640000000002</v>
      </c>
      <c r="I496">
        <v>80.415242000000006</v>
      </c>
      <c r="J496">
        <v>56.559269999999998</v>
      </c>
      <c r="K496">
        <v>80.080922999999999</v>
      </c>
      <c r="L496">
        <v>31.897342999999999</v>
      </c>
      <c r="M496">
        <v>61.594650999999999</v>
      </c>
    </row>
    <row r="497" spans="1:13" x14ac:dyDescent="0.25">
      <c r="A497" s="1">
        <v>41653</v>
      </c>
      <c r="B497">
        <v>131.134792</v>
      </c>
      <c r="C497">
        <v>153.07542100000001</v>
      </c>
      <c r="D497">
        <v>111.59813200000001</v>
      </c>
      <c r="E497">
        <v>91.037733000000003</v>
      </c>
      <c r="F497">
        <v>59.076914000000002</v>
      </c>
      <c r="G497">
        <v>50.813800999999998</v>
      </c>
      <c r="H497">
        <v>59.742393</v>
      </c>
      <c r="I497">
        <v>80.102892999999995</v>
      </c>
      <c r="J497">
        <v>57.103751000000003</v>
      </c>
      <c r="K497">
        <v>80.825165999999996</v>
      </c>
      <c r="L497">
        <v>32.413181000000002</v>
      </c>
      <c r="M497">
        <v>61.811785999999998</v>
      </c>
    </row>
    <row r="498" spans="1:13" x14ac:dyDescent="0.25">
      <c r="A498" s="1">
        <v>41652</v>
      </c>
      <c r="B498">
        <v>131.78105500000001</v>
      </c>
      <c r="C498">
        <v>154.43182400000001</v>
      </c>
      <c r="D498">
        <v>110.187786</v>
      </c>
      <c r="E498">
        <v>90.136465999999999</v>
      </c>
      <c r="F498">
        <v>59.359389</v>
      </c>
      <c r="G498">
        <v>50.188369999999999</v>
      </c>
      <c r="H498">
        <v>59.870412000000002</v>
      </c>
      <c r="I498">
        <v>79.904127000000003</v>
      </c>
      <c r="J498">
        <v>56.530614</v>
      </c>
      <c r="K498">
        <v>80.150969000000003</v>
      </c>
      <c r="L498">
        <v>31.991133000000001</v>
      </c>
      <c r="M498">
        <v>61.287036000000001</v>
      </c>
    </row>
    <row r="499" spans="1:13" x14ac:dyDescent="0.25">
      <c r="A499" s="1">
        <v>41649</v>
      </c>
      <c r="B499">
        <v>132.90498500000001</v>
      </c>
      <c r="C499">
        <v>155.797641</v>
      </c>
      <c r="D499">
        <v>110.89296299999999</v>
      </c>
      <c r="E499">
        <v>90.221845999999999</v>
      </c>
      <c r="F499">
        <v>61.356220999999998</v>
      </c>
      <c r="G499">
        <v>51.516207000000001</v>
      </c>
      <c r="H499">
        <v>60.528832999999999</v>
      </c>
      <c r="I499">
        <v>80.831706999999994</v>
      </c>
      <c r="J499">
        <v>57.820174999999999</v>
      </c>
      <c r="K499">
        <v>82.173565999999994</v>
      </c>
      <c r="L499">
        <v>32.488208999999998</v>
      </c>
      <c r="M499">
        <v>62.309395000000002</v>
      </c>
    </row>
    <row r="500" spans="1:13" x14ac:dyDescent="0.25">
      <c r="A500" s="1">
        <v>41648</v>
      </c>
      <c r="B500">
        <v>133.12041500000001</v>
      </c>
      <c r="C500">
        <v>154.66730999999999</v>
      </c>
      <c r="D500">
        <v>110.187786</v>
      </c>
      <c r="E500">
        <v>90.345181999999994</v>
      </c>
      <c r="F500">
        <v>60.869190000000003</v>
      </c>
      <c r="G500">
        <v>50.881155</v>
      </c>
      <c r="H500">
        <v>60.620282000000003</v>
      </c>
      <c r="I500">
        <v>81.399609999999996</v>
      </c>
      <c r="J500">
        <v>58.058982999999998</v>
      </c>
      <c r="K500">
        <v>83.040394000000006</v>
      </c>
      <c r="L500">
        <v>32.356907</v>
      </c>
      <c r="M500">
        <v>62.843187999999998</v>
      </c>
    </row>
    <row r="501" spans="1:13" x14ac:dyDescent="0.25">
      <c r="A501" s="1">
        <v>41647</v>
      </c>
      <c r="B501">
        <v>131.89345800000001</v>
      </c>
      <c r="C501">
        <v>154.28110899999999</v>
      </c>
      <c r="D501">
        <v>109.7685</v>
      </c>
      <c r="E501">
        <v>89.861339999999998</v>
      </c>
      <c r="F501">
        <v>61.112704999999998</v>
      </c>
      <c r="G501">
        <v>50.756067999999999</v>
      </c>
      <c r="H501">
        <v>61.050078999999997</v>
      </c>
      <c r="I501">
        <v>82.033767999999995</v>
      </c>
      <c r="J501">
        <v>58.565258</v>
      </c>
      <c r="K501">
        <v>82.996617999999998</v>
      </c>
      <c r="L501">
        <v>32.263120000000001</v>
      </c>
      <c r="M501">
        <v>63.051281000000003</v>
      </c>
    </row>
    <row r="502" spans="1:13" x14ac:dyDescent="0.25">
      <c r="A502" s="1">
        <v>41646</v>
      </c>
      <c r="B502">
        <v>131.60309699999999</v>
      </c>
      <c r="C502">
        <v>154.70499599999999</v>
      </c>
      <c r="D502">
        <v>109.12050499999999</v>
      </c>
      <c r="E502">
        <v>90.373642000000004</v>
      </c>
      <c r="F502">
        <v>61.736105000000002</v>
      </c>
      <c r="G502">
        <v>50.833046000000003</v>
      </c>
      <c r="H502">
        <v>61.726790999999999</v>
      </c>
      <c r="I502">
        <v>81.711958999999993</v>
      </c>
      <c r="J502">
        <v>58.727646</v>
      </c>
      <c r="K502">
        <v>83.662064999999998</v>
      </c>
      <c r="L502">
        <v>32.713303000000003</v>
      </c>
      <c r="M502">
        <v>63.666504000000003</v>
      </c>
    </row>
    <row r="503" spans="1:13" x14ac:dyDescent="0.25">
      <c r="A503" s="1">
        <v>41645</v>
      </c>
      <c r="B503">
        <v>129.636224</v>
      </c>
      <c r="C503">
        <v>155.55274</v>
      </c>
      <c r="D503">
        <v>108.443922</v>
      </c>
      <c r="E503">
        <v>89.614675000000005</v>
      </c>
      <c r="F503">
        <v>61.375698999999997</v>
      </c>
      <c r="G503">
        <v>49.091462</v>
      </c>
      <c r="H503">
        <v>62.330348999999998</v>
      </c>
      <c r="I503">
        <v>81.144057000000004</v>
      </c>
      <c r="J503">
        <v>57.552712</v>
      </c>
      <c r="K503">
        <v>82.129796999999996</v>
      </c>
      <c r="L503">
        <v>32.291255</v>
      </c>
      <c r="M503">
        <v>63.566982000000003</v>
      </c>
    </row>
    <row r="504" spans="1:13" x14ac:dyDescent="0.25">
      <c r="A504" s="1">
        <v>41642</v>
      </c>
      <c r="B504">
        <v>128.89629400000001</v>
      </c>
      <c r="C504">
        <v>154.516595</v>
      </c>
      <c r="D504">
        <v>108.23427599999999</v>
      </c>
      <c r="E504">
        <v>89.880311000000006</v>
      </c>
      <c r="F504">
        <v>61.502327999999999</v>
      </c>
      <c r="G504">
        <v>49.139570999999997</v>
      </c>
      <c r="H504">
        <v>62.796716000000004</v>
      </c>
      <c r="I504">
        <v>81.967512999999997</v>
      </c>
      <c r="J504">
        <v>58.297790999999997</v>
      </c>
      <c r="K504">
        <v>81.884625999999997</v>
      </c>
      <c r="L504">
        <v>32.375664999999998</v>
      </c>
      <c r="M504">
        <v>63.295558</v>
      </c>
    </row>
    <row r="505" spans="1:13" x14ac:dyDescent="0.25">
      <c r="A505" s="1">
        <v>41641</v>
      </c>
      <c r="B505">
        <v>128.006517</v>
      </c>
      <c r="C505">
        <v>153.197879</v>
      </c>
      <c r="D505">
        <v>107.90075</v>
      </c>
      <c r="E505">
        <v>89.889799999999994</v>
      </c>
      <c r="F505">
        <v>61.609476000000001</v>
      </c>
      <c r="G505">
        <v>49.505208000000003</v>
      </c>
      <c r="H505">
        <v>62.851598000000003</v>
      </c>
      <c r="I505">
        <v>82.298788999999999</v>
      </c>
      <c r="J505">
        <v>58.421971999999997</v>
      </c>
      <c r="K505">
        <v>82.173565999999994</v>
      </c>
      <c r="L505">
        <v>32.741438000000002</v>
      </c>
      <c r="M505">
        <v>63.132705000000001</v>
      </c>
    </row>
    <row r="506" spans="1:13" x14ac:dyDescent="0.25">
      <c r="A506" s="1">
        <v>41639</v>
      </c>
      <c r="B506">
        <v>127.837934</v>
      </c>
      <c r="C506">
        <v>154.97815399999999</v>
      </c>
      <c r="D506">
        <v>109.21579699999999</v>
      </c>
      <c r="E506">
        <v>90.648767000000007</v>
      </c>
      <c r="F506">
        <v>62.086767999999999</v>
      </c>
      <c r="G506">
        <v>50.005552999999999</v>
      </c>
      <c r="H506">
        <v>63.756920000000001</v>
      </c>
      <c r="I506">
        <v>82.667925999999994</v>
      </c>
      <c r="J506">
        <v>59.100186000000001</v>
      </c>
      <c r="K506">
        <v>83.268045999999998</v>
      </c>
      <c r="L506">
        <v>33.107211</v>
      </c>
      <c r="M506">
        <v>63.919829999999997</v>
      </c>
    </row>
    <row r="507" spans="1:13" x14ac:dyDescent="0.25">
      <c r="A507" s="1">
        <v>41638</v>
      </c>
      <c r="B507">
        <v>127.30406000000001</v>
      </c>
      <c r="C507">
        <v>157.62501599999999</v>
      </c>
      <c r="D507">
        <v>108.567801</v>
      </c>
      <c r="E507">
        <v>90.221845999999999</v>
      </c>
      <c r="F507">
        <v>62.008842000000001</v>
      </c>
      <c r="G507">
        <v>49.909331000000002</v>
      </c>
      <c r="H507">
        <v>63.711191999999997</v>
      </c>
      <c r="I507">
        <v>82.488095000000001</v>
      </c>
      <c r="J507">
        <v>59.033320000000003</v>
      </c>
      <c r="K507">
        <v>82.786479999999997</v>
      </c>
      <c r="L507">
        <v>33.013424000000001</v>
      </c>
      <c r="M507">
        <v>63.250324999999997</v>
      </c>
    </row>
    <row r="508" spans="1:13" x14ac:dyDescent="0.25">
      <c r="A508" s="1">
        <v>41635</v>
      </c>
      <c r="B508">
        <v>128.221934</v>
      </c>
      <c r="C508">
        <v>158.32205999999999</v>
      </c>
      <c r="D508">
        <v>109.301557</v>
      </c>
      <c r="E508">
        <v>90.126976999999997</v>
      </c>
      <c r="F508">
        <v>61.404924000000001</v>
      </c>
      <c r="G508">
        <v>49.644727000000003</v>
      </c>
      <c r="H508">
        <v>63.683765000000001</v>
      </c>
      <c r="I508">
        <v>81.446939</v>
      </c>
      <c r="J508">
        <v>58.928243999999999</v>
      </c>
      <c r="K508">
        <v>83.049150999999995</v>
      </c>
      <c r="L508">
        <v>33.416713999999999</v>
      </c>
      <c r="M508">
        <v>63.684595999999999</v>
      </c>
    </row>
    <row r="509" spans="1:13" x14ac:dyDescent="0.25">
      <c r="A509" s="1">
        <v>41634</v>
      </c>
      <c r="B509">
        <v>129.505099</v>
      </c>
      <c r="C509">
        <v>157.464887</v>
      </c>
      <c r="D509">
        <v>109.89237900000001</v>
      </c>
      <c r="E509">
        <v>89.975179999999995</v>
      </c>
      <c r="F509">
        <v>61.365960000000001</v>
      </c>
      <c r="G509">
        <v>49.376322999999999</v>
      </c>
      <c r="H509">
        <v>64.012962999999999</v>
      </c>
      <c r="I509">
        <v>81.248165999999998</v>
      </c>
      <c r="J509">
        <v>58.383761999999997</v>
      </c>
      <c r="K509">
        <v>82.331170999999998</v>
      </c>
      <c r="L509">
        <v>33.088453000000001</v>
      </c>
      <c r="M509">
        <v>63.503650999999998</v>
      </c>
    </row>
    <row r="510" spans="1:13" x14ac:dyDescent="0.25">
      <c r="A510" s="1">
        <v>41632</v>
      </c>
      <c r="B510">
        <v>128.15637799999999</v>
      </c>
      <c r="C510">
        <v>156.67365699999999</v>
      </c>
      <c r="D510">
        <v>108.84415300000001</v>
      </c>
      <c r="E510">
        <v>88.960065999999998</v>
      </c>
      <c r="F510">
        <v>60.060715999999999</v>
      </c>
      <c r="G510">
        <v>49.155850999999998</v>
      </c>
      <c r="H510">
        <v>63.464288000000003</v>
      </c>
      <c r="I510">
        <v>81.021006</v>
      </c>
      <c r="J510">
        <v>58.517493999999999</v>
      </c>
      <c r="K510">
        <v>81.849605999999994</v>
      </c>
      <c r="L510">
        <v>33.060318000000002</v>
      </c>
      <c r="M510">
        <v>63.268416999999999</v>
      </c>
    </row>
    <row r="511" spans="1:13" x14ac:dyDescent="0.25">
      <c r="A511" s="1">
        <v>41631</v>
      </c>
      <c r="B511">
        <v>127.753629</v>
      </c>
      <c r="C511">
        <v>154.968739</v>
      </c>
      <c r="D511">
        <v>107.233692</v>
      </c>
      <c r="E511">
        <v>88.400334000000001</v>
      </c>
      <c r="F511">
        <v>60.206826999999997</v>
      </c>
      <c r="G511">
        <v>48.877865999999997</v>
      </c>
      <c r="H511">
        <v>62.815010000000001</v>
      </c>
      <c r="I511">
        <v>80.897963000000004</v>
      </c>
      <c r="J511">
        <v>58.087643</v>
      </c>
      <c r="K511">
        <v>81.630705000000006</v>
      </c>
      <c r="L511">
        <v>32.994666000000002</v>
      </c>
      <c r="M511">
        <v>62.933661000000001</v>
      </c>
    </row>
    <row r="512" spans="1:13" x14ac:dyDescent="0.25">
      <c r="A512" s="1">
        <v>41628</v>
      </c>
      <c r="B512">
        <v>128.006517</v>
      </c>
      <c r="C512">
        <v>154.37531000000001</v>
      </c>
      <c r="D512">
        <v>106.976403</v>
      </c>
      <c r="E512">
        <v>88.580590000000001</v>
      </c>
      <c r="F512">
        <v>59.125616000000001</v>
      </c>
      <c r="G512">
        <v>48.829934000000002</v>
      </c>
      <c r="H512">
        <v>62.494943999999997</v>
      </c>
      <c r="I512">
        <v>79.658040999999997</v>
      </c>
      <c r="J512">
        <v>58.211820000000003</v>
      </c>
      <c r="K512">
        <v>81.254204999999999</v>
      </c>
      <c r="L512">
        <v>32.975907999999997</v>
      </c>
      <c r="M512">
        <v>63.223177</v>
      </c>
    </row>
    <row r="513" spans="1:13" x14ac:dyDescent="0.25">
      <c r="A513" s="1">
        <v>41627</v>
      </c>
      <c r="B513">
        <v>126.601602</v>
      </c>
      <c r="C513">
        <v>154.582539</v>
      </c>
      <c r="D513">
        <v>105.346886</v>
      </c>
      <c r="E513">
        <v>87.90701</v>
      </c>
      <c r="F513">
        <v>59.145097999999997</v>
      </c>
      <c r="G513">
        <v>48.676561999999997</v>
      </c>
      <c r="H513">
        <v>62.092576999999999</v>
      </c>
      <c r="I513">
        <v>79.620180000000005</v>
      </c>
      <c r="J513">
        <v>58.030327</v>
      </c>
      <c r="K513">
        <v>81.368026999999998</v>
      </c>
      <c r="L513">
        <v>32.741438000000002</v>
      </c>
      <c r="M513">
        <v>62.499389999999998</v>
      </c>
    </row>
    <row r="514" spans="1:13" x14ac:dyDescent="0.25">
      <c r="A514" s="1">
        <v>41626</v>
      </c>
      <c r="B514">
        <v>126.901324</v>
      </c>
      <c r="C514">
        <v>154.149238</v>
      </c>
      <c r="D514">
        <v>106.233115</v>
      </c>
      <c r="E514">
        <v>88.751356999999999</v>
      </c>
      <c r="F514">
        <v>58.239218999999999</v>
      </c>
      <c r="G514">
        <v>48.187688999999999</v>
      </c>
      <c r="H514">
        <v>61.818238999999998</v>
      </c>
      <c r="I514">
        <v>79.080670999999995</v>
      </c>
      <c r="J514">
        <v>56.683450999999998</v>
      </c>
      <c r="K514">
        <v>80.781389000000004</v>
      </c>
      <c r="L514">
        <v>32.563242000000002</v>
      </c>
      <c r="M514">
        <v>62.788905999999997</v>
      </c>
    </row>
    <row r="515" spans="1:13" x14ac:dyDescent="0.25">
      <c r="A515" s="1">
        <v>41625</v>
      </c>
      <c r="B515">
        <v>127.26660200000001</v>
      </c>
      <c r="C515">
        <v>153.67826500000001</v>
      </c>
      <c r="D515">
        <v>104.41300699999999</v>
      </c>
      <c r="E515">
        <v>86.749589</v>
      </c>
      <c r="F515">
        <v>57.196972000000002</v>
      </c>
      <c r="G515">
        <v>47.018222999999999</v>
      </c>
      <c r="H515">
        <v>60.172190999999998</v>
      </c>
      <c r="I515">
        <v>77.840742000000006</v>
      </c>
      <c r="J515">
        <v>56.979574</v>
      </c>
      <c r="K515">
        <v>78.986442999999994</v>
      </c>
      <c r="L515">
        <v>32.685164</v>
      </c>
      <c r="M515">
        <v>62.481290999999999</v>
      </c>
    </row>
    <row r="516" spans="1:13" x14ac:dyDescent="0.25">
      <c r="A516" s="1">
        <v>41624</v>
      </c>
      <c r="B516">
        <v>126.18013000000001</v>
      </c>
      <c r="C516">
        <v>151.436452</v>
      </c>
      <c r="D516">
        <v>104.49877499999999</v>
      </c>
      <c r="E516">
        <v>86.256258000000003</v>
      </c>
      <c r="F516">
        <v>57.596338000000003</v>
      </c>
      <c r="G516">
        <v>47.200355000000002</v>
      </c>
      <c r="H516">
        <v>60.647714999999998</v>
      </c>
      <c r="I516">
        <v>77.651443</v>
      </c>
      <c r="J516">
        <v>57.695998000000003</v>
      </c>
      <c r="K516">
        <v>79.634377000000001</v>
      </c>
      <c r="L516">
        <v>33.379196999999998</v>
      </c>
      <c r="M516">
        <v>63.141753999999999</v>
      </c>
    </row>
    <row r="517" spans="1:13" x14ac:dyDescent="0.25">
      <c r="A517" s="1">
        <v>41621</v>
      </c>
      <c r="B517">
        <v>125.346548</v>
      </c>
      <c r="C517">
        <v>152.230527</v>
      </c>
      <c r="D517">
        <v>103.793598</v>
      </c>
      <c r="E517">
        <v>85.630116999999998</v>
      </c>
      <c r="F517">
        <v>56.90475</v>
      </c>
      <c r="G517">
        <v>46.979878999999997</v>
      </c>
      <c r="H517">
        <v>59.943576999999998</v>
      </c>
      <c r="I517">
        <v>76.856373000000005</v>
      </c>
      <c r="J517">
        <v>56.568823999999999</v>
      </c>
      <c r="K517">
        <v>79.774468999999996</v>
      </c>
      <c r="L517">
        <v>33.576152</v>
      </c>
      <c r="M517">
        <v>62.816046999999998</v>
      </c>
    </row>
    <row r="518" spans="1:13" x14ac:dyDescent="0.25">
      <c r="A518" s="1">
        <v>41620</v>
      </c>
      <c r="B518">
        <v>124.531701</v>
      </c>
      <c r="C518">
        <v>151.940922</v>
      </c>
      <c r="D518">
        <v>102.945487</v>
      </c>
      <c r="E518">
        <v>85.279093000000003</v>
      </c>
      <c r="F518">
        <v>56.661234999999998</v>
      </c>
      <c r="G518">
        <v>46.653962999999997</v>
      </c>
      <c r="H518">
        <v>60.190474000000002</v>
      </c>
      <c r="I518">
        <v>76.402054000000007</v>
      </c>
      <c r="J518">
        <v>56.759867</v>
      </c>
      <c r="K518">
        <v>79.888290999999995</v>
      </c>
      <c r="L518">
        <v>33.932547999999997</v>
      </c>
      <c r="M518">
        <v>62.861286999999997</v>
      </c>
    </row>
    <row r="519" spans="1:13" x14ac:dyDescent="0.25">
      <c r="A519" s="1">
        <v>41619</v>
      </c>
      <c r="B519">
        <v>124.157049</v>
      </c>
      <c r="C519">
        <v>151.17487299999999</v>
      </c>
      <c r="D519">
        <v>102.459489</v>
      </c>
      <c r="E519">
        <v>85.098837000000003</v>
      </c>
      <c r="F519">
        <v>56.924232000000003</v>
      </c>
      <c r="G519">
        <v>46.644379000000001</v>
      </c>
      <c r="H519">
        <v>60.739164000000002</v>
      </c>
      <c r="I519">
        <v>76.695469000000003</v>
      </c>
      <c r="J519">
        <v>56.903154000000001</v>
      </c>
      <c r="K519">
        <v>80.150969000000003</v>
      </c>
      <c r="L519">
        <v>33.472983999999997</v>
      </c>
      <c r="M519">
        <v>62.526530999999999</v>
      </c>
    </row>
    <row r="520" spans="1:13" x14ac:dyDescent="0.25">
      <c r="A520" s="1">
        <v>41618</v>
      </c>
      <c r="B520">
        <v>125.224784</v>
      </c>
      <c r="C520">
        <v>151.24026000000001</v>
      </c>
      <c r="D520">
        <v>104.946648</v>
      </c>
      <c r="E520">
        <v>85.905242000000001</v>
      </c>
      <c r="F520">
        <v>57.703485000000001</v>
      </c>
      <c r="G520">
        <v>47.344140000000003</v>
      </c>
      <c r="H520">
        <v>60.912906</v>
      </c>
      <c r="I520">
        <v>77.906998000000002</v>
      </c>
      <c r="J520">
        <v>57.887042999999998</v>
      </c>
      <c r="K520">
        <v>80.982771</v>
      </c>
      <c r="L520">
        <v>33.857514999999999</v>
      </c>
      <c r="M520">
        <v>63.612214999999999</v>
      </c>
    </row>
    <row r="521" spans="1:13" x14ac:dyDescent="0.25">
      <c r="A521" s="1">
        <v>41617</v>
      </c>
      <c r="B521">
        <v>126.142658</v>
      </c>
      <c r="C521">
        <v>150.007102</v>
      </c>
      <c r="D521">
        <v>104.765595</v>
      </c>
      <c r="E521">
        <v>85.886263999999997</v>
      </c>
      <c r="F521">
        <v>57.421005999999998</v>
      </c>
      <c r="G521">
        <v>47.104495999999997</v>
      </c>
      <c r="H521">
        <v>59.888705999999999</v>
      </c>
      <c r="I521">
        <v>77.492045000000005</v>
      </c>
      <c r="J521">
        <v>57.772830999999996</v>
      </c>
      <c r="K521">
        <v>81.551908999999995</v>
      </c>
      <c r="L521">
        <v>34.148260000000001</v>
      </c>
      <c r="M521">
        <v>63.729835999999999</v>
      </c>
    </row>
    <row r="522" spans="1:13" x14ac:dyDescent="0.25">
      <c r="A522" s="1">
        <v>41614</v>
      </c>
      <c r="B522">
        <v>126.610963</v>
      </c>
      <c r="C522">
        <v>151.62329199999999</v>
      </c>
      <c r="D522">
        <v>105.07053399999999</v>
      </c>
      <c r="E522">
        <v>86.132929000000004</v>
      </c>
      <c r="F522">
        <v>57.255414999999999</v>
      </c>
      <c r="G522">
        <v>47.229112000000001</v>
      </c>
      <c r="H522">
        <v>60.876328999999998</v>
      </c>
      <c r="I522">
        <v>77.520336</v>
      </c>
      <c r="J522">
        <v>57.563439000000002</v>
      </c>
      <c r="K522">
        <v>81.122870000000006</v>
      </c>
      <c r="L522">
        <v>34.288943000000003</v>
      </c>
      <c r="M522">
        <v>64.028394000000006</v>
      </c>
    </row>
    <row r="523" spans="1:13" x14ac:dyDescent="0.25">
      <c r="A523" s="1">
        <v>41613</v>
      </c>
      <c r="B523">
        <v>124.316271</v>
      </c>
      <c r="C523">
        <v>151.436452</v>
      </c>
      <c r="D523">
        <v>104.38442000000001</v>
      </c>
      <c r="E523">
        <v>84.652951999999999</v>
      </c>
      <c r="F523">
        <v>56.633280999999997</v>
      </c>
      <c r="G523">
        <v>47.046982999999997</v>
      </c>
      <c r="H523">
        <v>59.980142999999998</v>
      </c>
      <c r="I523">
        <v>76.973360999999997</v>
      </c>
      <c r="J523">
        <v>58.401003000000003</v>
      </c>
      <c r="K523">
        <v>81.245452</v>
      </c>
      <c r="L523">
        <v>34.054473000000002</v>
      </c>
      <c r="M523">
        <v>64.091725999999994</v>
      </c>
    </row>
    <row r="524" spans="1:13" x14ac:dyDescent="0.25">
      <c r="A524" s="1">
        <v>41612</v>
      </c>
      <c r="B524">
        <v>123.164244</v>
      </c>
      <c r="C524">
        <v>152.781711</v>
      </c>
      <c r="D524">
        <v>105.289705</v>
      </c>
      <c r="E524">
        <v>84.890128000000004</v>
      </c>
      <c r="F524">
        <v>56.468029999999999</v>
      </c>
      <c r="G524">
        <v>46.855266999999998</v>
      </c>
      <c r="H524">
        <v>59.842978000000002</v>
      </c>
      <c r="I524">
        <v>76.888480999999999</v>
      </c>
      <c r="J524">
        <v>57.877527000000001</v>
      </c>
      <c r="K524">
        <v>82.254171999999997</v>
      </c>
      <c r="L524">
        <v>34.457762000000002</v>
      </c>
      <c r="M524">
        <v>64.607433999999998</v>
      </c>
    </row>
    <row r="525" spans="1:13" x14ac:dyDescent="0.25">
      <c r="A525" s="1">
        <v>41611</v>
      </c>
      <c r="B525">
        <v>123.632549</v>
      </c>
      <c r="C525">
        <v>154.388564</v>
      </c>
      <c r="D525">
        <v>107.22416</v>
      </c>
      <c r="E525">
        <v>85.706007999999997</v>
      </c>
      <c r="F525">
        <v>56.827697999999998</v>
      </c>
      <c r="G525">
        <v>46.749822999999999</v>
      </c>
      <c r="H525">
        <v>59.861265000000003</v>
      </c>
      <c r="I525">
        <v>76.577265999999995</v>
      </c>
      <c r="J525">
        <v>58.486663</v>
      </c>
      <c r="K525">
        <v>82.001990000000006</v>
      </c>
      <c r="L525">
        <v>33.970064000000001</v>
      </c>
      <c r="M525">
        <v>65.566455000000005</v>
      </c>
    </row>
    <row r="526" spans="1:13" x14ac:dyDescent="0.25">
      <c r="A526" s="1">
        <v>41610</v>
      </c>
      <c r="B526">
        <v>125.655631</v>
      </c>
      <c r="C526">
        <v>156.61200299999999</v>
      </c>
      <c r="D526">
        <v>106.557109</v>
      </c>
      <c r="E526">
        <v>86.540873000000005</v>
      </c>
      <c r="F526">
        <v>57.070717000000002</v>
      </c>
      <c r="G526">
        <v>47.085324</v>
      </c>
      <c r="H526">
        <v>59.998437000000003</v>
      </c>
      <c r="I526">
        <v>76.218902</v>
      </c>
      <c r="J526">
        <v>57.620547000000002</v>
      </c>
      <c r="K526">
        <v>82.402000999999998</v>
      </c>
      <c r="L526">
        <v>34.195152999999998</v>
      </c>
      <c r="M526">
        <v>65.656927999999994</v>
      </c>
    </row>
    <row r="527" spans="1:13" x14ac:dyDescent="0.25">
      <c r="A527" s="1">
        <v>41607</v>
      </c>
      <c r="B527">
        <v>125.73992200000001</v>
      </c>
      <c r="C527">
        <v>155.939367</v>
      </c>
      <c r="D527">
        <v>107.376633</v>
      </c>
      <c r="E527">
        <v>86.958304999999996</v>
      </c>
      <c r="F527">
        <v>56.924908000000002</v>
      </c>
      <c r="G527">
        <v>47.804257</v>
      </c>
      <c r="H527">
        <v>60.089888999999999</v>
      </c>
      <c r="I527">
        <v>75.605905000000007</v>
      </c>
      <c r="J527">
        <v>57.696686999999997</v>
      </c>
      <c r="K527">
        <v>82.575919999999996</v>
      </c>
      <c r="L527">
        <v>33.801245000000002</v>
      </c>
      <c r="M527">
        <v>65.865020999999999</v>
      </c>
    </row>
    <row r="528" spans="1:13" x14ac:dyDescent="0.25">
      <c r="A528" s="1">
        <v>41605</v>
      </c>
      <c r="B528">
        <v>126.18013000000001</v>
      </c>
      <c r="C528">
        <v>154.31382500000001</v>
      </c>
      <c r="D528">
        <v>108.58685699999999</v>
      </c>
      <c r="E528">
        <v>87.537008999999998</v>
      </c>
      <c r="F528">
        <v>57.158205000000002</v>
      </c>
      <c r="G528">
        <v>47.717984000000001</v>
      </c>
      <c r="H528">
        <v>60.025871000000002</v>
      </c>
      <c r="I528">
        <v>75.304123000000004</v>
      </c>
      <c r="J528">
        <v>57.649099</v>
      </c>
      <c r="K528">
        <v>82.784617999999995</v>
      </c>
      <c r="L528">
        <v>33.979441000000001</v>
      </c>
      <c r="M528">
        <v>65.702168</v>
      </c>
    </row>
    <row r="529" spans="1:13" x14ac:dyDescent="0.25">
      <c r="A529" s="1">
        <v>41604</v>
      </c>
      <c r="B529">
        <v>126.23632499999999</v>
      </c>
      <c r="C529">
        <v>153.57580100000001</v>
      </c>
      <c r="D529">
        <v>106.118765</v>
      </c>
      <c r="E529">
        <v>87.204963000000006</v>
      </c>
      <c r="F529">
        <v>56.895743000000003</v>
      </c>
      <c r="G529">
        <v>47.717984000000001</v>
      </c>
      <c r="H529">
        <v>60.117319000000002</v>
      </c>
      <c r="I529">
        <v>74.738282999999996</v>
      </c>
      <c r="J529">
        <v>58.315342999999999</v>
      </c>
      <c r="K529">
        <v>84.897712999999996</v>
      </c>
      <c r="L529">
        <v>34.495274999999999</v>
      </c>
      <c r="M529">
        <v>65.982635000000002</v>
      </c>
    </row>
    <row r="530" spans="1:13" x14ac:dyDescent="0.25">
      <c r="A530" s="1">
        <v>41603</v>
      </c>
      <c r="B530">
        <v>124.56916</v>
      </c>
      <c r="C530">
        <v>153.39829700000001</v>
      </c>
      <c r="D530">
        <v>105.815487</v>
      </c>
      <c r="E530">
        <v>86.977276000000003</v>
      </c>
      <c r="F530">
        <v>56.837420999999999</v>
      </c>
      <c r="G530">
        <v>47.842601000000002</v>
      </c>
      <c r="H530">
        <v>60.668745000000001</v>
      </c>
      <c r="I530">
        <v>75.058922999999993</v>
      </c>
      <c r="J530">
        <v>58.629427999999997</v>
      </c>
      <c r="K530">
        <v>84.758581000000007</v>
      </c>
      <c r="L530">
        <v>34.654716999999998</v>
      </c>
      <c r="M530">
        <v>65.874063000000007</v>
      </c>
    </row>
    <row r="531" spans="1:13" x14ac:dyDescent="0.25">
      <c r="A531" s="1">
        <v>41600</v>
      </c>
      <c r="B531">
        <v>127.350893</v>
      </c>
      <c r="C531">
        <v>152.73501200000001</v>
      </c>
      <c r="D531">
        <v>106.15667500000001</v>
      </c>
      <c r="E531">
        <v>87.423169000000001</v>
      </c>
      <c r="F531">
        <v>56.992953</v>
      </c>
      <c r="G531">
        <v>47.468755999999999</v>
      </c>
      <c r="H531">
        <v>60.996535999999999</v>
      </c>
      <c r="I531">
        <v>75.096647000000004</v>
      </c>
      <c r="J531">
        <v>59.552652000000002</v>
      </c>
      <c r="K531">
        <v>86.410803000000001</v>
      </c>
      <c r="L531">
        <v>35.273718000000002</v>
      </c>
      <c r="M531">
        <v>66.968796999999995</v>
      </c>
    </row>
    <row r="532" spans="1:13" x14ac:dyDescent="0.25">
      <c r="A532" s="1">
        <v>41599</v>
      </c>
      <c r="B532">
        <v>124.50359</v>
      </c>
      <c r="C532">
        <v>154.25777500000001</v>
      </c>
      <c r="D532">
        <v>104.981469</v>
      </c>
      <c r="E532">
        <v>86.427025999999998</v>
      </c>
      <c r="F532">
        <v>56.779094999999998</v>
      </c>
      <c r="G532">
        <v>45.484501000000002</v>
      </c>
      <c r="H532">
        <v>60.960106000000003</v>
      </c>
      <c r="I532">
        <v>75.59648</v>
      </c>
      <c r="J532">
        <v>59.581204</v>
      </c>
      <c r="K532">
        <v>85.784700999999998</v>
      </c>
      <c r="L532">
        <v>35.573839999999997</v>
      </c>
      <c r="M532">
        <v>66.353573999999995</v>
      </c>
    </row>
    <row r="533" spans="1:13" x14ac:dyDescent="0.25">
      <c r="A533" s="1">
        <v>41598</v>
      </c>
      <c r="B533">
        <v>124.05402100000001</v>
      </c>
      <c r="C533">
        <v>153.11803</v>
      </c>
      <c r="D533">
        <v>104.043206</v>
      </c>
      <c r="E533">
        <v>85.022946000000005</v>
      </c>
      <c r="F533">
        <v>56.574959</v>
      </c>
      <c r="G533">
        <v>44.909351999999998</v>
      </c>
      <c r="H533">
        <v>59.840166000000004</v>
      </c>
      <c r="I533">
        <v>75.558756000000002</v>
      </c>
      <c r="J533">
        <v>59.723972000000003</v>
      </c>
      <c r="K533">
        <v>84.506405999999998</v>
      </c>
      <c r="L533">
        <v>34.945458000000002</v>
      </c>
      <c r="M533">
        <v>65.367412000000002</v>
      </c>
    </row>
    <row r="534" spans="1:13" x14ac:dyDescent="0.25">
      <c r="A534" s="1">
        <v>41597</v>
      </c>
      <c r="B534">
        <v>128.296864</v>
      </c>
      <c r="C534">
        <v>152.137114</v>
      </c>
      <c r="D534">
        <v>104.488646</v>
      </c>
      <c r="E534">
        <v>85.203194999999994</v>
      </c>
      <c r="F534">
        <v>57.235973000000001</v>
      </c>
      <c r="G534">
        <v>45.494084999999998</v>
      </c>
      <c r="H534">
        <v>60.350057999999997</v>
      </c>
      <c r="I534">
        <v>75.096647000000004</v>
      </c>
      <c r="J534">
        <v>59.743008000000003</v>
      </c>
      <c r="K534">
        <v>84.262913999999995</v>
      </c>
      <c r="L534">
        <v>34.635959</v>
      </c>
      <c r="M534">
        <v>65.376461000000006</v>
      </c>
    </row>
    <row r="535" spans="1:13" x14ac:dyDescent="0.25">
      <c r="A535" s="1">
        <v>41596</v>
      </c>
      <c r="B535">
        <v>129.58939100000001</v>
      </c>
      <c r="C535">
        <v>153.34224699999999</v>
      </c>
      <c r="D535">
        <v>104.80140299999999</v>
      </c>
      <c r="E535">
        <v>84.719361000000006</v>
      </c>
      <c r="F535">
        <v>57.935867000000002</v>
      </c>
      <c r="G535">
        <v>45.417400999999998</v>
      </c>
      <c r="H535">
        <v>60.869065999999997</v>
      </c>
      <c r="I535">
        <v>75.011774000000003</v>
      </c>
      <c r="J535">
        <v>56.906714999999998</v>
      </c>
      <c r="K535">
        <v>84.419447000000005</v>
      </c>
      <c r="L535">
        <v>34.242046999999999</v>
      </c>
      <c r="M535">
        <v>65.421694000000002</v>
      </c>
    </row>
    <row r="536" spans="1:13" x14ac:dyDescent="0.25">
      <c r="A536" s="1">
        <v>41593</v>
      </c>
      <c r="B536">
        <v>127.45392099999999</v>
      </c>
      <c r="C536">
        <v>151.333688</v>
      </c>
      <c r="D536">
        <v>103.80627</v>
      </c>
      <c r="E536">
        <v>84.159621000000001</v>
      </c>
      <c r="F536">
        <v>58.859341999999998</v>
      </c>
      <c r="G536">
        <v>45.752901000000001</v>
      </c>
      <c r="H536">
        <v>61.588379000000003</v>
      </c>
      <c r="I536">
        <v>75.926552999999998</v>
      </c>
      <c r="J536">
        <v>57.563439000000002</v>
      </c>
      <c r="K536">
        <v>84.819457</v>
      </c>
      <c r="L536">
        <v>34.270184999999998</v>
      </c>
      <c r="M536">
        <v>66.317391000000001</v>
      </c>
    </row>
    <row r="537" spans="1:13" x14ac:dyDescent="0.25">
      <c r="A537" s="1">
        <v>41592</v>
      </c>
      <c r="B537">
        <v>126.52667099999999</v>
      </c>
      <c r="C537">
        <v>150.75446400000001</v>
      </c>
      <c r="D537">
        <v>104.34648300000001</v>
      </c>
      <c r="E537">
        <v>83.429122000000007</v>
      </c>
      <c r="F537">
        <v>59.141244999999998</v>
      </c>
      <c r="G537">
        <v>45.714556999999999</v>
      </c>
      <c r="H537">
        <v>62.280391999999999</v>
      </c>
      <c r="I537">
        <v>76.200044000000005</v>
      </c>
      <c r="J537">
        <v>57.887042999999998</v>
      </c>
      <c r="K537">
        <v>84.767284000000004</v>
      </c>
      <c r="L537">
        <v>33.990276999999999</v>
      </c>
      <c r="M537">
        <v>66.661188999999993</v>
      </c>
    </row>
    <row r="538" spans="1:13" x14ac:dyDescent="0.25">
      <c r="A538" s="1">
        <v>41591</v>
      </c>
      <c r="B538">
        <v>124.728382</v>
      </c>
      <c r="C538">
        <v>150.492884</v>
      </c>
      <c r="D538">
        <v>103.597765</v>
      </c>
      <c r="E538">
        <v>82.613235000000003</v>
      </c>
      <c r="F538">
        <v>58.489950999999998</v>
      </c>
      <c r="G538">
        <v>45.426985000000002</v>
      </c>
      <c r="H538">
        <v>61.63391</v>
      </c>
      <c r="I538">
        <v>78.397390999999999</v>
      </c>
      <c r="J538">
        <v>57.677650999999997</v>
      </c>
      <c r="K538">
        <v>84.349874</v>
      </c>
      <c r="L538">
        <v>33.729030000000002</v>
      </c>
      <c r="M538">
        <v>66.353573999999995</v>
      </c>
    </row>
    <row r="539" spans="1:13" x14ac:dyDescent="0.25">
      <c r="A539" s="1">
        <v>41590</v>
      </c>
      <c r="B539">
        <v>123.941632</v>
      </c>
      <c r="C539">
        <v>150.05380199999999</v>
      </c>
      <c r="D539">
        <v>103.635676</v>
      </c>
      <c r="E539">
        <v>82.281188999999998</v>
      </c>
      <c r="F539">
        <v>57.090159</v>
      </c>
      <c r="G539">
        <v>45.033968000000002</v>
      </c>
      <c r="H539">
        <v>60.814427000000002</v>
      </c>
      <c r="I539">
        <v>77.444896</v>
      </c>
      <c r="J539">
        <v>56.944786000000001</v>
      </c>
      <c r="K539">
        <v>83.167235000000005</v>
      </c>
      <c r="L539">
        <v>33.421128000000003</v>
      </c>
      <c r="M539">
        <v>65.883112999999994</v>
      </c>
    </row>
    <row r="540" spans="1:13" x14ac:dyDescent="0.25">
      <c r="A540" s="1">
        <v>41589</v>
      </c>
      <c r="B540">
        <v>124.128952</v>
      </c>
      <c r="C540">
        <v>151.32433599999999</v>
      </c>
      <c r="D540">
        <v>104.412825</v>
      </c>
      <c r="E540">
        <v>82.698615000000004</v>
      </c>
      <c r="F540">
        <v>57.216531000000003</v>
      </c>
      <c r="G540">
        <v>45.388641</v>
      </c>
      <c r="H540">
        <v>61.460909000000001</v>
      </c>
      <c r="I540">
        <v>77.671231000000006</v>
      </c>
      <c r="J540">
        <v>57.782347000000001</v>
      </c>
      <c r="K540">
        <v>84.35857</v>
      </c>
      <c r="L540">
        <v>33.859653000000002</v>
      </c>
      <c r="M540">
        <v>66.552617999999995</v>
      </c>
    </row>
    <row r="541" spans="1:13" x14ac:dyDescent="0.25">
      <c r="A541" s="1">
        <v>41586</v>
      </c>
      <c r="B541">
        <v>125.028104</v>
      </c>
      <c r="C541">
        <v>146.382339</v>
      </c>
      <c r="D541">
        <v>104.943566</v>
      </c>
      <c r="E541">
        <v>82.727074999999999</v>
      </c>
      <c r="F541">
        <v>57.099882000000001</v>
      </c>
      <c r="G541">
        <v>46.184261999999997</v>
      </c>
      <c r="H541">
        <v>61.597487000000001</v>
      </c>
      <c r="I541">
        <v>77.605215999999999</v>
      </c>
      <c r="J541">
        <v>57.211283000000002</v>
      </c>
      <c r="K541">
        <v>83.767255000000006</v>
      </c>
      <c r="L541">
        <v>33.952955000000003</v>
      </c>
      <c r="M541">
        <v>66.670237999999998</v>
      </c>
    </row>
    <row r="542" spans="1:13" x14ac:dyDescent="0.25">
      <c r="A542" s="1">
        <v>41585</v>
      </c>
      <c r="B542">
        <v>123.17360499999999</v>
      </c>
      <c r="C542">
        <v>150.866579</v>
      </c>
      <c r="D542">
        <v>102.99121</v>
      </c>
      <c r="E542">
        <v>82.347598000000005</v>
      </c>
      <c r="F542">
        <v>55.320976999999999</v>
      </c>
      <c r="G542">
        <v>45.283200999999998</v>
      </c>
      <c r="H542">
        <v>59.530574999999999</v>
      </c>
      <c r="I542">
        <v>76.303781999999998</v>
      </c>
      <c r="J542">
        <v>56.878158999999997</v>
      </c>
      <c r="K542">
        <v>83.349844000000004</v>
      </c>
      <c r="L542">
        <v>33.337155000000003</v>
      </c>
      <c r="M542">
        <v>65.602645999999993</v>
      </c>
    </row>
    <row r="543" spans="1:13" x14ac:dyDescent="0.25">
      <c r="A543" s="1">
        <v>41584</v>
      </c>
      <c r="B543">
        <v>124.653451</v>
      </c>
      <c r="C543">
        <v>149.708146</v>
      </c>
      <c r="D543">
        <v>103.891571</v>
      </c>
      <c r="E543">
        <v>83.172967</v>
      </c>
      <c r="F543">
        <v>57.955309</v>
      </c>
      <c r="G543">
        <v>45.829588999999999</v>
      </c>
      <c r="H543">
        <v>61.63391</v>
      </c>
      <c r="I543">
        <v>79.019820999999993</v>
      </c>
      <c r="J543">
        <v>58.439075000000003</v>
      </c>
      <c r="K543">
        <v>84.35857</v>
      </c>
      <c r="L543">
        <v>34.008938000000001</v>
      </c>
      <c r="M543">
        <v>66.860232999999994</v>
      </c>
    </row>
    <row r="544" spans="1:13" x14ac:dyDescent="0.25">
      <c r="A544" s="1">
        <v>41583</v>
      </c>
      <c r="B544">
        <v>124.648781</v>
      </c>
      <c r="C544">
        <v>148.95143300000001</v>
      </c>
      <c r="D544">
        <v>103.417699</v>
      </c>
      <c r="E544">
        <v>82.632205999999996</v>
      </c>
      <c r="F544">
        <v>58.227493000000003</v>
      </c>
      <c r="G544">
        <v>45.858345999999997</v>
      </c>
      <c r="H544">
        <v>62.125597999999997</v>
      </c>
      <c r="I544">
        <v>79.359325999999996</v>
      </c>
      <c r="J544">
        <v>60.713819999999998</v>
      </c>
      <c r="K544">
        <v>84.080305999999993</v>
      </c>
      <c r="L544">
        <v>33.281171999999998</v>
      </c>
      <c r="M544">
        <v>65.656927999999994</v>
      </c>
    </row>
    <row r="545" spans="1:13" x14ac:dyDescent="0.25">
      <c r="A545" s="1">
        <v>41582</v>
      </c>
      <c r="B545">
        <v>123.92086500000001</v>
      </c>
      <c r="C545">
        <v>147.03628699999999</v>
      </c>
      <c r="D545">
        <v>102.97225899999999</v>
      </c>
      <c r="E545">
        <v>82.613235000000003</v>
      </c>
      <c r="F545">
        <v>57.848379000000001</v>
      </c>
      <c r="G545">
        <v>46.184261999999997</v>
      </c>
      <c r="H545">
        <v>62.526224999999997</v>
      </c>
      <c r="I545">
        <v>78.340808999999993</v>
      </c>
      <c r="J545">
        <v>61.351509</v>
      </c>
      <c r="K545">
        <v>84.984673000000001</v>
      </c>
      <c r="L545">
        <v>33.122559000000003</v>
      </c>
      <c r="M545">
        <v>66.344532000000001</v>
      </c>
    </row>
    <row r="546" spans="1:13" x14ac:dyDescent="0.25">
      <c r="A546" s="1">
        <v>41579</v>
      </c>
      <c r="B546">
        <v>124.14484</v>
      </c>
      <c r="C546">
        <v>145.56957499999999</v>
      </c>
      <c r="D546">
        <v>102.469956</v>
      </c>
      <c r="E546">
        <v>82.679643999999996</v>
      </c>
      <c r="F546">
        <v>58.266373000000002</v>
      </c>
      <c r="G546">
        <v>46.634794999999997</v>
      </c>
      <c r="H546">
        <v>62.653703</v>
      </c>
      <c r="I546">
        <v>78.793486000000001</v>
      </c>
      <c r="J546">
        <v>60.590088000000002</v>
      </c>
      <c r="K546">
        <v>83.175939</v>
      </c>
      <c r="L546">
        <v>32.907963000000002</v>
      </c>
      <c r="M546">
        <v>66.127388999999994</v>
      </c>
    </row>
    <row r="547" spans="1:13" x14ac:dyDescent="0.25">
      <c r="A547" s="1">
        <v>41578</v>
      </c>
      <c r="B547">
        <v>121.783821</v>
      </c>
      <c r="C547">
        <v>143.701143</v>
      </c>
      <c r="D547">
        <v>101.89183300000001</v>
      </c>
      <c r="E547">
        <v>82.186312999999998</v>
      </c>
      <c r="F547">
        <v>57.488711000000002</v>
      </c>
      <c r="G547">
        <v>45.628284999999998</v>
      </c>
      <c r="H547">
        <v>62.589964000000002</v>
      </c>
      <c r="I547">
        <v>78.548286000000004</v>
      </c>
      <c r="J547">
        <v>60.171308000000003</v>
      </c>
      <c r="K547">
        <v>83.549859999999995</v>
      </c>
      <c r="L547">
        <v>32.898629999999997</v>
      </c>
      <c r="M547">
        <v>66.344532000000001</v>
      </c>
    </row>
    <row r="548" spans="1:13" x14ac:dyDescent="0.25">
      <c r="A548" s="1">
        <v>41577</v>
      </c>
      <c r="B548">
        <v>121.01858300000001</v>
      </c>
      <c r="C548">
        <v>145.205217</v>
      </c>
      <c r="D548">
        <v>101.977126</v>
      </c>
      <c r="E548">
        <v>82.053494999999998</v>
      </c>
      <c r="F548">
        <v>56.983229999999999</v>
      </c>
      <c r="G548">
        <v>45.139412</v>
      </c>
      <c r="H548">
        <v>62.407862000000002</v>
      </c>
      <c r="I548">
        <v>78.736896999999999</v>
      </c>
      <c r="J548">
        <v>60.352144000000003</v>
      </c>
      <c r="K548">
        <v>83.532465999999999</v>
      </c>
      <c r="L548">
        <v>33.365144999999998</v>
      </c>
      <c r="M548">
        <v>66.272150999999994</v>
      </c>
    </row>
    <row r="549" spans="1:13" x14ac:dyDescent="0.25">
      <c r="A549" s="1">
        <v>41576</v>
      </c>
      <c r="B549">
        <v>120.99992899999999</v>
      </c>
      <c r="C549">
        <v>148.381561</v>
      </c>
      <c r="D549">
        <v>102.65002200000001</v>
      </c>
      <c r="E549">
        <v>83.372193999999993</v>
      </c>
      <c r="F549">
        <v>57.760891999999998</v>
      </c>
      <c r="G549">
        <v>45.733728999999997</v>
      </c>
      <c r="H549">
        <v>63.800980000000003</v>
      </c>
      <c r="I549">
        <v>79.887443000000005</v>
      </c>
      <c r="J549">
        <v>61.418132999999997</v>
      </c>
      <c r="K549">
        <v>83.897689999999997</v>
      </c>
      <c r="L549">
        <v>33.579745000000003</v>
      </c>
      <c r="M549">
        <v>67.258313000000001</v>
      </c>
    </row>
    <row r="550" spans="1:13" x14ac:dyDescent="0.25">
      <c r="A550" s="1">
        <v>41575</v>
      </c>
      <c r="B550">
        <v>121.205236</v>
      </c>
      <c r="C550">
        <v>146.34496200000001</v>
      </c>
      <c r="D550">
        <v>102.223541</v>
      </c>
      <c r="E550">
        <v>83.153996000000006</v>
      </c>
      <c r="F550">
        <v>57.595641000000001</v>
      </c>
      <c r="G550">
        <v>46.232190000000003</v>
      </c>
      <c r="H550">
        <v>63.882927000000002</v>
      </c>
      <c r="I550">
        <v>79.717690000000005</v>
      </c>
      <c r="J550">
        <v>60.942245</v>
      </c>
      <c r="K550">
        <v>84.819457</v>
      </c>
      <c r="L550">
        <v>33.654386000000002</v>
      </c>
      <c r="M550">
        <v>66.851183000000006</v>
      </c>
    </row>
    <row r="551" spans="1:13" x14ac:dyDescent="0.25">
      <c r="A551" s="1">
        <v>41572</v>
      </c>
      <c r="B551">
        <v>122.42773800000001</v>
      </c>
      <c r="C551">
        <v>147.363269</v>
      </c>
      <c r="D551">
        <v>102.706892</v>
      </c>
      <c r="E551">
        <v>83.732707000000005</v>
      </c>
      <c r="F551">
        <v>58.130282999999999</v>
      </c>
      <c r="G551">
        <v>46.174674000000003</v>
      </c>
      <c r="H551">
        <v>63.973981000000002</v>
      </c>
      <c r="I551">
        <v>80.104352000000006</v>
      </c>
      <c r="J551">
        <v>61.427652999999999</v>
      </c>
      <c r="K551">
        <v>84.245527999999993</v>
      </c>
      <c r="L551">
        <v>33.206532000000003</v>
      </c>
      <c r="M551">
        <v>67.004987</v>
      </c>
    </row>
    <row r="552" spans="1:13" x14ac:dyDescent="0.25">
      <c r="A552" s="1">
        <v>41571</v>
      </c>
      <c r="B552">
        <v>120.36533900000001</v>
      </c>
      <c r="C552">
        <v>149.11024800000001</v>
      </c>
      <c r="D552">
        <v>101.863401</v>
      </c>
      <c r="E552">
        <v>82.651184000000001</v>
      </c>
      <c r="F552">
        <v>57.935867000000002</v>
      </c>
      <c r="G552">
        <v>45.781658</v>
      </c>
      <c r="H552">
        <v>64.019497999999999</v>
      </c>
      <c r="I552">
        <v>79.585661000000002</v>
      </c>
      <c r="J552">
        <v>61.389581</v>
      </c>
      <c r="K552">
        <v>84.375963999999996</v>
      </c>
      <c r="L552">
        <v>33.215860999999997</v>
      </c>
      <c r="M552">
        <v>66.398814000000002</v>
      </c>
    </row>
    <row r="553" spans="1:13" x14ac:dyDescent="0.25">
      <c r="A553" s="1">
        <v>41570</v>
      </c>
      <c r="B553">
        <v>120.402676</v>
      </c>
      <c r="C553">
        <v>152.977903</v>
      </c>
      <c r="D553">
        <v>100.04373</v>
      </c>
      <c r="E553">
        <v>81.806837000000002</v>
      </c>
      <c r="F553">
        <v>57.595641000000001</v>
      </c>
      <c r="G553">
        <v>45.014795999999997</v>
      </c>
      <c r="H553">
        <v>63.591555999999997</v>
      </c>
      <c r="I553">
        <v>79.566802999999993</v>
      </c>
      <c r="J553">
        <v>61.008868999999997</v>
      </c>
      <c r="K553">
        <v>83.184635</v>
      </c>
      <c r="L553">
        <v>32.516088000000003</v>
      </c>
      <c r="M553">
        <v>65.494074999999995</v>
      </c>
    </row>
    <row r="554" spans="1:13" x14ac:dyDescent="0.25">
      <c r="A554" s="1">
        <v>41569</v>
      </c>
      <c r="B554">
        <v>114.299486</v>
      </c>
      <c r="C554">
        <v>153.86540600000001</v>
      </c>
      <c r="D554">
        <v>96.157985999999994</v>
      </c>
      <c r="E554">
        <v>83.637838000000002</v>
      </c>
      <c r="F554">
        <v>58.140006</v>
      </c>
      <c r="G554">
        <v>45.398229000000001</v>
      </c>
      <c r="H554">
        <v>63.491401000000003</v>
      </c>
      <c r="I554">
        <v>79.830860999999999</v>
      </c>
      <c r="J554">
        <v>62.360388999999998</v>
      </c>
      <c r="K554">
        <v>85.062934999999996</v>
      </c>
      <c r="L554">
        <v>32.963946</v>
      </c>
      <c r="M554">
        <v>66.281199999999998</v>
      </c>
    </row>
    <row r="555" spans="1:13" x14ac:dyDescent="0.25">
      <c r="A555" s="1">
        <v>41568</v>
      </c>
      <c r="B555">
        <v>113.356942</v>
      </c>
      <c r="C555">
        <v>152.940541</v>
      </c>
      <c r="D555">
        <v>94.963828000000007</v>
      </c>
      <c r="E555">
        <v>83.486041999999998</v>
      </c>
      <c r="F555">
        <v>57.517873000000002</v>
      </c>
      <c r="G555">
        <v>45.139412</v>
      </c>
      <c r="H555">
        <v>62.744764000000004</v>
      </c>
      <c r="I555">
        <v>79.085835000000003</v>
      </c>
      <c r="J555">
        <v>62.170037000000001</v>
      </c>
      <c r="K555">
        <v>84.393356999999995</v>
      </c>
      <c r="L555">
        <v>32.665373000000002</v>
      </c>
      <c r="M555">
        <v>66.091206</v>
      </c>
    </row>
    <row r="556" spans="1:13" x14ac:dyDescent="0.25">
      <c r="A556" s="1">
        <v>41565</v>
      </c>
      <c r="B556">
        <v>114.336808</v>
      </c>
      <c r="C556">
        <v>152.50145800000001</v>
      </c>
      <c r="D556">
        <v>96.281189999999995</v>
      </c>
      <c r="E556">
        <v>83.865525000000005</v>
      </c>
      <c r="F556">
        <v>57.547037000000003</v>
      </c>
      <c r="G556">
        <v>45.091484000000001</v>
      </c>
      <c r="H556">
        <v>62.580871000000002</v>
      </c>
      <c r="I556">
        <v>78.878359000000003</v>
      </c>
      <c r="J556">
        <v>60.161788000000001</v>
      </c>
      <c r="K556">
        <v>85.471643</v>
      </c>
      <c r="L556">
        <v>32.917290999999999</v>
      </c>
      <c r="M556">
        <v>66.435004000000006</v>
      </c>
    </row>
    <row r="557" spans="1:13" x14ac:dyDescent="0.25">
      <c r="A557" s="1">
        <v>41564</v>
      </c>
      <c r="B557">
        <v>114.122173</v>
      </c>
      <c r="C557">
        <v>149.979063</v>
      </c>
      <c r="D557">
        <v>95.466137000000003</v>
      </c>
      <c r="E557">
        <v>83.846547000000001</v>
      </c>
      <c r="F557">
        <v>56.808256</v>
      </c>
      <c r="G557">
        <v>45.503672999999999</v>
      </c>
      <c r="H557">
        <v>61.870649999999998</v>
      </c>
      <c r="I557">
        <v>78.387966000000006</v>
      </c>
      <c r="J557">
        <v>59.933363999999997</v>
      </c>
      <c r="K557">
        <v>85.289027000000004</v>
      </c>
      <c r="L557">
        <v>32.562742999999998</v>
      </c>
      <c r="M557">
        <v>66.416911999999996</v>
      </c>
    </row>
    <row r="558" spans="1:13" x14ac:dyDescent="0.25">
      <c r="A558" s="1">
        <v>41563</v>
      </c>
      <c r="B558">
        <v>112.30241100000001</v>
      </c>
      <c r="C558">
        <v>148.42827500000001</v>
      </c>
      <c r="D558">
        <v>93.523262000000003</v>
      </c>
      <c r="E558">
        <v>83.059127000000004</v>
      </c>
      <c r="F558">
        <v>55.981991000000001</v>
      </c>
      <c r="G558">
        <v>45.033968000000002</v>
      </c>
      <c r="H558">
        <v>61.916173999999998</v>
      </c>
      <c r="I558">
        <v>77.774968999999999</v>
      </c>
      <c r="J558">
        <v>59.476512</v>
      </c>
      <c r="K558">
        <v>84.323784000000003</v>
      </c>
      <c r="L558">
        <v>32.534748999999998</v>
      </c>
      <c r="M558">
        <v>66.009776000000002</v>
      </c>
    </row>
    <row r="559" spans="1:13" x14ac:dyDescent="0.25">
      <c r="A559" s="1">
        <v>41562</v>
      </c>
      <c r="B559">
        <v>110.286682</v>
      </c>
      <c r="C559">
        <v>149.138274</v>
      </c>
      <c r="D559">
        <v>92.262761999999995</v>
      </c>
      <c r="E559">
        <v>82.395028999999994</v>
      </c>
      <c r="F559">
        <v>55.0974</v>
      </c>
      <c r="G559">
        <v>44.468407999999997</v>
      </c>
      <c r="H559">
        <v>61.433593000000002</v>
      </c>
      <c r="I559">
        <v>77.850415999999996</v>
      </c>
      <c r="J559">
        <v>58.029811000000002</v>
      </c>
      <c r="K559">
        <v>82.810715000000002</v>
      </c>
      <c r="L559">
        <v>32.385465000000003</v>
      </c>
      <c r="M559">
        <v>65.041704999999993</v>
      </c>
    </row>
    <row r="560" spans="1:13" x14ac:dyDescent="0.25">
      <c r="A560" s="1">
        <v>41561</v>
      </c>
      <c r="B560">
        <v>111.481189</v>
      </c>
      <c r="C560">
        <v>150.007102</v>
      </c>
      <c r="D560">
        <v>93.646466000000004</v>
      </c>
      <c r="E560">
        <v>83.305785</v>
      </c>
      <c r="F560">
        <v>55.457068</v>
      </c>
      <c r="G560">
        <v>44.535508</v>
      </c>
      <c r="H560">
        <v>61.952596999999997</v>
      </c>
      <c r="I560">
        <v>78.123900000000006</v>
      </c>
      <c r="J560">
        <v>58.001255</v>
      </c>
      <c r="K560">
        <v>83.228111999999996</v>
      </c>
      <c r="L560">
        <v>32.497430999999999</v>
      </c>
      <c r="M560">
        <v>65.105035999999998</v>
      </c>
    </row>
    <row r="561" spans="1:13" x14ac:dyDescent="0.25">
      <c r="A561" s="1">
        <v>41558</v>
      </c>
      <c r="B561">
        <v>110.100043</v>
      </c>
      <c r="C561">
        <v>147.78366299999999</v>
      </c>
      <c r="D561">
        <v>93.219983999999997</v>
      </c>
      <c r="E561">
        <v>83.258353999999997</v>
      </c>
      <c r="F561">
        <v>54.679406</v>
      </c>
      <c r="G561">
        <v>44.152079000000001</v>
      </c>
      <c r="H561">
        <v>61.843327000000002</v>
      </c>
      <c r="I561">
        <v>77.331725000000006</v>
      </c>
      <c r="J561">
        <v>57.868006999999999</v>
      </c>
      <c r="K561">
        <v>83.036793000000003</v>
      </c>
      <c r="L561">
        <v>32.525419999999997</v>
      </c>
      <c r="M561">
        <v>64.878851999999995</v>
      </c>
    </row>
    <row r="562" spans="1:13" x14ac:dyDescent="0.25">
      <c r="A562" s="1">
        <v>41557</v>
      </c>
      <c r="B562">
        <v>110.95859400000001</v>
      </c>
      <c r="C562">
        <v>147.045624</v>
      </c>
      <c r="D562">
        <v>92.025825999999995</v>
      </c>
      <c r="E562">
        <v>82.926309000000003</v>
      </c>
      <c r="F562">
        <v>54.203085999999999</v>
      </c>
      <c r="G562">
        <v>43.471485999999999</v>
      </c>
      <c r="H562">
        <v>61.297007999999998</v>
      </c>
      <c r="I562">
        <v>76.435811000000001</v>
      </c>
      <c r="J562">
        <v>57.373083000000001</v>
      </c>
      <c r="K562">
        <v>82.697659000000002</v>
      </c>
      <c r="L562">
        <v>32.712026999999999</v>
      </c>
      <c r="M562">
        <v>64.308868000000004</v>
      </c>
    </row>
    <row r="563" spans="1:13" x14ac:dyDescent="0.25">
      <c r="A563" s="1">
        <v>41556</v>
      </c>
      <c r="B563">
        <v>106.824477</v>
      </c>
      <c r="C563">
        <v>149.40919</v>
      </c>
      <c r="D563">
        <v>89.182597999999999</v>
      </c>
      <c r="E563">
        <v>79.956857999999997</v>
      </c>
      <c r="F563">
        <v>52.122838999999999</v>
      </c>
      <c r="G563">
        <v>42.493740000000003</v>
      </c>
      <c r="H563">
        <v>58.829470000000001</v>
      </c>
      <c r="I563">
        <v>75.605905000000007</v>
      </c>
      <c r="J563">
        <v>55.488565999999999</v>
      </c>
      <c r="K563">
        <v>81.706325000000007</v>
      </c>
      <c r="L563">
        <v>31.918949999999999</v>
      </c>
      <c r="M563">
        <v>62.499384999999997</v>
      </c>
    </row>
    <row r="564" spans="1:13" x14ac:dyDescent="0.25">
      <c r="A564" s="1">
        <v>41555</v>
      </c>
      <c r="B564">
        <v>107.729691</v>
      </c>
      <c r="C564">
        <v>150.315381</v>
      </c>
      <c r="D564">
        <v>89.173118000000002</v>
      </c>
      <c r="E564">
        <v>80.080194000000006</v>
      </c>
      <c r="F564">
        <v>52.482509999999998</v>
      </c>
      <c r="G564">
        <v>42.771725000000004</v>
      </c>
      <c r="H564">
        <v>59.202784000000001</v>
      </c>
      <c r="I564">
        <v>76.001992999999999</v>
      </c>
      <c r="J564">
        <v>55.393389999999997</v>
      </c>
      <c r="K564">
        <v>81.358502000000001</v>
      </c>
      <c r="L564">
        <v>31.872299000000002</v>
      </c>
      <c r="M564">
        <v>62.857703000000001</v>
      </c>
    </row>
    <row r="565" spans="1:13" x14ac:dyDescent="0.25">
      <c r="A565" s="1">
        <v>41554</v>
      </c>
      <c r="B565">
        <v>108.896202</v>
      </c>
      <c r="C565">
        <v>153.192769</v>
      </c>
      <c r="D565">
        <v>90.016615999999999</v>
      </c>
      <c r="E565">
        <v>81.211134999999999</v>
      </c>
      <c r="F565">
        <v>53.775373000000002</v>
      </c>
      <c r="G565">
        <v>43.231842</v>
      </c>
      <c r="H565">
        <v>59.821950000000001</v>
      </c>
      <c r="I565">
        <v>77.652365000000003</v>
      </c>
      <c r="J565">
        <v>55.545673999999998</v>
      </c>
      <c r="K565">
        <v>82.854184000000004</v>
      </c>
      <c r="L565">
        <v>32.394796999999997</v>
      </c>
      <c r="M565">
        <v>63.493713999999997</v>
      </c>
    </row>
    <row r="566" spans="1:13" x14ac:dyDescent="0.25">
      <c r="A566" s="1">
        <v>41551</v>
      </c>
      <c r="B566">
        <v>109.372134</v>
      </c>
      <c r="C566">
        <v>153.276859</v>
      </c>
      <c r="D566">
        <v>88.443359999999998</v>
      </c>
      <c r="E566">
        <v>80.966102000000006</v>
      </c>
      <c r="F566">
        <v>54.805776999999999</v>
      </c>
      <c r="G566">
        <v>43.749473999999999</v>
      </c>
      <c r="H566">
        <v>60.513956</v>
      </c>
      <c r="I566">
        <v>78.463406000000006</v>
      </c>
      <c r="J566">
        <v>56.078665999999998</v>
      </c>
      <c r="K566">
        <v>82.967232999999993</v>
      </c>
      <c r="L566">
        <v>32.460109000000003</v>
      </c>
      <c r="M566">
        <v>63.574339000000002</v>
      </c>
    </row>
    <row r="567" spans="1:13" x14ac:dyDescent="0.25">
      <c r="A567" s="1">
        <v>41550</v>
      </c>
      <c r="B567">
        <v>107.54304500000001</v>
      </c>
      <c r="C567">
        <v>151.73539400000001</v>
      </c>
      <c r="D567">
        <v>88.215902999999997</v>
      </c>
      <c r="E567">
        <v>81.032072999999997</v>
      </c>
      <c r="F567">
        <v>53.444865999999998</v>
      </c>
      <c r="G567">
        <v>43.145569999999999</v>
      </c>
      <c r="H567">
        <v>59.448639</v>
      </c>
      <c r="I567">
        <v>77.473186999999996</v>
      </c>
      <c r="J567">
        <v>55.174481999999998</v>
      </c>
      <c r="K567">
        <v>82.088949999999997</v>
      </c>
      <c r="L567">
        <v>31.778997</v>
      </c>
      <c r="M567">
        <v>62.857703000000001</v>
      </c>
    </row>
    <row r="568" spans="1:13" x14ac:dyDescent="0.25">
      <c r="A568" s="1">
        <v>41549</v>
      </c>
      <c r="B568">
        <v>109.969388</v>
      </c>
      <c r="C568">
        <v>152.118426</v>
      </c>
      <c r="D568">
        <v>90.206162000000006</v>
      </c>
      <c r="E568">
        <v>82.474024999999997</v>
      </c>
      <c r="F568">
        <v>53.921185999999999</v>
      </c>
      <c r="G568">
        <v>43.567346000000001</v>
      </c>
      <c r="H568">
        <v>60.422901000000003</v>
      </c>
      <c r="I568">
        <v>78.114474999999999</v>
      </c>
      <c r="J568">
        <v>55.479050000000001</v>
      </c>
      <c r="K568">
        <v>82.445476999999997</v>
      </c>
      <c r="L568">
        <v>32.282831000000002</v>
      </c>
      <c r="M568">
        <v>63.027904999999997</v>
      </c>
    </row>
    <row r="569" spans="1:13" x14ac:dyDescent="0.25">
      <c r="A569" s="1">
        <v>41548</v>
      </c>
      <c r="B569">
        <v>109.885402</v>
      </c>
      <c r="C569">
        <v>153.08066700000001</v>
      </c>
      <c r="D569">
        <v>91.115994000000001</v>
      </c>
      <c r="E569">
        <v>83.388204999999999</v>
      </c>
      <c r="F569">
        <v>54.203085999999999</v>
      </c>
      <c r="G569">
        <v>43.720717999999998</v>
      </c>
      <c r="H569">
        <v>60.714272000000001</v>
      </c>
      <c r="I569">
        <v>79.529078999999996</v>
      </c>
      <c r="J569">
        <v>55.774098000000002</v>
      </c>
      <c r="K569">
        <v>82.080252999999999</v>
      </c>
      <c r="L569">
        <v>32.693365999999997</v>
      </c>
      <c r="M569">
        <v>62.741252000000003</v>
      </c>
    </row>
    <row r="570" spans="1:13" x14ac:dyDescent="0.25">
      <c r="A570" s="1">
        <v>41547</v>
      </c>
      <c r="B570">
        <v>109.6521</v>
      </c>
      <c r="C570">
        <v>153.02461700000001</v>
      </c>
      <c r="D570">
        <v>90.281982999999997</v>
      </c>
      <c r="E570">
        <v>82.483444000000006</v>
      </c>
      <c r="F570">
        <v>53.619840000000003</v>
      </c>
      <c r="G570">
        <v>43.251013999999998</v>
      </c>
      <c r="H570">
        <v>59.922102000000002</v>
      </c>
      <c r="I570">
        <v>78.821776999999997</v>
      </c>
      <c r="J570">
        <v>54.974606000000001</v>
      </c>
      <c r="K570">
        <v>81.341100999999995</v>
      </c>
      <c r="L570">
        <v>32.544080999999998</v>
      </c>
      <c r="M570">
        <v>62.266483999999998</v>
      </c>
    </row>
    <row r="571" spans="1:13" x14ac:dyDescent="0.25">
      <c r="A571" s="1">
        <v>41544</v>
      </c>
      <c r="B571">
        <v>110.80927699999999</v>
      </c>
      <c r="C571">
        <v>154.59409299999999</v>
      </c>
      <c r="D571">
        <v>91.220246000000003</v>
      </c>
      <c r="E571">
        <v>83.209136000000001</v>
      </c>
      <c r="F571">
        <v>53.950347000000001</v>
      </c>
      <c r="G571">
        <v>42.699834000000003</v>
      </c>
      <c r="H571">
        <v>60.277208000000002</v>
      </c>
      <c r="I571">
        <v>79.613951999999998</v>
      </c>
      <c r="J571">
        <v>55.878793999999999</v>
      </c>
      <c r="K571">
        <v>82.141121999999996</v>
      </c>
      <c r="L571">
        <v>32.562742999999998</v>
      </c>
      <c r="M571">
        <v>62.983113000000003</v>
      </c>
    </row>
    <row r="572" spans="1:13" x14ac:dyDescent="0.25">
      <c r="A572" s="1">
        <v>41543</v>
      </c>
      <c r="B572">
        <v>111.406531</v>
      </c>
      <c r="C572">
        <v>155.61239900000001</v>
      </c>
      <c r="D572">
        <v>91.333978000000002</v>
      </c>
      <c r="E572">
        <v>83.171437999999995</v>
      </c>
      <c r="F572">
        <v>54.008673000000002</v>
      </c>
      <c r="G572">
        <v>42.089015000000003</v>
      </c>
      <c r="H572">
        <v>59.066209999999998</v>
      </c>
      <c r="I572">
        <v>79.038679000000002</v>
      </c>
      <c r="J572">
        <v>56.602145999999998</v>
      </c>
      <c r="K572">
        <v>81.375888000000003</v>
      </c>
      <c r="L572">
        <v>32.917290999999999</v>
      </c>
      <c r="M572">
        <v>62.911454999999997</v>
      </c>
    </row>
    <row r="573" spans="1:13" x14ac:dyDescent="0.25">
      <c r="A573" s="1">
        <v>41542</v>
      </c>
      <c r="B573">
        <v>110.594643</v>
      </c>
      <c r="C573">
        <v>155.86462800000001</v>
      </c>
      <c r="D573">
        <v>90.727423000000002</v>
      </c>
      <c r="E573">
        <v>82.690785000000005</v>
      </c>
      <c r="F573">
        <v>53.969788999999999</v>
      </c>
      <c r="G573">
        <v>41.277777</v>
      </c>
      <c r="H573">
        <v>58.246733999999996</v>
      </c>
      <c r="I573">
        <v>78.189921999999996</v>
      </c>
      <c r="J573">
        <v>56.630698000000002</v>
      </c>
      <c r="K573">
        <v>80.793268999999995</v>
      </c>
      <c r="L573">
        <v>33.085236999999999</v>
      </c>
      <c r="M573">
        <v>62.992072999999998</v>
      </c>
    </row>
    <row r="574" spans="1:13" x14ac:dyDescent="0.25">
      <c r="A574" s="1">
        <v>41541</v>
      </c>
      <c r="B574">
        <v>111.051914</v>
      </c>
      <c r="C574">
        <v>155.84595400000001</v>
      </c>
      <c r="D574">
        <v>90.935920999999993</v>
      </c>
      <c r="E574">
        <v>82.869853000000006</v>
      </c>
      <c r="F574">
        <v>54.504430999999997</v>
      </c>
      <c r="G574">
        <v>41.697710999999998</v>
      </c>
      <c r="H574">
        <v>57.682195999999998</v>
      </c>
      <c r="I574">
        <v>78.218213000000006</v>
      </c>
      <c r="J574">
        <v>56.849606999999999</v>
      </c>
      <c r="K574">
        <v>80.697613000000004</v>
      </c>
      <c r="L574">
        <v>33.187871000000001</v>
      </c>
      <c r="M574">
        <v>63.063738000000001</v>
      </c>
    </row>
    <row r="575" spans="1:13" x14ac:dyDescent="0.25">
      <c r="A575" s="1">
        <v>41540</v>
      </c>
      <c r="B575">
        <v>109.661434</v>
      </c>
      <c r="C575">
        <v>154.743571</v>
      </c>
      <c r="D575">
        <v>90.850627000000003</v>
      </c>
      <c r="E575">
        <v>82.851006999999996</v>
      </c>
      <c r="F575">
        <v>54.358618</v>
      </c>
      <c r="G575">
        <v>41.936311000000003</v>
      </c>
      <c r="H575">
        <v>57.782358000000002</v>
      </c>
      <c r="I575">
        <v>78.633159000000006</v>
      </c>
      <c r="J575">
        <v>56.706842000000002</v>
      </c>
      <c r="K575">
        <v>79.454104999999998</v>
      </c>
      <c r="L575">
        <v>33.16921</v>
      </c>
      <c r="M575">
        <v>63.224980000000002</v>
      </c>
    </row>
    <row r="576" spans="1:13" x14ac:dyDescent="0.25">
      <c r="A576" s="1">
        <v>41537</v>
      </c>
      <c r="B576">
        <v>108.840205</v>
      </c>
      <c r="C576">
        <v>152.79106300000001</v>
      </c>
      <c r="D576">
        <v>91.267635999999996</v>
      </c>
      <c r="E576">
        <v>83.077194000000006</v>
      </c>
      <c r="F576">
        <v>54.514153999999998</v>
      </c>
      <c r="G576">
        <v>42.375337999999999</v>
      </c>
      <c r="H576">
        <v>58.547206000000003</v>
      </c>
      <c r="I576">
        <v>78.406824</v>
      </c>
      <c r="J576">
        <v>56.668770000000002</v>
      </c>
      <c r="K576">
        <v>79.619320000000002</v>
      </c>
      <c r="L576">
        <v>33.495772000000002</v>
      </c>
      <c r="M576">
        <v>63.601210999999999</v>
      </c>
    </row>
    <row r="577" spans="1:13" x14ac:dyDescent="0.25">
      <c r="A577" s="1">
        <v>41536</v>
      </c>
      <c r="B577">
        <v>111.089243</v>
      </c>
      <c r="C577">
        <v>151.62329199999999</v>
      </c>
      <c r="D577">
        <v>92.926186000000001</v>
      </c>
      <c r="E577">
        <v>84.490872999999993</v>
      </c>
      <c r="F577">
        <v>54.990470000000002</v>
      </c>
      <c r="G577">
        <v>42.384880000000003</v>
      </c>
      <c r="H577">
        <v>58.638261</v>
      </c>
      <c r="I577">
        <v>78.463406000000006</v>
      </c>
      <c r="J577">
        <v>56.802019000000001</v>
      </c>
      <c r="K577">
        <v>80.097593000000003</v>
      </c>
      <c r="L577">
        <v>33.980944999999998</v>
      </c>
      <c r="M577">
        <v>63.457881</v>
      </c>
    </row>
    <row r="578" spans="1:13" x14ac:dyDescent="0.25">
      <c r="A578" s="1">
        <v>41535</v>
      </c>
      <c r="B578">
        <v>110.49199</v>
      </c>
      <c r="C578">
        <v>150.81986599999999</v>
      </c>
      <c r="D578">
        <v>93.437961000000001</v>
      </c>
      <c r="E578">
        <v>84.245833000000005</v>
      </c>
      <c r="F578">
        <v>55.223770999999999</v>
      </c>
      <c r="G578">
        <v>42.251264999999997</v>
      </c>
      <c r="H578">
        <v>57.673096000000001</v>
      </c>
      <c r="I578">
        <v>78.463406000000006</v>
      </c>
      <c r="J578">
        <v>56.935267000000003</v>
      </c>
      <c r="K578">
        <v>80.271512000000001</v>
      </c>
      <c r="L578">
        <v>33.962287000000003</v>
      </c>
      <c r="M578">
        <v>63.207061000000003</v>
      </c>
    </row>
    <row r="579" spans="1:13" x14ac:dyDescent="0.25">
      <c r="A579" s="1">
        <v>41534</v>
      </c>
      <c r="B579">
        <v>109.288149</v>
      </c>
      <c r="C579">
        <v>149.007486</v>
      </c>
      <c r="D579">
        <v>93.589602999999997</v>
      </c>
      <c r="E579">
        <v>84.010220000000004</v>
      </c>
      <c r="F579">
        <v>54.815496000000003</v>
      </c>
      <c r="G579">
        <v>42.423057</v>
      </c>
      <c r="H579">
        <v>57.272461999999997</v>
      </c>
      <c r="I579">
        <v>78.406824</v>
      </c>
      <c r="J579">
        <v>56.021562000000003</v>
      </c>
      <c r="K579">
        <v>79.114964000000001</v>
      </c>
      <c r="L579">
        <v>33.523761999999998</v>
      </c>
      <c r="M579">
        <v>62.436678999999998</v>
      </c>
    </row>
    <row r="580" spans="1:13" x14ac:dyDescent="0.25">
      <c r="A580" s="1">
        <v>41533</v>
      </c>
      <c r="B580">
        <v>107.94432500000001</v>
      </c>
      <c r="C580">
        <v>151.58312799999999</v>
      </c>
      <c r="D580">
        <v>92.679771000000002</v>
      </c>
      <c r="E580">
        <v>83.001795999999999</v>
      </c>
      <c r="F580">
        <v>54.378059999999998</v>
      </c>
      <c r="G580">
        <v>42.394423000000003</v>
      </c>
      <c r="H580">
        <v>57.108567999999998</v>
      </c>
      <c r="I580">
        <v>78.039027000000004</v>
      </c>
      <c r="J580">
        <v>55.307729999999999</v>
      </c>
      <c r="K580">
        <v>77.984504999999999</v>
      </c>
      <c r="L580">
        <v>33.085236999999999</v>
      </c>
      <c r="M580">
        <v>62.114193999999998</v>
      </c>
    </row>
    <row r="581" spans="1:13" x14ac:dyDescent="0.25">
      <c r="A581" s="1">
        <v>41530</v>
      </c>
      <c r="B581">
        <v>103.8942</v>
      </c>
      <c r="C581">
        <v>153.92714899999999</v>
      </c>
      <c r="D581">
        <v>91.163383999999994</v>
      </c>
      <c r="E581">
        <v>82.115887999999998</v>
      </c>
      <c r="F581">
        <v>53.911462999999998</v>
      </c>
      <c r="G581">
        <v>41.964945999999998</v>
      </c>
      <c r="H581">
        <v>56.962885999999997</v>
      </c>
      <c r="I581">
        <v>77.586350999999993</v>
      </c>
      <c r="J581">
        <v>55.574226000000003</v>
      </c>
      <c r="K581">
        <v>77.819282999999999</v>
      </c>
      <c r="L581">
        <v>33.187871000000001</v>
      </c>
      <c r="M581">
        <v>61.979830999999997</v>
      </c>
    </row>
    <row r="582" spans="1:13" x14ac:dyDescent="0.25">
      <c r="A582" s="1">
        <v>41529</v>
      </c>
      <c r="B582">
        <v>102.466391</v>
      </c>
      <c r="C582">
        <v>152.250203</v>
      </c>
      <c r="D582">
        <v>90.736896000000002</v>
      </c>
      <c r="E582">
        <v>81.644661999999997</v>
      </c>
      <c r="F582">
        <v>53.717047000000001</v>
      </c>
      <c r="G582">
        <v>41.506833999999998</v>
      </c>
      <c r="H582">
        <v>57.181407</v>
      </c>
      <c r="I582">
        <v>77.850415999999996</v>
      </c>
      <c r="J582">
        <v>56.059634000000003</v>
      </c>
      <c r="K582">
        <v>79.141053999999997</v>
      </c>
      <c r="L582">
        <v>33.570413000000002</v>
      </c>
      <c r="M582">
        <v>61.612552999999998</v>
      </c>
    </row>
    <row r="583" spans="1:13" x14ac:dyDescent="0.25">
      <c r="A583" s="1">
        <v>41528</v>
      </c>
      <c r="B583">
        <v>101.934461</v>
      </c>
      <c r="C583">
        <v>152.194616</v>
      </c>
      <c r="D583">
        <v>90.13982</v>
      </c>
      <c r="E583">
        <v>81.899128000000005</v>
      </c>
      <c r="F583">
        <v>53.007429999999999</v>
      </c>
      <c r="G583">
        <v>41.802695999999997</v>
      </c>
      <c r="H583">
        <v>57.654884000000003</v>
      </c>
      <c r="I583">
        <v>77.378881000000007</v>
      </c>
      <c r="J583">
        <v>56.278542000000002</v>
      </c>
      <c r="K583">
        <v>78.975831999999997</v>
      </c>
      <c r="L583">
        <v>34.046259999999997</v>
      </c>
      <c r="M583">
        <v>61.952958000000002</v>
      </c>
    </row>
    <row r="584" spans="1:13" x14ac:dyDescent="0.25">
      <c r="A584" s="1">
        <v>41527</v>
      </c>
      <c r="B584">
        <v>100.945255</v>
      </c>
      <c r="C584">
        <v>150.693691</v>
      </c>
      <c r="D584">
        <v>89.514306000000005</v>
      </c>
      <c r="E584">
        <v>81.748332000000005</v>
      </c>
      <c r="F584">
        <v>52.540832999999999</v>
      </c>
      <c r="G584">
        <v>40.886473000000002</v>
      </c>
      <c r="H584">
        <v>57.308884999999997</v>
      </c>
      <c r="I584">
        <v>75.869964999999993</v>
      </c>
      <c r="J584">
        <v>55.659886</v>
      </c>
      <c r="K584">
        <v>77.967112</v>
      </c>
      <c r="L584">
        <v>33.374476999999999</v>
      </c>
      <c r="M584">
        <v>61.505062000000002</v>
      </c>
    </row>
    <row r="585" spans="1:13" x14ac:dyDescent="0.25">
      <c r="A585" s="1">
        <v>41526</v>
      </c>
      <c r="B585">
        <v>100.030714</v>
      </c>
      <c r="C585">
        <v>150.74001899999999</v>
      </c>
      <c r="D585">
        <v>88.623433000000006</v>
      </c>
      <c r="E585">
        <v>80.372352000000006</v>
      </c>
      <c r="F585">
        <v>52.083958000000003</v>
      </c>
      <c r="G585">
        <v>40.371096999999999</v>
      </c>
      <c r="H585">
        <v>56.671511000000002</v>
      </c>
      <c r="I585">
        <v>75.531721000000005</v>
      </c>
      <c r="J585">
        <v>55.963312000000002</v>
      </c>
      <c r="K585">
        <v>78.001891999999998</v>
      </c>
      <c r="L585">
        <v>33.813003000000002</v>
      </c>
      <c r="M585">
        <v>61.693176999999999</v>
      </c>
    </row>
    <row r="586" spans="1:13" x14ac:dyDescent="0.25">
      <c r="A586" s="1">
        <v>41523</v>
      </c>
      <c r="B586">
        <v>98.985516000000004</v>
      </c>
      <c r="C586">
        <v>150.916054</v>
      </c>
      <c r="D586">
        <v>88.253814000000006</v>
      </c>
      <c r="E586">
        <v>79.703211999999994</v>
      </c>
      <c r="F586">
        <v>52.122838999999999</v>
      </c>
      <c r="G586">
        <v>40.542889000000002</v>
      </c>
      <c r="H586">
        <v>55.952193999999999</v>
      </c>
      <c r="I586">
        <v>75.437765999999996</v>
      </c>
      <c r="J586">
        <v>55.356459000000001</v>
      </c>
      <c r="K586">
        <v>77.393182999999993</v>
      </c>
      <c r="L586">
        <v>33.299833</v>
      </c>
      <c r="M586">
        <v>61.092992000000002</v>
      </c>
    </row>
    <row r="587" spans="1:13" x14ac:dyDescent="0.25">
      <c r="A587" s="1">
        <v>41522</v>
      </c>
      <c r="B587">
        <v>99.526780000000002</v>
      </c>
      <c r="C587">
        <v>148.053201</v>
      </c>
      <c r="D587">
        <v>88.670816000000002</v>
      </c>
      <c r="E587">
        <v>80.099040000000002</v>
      </c>
      <c r="F587">
        <v>52.317253999999998</v>
      </c>
      <c r="G587">
        <v>40.600154000000003</v>
      </c>
      <c r="H587">
        <v>56.070560999999998</v>
      </c>
      <c r="I587">
        <v>75.080732999999995</v>
      </c>
      <c r="J587">
        <v>55.688330999999998</v>
      </c>
      <c r="K587">
        <v>77.480143999999996</v>
      </c>
      <c r="L587">
        <v>33.486440000000002</v>
      </c>
      <c r="M587">
        <v>60.707801000000003</v>
      </c>
    </row>
    <row r="588" spans="1:13" x14ac:dyDescent="0.25">
      <c r="A588" s="1">
        <v>41521</v>
      </c>
      <c r="B588">
        <v>99.265482000000006</v>
      </c>
      <c r="C588">
        <v>147.23788500000001</v>
      </c>
      <c r="D588">
        <v>88.670816000000002</v>
      </c>
      <c r="E588">
        <v>80.099040000000002</v>
      </c>
      <c r="F588">
        <v>52.957397999999998</v>
      </c>
      <c r="G588">
        <v>41.096442000000003</v>
      </c>
      <c r="H588">
        <v>56.443882000000002</v>
      </c>
      <c r="I588">
        <v>75.259246000000005</v>
      </c>
      <c r="J588">
        <v>54.522033999999998</v>
      </c>
      <c r="K588">
        <v>77.506040999999996</v>
      </c>
      <c r="L588">
        <v>33.122559000000003</v>
      </c>
      <c r="M588">
        <v>60.609270000000002</v>
      </c>
    </row>
    <row r="589" spans="1:13" x14ac:dyDescent="0.25">
      <c r="A589" s="1">
        <v>41520</v>
      </c>
      <c r="B589">
        <v>97.996317000000005</v>
      </c>
      <c r="C589">
        <v>145.977857</v>
      </c>
      <c r="D589">
        <v>88.272766000000004</v>
      </c>
      <c r="E589">
        <v>79.495870999999994</v>
      </c>
      <c r="F589">
        <v>51.890492000000002</v>
      </c>
      <c r="G589">
        <v>40.791035000000001</v>
      </c>
      <c r="H589">
        <v>55.870244</v>
      </c>
      <c r="I589">
        <v>75.080732999999995</v>
      </c>
      <c r="J589">
        <v>54.266016999999998</v>
      </c>
      <c r="K589">
        <v>76.383644000000004</v>
      </c>
      <c r="L589">
        <v>32.814656999999997</v>
      </c>
      <c r="M589">
        <v>59.829929</v>
      </c>
    </row>
    <row r="590" spans="1:13" x14ac:dyDescent="0.25">
      <c r="A590" s="1">
        <v>41516</v>
      </c>
      <c r="B590">
        <v>96.979114999999993</v>
      </c>
      <c r="C590">
        <v>142.66101900000001</v>
      </c>
      <c r="D590">
        <v>87.448227000000003</v>
      </c>
      <c r="E590">
        <v>78.459175000000002</v>
      </c>
      <c r="F590">
        <v>49.562693000000003</v>
      </c>
      <c r="G590">
        <v>40.170673999999998</v>
      </c>
      <c r="H590">
        <v>55.114496000000003</v>
      </c>
      <c r="I590">
        <v>74.751879000000002</v>
      </c>
      <c r="J590">
        <v>54.133268000000001</v>
      </c>
      <c r="K590">
        <v>76.159165000000002</v>
      </c>
      <c r="L590">
        <v>32.124217000000002</v>
      </c>
      <c r="M590">
        <v>59.390993000000002</v>
      </c>
    </row>
    <row r="591" spans="1:13" x14ac:dyDescent="0.25">
      <c r="A591" s="1">
        <v>41515</v>
      </c>
      <c r="B591">
        <v>97.921657999999994</v>
      </c>
      <c r="C591">
        <v>143.72649200000001</v>
      </c>
      <c r="D591">
        <v>88.196944000000002</v>
      </c>
      <c r="E591">
        <v>78.770185999999995</v>
      </c>
      <c r="F591">
        <v>50.018554999999999</v>
      </c>
      <c r="G591">
        <v>40.504711999999998</v>
      </c>
      <c r="H591">
        <v>55.542453000000002</v>
      </c>
      <c r="I591">
        <v>74.610950000000003</v>
      </c>
      <c r="J591">
        <v>53.829841999999999</v>
      </c>
      <c r="K591">
        <v>76.159165000000002</v>
      </c>
      <c r="L591">
        <v>32.226851000000003</v>
      </c>
      <c r="M591">
        <v>59.265582999999999</v>
      </c>
    </row>
    <row r="592" spans="1:13" x14ac:dyDescent="0.25">
      <c r="A592" s="1">
        <v>41514</v>
      </c>
      <c r="B592">
        <v>96.372527000000005</v>
      </c>
      <c r="C592">
        <v>140.585689</v>
      </c>
      <c r="D592">
        <v>87.514567</v>
      </c>
      <c r="E592">
        <v>78.082192000000006</v>
      </c>
      <c r="F592">
        <v>50.028255999999999</v>
      </c>
      <c r="G592">
        <v>40.008423999999998</v>
      </c>
      <c r="H592">
        <v>55.524236999999999</v>
      </c>
      <c r="I592">
        <v>74.610950000000003</v>
      </c>
      <c r="J592">
        <v>54.522033999999998</v>
      </c>
      <c r="K592">
        <v>76.124627000000004</v>
      </c>
      <c r="L592">
        <v>32.282831000000002</v>
      </c>
      <c r="M592">
        <v>59.812009000000003</v>
      </c>
    </row>
    <row r="593" spans="1:13" x14ac:dyDescent="0.25">
      <c r="A593" s="1">
        <v>41513</v>
      </c>
      <c r="B593">
        <v>96.316536999999997</v>
      </c>
      <c r="C593">
        <v>139.33492200000001</v>
      </c>
      <c r="D593">
        <v>87.495739999999998</v>
      </c>
      <c r="E593">
        <v>78.138744000000003</v>
      </c>
      <c r="F593">
        <v>49.620890000000003</v>
      </c>
      <c r="G593">
        <v>39.893897000000003</v>
      </c>
      <c r="H593">
        <v>55.745496000000003</v>
      </c>
      <c r="I593">
        <v>73.586819000000006</v>
      </c>
      <c r="J593">
        <v>54.01</v>
      </c>
      <c r="K593">
        <v>75.416650000000004</v>
      </c>
      <c r="L593">
        <v>31.144537</v>
      </c>
      <c r="M593">
        <v>59.140166000000001</v>
      </c>
    </row>
    <row r="594" spans="1:13" x14ac:dyDescent="0.25">
      <c r="A594" s="1">
        <v>41512</v>
      </c>
      <c r="B594">
        <v>98.481583000000001</v>
      </c>
      <c r="C594">
        <v>137.28737100000001</v>
      </c>
      <c r="D594">
        <v>89.021010000000004</v>
      </c>
      <c r="E594">
        <v>79.392201</v>
      </c>
      <c r="F594">
        <v>51.318241999999998</v>
      </c>
      <c r="G594">
        <v>39.550313000000003</v>
      </c>
      <c r="H594">
        <v>56.271144</v>
      </c>
      <c r="I594">
        <v>74.704904999999997</v>
      </c>
      <c r="J594">
        <v>55.062513000000003</v>
      </c>
      <c r="K594">
        <v>75.908782000000002</v>
      </c>
      <c r="L594">
        <v>31.088553999999998</v>
      </c>
      <c r="M594">
        <v>59.399946</v>
      </c>
    </row>
    <row r="595" spans="1:13" x14ac:dyDescent="0.25">
      <c r="A595" s="1">
        <v>41509</v>
      </c>
      <c r="B595">
        <v>98.434926000000004</v>
      </c>
      <c r="C595">
        <v>136.879727</v>
      </c>
      <c r="D595">
        <v>89.039837000000006</v>
      </c>
      <c r="E595">
        <v>79.740910999999997</v>
      </c>
      <c r="F595">
        <v>51.599519000000001</v>
      </c>
      <c r="G595">
        <v>39.951161999999997</v>
      </c>
      <c r="H595">
        <v>56.515841000000002</v>
      </c>
      <c r="I595">
        <v>74.629738000000003</v>
      </c>
      <c r="J595">
        <v>55.119407000000002</v>
      </c>
      <c r="K595">
        <v>76.124627000000004</v>
      </c>
      <c r="L595">
        <v>31.144537</v>
      </c>
      <c r="M595">
        <v>59.614941000000002</v>
      </c>
    </row>
    <row r="596" spans="1:13" x14ac:dyDescent="0.25">
      <c r="A596" s="1">
        <v>41508</v>
      </c>
      <c r="B596">
        <v>98.117632</v>
      </c>
      <c r="C596">
        <v>139.81670099999999</v>
      </c>
      <c r="D596">
        <v>88.531413999999998</v>
      </c>
      <c r="E596">
        <v>79.637240000000006</v>
      </c>
      <c r="F596">
        <v>51.153357999999997</v>
      </c>
      <c r="G596">
        <v>40.103865999999996</v>
      </c>
      <c r="H596">
        <v>56.524906000000001</v>
      </c>
      <c r="I596">
        <v>74.780064999999993</v>
      </c>
      <c r="J596">
        <v>54.360840000000003</v>
      </c>
      <c r="K596">
        <v>74.354696000000004</v>
      </c>
      <c r="L596">
        <v>31.22851</v>
      </c>
      <c r="M596">
        <v>59.256622999999998</v>
      </c>
    </row>
    <row r="597" spans="1:13" x14ac:dyDescent="0.25">
      <c r="A597" s="1">
        <v>41507</v>
      </c>
      <c r="B597">
        <v>96.969787999999994</v>
      </c>
      <c r="C597">
        <v>137.73209700000001</v>
      </c>
      <c r="D597">
        <v>88.503169</v>
      </c>
      <c r="E597">
        <v>78.892702</v>
      </c>
      <c r="F597">
        <v>49.320214</v>
      </c>
      <c r="G597">
        <v>39.922530999999999</v>
      </c>
      <c r="H597">
        <v>55.518929</v>
      </c>
      <c r="I597">
        <v>73.220388999999997</v>
      </c>
      <c r="J597">
        <v>53.175578000000002</v>
      </c>
      <c r="K597">
        <v>73.715789999999998</v>
      </c>
      <c r="L597">
        <v>30.603377999999999</v>
      </c>
      <c r="M597">
        <v>58.692270000000001</v>
      </c>
    </row>
    <row r="598" spans="1:13" x14ac:dyDescent="0.25">
      <c r="A598" s="1">
        <v>41506</v>
      </c>
      <c r="B598">
        <v>97.641693000000004</v>
      </c>
      <c r="C598">
        <v>136.518396</v>
      </c>
      <c r="D598">
        <v>88.258370999999997</v>
      </c>
      <c r="E598">
        <v>79.269684999999996</v>
      </c>
      <c r="F598">
        <v>49.999155999999999</v>
      </c>
      <c r="G598">
        <v>40.743312000000003</v>
      </c>
      <c r="H598">
        <v>56.080826000000002</v>
      </c>
      <c r="I598">
        <v>73.511651999999998</v>
      </c>
      <c r="J598">
        <v>53.602269999999997</v>
      </c>
      <c r="K598">
        <v>74.207915</v>
      </c>
      <c r="L598">
        <v>31.023242</v>
      </c>
      <c r="M598">
        <v>59.104340000000001</v>
      </c>
    </row>
    <row r="599" spans="1:13" x14ac:dyDescent="0.25">
      <c r="A599" s="1">
        <v>41505</v>
      </c>
      <c r="B599">
        <v>97.725684999999999</v>
      </c>
      <c r="C599">
        <v>137.38002599999999</v>
      </c>
      <c r="D599">
        <v>88.258370999999997</v>
      </c>
      <c r="E599">
        <v>79.307383999999999</v>
      </c>
      <c r="F599">
        <v>49.552996</v>
      </c>
      <c r="G599">
        <v>40.266112</v>
      </c>
      <c r="H599">
        <v>55.147348999999998</v>
      </c>
      <c r="I599">
        <v>72.985498000000007</v>
      </c>
      <c r="J599">
        <v>53.516931</v>
      </c>
      <c r="K599">
        <v>74.346061000000006</v>
      </c>
      <c r="L599">
        <v>30.426103000000001</v>
      </c>
      <c r="M599">
        <v>58.969970000000004</v>
      </c>
    </row>
    <row r="600" spans="1:13" x14ac:dyDescent="0.25">
      <c r="A600" s="1">
        <v>41502</v>
      </c>
      <c r="B600">
        <v>96.559173999999999</v>
      </c>
      <c r="C600">
        <v>136.21265299999999</v>
      </c>
      <c r="D600">
        <v>88.521996000000001</v>
      </c>
      <c r="E600">
        <v>78.930401000000003</v>
      </c>
      <c r="F600">
        <v>50.125245999999997</v>
      </c>
      <c r="G600">
        <v>40.600154000000003</v>
      </c>
      <c r="H600">
        <v>55.156415000000003</v>
      </c>
      <c r="I600">
        <v>73.765338999999997</v>
      </c>
      <c r="J600">
        <v>54.408250000000002</v>
      </c>
      <c r="K600">
        <v>74.691412</v>
      </c>
      <c r="L600">
        <v>31.788326000000001</v>
      </c>
      <c r="M600">
        <v>60.358443000000001</v>
      </c>
    </row>
    <row r="601" spans="1:13" x14ac:dyDescent="0.25">
      <c r="A601" s="1">
        <v>41501</v>
      </c>
      <c r="B601">
        <v>95.868600999999998</v>
      </c>
      <c r="C601">
        <v>136.898247</v>
      </c>
      <c r="D601">
        <v>88.305449999999993</v>
      </c>
      <c r="E601">
        <v>78.986946000000003</v>
      </c>
      <c r="F601">
        <v>50.406523</v>
      </c>
      <c r="G601">
        <v>41.048718999999998</v>
      </c>
      <c r="H601">
        <v>55.473615000000002</v>
      </c>
      <c r="I601">
        <v>73.445882999999995</v>
      </c>
      <c r="J601">
        <v>55.015103000000003</v>
      </c>
      <c r="K601">
        <v>75.105832000000007</v>
      </c>
      <c r="L601">
        <v>32.150191999999997</v>
      </c>
      <c r="M601">
        <v>60.573438000000003</v>
      </c>
    </row>
    <row r="602" spans="1:13" x14ac:dyDescent="0.25">
      <c r="A602" s="1">
        <v>41500</v>
      </c>
      <c r="B602">
        <v>97.203090000000003</v>
      </c>
      <c r="C602">
        <v>139.42757599999999</v>
      </c>
      <c r="D602">
        <v>89.322297000000006</v>
      </c>
      <c r="E602">
        <v>80.381778999999995</v>
      </c>
      <c r="F602">
        <v>51.415232000000003</v>
      </c>
      <c r="G602">
        <v>41.859960999999998</v>
      </c>
      <c r="H602">
        <v>56.479590999999999</v>
      </c>
      <c r="I602">
        <v>74.751879000000002</v>
      </c>
      <c r="J602">
        <v>54.948729</v>
      </c>
      <c r="K602">
        <v>75.701565000000002</v>
      </c>
      <c r="L602">
        <v>32.103797</v>
      </c>
      <c r="M602">
        <v>60.161374000000002</v>
      </c>
    </row>
    <row r="603" spans="1:13" x14ac:dyDescent="0.25">
      <c r="A603" s="1">
        <v>41499</v>
      </c>
      <c r="B603">
        <v>99.134833</v>
      </c>
      <c r="C603">
        <v>145.134748</v>
      </c>
      <c r="D603">
        <v>89.689490000000006</v>
      </c>
      <c r="E603">
        <v>81.050918999999993</v>
      </c>
      <c r="F603">
        <v>52.035981</v>
      </c>
      <c r="G603">
        <v>42.804814999999998</v>
      </c>
      <c r="H603">
        <v>57.186489999999999</v>
      </c>
      <c r="I603">
        <v>74.921002000000001</v>
      </c>
      <c r="J603">
        <v>54.569443999999997</v>
      </c>
      <c r="K603">
        <v>75.865616000000003</v>
      </c>
      <c r="L603">
        <v>31.881112999999999</v>
      </c>
      <c r="M603">
        <v>59.928466999999998</v>
      </c>
    </row>
    <row r="604" spans="1:13" x14ac:dyDescent="0.25">
      <c r="A604" s="1">
        <v>41498</v>
      </c>
      <c r="B604">
        <v>97.277742000000003</v>
      </c>
      <c r="C604">
        <v>142.77220800000001</v>
      </c>
      <c r="D604">
        <v>89.378786000000005</v>
      </c>
      <c r="E604">
        <v>80.834152000000003</v>
      </c>
      <c r="F604">
        <v>52.065078</v>
      </c>
      <c r="G604">
        <v>42.738007000000003</v>
      </c>
      <c r="H604">
        <v>57.394938000000003</v>
      </c>
      <c r="I604">
        <v>74.780064999999993</v>
      </c>
      <c r="J604">
        <v>54.891835</v>
      </c>
      <c r="K604">
        <v>76.228241999999995</v>
      </c>
      <c r="L604">
        <v>32.150191999999997</v>
      </c>
      <c r="M604">
        <v>59.211830999999997</v>
      </c>
    </row>
    <row r="605" spans="1:13" x14ac:dyDescent="0.25">
      <c r="A605" s="1">
        <v>41495</v>
      </c>
      <c r="B605">
        <v>98.294944000000001</v>
      </c>
      <c r="C605">
        <v>142.51279199999999</v>
      </c>
      <c r="D605">
        <v>89.906036</v>
      </c>
      <c r="E605">
        <v>81.917974000000001</v>
      </c>
      <c r="F605">
        <v>51.938988000000002</v>
      </c>
      <c r="G605">
        <v>42.585303000000003</v>
      </c>
      <c r="H605">
        <v>57.458382999999998</v>
      </c>
      <c r="I605">
        <v>75.306227000000007</v>
      </c>
      <c r="J605">
        <v>55.470243000000004</v>
      </c>
      <c r="K605">
        <v>76.219600999999997</v>
      </c>
      <c r="L605">
        <v>32.057403999999998</v>
      </c>
      <c r="M605">
        <v>59.865761999999997</v>
      </c>
    </row>
    <row r="606" spans="1:13" x14ac:dyDescent="0.25">
      <c r="A606" s="1">
        <v>41494</v>
      </c>
      <c r="B606">
        <v>98.770875000000004</v>
      </c>
      <c r="C606">
        <v>142.20704799999999</v>
      </c>
      <c r="D606">
        <v>90.019022000000007</v>
      </c>
      <c r="E606">
        <v>82.012218000000004</v>
      </c>
      <c r="F606">
        <v>52.414248000000001</v>
      </c>
      <c r="G606">
        <v>42.890711000000003</v>
      </c>
      <c r="H606">
        <v>57.947766000000001</v>
      </c>
      <c r="I606">
        <v>75.259246000000005</v>
      </c>
      <c r="J606">
        <v>55.631436999999998</v>
      </c>
      <c r="K606">
        <v>76.392279000000002</v>
      </c>
      <c r="L606">
        <v>32.168745999999999</v>
      </c>
      <c r="M606">
        <v>60.098663000000002</v>
      </c>
    </row>
    <row r="607" spans="1:13" x14ac:dyDescent="0.25">
      <c r="A607" s="1">
        <v>41493</v>
      </c>
      <c r="B607">
        <v>99.312138000000004</v>
      </c>
      <c r="C607">
        <v>142.216308</v>
      </c>
      <c r="D607">
        <v>90.226157999999998</v>
      </c>
      <c r="E607">
        <v>82.012218000000004</v>
      </c>
      <c r="F607">
        <v>52.016582999999997</v>
      </c>
      <c r="G607">
        <v>43.119768000000001</v>
      </c>
      <c r="H607">
        <v>57.857135999999997</v>
      </c>
      <c r="I607">
        <v>74.629738000000003</v>
      </c>
      <c r="J607">
        <v>53.744503000000002</v>
      </c>
      <c r="K607">
        <v>75.874244000000004</v>
      </c>
      <c r="L607">
        <v>32.595562000000001</v>
      </c>
      <c r="M607">
        <v>59.588062000000001</v>
      </c>
    </row>
    <row r="608" spans="1:13" x14ac:dyDescent="0.25">
      <c r="A608" s="1">
        <v>41492</v>
      </c>
      <c r="B608">
        <v>99.438120999999995</v>
      </c>
      <c r="C608">
        <v>140.28920600000001</v>
      </c>
      <c r="D608">
        <v>89.331706999999994</v>
      </c>
      <c r="E608">
        <v>82.313801999999995</v>
      </c>
      <c r="F608">
        <v>52.375450000000001</v>
      </c>
      <c r="G608">
        <v>42.938434000000001</v>
      </c>
      <c r="H608">
        <v>58.074649000000001</v>
      </c>
      <c r="I608">
        <v>74.084788000000003</v>
      </c>
      <c r="J608">
        <v>52.910077000000001</v>
      </c>
      <c r="K608">
        <v>76.133261000000005</v>
      </c>
      <c r="L608">
        <v>34.219309000000003</v>
      </c>
      <c r="M608">
        <v>60.098663000000002</v>
      </c>
    </row>
    <row r="609" spans="1:13" x14ac:dyDescent="0.25">
      <c r="A609" s="1">
        <v>41491</v>
      </c>
      <c r="B609">
        <v>99.865452000000005</v>
      </c>
      <c r="C609">
        <v>139.82596000000001</v>
      </c>
      <c r="D609">
        <v>89.840130000000002</v>
      </c>
      <c r="E609">
        <v>82.643665999999996</v>
      </c>
      <c r="F609">
        <v>52.239663</v>
      </c>
      <c r="G609">
        <v>43.549249000000003</v>
      </c>
      <c r="H609">
        <v>58.428099000000003</v>
      </c>
      <c r="I609">
        <v>73.990832999999995</v>
      </c>
      <c r="J609">
        <v>53.099719999999998</v>
      </c>
      <c r="K609">
        <v>76.107364000000004</v>
      </c>
      <c r="L609">
        <v>35.100772999999997</v>
      </c>
      <c r="M609">
        <v>60.188246999999997</v>
      </c>
    </row>
    <row r="610" spans="1:13" x14ac:dyDescent="0.25">
      <c r="A610" s="1">
        <v>41488</v>
      </c>
      <c r="B610">
        <v>100.23704600000001</v>
      </c>
      <c r="C610">
        <v>138.46401800000001</v>
      </c>
      <c r="D610">
        <v>89.341123999999994</v>
      </c>
      <c r="E610">
        <v>82.455172000000005</v>
      </c>
      <c r="F610">
        <v>52.889505</v>
      </c>
      <c r="G610">
        <v>43.635145000000001</v>
      </c>
      <c r="H610">
        <v>58.264966000000001</v>
      </c>
      <c r="I610">
        <v>74.385448999999994</v>
      </c>
      <c r="J610">
        <v>53.061790999999999</v>
      </c>
      <c r="K610">
        <v>76.772167999999994</v>
      </c>
      <c r="L610">
        <v>34.850251</v>
      </c>
      <c r="M610">
        <v>60.224080000000001</v>
      </c>
    </row>
    <row r="611" spans="1:13" x14ac:dyDescent="0.25">
      <c r="A611" s="1">
        <v>41487</v>
      </c>
      <c r="B611">
        <v>99.122264000000001</v>
      </c>
      <c r="C611">
        <v>137.796944</v>
      </c>
      <c r="D611">
        <v>87.646379999999994</v>
      </c>
      <c r="E611">
        <v>81.814304000000007</v>
      </c>
      <c r="F611">
        <v>53.228977</v>
      </c>
      <c r="G611">
        <v>43.749671999999997</v>
      </c>
      <c r="H611">
        <v>57.150236999999997</v>
      </c>
      <c r="I611">
        <v>69.866138000000007</v>
      </c>
      <c r="J611">
        <v>53.412630999999998</v>
      </c>
      <c r="K611">
        <v>77.575118000000003</v>
      </c>
      <c r="L611">
        <v>34.813136</v>
      </c>
      <c r="M611">
        <v>59.202871000000002</v>
      </c>
    </row>
    <row r="612" spans="1:13" x14ac:dyDescent="0.25">
      <c r="A612" s="1">
        <v>41486</v>
      </c>
      <c r="B612">
        <v>97.635896000000002</v>
      </c>
      <c r="C612">
        <v>137.583855</v>
      </c>
      <c r="D612">
        <v>86.676612000000006</v>
      </c>
      <c r="E612">
        <v>80.428897000000006</v>
      </c>
      <c r="F612">
        <v>51.250348000000002</v>
      </c>
      <c r="G612">
        <v>43.024329999999999</v>
      </c>
      <c r="H612">
        <v>56.425210999999997</v>
      </c>
      <c r="I612">
        <v>68.372225</v>
      </c>
      <c r="J612">
        <v>52.160991000000003</v>
      </c>
      <c r="K612">
        <v>76.884417999999997</v>
      </c>
      <c r="L612">
        <v>33.736823999999999</v>
      </c>
      <c r="M612">
        <v>58.101050999999998</v>
      </c>
    </row>
    <row r="613" spans="1:13" x14ac:dyDescent="0.25">
      <c r="A613" s="1">
        <v>41485</v>
      </c>
      <c r="B613">
        <v>98.221159</v>
      </c>
      <c r="C613">
        <v>137.68576899999999</v>
      </c>
      <c r="D613">
        <v>85.622111000000004</v>
      </c>
      <c r="E613">
        <v>80.721062000000003</v>
      </c>
      <c r="F613">
        <v>50.755693000000001</v>
      </c>
      <c r="G613">
        <v>40.7624</v>
      </c>
      <c r="H613">
        <v>56.253020999999997</v>
      </c>
      <c r="I613">
        <v>67.780299999999997</v>
      </c>
      <c r="J613">
        <v>52.047207</v>
      </c>
      <c r="K613">
        <v>76.254138999999995</v>
      </c>
      <c r="L613">
        <v>33.662593999999999</v>
      </c>
      <c r="M613">
        <v>58.074178000000003</v>
      </c>
    </row>
    <row r="614" spans="1:13" x14ac:dyDescent="0.25">
      <c r="A614" s="1">
        <v>41484</v>
      </c>
      <c r="B614">
        <v>97.366490999999996</v>
      </c>
      <c r="C614">
        <v>135.52704499999999</v>
      </c>
      <c r="D614">
        <v>86.045793000000003</v>
      </c>
      <c r="E614">
        <v>80.127313000000001</v>
      </c>
      <c r="F614">
        <v>50.813884999999999</v>
      </c>
      <c r="G614">
        <v>41.420938</v>
      </c>
      <c r="H614">
        <v>56.642722999999997</v>
      </c>
      <c r="I614">
        <v>67.911839000000001</v>
      </c>
      <c r="J614">
        <v>51.904978</v>
      </c>
      <c r="K614">
        <v>78.119056999999998</v>
      </c>
      <c r="L614">
        <v>33.569809999999997</v>
      </c>
      <c r="M614">
        <v>58.387703999999999</v>
      </c>
    </row>
    <row r="615" spans="1:13" x14ac:dyDescent="0.25">
      <c r="A615" s="1">
        <v>41481</v>
      </c>
      <c r="B615">
        <v>98.100386999999998</v>
      </c>
      <c r="C615">
        <v>136.249706</v>
      </c>
      <c r="D615">
        <v>85.264326999999994</v>
      </c>
      <c r="E615">
        <v>80.918976999999998</v>
      </c>
      <c r="F615">
        <v>51.890492000000002</v>
      </c>
      <c r="G615">
        <v>41.735888000000003</v>
      </c>
      <c r="H615">
        <v>57.113987000000002</v>
      </c>
      <c r="I615">
        <v>68.625911000000002</v>
      </c>
      <c r="J615">
        <v>52.948006999999997</v>
      </c>
      <c r="K615">
        <v>78.352164000000002</v>
      </c>
      <c r="L615">
        <v>33.783216000000003</v>
      </c>
      <c r="M615">
        <v>58.871431999999999</v>
      </c>
    </row>
    <row r="616" spans="1:13" x14ac:dyDescent="0.25">
      <c r="A616" s="1">
        <v>41480</v>
      </c>
      <c r="B616">
        <v>99.122264000000001</v>
      </c>
      <c r="C616">
        <v>135.33248900000001</v>
      </c>
      <c r="D616">
        <v>85.123104999999995</v>
      </c>
      <c r="E616">
        <v>80.862431999999998</v>
      </c>
      <c r="F616">
        <v>50.910879000000001</v>
      </c>
      <c r="G616">
        <v>42.155822999999998</v>
      </c>
      <c r="H616">
        <v>56.833041000000001</v>
      </c>
      <c r="I616">
        <v>68.466187000000005</v>
      </c>
      <c r="J616">
        <v>53.573824999999999</v>
      </c>
      <c r="K616">
        <v>78.611181999999999</v>
      </c>
      <c r="L616">
        <v>34.145079000000003</v>
      </c>
      <c r="M616">
        <v>58.862471999999997</v>
      </c>
    </row>
    <row r="617" spans="1:13" x14ac:dyDescent="0.25">
      <c r="A617" s="1">
        <v>41479</v>
      </c>
      <c r="B617">
        <v>99.354508999999993</v>
      </c>
      <c r="C617">
        <v>137.73209700000001</v>
      </c>
      <c r="D617">
        <v>85.019537</v>
      </c>
      <c r="E617">
        <v>80.400625000000005</v>
      </c>
      <c r="F617">
        <v>50.901178000000002</v>
      </c>
      <c r="G617">
        <v>42.909799</v>
      </c>
      <c r="H617">
        <v>56.461461</v>
      </c>
      <c r="I617">
        <v>68.221897999999996</v>
      </c>
      <c r="J617">
        <v>53.422111000000001</v>
      </c>
      <c r="K617">
        <v>78.568002000000007</v>
      </c>
      <c r="L617">
        <v>34.154359999999997</v>
      </c>
      <c r="M617">
        <v>58.754975000000002</v>
      </c>
    </row>
    <row r="618" spans="1:13" x14ac:dyDescent="0.25">
      <c r="A618" s="1">
        <v>41478</v>
      </c>
      <c r="B618">
        <v>100.134857</v>
      </c>
      <c r="C618">
        <v>136.17558500000001</v>
      </c>
      <c r="D618">
        <v>83.569590000000005</v>
      </c>
      <c r="E618">
        <v>79.194287000000003</v>
      </c>
      <c r="F618">
        <v>50.891480000000001</v>
      </c>
      <c r="G618">
        <v>43.081591000000003</v>
      </c>
      <c r="H618">
        <v>56.950854999999997</v>
      </c>
      <c r="I618">
        <v>69.264816999999994</v>
      </c>
      <c r="J618">
        <v>54.427213999999999</v>
      </c>
      <c r="K618">
        <v>79.457297999999994</v>
      </c>
      <c r="L618">
        <v>35.007984999999998</v>
      </c>
      <c r="M618">
        <v>59.229750000000003</v>
      </c>
    </row>
    <row r="619" spans="1:13" x14ac:dyDescent="0.25">
      <c r="A619" s="1">
        <v>41477</v>
      </c>
      <c r="B619">
        <v>99.270904999999999</v>
      </c>
      <c r="C619">
        <v>137.24105800000001</v>
      </c>
      <c r="D619">
        <v>83.268303000000003</v>
      </c>
      <c r="E619">
        <v>79.382780999999994</v>
      </c>
      <c r="F619">
        <v>50.969071999999997</v>
      </c>
      <c r="G619">
        <v>42.881168000000002</v>
      </c>
      <c r="H619">
        <v>56.388958000000002</v>
      </c>
      <c r="I619">
        <v>68.888988999999995</v>
      </c>
      <c r="J619">
        <v>54.322910999999998</v>
      </c>
      <c r="K619">
        <v>79.405496999999997</v>
      </c>
      <c r="L619">
        <v>34.544057000000002</v>
      </c>
      <c r="M619">
        <v>58.969970000000004</v>
      </c>
    </row>
    <row r="620" spans="1:13" x14ac:dyDescent="0.25">
      <c r="A620" s="1">
        <v>41474</v>
      </c>
      <c r="B620">
        <v>99.363800999999995</v>
      </c>
      <c r="C620">
        <v>137.89885799999999</v>
      </c>
      <c r="D620">
        <v>83.192978999999994</v>
      </c>
      <c r="E620">
        <v>79.542997</v>
      </c>
      <c r="F620">
        <v>50.920577000000002</v>
      </c>
      <c r="G620">
        <v>42.537584000000003</v>
      </c>
      <c r="H620">
        <v>55.981127999999998</v>
      </c>
      <c r="I620">
        <v>69.866138000000007</v>
      </c>
      <c r="J620">
        <v>54.891835</v>
      </c>
      <c r="K620">
        <v>79.509099000000006</v>
      </c>
      <c r="L620">
        <v>34.776021</v>
      </c>
      <c r="M620">
        <v>59.122253000000001</v>
      </c>
    </row>
    <row r="621" spans="1:13" x14ac:dyDescent="0.25">
      <c r="A621" s="1">
        <v>41473</v>
      </c>
      <c r="B621">
        <v>99.986216999999996</v>
      </c>
      <c r="C621">
        <v>135.397336</v>
      </c>
      <c r="D621">
        <v>82.967016000000001</v>
      </c>
      <c r="E621">
        <v>78.902129000000002</v>
      </c>
      <c r="F621">
        <v>51.929290000000002</v>
      </c>
      <c r="G621">
        <v>42.318072000000001</v>
      </c>
      <c r="H621">
        <v>56.416145999999998</v>
      </c>
      <c r="I621">
        <v>69.603060999999997</v>
      </c>
      <c r="J621">
        <v>53.839322000000003</v>
      </c>
      <c r="K621">
        <v>78.801123000000004</v>
      </c>
      <c r="L621">
        <v>34.098686999999998</v>
      </c>
      <c r="M621">
        <v>58.495201000000002</v>
      </c>
    </row>
    <row r="622" spans="1:13" x14ac:dyDescent="0.25">
      <c r="A622" s="1">
        <v>41472</v>
      </c>
      <c r="B622">
        <v>97.347914000000003</v>
      </c>
      <c r="C622">
        <v>134.396725</v>
      </c>
      <c r="D622">
        <v>82.477419999999995</v>
      </c>
      <c r="E622">
        <v>78.157589999999999</v>
      </c>
      <c r="F622">
        <v>51.046666999999999</v>
      </c>
      <c r="G622">
        <v>41.869503999999999</v>
      </c>
      <c r="H622">
        <v>55.854255999999999</v>
      </c>
      <c r="I622">
        <v>68.278268999999995</v>
      </c>
      <c r="J622">
        <v>53.260914</v>
      </c>
      <c r="K622">
        <v>77.652822</v>
      </c>
      <c r="L622">
        <v>33.913114999999998</v>
      </c>
      <c r="M622">
        <v>58.110005000000001</v>
      </c>
    </row>
    <row r="623" spans="1:13" x14ac:dyDescent="0.25">
      <c r="A623" s="1">
        <v>41471</v>
      </c>
      <c r="B623">
        <v>96.827686999999997</v>
      </c>
      <c r="C623">
        <v>133.609216</v>
      </c>
      <c r="D623">
        <v>82.110226999999995</v>
      </c>
      <c r="E623">
        <v>78.232988000000006</v>
      </c>
      <c r="F623">
        <v>51.095162000000002</v>
      </c>
      <c r="G623">
        <v>41.984034000000001</v>
      </c>
      <c r="H623">
        <v>55.546114000000003</v>
      </c>
      <c r="I623">
        <v>67.592389999999995</v>
      </c>
      <c r="J623">
        <v>53.279877999999997</v>
      </c>
      <c r="K623">
        <v>77.411073999999999</v>
      </c>
      <c r="L623">
        <v>33.579087000000001</v>
      </c>
      <c r="M623">
        <v>57.569322999999997</v>
      </c>
    </row>
    <row r="624" spans="1:13" x14ac:dyDescent="0.25">
      <c r="A624" s="1">
        <v>41470</v>
      </c>
      <c r="B624">
        <v>98.156130000000005</v>
      </c>
      <c r="C624">
        <v>132.47889699999999</v>
      </c>
      <c r="D624">
        <v>83.098828999999995</v>
      </c>
      <c r="E624">
        <v>78.751333000000002</v>
      </c>
      <c r="F624">
        <v>51.531624999999998</v>
      </c>
      <c r="G624">
        <v>42.136738000000001</v>
      </c>
      <c r="H624">
        <v>55.663932000000003</v>
      </c>
      <c r="I624">
        <v>67.949422999999996</v>
      </c>
      <c r="J624">
        <v>53.194538999999999</v>
      </c>
      <c r="K624">
        <v>78.144953999999998</v>
      </c>
      <c r="L624">
        <v>33.931673000000004</v>
      </c>
      <c r="M624">
        <v>57.844099999999997</v>
      </c>
    </row>
    <row r="625" spans="1:13" x14ac:dyDescent="0.25">
      <c r="A625" s="1">
        <v>41467</v>
      </c>
      <c r="B625">
        <v>94.635292000000007</v>
      </c>
      <c r="C625">
        <v>133.164491</v>
      </c>
      <c r="D625">
        <v>82.872857999999994</v>
      </c>
      <c r="E625">
        <v>77.846579000000006</v>
      </c>
      <c r="F625">
        <v>51.298842999999998</v>
      </c>
      <c r="G625">
        <v>42.642567999999997</v>
      </c>
      <c r="H625">
        <v>55.917693999999997</v>
      </c>
      <c r="I625">
        <v>67.658158999999998</v>
      </c>
      <c r="J625">
        <v>52.767848000000001</v>
      </c>
      <c r="K625">
        <v>77.894564000000003</v>
      </c>
      <c r="L625">
        <v>34.182194000000003</v>
      </c>
      <c r="M625">
        <v>57.471822000000003</v>
      </c>
    </row>
    <row r="626" spans="1:13" x14ac:dyDescent="0.25">
      <c r="A626" s="1">
        <v>41466</v>
      </c>
      <c r="B626">
        <v>99.289480999999995</v>
      </c>
      <c r="C626">
        <v>130.496207</v>
      </c>
      <c r="D626">
        <v>82.618650000000002</v>
      </c>
      <c r="E626">
        <v>77.705209999999994</v>
      </c>
      <c r="F626">
        <v>49.863368000000001</v>
      </c>
      <c r="G626">
        <v>42.432599000000003</v>
      </c>
      <c r="H626">
        <v>55.890509000000002</v>
      </c>
      <c r="I626">
        <v>66.549470999999997</v>
      </c>
      <c r="J626">
        <v>53.071275</v>
      </c>
      <c r="K626">
        <v>78.067243000000005</v>
      </c>
      <c r="L626">
        <v>33.978065000000001</v>
      </c>
      <c r="M626">
        <v>57.010916000000002</v>
      </c>
    </row>
    <row r="627" spans="1:13" x14ac:dyDescent="0.25">
      <c r="A627" s="1">
        <v>41465</v>
      </c>
      <c r="B627">
        <v>98.007490000000004</v>
      </c>
      <c r="C627">
        <v>129.75501199999999</v>
      </c>
      <c r="D627">
        <v>81.818357000000006</v>
      </c>
      <c r="E627">
        <v>75.961674000000002</v>
      </c>
      <c r="F627">
        <v>49.630586999999998</v>
      </c>
      <c r="G627">
        <v>40.953280999999997</v>
      </c>
      <c r="H627">
        <v>55.292363000000002</v>
      </c>
      <c r="I627">
        <v>65.910566000000003</v>
      </c>
      <c r="J627">
        <v>52.407527999999999</v>
      </c>
      <c r="K627">
        <v>77.082986000000005</v>
      </c>
      <c r="L627">
        <v>33.625481999999998</v>
      </c>
      <c r="M627">
        <v>56.310687999999999</v>
      </c>
    </row>
    <row r="628" spans="1:13" x14ac:dyDescent="0.25">
      <c r="A628" s="1">
        <v>41464</v>
      </c>
      <c r="B628">
        <v>97.245726000000005</v>
      </c>
      <c r="C628">
        <v>128.809988</v>
      </c>
      <c r="D628">
        <v>80.528467000000006</v>
      </c>
      <c r="E628">
        <v>75.264261000000005</v>
      </c>
      <c r="F628">
        <v>49.746980000000001</v>
      </c>
      <c r="G628">
        <v>40.724223000000002</v>
      </c>
      <c r="H628">
        <v>55.537049000000003</v>
      </c>
      <c r="I628">
        <v>64.905230000000003</v>
      </c>
      <c r="J628">
        <v>52.729919000000002</v>
      </c>
      <c r="K628">
        <v>77.652822</v>
      </c>
      <c r="L628">
        <v>33.746101000000003</v>
      </c>
      <c r="M628">
        <v>56.284098</v>
      </c>
    </row>
    <row r="629" spans="1:13" x14ac:dyDescent="0.25">
      <c r="A629" s="1">
        <v>41463</v>
      </c>
      <c r="B629">
        <v>96.957744000000005</v>
      </c>
      <c r="C629">
        <v>127.83717</v>
      </c>
      <c r="D629">
        <v>80.114194999999995</v>
      </c>
      <c r="E629">
        <v>75.132317999999998</v>
      </c>
      <c r="F629">
        <v>49.329915999999997</v>
      </c>
      <c r="G629">
        <v>40.476081000000001</v>
      </c>
      <c r="H629">
        <v>55.219859999999997</v>
      </c>
      <c r="I629">
        <v>65.600506999999993</v>
      </c>
      <c r="J629">
        <v>51.980832999999997</v>
      </c>
      <c r="K629">
        <v>78.429862</v>
      </c>
      <c r="L629">
        <v>33.245061999999997</v>
      </c>
      <c r="M629">
        <v>55.876370999999999</v>
      </c>
    </row>
    <row r="630" spans="1:13" x14ac:dyDescent="0.25">
      <c r="A630" s="1">
        <v>41460</v>
      </c>
      <c r="B630">
        <v>96.799812000000003</v>
      </c>
      <c r="C630">
        <v>127.355405</v>
      </c>
      <c r="D630">
        <v>79.040858999999998</v>
      </c>
      <c r="E630">
        <v>74.849580000000003</v>
      </c>
      <c r="F630">
        <v>48.553984</v>
      </c>
      <c r="G630">
        <v>39.798457999999997</v>
      </c>
      <c r="H630">
        <v>55.654874</v>
      </c>
      <c r="I630">
        <v>65.121326999999994</v>
      </c>
      <c r="J630">
        <v>51.734299999999998</v>
      </c>
      <c r="K630">
        <v>78.421233999999998</v>
      </c>
      <c r="L630">
        <v>33.050209000000002</v>
      </c>
      <c r="M630">
        <v>55.229326</v>
      </c>
    </row>
    <row r="631" spans="1:13" x14ac:dyDescent="0.25">
      <c r="A631" s="1">
        <v>41458</v>
      </c>
      <c r="B631">
        <v>95.582848999999996</v>
      </c>
      <c r="C631">
        <v>129.06940399999999</v>
      </c>
      <c r="D631">
        <v>78.080509000000006</v>
      </c>
      <c r="E631">
        <v>73.831728999999996</v>
      </c>
      <c r="F631">
        <v>48.263005999999997</v>
      </c>
      <c r="G631">
        <v>39.273539999999997</v>
      </c>
      <c r="H631">
        <v>54.440449999999998</v>
      </c>
      <c r="I631">
        <v>64.303909000000004</v>
      </c>
      <c r="J631">
        <v>50.729196999999999</v>
      </c>
      <c r="K631">
        <v>77.497412999999995</v>
      </c>
      <c r="L631">
        <v>32.632674000000002</v>
      </c>
      <c r="M631">
        <v>54.812733999999999</v>
      </c>
    </row>
    <row r="632" spans="1:13" x14ac:dyDescent="0.25">
      <c r="A632" s="1">
        <v>41457</v>
      </c>
      <c r="B632">
        <v>94.263698000000005</v>
      </c>
      <c r="C632">
        <v>128.717333</v>
      </c>
      <c r="D632">
        <v>77.364948999999996</v>
      </c>
      <c r="E632">
        <v>73.577269999999999</v>
      </c>
      <c r="F632">
        <v>47.632562999999998</v>
      </c>
      <c r="G632">
        <v>38.891778000000002</v>
      </c>
      <c r="H632">
        <v>53.941997999999998</v>
      </c>
      <c r="I632">
        <v>63.458297999999999</v>
      </c>
      <c r="J632">
        <v>50.302501999999997</v>
      </c>
      <c r="K632">
        <v>78.196754999999996</v>
      </c>
      <c r="L632">
        <v>32.103797</v>
      </c>
      <c r="M632">
        <v>54.768416999999999</v>
      </c>
    </row>
    <row r="633" spans="1:13" x14ac:dyDescent="0.25">
      <c r="A633" s="1">
        <v>41456</v>
      </c>
      <c r="B633">
        <v>95.907990999999996</v>
      </c>
      <c r="C633">
        <v>128.03173899999999</v>
      </c>
      <c r="D633">
        <v>78.475947000000005</v>
      </c>
      <c r="E633">
        <v>73.935404000000005</v>
      </c>
      <c r="F633">
        <v>47.263993999999997</v>
      </c>
      <c r="G633">
        <v>38.805881999999997</v>
      </c>
      <c r="H633">
        <v>52.836326999999997</v>
      </c>
      <c r="I633">
        <v>63.693188999999997</v>
      </c>
      <c r="J633">
        <v>49.572380000000003</v>
      </c>
      <c r="K633">
        <v>77.721885999999998</v>
      </c>
      <c r="L633">
        <v>32.317205999999999</v>
      </c>
      <c r="M633">
        <v>54.272052000000002</v>
      </c>
    </row>
    <row r="634" spans="1:13" x14ac:dyDescent="0.25">
      <c r="A634" s="1">
        <v>41453</v>
      </c>
      <c r="B634">
        <v>95.164810000000003</v>
      </c>
      <c r="C634">
        <v>126.614209</v>
      </c>
      <c r="D634">
        <v>77.958112999999997</v>
      </c>
      <c r="E634">
        <v>73.299079000000006</v>
      </c>
      <c r="F634">
        <v>47.399782000000002</v>
      </c>
      <c r="G634">
        <v>39.660071000000002</v>
      </c>
      <c r="H634">
        <v>52.401313000000002</v>
      </c>
      <c r="I634">
        <v>63.918683000000001</v>
      </c>
      <c r="J634">
        <v>49.193098999999997</v>
      </c>
      <c r="K634">
        <v>77.039820000000006</v>
      </c>
      <c r="L634">
        <v>32.085242999999998</v>
      </c>
      <c r="M634">
        <v>53.625006999999997</v>
      </c>
    </row>
    <row r="635" spans="1:13" x14ac:dyDescent="0.25">
      <c r="A635" s="1">
        <v>41452</v>
      </c>
      <c r="B635">
        <v>95.824386000000004</v>
      </c>
      <c r="C635">
        <v>126.215811</v>
      </c>
      <c r="D635">
        <v>78.344133999999997</v>
      </c>
      <c r="E635">
        <v>73.617238</v>
      </c>
      <c r="F635">
        <v>47.331887999999999</v>
      </c>
      <c r="G635">
        <v>38.282654000000001</v>
      </c>
      <c r="H635">
        <v>52.401313000000002</v>
      </c>
      <c r="I635">
        <v>63.571047999999998</v>
      </c>
      <c r="J635">
        <v>49.648238999999997</v>
      </c>
      <c r="K635">
        <v>77.972268999999997</v>
      </c>
      <c r="L635">
        <v>32.586281999999997</v>
      </c>
      <c r="M635">
        <v>53.483187999999998</v>
      </c>
    </row>
    <row r="636" spans="1:13" x14ac:dyDescent="0.25">
      <c r="A636" s="1">
        <v>41451</v>
      </c>
      <c r="B636">
        <v>93.594830000000002</v>
      </c>
      <c r="C636">
        <v>128.56910500000001</v>
      </c>
      <c r="D636">
        <v>77.054244999999995</v>
      </c>
      <c r="E636">
        <v>72.887336000000005</v>
      </c>
      <c r="F636">
        <v>46.973019999999998</v>
      </c>
      <c r="G636">
        <v>38.178159999999998</v>
      </c>
      <c r="H636">
        <v>52.011612999999997</v>
      </c>
      <c r="I636">
        <v>63.063682</v>
      </c>
      <c r="J636">
        <v>50.245612000000001</v>
      </c>
      <c r="K636">
        <v>77.057081999999994</v>
      </c>
      <c r="L636">
        <v>32.808968999999998</v>
      </c>
      <c r="M636">
        <v>53.474325999999998</v>
      </c>
    </row>
    <row r="637" spans="1:13" x14ac:dyDescent="0.25">
      <c r="A637" s="1">
        <v>41450</v>
      </c>
      <c r="B637">
        <v>91.662548000000001</v>
      </c>
      <c r="C637">
        <v>129.430735</v>
      </c>
      <c r="D637">
        <v>75.990326999999994</v>
      </c>
      <c r="E637">
        <v>71.511748999999995</v>
      </c>
      <c r="F637">
        <v>46.488061999999999</v>
      </c>
      <c r="G637">
        <v>38.159160999999997</v>
      </c>
      <c r="H637">
        <v>51.359082999999998</v>
      </c>
      <c r="I637">
        <v>61.654331999999997</v>
      </c>
      <c r="J637">
        <v>50.321466999999998</v>
      </c>
      <c r="K637">
        <v>76.556323000000006</v>
      </c>
      <c r="L637">
        <v>32.484217000000001</v>
      </c>
      <c r="M637">
        <v>53.031143999999998</v>
      </c>
    </row>
    <row r="638" spans="1:13" x14ac:dyDescent="0.25">
      <c r="A638" s="1">
        <v>41449</v>
      </c>
      <c r="B638">
        <v>90.900784000000002</v>
      </c>
      <c r="C638">
        <v>131.255922</v>
      </c>
      <c r="D638">
        <v>76.329274999999996</v>
      </c>
      <c r="E638">
        <v>71.567901000000006</v>
      </c>
      <c r="F638">
        <v>45.256269000000003</v>
      </c>
      <c r="G638">
        <v>37.788684000000003</v>
      </c>
      <c r="H638">
        <v>51.005634000000001</v>
      </c>
      <c r="I638">
        <v>61.259709000000001</v>
      </c>
      <c r="J638">
        <v>49.335327999999997</v>
      </c>
      <c r="K638">
        <v>76.521783999999997</v>
      </c>
      <c r="L638">
        <v>31.278006000000001</v>
      </c>
      <c r="M638">
        <v>52.605687000000003</v>
      </c>
    </row>
    <row r="639" spans="1:13" x14ac:dyDescent="0.25">
      <c r="A639" s="1">
        <v>41446</v>
      </c>
      <c r="B639">
        <v>92.879518000000004</v>
      </c>
      <c r="C639">
        <v>133.35906</v>
      </c>
      <c r="D639">
        <v>77.063661999999994</v>
      </c>
      <c r="E639">
        <v>71.305878000000007</v>
      </c>
      <c r="F639">
        <v>45.479348999999999</v>
      </c>
      <c r="G639">
        <v>37.779186000000003</v>
      </c>
      <c r="H639">
        <v>51.485965999999998</v>
      </c>
      <c r="I639">
        <v>61.748288000000002</v>
      </c>
      <c r="J639">
        <v>50.662821999999998</v>
      </c>
      <c r="K639">
        <v>77.635546000000005</v>
      </c>
      <c r="L639">
        <v>31.797605999999998</v>
      </c>
      <c r="M639">
        <v>53.500915999999997</v>
      </c>
    </row>
    <row r="640" spans="1:13" x14ac:dyDescent="0.25">
      <c r="A640" s="1">
        <v>41445</v>
      </c>
      <c r="B640">
        <v>92.563660999999996</v>
      </c>
      <c r="C640">
        <v>131.31151</v>
      </c>
      <c r="D640">
        <v>77.176648</v>
      </c>
      <c r="E640">
        <v>71.333956999999998</v>
      </c>
      <c r="F640">
        <v>45.518146000000002</v>
      </c>
      <c r="G640">
        <v>36.962235999999997</v>
      </c>
      <c r="H640">
        <v>51.041887000000003</v>
      </c>
      <c r="I640">
        <v>61.306690000000003</v>
      </c>
      <c r="J640">
        <v>49.980111000000001</v>
      </c>
      <c r="K640">
        <v>76.789437000000007</v>
      </c>
      <c r="L640">
        <v>31.816164000000001</v>
      </c>
      <c r="M640">
        <v>53.430005000000001</v>
      </c>
    </row>
    <row r="641" spans="1:13" x14ac:dyDescent="0.25">
      <c r="A641" s="1">
        <v>41444</v>
      </c>
      <c r="B641">
        <v>94.988302000000004</v>
      </c>
      <c r="C641">
        <v>130.11826600000001</v>
      </c>
      <c r="D641">
        <v>78.127588000000003</v>
      </c>
      <c r="E641">
        <v>72.522385999999997</v>
      </c>
      <c r="F641">
        <v>46.924525000000003</v>
      </c>
      <c r="G641">
        <v>38.197158999999999</v>
      </c>
      <c r="H641">
        <v>52.437562999999997</v>
      </c>
      <c r="I641">
        <v>62.828789999999998</v>
      </c>
      <c r="J641">
        <v>51.326569999999997</v>
      </c>
      <c r="K641">
        <v>79.224177999999995</v>
      </c>
      <c r="L641">
        <v>33.096601999999997</v>
      </c>
      <c r="M641">
        <v>54.697505999999997</v>
      </c>
    </row>
    <row r="642" spans="1:13" x14ac:dyDescent="0.25">
      <c r="A642" s="1">
        <v>41443</v>
      </c>
      <c r="B642">
        <v>96.688338999999999</v>
      </c>
      <c r="C642">
        <v>129.31054399999999</v>
      </c>
      <c r="D642">
        <v>79.022031999999996</v>
      </c>
      <c r="E642">
        <v>73.785677000000007</v>
      </c>
      <c r="F642">
        <v>47.283392999999997</v>
      </c>
      <c r="G642">
        <v>38.368149000000003</v>
      </c>
      <c r="H642">
        <v>53.371040000000001</v>
      </c>
      <c r="I642">
        <v>63.514668999999998</v>
      </c>
      <c r="J642">
        <v>52.435972999999997</v>
      </c>
      <c r="K642">
        <v>79.802642000000006</v>
      </c>
      <c r="L642">
        <v>33.449187999999999</v>
      </c>
      <c r="M642">
        <v>55.043187000000003</v>
      </c>
    </row>
    <row r="643" spans="1:13" x14ac:dyDescent="0.25">
      <c r="A643" s="1">
        <v>41442</v>
      </c>
      <c r="B643">
        <v>95.712906000000004</v>
      </c>
      <c r="C643">
        <v>127.28202899999999</v>
      </c>
      <c r="D643">
        <v>78.777234000000007</v>
      </c>
      <c r="E643">
        <v>73.345862999999994</v>
      </c>
      <c r="F643">
        <v>46.352274000000001</v>
      </c>
      <c r="G643">
        <v>38.07367</v>
      </c>
      <c r="H643">
        <v>52.510061999999998</v>
      </c>
      <c r="I643">
        <v>63.214008</v>
      </c>
      <c r="J643">
        <v>52.151510999999999</v>
      </c>
      <c r="K643">
        <v>79.958057999999994</v>
      </c>
      <c r="L643">
        <v>32.465662999999999</v>
      </c>
      <c r="M643">
        <v>54.901369000000003</v>
      </c>
    </row>
    <row r="644" spans="1:13" x14ac:dyDescent="0.25">
      <c r="A644" s="1">
        <v>41439</v>
      </c>
      <c r="B644">
        <v>94.598130999999995</v>
      </c>
      <c r="C644">
        <v>125.923575</v>
      </c>
      <c r="D644">
        <v>78.033429999999996</v>
      </c>
      <c r="E644">
        <v>72.990272000000004</v>
      </c>
      <c r="F644">
        <v>46.284381000000003</v>
      </c>
      <c r="G644">
        <v>37.750689000000001</v>
      </c>
      <c r="H644">
        <v>52.084113000000002</v>
      </c>
      <c r="I644">
        <v>62.734828</v>
      </c>
      <c r="J644">
        <v>51.506728000000003</v>
      </c>
      <c r="K644">
        <v>79.336421000000001</v>
      </c>
      <c r="L644">
        <v>31.899671000000001</v>
      </c>
      <c r="M644">
        <v>54.094777999999998</v>
      </c>
    </row>
    <row r="645" spans="1:13" x14ac:dyDescent="0.25">
      <c r="A645" s="1">
        <v>41438</v>
      </c>
      <c r="B645">
        <v>94.904696999999999</v>
      </c>
      <c r="C645">
        <v>127.557395</v>
      </c>
      <c r="D645">
        <v>78.014602999999994</v>
      </c>
      <c r="E645">
        <v>73.055775999999994</v>
      </c>
      <c r="F645">
        <v>45.935209999999998</v>
      </c>
      <c r="G645">
        <v>37.760187000000002</v>
      </c>
      <c r="H645">
        <v>52.482877000000002</v>
      </c>
      <c r="I645">
        <v>62.903950000000002</v>
      </c>
      <c r="J645">
        <v>52.189439999999998</v>
      </c>
      <c r="K645">
        <v>80.329318999999998</v>
      </c>
      <c r="L645">
        <v>31.89039</v>
      </c>
      <c r="M645">
        <v>54.644326</v>
      </c>
    </row>
    <row r="646" spans="1:13" x14ac:dyDescent="0.25">
      <c r="A646" s="1">
        <v>41437</v>
      </c>
      <c r="B646">
        <v>93.715594999999993</v>
      </c>
      <c r="C646">
        <v>126.529377</v>
      </c>
      <c r="D646">
        <v>77.779222000000004</v>
      </c>
      <c r="E646">
        <v>73.271006999999997</v>
      </c>
      <c r="F646">
        <v>44.538528999999997</v>
      </c>
      <c r="G646">
        <v>37.541701000000003</v>
      </c>
      <c r="H646">
        <v>50.896884999999997</v>
      </c>
      <c r="I646">
        <v>61.316088000000001</v>
      </c>
      <c r="J646">
        <v>51.715335000000003</v>
      </c>
      <c r="K646">
        <v>78.524843000000004</v>
      </c>
      <c r="L646">
        <v>30.990373000000002</v>
      </c>
      <c r="M646">
        <v>53.961826000000002</v>
      </c>
    </row>
    <row r="647" spans="1:13" x14ac:dyDescent="0.25">
      <c r="A647" s="1">
        <v>41436</v>
      </c>
      <c r="B647">
        <v>94.523810999999995</v>
      </c>
      <c r="C647">
        <v>126.162218</v>
      </c>
      <c r="D647">
        <v>78.118171000000004</v>
      </c>
      <c r="E647">
        <v>73.149351999999993</v>
      </c>
      <c r="F647">
        <v>45.673333</v>
      </c>
      <c r="G647">
        <v>38.149662999999997</v>
      </c>
      <c r="H647">
        <v>51.558464999999998</v>
      </c>
      <c r="I647">
        <v>62.687849</v>
      </c>
      <c r="J647">
        <v>52.189436999999998</v>
      </c>
      <c r="K647">
        <v>78.783860000000004</v>
      </c>
      <c r="L647">
        <v>31.574919000000001</v>
      </c>
      <c r="M647">
        <v>54.874778999999997</v>
      </c>
    </row>
    <row r="648" spans="1:13" x14ac:dyDescent="0.25">
      <c r="A648" s="1">
        <v>41435</v>
      </c>
      <c r="B648">
        <v>94.979010000000002</v>
      </c>
      <c r="C648">
        <v>126.93323100000001</v>
      </c>
      <c r="D648">
        <v>78.852558000000002</v>
      </c>
      <c r="E648">
        <v>73.533022000000003</v>
      </c>
      <c r="F648">
        <v>46.352274000000001</v>
      </c>
      <c r="G648">
        <v>38.634132000000001</v>
      </c>
      <c r="H648">
        <v>52.292560000000002</v>
      </c>
      <c r="I648">
        <v>63.174239999999998</v>
      </c>
      <c r="J648">
        <v>53.096097</v>
      </c>
      <c r="K648">
        <v>79.681777999999994</v>
      </c>
      <c r="L648">
        <v>32.205860999999999</v>
      </c>
      <c r="M648">
        <v>55.131825999999997</v>
      </c>
    </row>
    <row r="649" spans="1:13" x14ac:dyDescent="0.25">
      <c r="A649" s="1">
        <v>41432</v>
      </c>
      <c r="B649">
        <v>95.211254999999994</v>
      </c>
      <c r="C649">
        <v>125.987819</v>
      </c>
      <c r="D649">
        <v>78.974952999999999</v>
      </c>
      <c r="E649">
        <v>74.038340000000005</v>
      </c>
      <c r="F649">
        <v>46.585051999999997</v>
      </c>
      <c r="G649">
        <v>39.118603999999998</v>
      </c>
      <c r="H649">
        <v>53.262287000000001</v>
      </c>
      <c r="I649">
        <v>63.426785000000002</v>
      </c>
      <c r="J649">
        <v>53.691088000000001</v>
      </c>
      <c r="K649">
        <v>80.398388999999995</v>
      </c>
      <c r="L649">
        <v>32.224418999999997</v>
      </c>
      <c r="M649">
        <v>55.238188000000001</v>
      </c>
    </row>
    <row r="650" spans="1:13" x14ac:dyDescent="0.25">
      <c r="A650" s="1">
        <v>41431</v>
      </c>
      <c r="B650">
        <v>92.675140999999996</v>
      </c>
      <c r="C650">
        <v>125.960284</v>
      </c>
      <c r="D650">
        <v>77.440273000000005</v>
      </c>
      <c r="E650">
        <v>72.849905000000007</v>
      </c>
      <c r="F650">
        <v>47.370685000000002</v>
      </c>
      <c r="G650">
        <v>38.225659999999998</v>
      </c>
      <c r="H650">
        <v>52.093178000000002</v>
      </c>
      <c r="I650">
        <v>62.033099999999997</v>
      </c>
      <c r="J650">
        <v>52.727767999999998</v>
      </c>
      <c r="K650">
        <v>79.906256999999997</v>
      </c>
      <c r="L650">
        <v>32.131635000000003</v>
      </c>
      <c r="M650">
        <v>54.874778999999997</v>
      </c>
    </row>
    <row r="651" spans="1:13" x14ac:dyDescent="0.25">
      <c r="A651" s="1">
        <v>41430</v>
      </c>
      <c r="B651">
        <v>91.495330999999993</v>
      </c>
      <c r="C651">
        <v>125.886852</v>
      </c>
      <c r="D651">
        <v>76.687051999999994</v>
      </c>
      <c r="E651">
        <v>71.755052000000006</v>
      </c>
      <c r="F651">
        <v>46.652949999999997</v>
      </c>
      <c r="G651">
        <v>38.178159999999998</v>
      </c>
      <c r="H651">
        <v>51.567531000000002</v>
      </c>
      <c r="I651">
        <v>61.930208999999998</v>
      </c>
      <c r="J651">
        <v>53.492756999999997</v>
      </c>
      <c r="K651">
        <v>80.070300000000003</v>
      </c>
      <c r="L651">
        <v>31.593477</v>
      </c>
      <c r="M651">
        <v>54.617733000000001</v>
      </c>
    </row>
    <row r="652" spans="1:13" x14ac:dyDescent="0.25">
      <c r="A652" s="1">
        <v>41429</v>
      </c>
      <c r="B652">
        <v>92.535792999999998</v>
      </c>
      <c r="C652">
        <v>126.76802000000001</v>
      </c>
      <c r="D652">
        <v>77.60033</v>
      </c>
      <c r="E652">
        <v>72.251011000000005</v>
      </c>
      <c r="F652">
        <v>47.514026999999999</v>
      </c>
      <c r="G652">
        <v>38.871617000000001</v>
      </c>
      <c r="H652">
        <v>52.872577</v>
      </c>
      <c r="I652">
        <v>62.706560000000003</v>
      </c>
      <c r="J652">
        <v>54.068863</v>
      </c>
      <c r="K652">
        <v>80.824870000000004</v>
      </c>
      <c r="L652">
        <v>32.419268000000002</v>
      </c>
      <c r="M652">
        <v>54.670915999999998</v>
      </c>
    </row>
    <row r="653" spans="1:13" x14ac:dyDescent="0.25">
      <c r="A653" s="1">
        <v>41428</v>
      </c>
      <c r="B653">
        <v>93.585538999999997</v>
      </c>
      <c r="C653">
        <v>125.014871</v>
      </c>
      <c r="D653">
        <v>78.184077000000002</v>
      </c>
      <c r="E653">
        <v>72.587889000000004</v>
      </c>
      <c r="F653">
        <v>47.978427000000003</v>
      </c>
      <c r="G653">
        <v>38.434645000000003</v>
      </c>
      <c r="H653">
        <v>53.108209000000002</v>
      </c>
      <c r="I653">
        <v>62.603670000000001</v>
      </c>
      <c r="J653">
        <v>54.352192000000002</v>
      </c>
      <c r="K653">
        <v>80.833451999999994</v>
      </c>
      <c r="L653">
        <v>32.901752999999999</v>
      </c>
      <c r="M653">
        <v>55.034325000000003</v>
      </c>
    </row>
    <row r="654" spans="1:13" x14ac:dyDescent="0.25">
      <c r="A654" s="1">
        <v>41425</v>
      </c>
      <c r="B654">
        <v>91.987690000000001</v>
      </c>
      <c r="C654">
        <v>125.629848</v>
      </c>
      <c r="D654">
        <v>77.572085999999999</v>
      </c>
      <c r="E654">
        <v>72.148075000000006</v>
      </c>
      <c r="F654">
        <v>47.891351999999998</v>
      </c>
      <c r="G654">
        <v>38.159160999999997</v>
      </c>
      <c r="H654">
        <v>52.899771999999999</v>
      </c>
      <c r="I654">
        <v>61.630893999999998</v>
      </c>
      <c r="J654">
        <v>53.691088000000001</v>
      </c>
      <c r="K654">
        <v>78.947013999999996</v>
      </c>
      <c r="L654">
        <v>31.908947999999999</v>
      </c>
      <c r="M654">
        <v>54.369551999999999</v>
      </c>
    </row>
    <row r="655" spans="1:13" x14ac:dyDescent="0.25">
      <c r="A655" s="1">
        <v>41424</v>
      </c>
      <c r="B655">
        <v>93.399744999999996</v>
      </c>
      <c r="C655">
        <v>124.344825</v>
      </c>
      <c r="D655">
        <v>78.607759999999999</v>
      </c>
      <c r="E655">
        <v>73.317791</v>
      </c>
      <c r="F655">
        <v>48.665353000000003</v>
      </c>
      <c r="G655">
        <v>38.900117999999999</v>
      </c>
      <c r="H655">
        <v>53.996371000000003</v>
      </c>
      <c r="I655">
        <v>63.557734000000004</v>
      </c>
      <c r="J655">
        <v>55.145516999999998</v>
      </c>
      <c r="K655">
        <v>81.245031999999995</v>
      </c>
      <c r="L655">
        <v>32.61412</v>
      </c>
      <c r="M655">
        <v>55.202733000000002</v>
      </c>
    </row>
    <row r="656" spans="1:13" x14ac:dyDescent="0.25">
      <c r="A656" s="1">
        <v>41423</v>
      </c>
      <c r="B656">
        <v>92.052718999999996</v>
      </c>
      <c r="C656">
        <v>124.59265600000001</v>
      </c>
      <c r="D656">
        <v>77.082497000000004</v>
      </c>
      <c r="E656">
        <v>72.550458000000006</v>
      </c>
      <c r="F656">
        <v>48.810479999999998</v>
      </c>
      <c r="G656">
        <v>38.748126999999997</v>
      </c>
      <c r="H656">
        <v>53.651986000000001</v>
      </c>
      <c r="I656">
        <v>64.006710999999996</v>
      </c>
      <c r="J656">
        <v>55.400514999999999</v>
      </c>
      <c r="K656">
        <v>81.073543999999998</v>
      </c>
      <c r="L656">
        <v>32.901752999999999</v>
      </c>
      <c r="M656">
        <v>55.645915000000002</v>
      </c>
    </row>
    <row r="657" spans="1:13" x14ac:dyDescent="0.25">
      <c r="A657" s="1">
        <v>41422</v>
      </c>
      <c r="B657">
        <v>93.000282999999996</v>
      </c>
      <c r="C657">
        <v>123.50038000000001</v>
      </c>
      <c r="D657">
        <v>77.299042999999998</v>
      </c>
      <c r="E657">
        <v>72.868623999999997</v>
      </c>
      <c r="F657">
        <v>49.632854999999999</v>
      </c>
      <c r="G657">
        <v>39.726565999999998</v>
      </c>
      <c r="H657">
        <v>54.379724000000003</v>
      </c>
      <c r="I657">
        <v>64.876596000000006</v>
      </c>
      <c r="J657">
        <v>54.994408</v>
      </c>
      <c r="K657">
        <v>79.444355000000002</v>
      </c>
      <c r="L657">
        <v>32.920310000000001</v>
      </c>
      <c r="M657">
        <v>55.699097999999999</v>
      </c>
    </row>
    <row r="658" spans="1:13" x14ac:dyDescent="0.25">
      <c r="A658" s="1">
        <v>41418</v>
      </c>
      <c r="B658">
        <v>92.898094999999998</v>
      </c>
      <c r="C658">
        <v>122.389742</v>
      </c>
      <c r="D658">
        <v>76.508167</v>
      </c>
      <c r="E658">
        <v>72.372658999999999</v>
      </c>
      <c r="F658">
        <v>49.100729000000001</v>
      </c>
      <c r="G658">
        <v>39.850059999999999</v>
      </c>
      <c r="H658">
        <v>53.468735000000002</v>
      </c>
      <c r="I658">
        <v>64.502449999999996</v>
      </c>
      <c r="J658">
        <v>54.626078999999997</v>
      </c>
      <c r="K658">
        <v>77.840885999999998</v>
      </c>
      <c r="L658">
        <v>32.61412</v>
      </c>
      <c r="M658">
        <v>55.424323999999999</v>
      </c>
    </row>
    <row r="659" spans="1:13" x14ac:dyDescent="0.25">
      <c r="A659" s="1">
        <v>41417</v>
      </c>
      <c r="B659">
        <v>92.665848999999994</v>
      </c>
      <c r="C659">
        <v>122.73854</v>
      </c>
      <c r="D659">
        <v>75.924419999999998</v>
      </c>
      <c r="E659">
        <v>71.998355000000004</v>
      </c>
      <c r="F659">
        <v>49.400655999999998</v>
      </c>
      <c r="G659">
        <v>39.726565999999998</v>
      </c>
      <c r="H659">
        <v>54.262470999999998</v>
      </c>
      <c r="I659">
        <v>64.624044999999995</v>
      </c>
      <c r="J659">
        <v>55.051074999999997</v>
      </c>
      <c r="K659">
        <v>77.626519999999999</v>
      </c>
      <c r="L659">
        <v>32.688346000000003</v>
      </c>
      <c r="M659">
        <v>55.654780000000002</v>
      </c>
    </row>
    <row r="660" spans="1:13" x14ac:dyDescent="0.25">
      <c r="A660" s="1">
        <v>41416</v>
      </c>
      <c r="B660">
        <v>90.975104000000002</v>
      </c>
      <c r="C660">
        <v>122.68347</v>
      </c>
      <c r="D660">
        <v>75.557230000000004</v>
      </c>
      <c r="E660">
        <v>72.447522000000006</v>
      </c>
      <c r="F660">
        <v>49.594154000000003</v>
      </c>
      <c r="G660">
        <v>39.688567999999997</v>
      </c>
      <c r="H660">
        <v>54.082070999999999</v>
      </c>
      <c r="I660">
        <v>65.063665</v>
      </c>
      <c r="J660">
        <v>55.863289000000002</v>
      </c>
      <c r="K660">
        <v>78.115272000000004</v>
      </c>
      <c r="L660">
        <v>32.836803000000003</v>
      </c>
      <c r="M660">
        <v>55.610463000000003</v>
      </c>
    </row>
    <row r="661" spans="1:13" x14ac:dyDescent="0.25">
      <c r="A661" s="1">
        <v>41415</v>
      </c>
      <c r="B661">
        <v>91.736868000000001</v>
      </c>
      <c r="C661">
        <v>122.288775</v>
      </c>
      <c r="D661">
        <v>76.117880999999997</v>
      </c>
      <c r="E661">
        <v>72.971559999999997</v>
      </c>
      <c r="F661">
        <v>49.371628999999999</v>
      </c>
      <c r="G661">
        <v>40.116042</v>
      </c>
      <c r="H661">
        <v>54.542079999999999</v>
      </c>
      <c r="I661">
        <v>65.082375999999996</v>
      </c>
      <c r="J661">
        <v>56.826608999999998</v>
      </c>
      <c r="K661">
        <v>79.795913999999996</v>
      </c>
      <c r="L661">
        <v>33.486302999999999</v>
      </c>
      <c r="M661">
        <v>56.417050000000003</v>
      </c>
    </row>
    <row r="662" spans="1:13" x14ac:dyDescent="0.25">
      <c r="A662" s="1">
        <v>41414</v>
      </c>
      <c r="B662">
        <v>91.709000000000003</v>
      </c>
      <c r="C662">
        <v>122.995544</v>
      </c>
      <c r="D662">
        <v>76.258044999999996</v>
      </c>
      <c r="E662">
        <v>73.551733999999996</v>
      </c>
      <c r="F662">
        <v>49.390979000000002</v>
      </c>
      <c r="G662">
        <v>39.441585000000003</v>
      </c>
      <c r="H662">
        <v>54.181291000000002</v>
      </c>
      <c r="I662">
        <v>64.549221000000003</v>
      </c>
      <c r="J662">
        <v>56.533836999999998</v>
      </c>
      <c r="K662">
        <v>80.336117999999999</v>
      </c>
      <c r="L662">
        <v>33.755381999999997</v>
      </c>
      <c r="M662">
        <v>56.171416999999998</v>
      </c>
    </row>
    <row r="663" spans="1:13" x14ac:dyDescent="0.25">
      <c r="A663" s="1">
        <v>41411</v>
      </c>
      <c r="B663">
        <v>91.894794000000005</v>
      </c>
      <c r="C663">
        <v>121.728869</v>
      </c>
      <c r="D663">
        <v>76.800010999999998</v>
      </c>
      <c r="E663">
        <v>73.261646999999996</v>
      </c>
      <c r="F663">
        <v>49.855379999999997</v>
      </c>
      <c r="G663">
        <v>40.505518000000002</v>
      </c>
      <c r="H663">
        <v>54.758547</v>
      </c>
      <c r="I663">
        <v>65.213325999999995</v>
      </c>
      <c r="J663">
        <v>55.523291999999998</v>
      </c>
      <c r="K663">
        <v>79.607275000000001</v>
      </c>
      <c r="L663">
        <v>33.541975000000001</v>
      </c>
      <c r="M663">
        <v>55.539785999999999</v>
      </c>
    </row>
    <row r="664" spans="1:13" x14ac:dyDescent="0.25">
      <c r="A664" s="1">
        <v>41410</v>
      </c>
      <c r="B664">
        <v>89.720982000000006</v>
      </c>
      <c r="C664">
        <v>121.141429</v>
      </c>
      <c r="D664">
        <v>73.837892999999994</v>
      </c>
      <c r="E664">
        <v>71.249734000000004</v>
      </c>
      <c r="F664">
        <v>47.949402999999997</v>
      </c>
      <c r="G664">
        <v>40.724004999999998</v>
      </c>
      <c r="H664">
        <v>54.767569000000002</v>
      </c>
      <c r="I664">
        <v>64.324730000000002</v>
      </c>
      <c r="J664">
        <v>54.994408</v>
      </c>
      <c r="K664">
        <v>78.055250999999998</v>
      </c>
      <c r="L664">
        <v>32.61412</v>
      </c>
      <c r="M664">
        <v>54.767789999999998</v>
      </c>
    </row>
    <row r="665" spans="1:13" x14ac:dyDescent="0.25">
      <c r="A665" s="1">
        <v>41409</v>
      </c>
      <c r="B665">
        <v>90.129728</v>
      </c>
      <c r="C665">
        <v>119.36993200000001</v>
      </c>
      <c r="D665">
        <v>74.221007999999998</v>
      </c>
      <c r="E665">
        <v>71.689548000000002</v>
      </c>
      <c r="F665">
        <v>48.762104999999998</v>
      </c>
      <c r="G665">
        <v>41.540954999999997</v>
      </c>
      <c r="H665">
        <v>55.13738</v>
      </c>
      <c r="I665">
        <v>65.119792000000004</v>
      </c>
      <c r="J665">
        <v>55.494956999999999</v>
      </c>
      <c r="K665">
        <v>77.96951</v>
      </c>
      <c r="L665">
        <v>32.474939999999997</v>
      </c>
      <c r="M665">
        <v>54.759016000000003</v>
      </c>
    </row>
    <row r="666" spans="1:13" x14ac:dyDescent="0.25">
      <c r="A666" s="1">
        <v>41408</v>
      </c>
      <c r="B666">
        <v>89.284358999999995</v>
      </c>
      <c r="C666">
        <v>115.01001599999999</v>
      </c>
      <c r="D666">
        <v>73.781829999999999</v>
      </c>
      <c r="E666">
        <v>71.717619999999997</v>
      </c>
      <c r="F666">
        <v>48.404127000000003</v>
      </c>
      <c r="G666">
        <v>41.160981</v>
      </c>
      <c r="H666">
        <v>55.263658999999997</v>
      </c>
      <c r="I666">
        <v>64.259254999999996</v>
      </c>
      <c r="J666">
        <v>56.146619000000001</v>
      </c>
      <c r="K666">
        <v>78.055250999999998</v>
      </c>
      <c r="L666">
        <v>32.827525999999999</v>
      </c>
      <c r="M666">
        <v>55.32047</v>
      </c>
    </row>
    <row r="667" spans="1:13" x14ac:dyDescent="0.25">
      <c r="A667" s="1">
        <v>41407</v>
      </c>
      <c r="B667">
        <v>88.030236000000002</v>
      </c>
      <c r="C667">
        <v>118.314365</v>
      </c>
      <c r="D667">
        <v>72.473640000000003</v>
      </c>
      <c r="E667">
        <v>70.370104999999995</v>
      </c>
      <c r="F667">
        <v>47.388249999999999</v>
      </c>
      <c r="G667">
        <v>41.027985999999999</v>
      </c>
      <c r="H667">
        <v>54.938946999999999</v>
      </c>
      <c r="I667">
        <v>64.137659999999997</v>
      </c>
      <c r="J667">
        <v>55.882174999999997</v>
      </c>
      <c r="K667">
        <v>77.626519999999999</v>
      </c>
      <c r="L667">
        <v>31.81616</v>
      </c>
      <c r="M667">
        <v>54.390565000000002</v>
      </c>
    </row>
    <row r="668" spans="1:13" x14ac:dyDescent="0.25">
      <c r="A668" s="1">
        <v>41404</v>
      </c>
      <c r="B668">
        <v>87.547162</v>
      </c>
      <c r="C668">
        <v>118.73659499999999</v>
      </c>
      <c r="D668">
        <v>72.819378</v>
      </c>
      <c r="E668">
        <v>70.837992</v>
      </c>
      <c r="F668">
        <v>46.198222999999999</v>
      </c>
      <c r="G668">
        <v>40.923495000000003</v>
      </c>
      <c r="H668">
        <v>54.966002000000003</v>
      </c>
      <c r="I668">
        <v>64.539866000000004</v>
      </c>
      <c r="J668">
        <v>55.891621000000001</v>
      </c>
      <c r="K668">
        <v>76.460363999999998</v>
      </c>
      <c r="L668">
        <v>31.714599</v>
      </c>
      <c r="M668">
        <v>54.592336000000003</v>
      </c>
    </row>
    <row r="669" spans="1:13" x14ac:dyDescent="0.25">
      <c r="A669" s="1">
        <v>41403</v>
      </c>
      <c r="B669">
        <v>87.890888000000004</v>
      </c>
      <c r="C669">
        <v>117.359779</v>
      </c>
      <c r="D669">
        <v>72.567087999999998</v>
      </c>
      <c r="E669">
        <v>70.416897000000006</v>
      </c>
      <c r="F669">
        <v>45.375847999999998</v>
      </c>
      <c r="G669">
        <v>40.809499000000002</v>
      </c>
      <c r="H669">
        <v>55.110314000000002</v>
      </c>
      <c r="I669">
        <v>64.184431000000004</v>
      </c>
      <c r="J669">
        <v>55.145516999999998</v>
      </c>
      <c r="K669">
        <v>75.628621999999993</v>
      </c>
      <c r="L669">
        <v>32.111609000000001</v>
      </c>
      <c r="M669">
        <v>54.899382000000003</v>
      </c>
    </row>
    <row r="670" spans="1:13" x14ac:dyDescent="0.25">
      <c r="A670" s="1">
        <v>41402</v>
      </c>
      <c r="B670">
        <v>87.361368999999996</v>
      </c>
      <c r="C670">
        <v>115.56074099999999</v>
      </c>
      <c r="D670">
        <v>72.697906000000003</v>
      </c>
      <c r="E670">
        <v>70.575976999999995</v>
      </c>
      <c r="F670">
        <v>45.424222</v>
      </c>
      <c r="G670">
        <v>41.113481</v>
      </c>
      <c r="H670">
        <v>55.13738</v>
      </c>
      <c r="I670">
        <v>64.147015999999994</v>
      </c>
      <c r="J670">
        <v>55.183295999999999</v>
      </c>
      <c r="K670">
        <v>76.554687000000001</v>
      </c>
      <c r="L670">
        <v>32.056213999999997</v>
      </c>
      <c r="M670">
        <v>54.908152999999999</v>
      </c>
    </row>
    <row r="671" spans="1:13" x14ac:dyDescent="0.25">
      <c r="A671" s="1">
        <v>41401</v>
      </c>
      <c r="B671">
        <v>87.607551999999998</v>
      </c>
      <c r="C671">
        <v>117.029343</v>
      </c>
      <c r="D671">
        <v>72.146593999999993</v>
      </c>
      <c r="E671">
        <v>70.370104999999995</v>
      </c>
      <c r="F671">
        <v>46.101475000000001</v>
      </c>
      <c r="G671">
        <v>40.894993999999997</v>
      </c>
      <c r="H671">
        <v>55.489147000000003</v>
      </c>
      <c r="I671">
        <v>63.351961000000003</v>
      </c>
      <c r="J671">
        <v>54.890520000000002</v>
      </c>
      <c r="K671">
        <v>76.528959999999998</v>
      </c>
      <c r="L671">
        <v>31.696137</v>
      </c>
      <c r="M671">
        <v>55.127470000000002</v>
      </c>
    </row>
    <row r="672" spans="1:13" x14ac:dyDescent="0.25">
      <c r="A672" s="1">
        <v>41400</v>
      </c>
      <c r="B672">
        <v>87.053016</v>
      </c>
      <c r="C672">
        <v>115.808564</v>
      </c>
      <c r="D672">
        <v>72.006429999999995</v>
      </c>
      <c r="E672">
        <v>70.416897000000006</v>
      </c>
      <c r="F672">
        <v>45.637070000000001</v>
      </c>
      <c r="G672">
        <v>40.638509999999997</v>
      </c>
      <c r="H672">
        <v>54.695414</v>
      </c>
      <c r="I672">
        <v>63.090054000000002</v>
      </c>
      <c r="J672">
        <v>55.154964</v>
      </c>
      <c r="K672">
        <v>76.623289999999997</v>
      </c>
      <c r="L672">
        <v>31.003678000000001</v>
      </c>
      <c r="M672">
        <v>54.583565</v>
      </c>
    </row>
    <row r="673" spans="1:13" x14ac:dyDescent="0.25">
      <c r="A673" s="1">
        <v>41397</v>
      </c>
      <c r="B673">
        <v>86.637110000000007</v>
      </c>
      <c r="C673">
        <v>116.276684</v>
      </c>
      <c r="D673">
        <v>71.800855999999996</v>
      </c>
      <c r="E673">
        <v>70.407537000000005</v>
      </c>
      <c r="F673">
        <v>45.859599000000003</v>
      </c>
      <c r="G673">
        <v>40.410525999999997</v>
      </c>
      <c r="H673">
        <v>54.506003</v>
      </c>
      <c r="I673">
        <v>62.921689000000001</v>
      </c>
      <c r="J673">
        <v>54.918855000000001</v>
      </c>
      <c r="K673">
        <v>77.823740999999998</v>
      </c>
      <c r="L673">
        <v>30.957511</v>
      </c>
      <c r="M673">
        <v>54.320382000000002</v>
      </c>
    </row>
    <row r="674" spans="1:13" x14ac:dyDescent="0.25">
      <c r="A674" s="1">
        <v>41396</v>
      </c>
      <c r="B674">
        <v>85.223042000000007</v>
      </c>
      <c r="C674">
        <v>112.00855300000001</v>
      </c>
      <c r="D674">
        <v>71.305614000000006</v>
      </c>
      <c r="E674">
        <v>69.677636000000007</v>
      </c>
      <c r="F674">
        <v>45.811221000000003</v>
      </c>
      <c r="G674">
        <v>40.002049999999997</v>
      </c>
      <c r="H674">
        <v>53.892659999999999</v>
      </c>
      <c r="I674">
        <v>63.155529000000001</v>
      </c>
      <c r="J674">
        <v>53.492756999999997</v>
      </c>
      <c r="K674">
        <v>75.534291999999994</v>
      </c>
      <c r="L674">
        <v>29.969604</v>
      </c>
      <c r="M674">
        <v>53.478206999999998</v>
      </c>
    </row>
    <row r="675" spans="1:13" x14ac:dyDescent="0.25">
      <c r="A675" s="1">
        <v>41395</v>
      </c>
      <c r="B675">
        <v>84.271089000000003</v>
      </c>
      <c r="C675">
        <v>112.40324099999999</v>
      </c>
      <c r="D675">
        <v>70.688901000000001</v>
      </c>
      <c r="E675">
        <v>69.041309999999996</v>
      </c>
      <c r="F675">
        <v>44.892097</v>
      </c>
      <c r="G675">
        <v>39.764564999999997</v>
      </c>
      <c r="H675">
        <v>53.649127999999997</v>
      </c>
      <c r="I675">
        <v>61.640250000000002</v>
      </c>
      <c r="J675">
        <v>52.170551000000003</v>
      </c>
      <c r="K675">
        <v>75.071273000000005</v>
      </c>
      <c r="L675">
        <v>29.443335999999999</v>
      </c>
      <c r="M675">
        <v>52.644801999999999</v>
      </c>
    </row>
    <row r="676" spans="1:13" x14ac:dyDescent="0.25">
      <c r="A676" s="1">
        <v>41394</v>
      </c>
      <c r="B676">
        <v>84.483664000000005</v>
      </c>
      <c r="C676">
        <v>113.412904</v>
      </c>
      <c r="D676">
        <v>70.772994999999995</v>
      </c>
      <c r="E676">
        <v>69.209749000000002</v>
      </c>
      <c r="F676">
        <v>44.292242999999999</v>
      </c>
      <c r="G676">
        <v>39.232596000000001</v>
      </c>
      <c r="H676">
        <v>53.919725999999997</v>
      </c>
      <c r="I676">
        <v>59.853712000000002</v>
      </c>
      <c r="J676">
        <v>52.000552999999996</v>
      </c>
      <c r="K676">
        <v>76.537542000000002</v>
      </c>
      <c r="L676">
        <v>30.163492000000002</v>
      </c>
      <c r="M676">
        <v>53.030802000000001</v>
      </c>
    </row>
    <row r="677" spans="1:13" x14ac:dyDescent="0.25">
      <c r="A677" s="1">
        <v>41393</v>
      </c>
      <c r="B677">
        <v>84.936533999999995</v>
      </c>
      <c r="C677">
        <v>112.43995700000001</v>
      </c>
      <c r="D677">
        <v>70.044148000000007</v>
      </c>
      <c r="E677">
        <v>68.573424000000003</v>
      </c>
      <c r="F677">
        <v>44.775993999999997</v>
      </c>
      <c r="G677">
        <v>39.413086999999997</v>
      </c>
      <c r="H677">
        <v>54.235411999999997</v>
      </c>
      <c r="I677">
        <v>59.535688999999998</v>
      </c>
      <c r="J677">
        <v>51.726666000000002</v>
      </c>
      <c r="K677">
        <v>75.337084000000004</v>
      </c>
      <c r="L677">
        <v>30.098862</v>
      </c>
      <c r="M677">
        <v>52.548305999999997</v>
      </c>
    </row>
    <row r="678" spans="1:13" x14ac:dyDescent="0.25">
      <c r="A678" s="1">
        <v>41390</v>
      </c>
      <c r="B678">
        <v>85.814547000000005</v>
      </c>
      <c r="C678">
        <v>112.742858</v>
      </c>
      <c r="D678">
        <v>69.371364999999997</v>
      </c>
      <c r="E678">
        <v>68.592142999999993</v>
      </c>
      <c r="F678">
        <v>44.766320999999998</v>
      </c>
      <c r="G678">
        <v>39.299092000000002</v>
      </c>
      <c r="H678">
        <v>53.820501999999998</v>
      </c>
      <c r="I678">
        <v>59.507626000000002</v>
      </c>
      <c r="J678">
        <v>50.631123000000002</v>
      </c>
      <c r="K678">
        <v>74.308127999999996</v>
      </c>
      <c r="L678">
        <v>29.286379</v>
      </c>
      <c r="M678">
        <v>51.679810000000003</v>
      </c>
    </row>
    <row r="679" spans="1:13" x14ac:dyDescent="0.25">
      <c r="A679" s="1">
        <v>41389</v>
      </c>
      <c r="B679">
        <v>84.723957999999996</v>
      </c>
      <c r="C679">
        <v>114.808082</v>
      </c>
      <c r="D679">
        <v>69.604969999999994</v>
      </c>
      <c r="E679">
        <v>68.807366999999999</v>
      </c>
      <c r="F679">
        <v>44.476070999999997</v>
      </c>
      <c r="G679">
        <v>38.710129000000002</v>
      </c>
      <c r="H679">
        <v>53.567948000000001</v>
      </c>
      <c r="I679">
        <v>60.321387999999999</v>
      </c>
      <c r="J679">
        <v>50.498902000000001</v>
      </c>
      <c r="K679">
        <v>73.356335999999999</v>
      </c>
      <c r="L679">
        <v>29.424872000000001</v>
      </c>
      <c r="M679">
        <v>51.206083999999997</v>
      </c>
    </row>
    <row r="680" spans="1:13" x14ac:dyDescent="0.25">
      <c r="A680" s="1">
        <v>41388</v>
      </c>
      <c r="B680">
        <v>83.947609999999997</v>
      </c>
      <c r="C680">
        <v>117.029343</v>
      </c>
      <c r="D680">
        <v>68.932186000000002</v>
      </c>
      <c r="E680">
        <v>67.122979999999998</v>
      </c>
      <c r="F680">
        <v>44.563146000000003</v>
      </c>
      <c r="G680">
        <v>38.634132000000001</v>
      </c>
      <c r="H680">
        <v>53.748348</v>
      </c>
      <c r="I680">
        <v>60.798423999999997</v>
      </c>
      <c r="J680">
        <v>50.461123999999998</v>
      </c>
      <c r="K680">
        <v>72.310221999999996</v>
      </c>
      <c r="L680">
        <v>28.963232999999999</v>
      </c>
      <c r="M680">
        <v>51.109585000000003</v>
      </c>
    </row>
    <row r="681" spans="1:13" x14ac:dyDescent="0.25">
      <c r="A681" s="1">
        <v>41387</v>
      </c>
      <c r="B681">
        <v>81.498405000000005</v>
      </c>
      <c r="C681">
        <v>117.075239</v>
      </c>
      <c r="D681">
        <v>66.801709000000002</v>
      </c>
      <c r="E681">
        <v>62.790348000000002</v>
      </c>
      <c r="F681">
        <v>45.230721000000003</v>
      </c>
      <c r="G681">
        <v>38.852621999999997</v>
      </c>
      <c r="H681">
        <v>54.478948000000003</v>
      </c>
      <c r="I681">
        <v>61.312874999999998</v>
      </c>
      <c r="J681">
        <v>49.988906999999998</v>
      </c>
      <c r="K681">
        <v>70.046519000000004</v>
      </c>
      <c r="L681">
        <v>28.335402999999999</v>
      </c>
      <c r="M681">
        <v>50.688496999999998</v>
      </c>
    </row>
    <row r="682" spans="1:13" x14ac:dyDescent="0.25">
      <c r="A682" s="1">
        <v>41386</v>
      </c>
      <c r="B682">
        <v>80.352365000000006</v>
      </c>
      <c r="C682">
        <v>118.626454</v>
      </c>
      <c r="D682">
        <v>66.138271000000003</v>
      </c>
      <c r="E682">
        <v>62.107238000000002</v>
      </c>
      <c r="F682">
        <v>45.424222</v>
      </c>
      <c r="G682">
        <v>38.444146000000003</v>
      </c>
      <c r="H682">
        <v>54.289526000000002</v>
      </c>
      <c r="I682">
        <v>62.220168999999999</v>
      </c>
      <c r="J682">
        <v>48.827252999999999</v>
      </c>
      <c r="K682">
        <v>69.077571000000006</v>
      </c>
      <c r="L682">
        <v>28.067651999999999</v>
      </c>
      <c r="M682">
        <v>50.346362999999997</v>
      </c>
    </row>
    <row r="683" spans="1:13" x14ac:dyDescent="0.25">
      <c r="A683" s="1">
        <v>41383</v>
      </c>
      <c r="B683">
        <v>81.295074</v>
      </c>
      <c r="C683">
        <v>119.18635999999999</v>
      </c>
      <c r="D683">
        <v>66.325158999999999</v>
      </c>
      <c r="E683">
        <v>62.696772000000003</v>
      </c>
      <c r="F683">
        <v>44.563146000000003</v>
      </c>
      <c r="G683">
        <v>38.529640999999998</v>
      </c>
      <c r="H683">
        <v>53.892659999999999</v>
      </c>
      <c r="I683">
        <v>61.902149999999999</v>
      </c>
      <c r="J683">
        <v>48.581698000000003</v>
      </c>
      <c r="K683">
        <v>68.262979000000001</v>
      </c>
      <c r="L683">
        <v>27.559850000000001</v>
      </c>
      <c r="M683">
        <v>50.434092</v>
      </c>
    </row>
    <row r="684" spans="1:13" x14ac:dyDescent="0.25">
      <c r="A684" s="1">
        <v>41382</v>
      </c>
      <c r="B684">
        <v>79.594498000000002</v>
      </c>
      <c r="C684">
        <v>117.359779</v>
      </c>
      <c r="D684">
        <v>65.287952000000004</v>
      </c>
      <c r="E684">
        <v>61.751640000000002</v>
      </c>
      <c r="F684">
        <v>43.257016</v>
      </c>
      <c r="G684">
        <v>37.988174999999998</v>
      </c>
      <c r="H684">
        <v>52.738146</v>
      </c>
      <c r="I684">
        <v>60.845194999999997</v>
      </c>
      <c r="J684">
        <v>50.149459</v>
      </c>
      <c r="K684">
        <v>68.520214999999993</v>
      </c>
      <c r="L684">
        <v>27.799901999999999</v>
      </c>
      <c r="M684">
        <v>50.284954999999997</v>
      </c>
    </row>
    <row r="685" spans="1:13" x14ac:dyDescent="0.25">
      <c r="A685" s="1">
        <v>41381</v>
      </c>
      <c r="B685">
        <v>80.121307999999999</v>
      </c>
      <c r="C685">
        <v>117.616783</v>
      </c>
      <c r="D685">
        <v>65.521557000000001</v>
      </c>
      <c r="E685">
        <v>62.163381999999999</v>
      </c>
      <c r="F685">
        <v>43.963292000000003</v>
      </c>
      <c r="G685">
        <v>38.586635000000001</v>
      </c>
      <c r="H685">
        <v>53.685212</v>
      </c>
      <c r="I685">
        <v>61.322223999999999</v>
      </c>
      <c r="J685">
        <v>49.866129999999998</v>
      </c>
      <c r="K685">
        <v>68.983248000000003</v>
      </c>
      <c r="L685">
        <v>27.689108000000001</v>
      </c>
      <c r="M685">
        <v>49.83755</v>
      </c>
    </row>
    <row r="686" spans="1:13" x14ac:dyDescent="0.25">
      <c r="A686" s="1">
        <v>41380</v>
      </c>
      <c r="B686">
        <v>80.306151</v>
      </c>
      <c r="C686">
        <v>117.13949</v>
      </c>
      <c r="D686">
        <v>66.614827000000005</v>
      </c>
      <c r="E686">
        <v>63.997495999999998</v>
      </c>
      <c r="F686">
        <v>44.669567999999998</v>
      </c>
      <c r="G686">
        <v>39.337090000000003</v>
      </c>
      <c r="H686">
        <v>53.874626999999997</v>
      </c>
      <c r="I686">
        <v>61.911504999999998</v>
      </c>
      <c r="J686">
        <v>51.027782999999999</v>
      </c>
      <c r="K686">
        <v>69.969341</v>
      </c>
      <c r="L686">
        <v>28.677015000000001</v>
      </c>
      <c r="M686">
        <v>50.390225999999998</v>
      </c>
    </row>
    <row r="687" spans="1:13" x14ac:dyDescent="0.25">
      <c r="A687" s="1">
        <v>41379</v>
      </c>
      <c r="B687">
        <v>80.195240999999996</v>
      </c>
      <c r="C687">
        <v>117.488281</v>
      </c>
      <c r="D687">
        <v>66.184995000000001</v>
      </c>
      <c r="E687">
        <v>63.810344000000001</v>
      </c>
      <c r="F687">
        <v>43.498891999999998</v>
      </c>
      <c r="G687">
        <v>39.090107000000003</v>
      </c>
      <c r="H687">
        <v>52.738146</v>
      </c>
      <c r="I687">
        <v>59.881768000000001</v>
      </c>
      <c r="J687">
        <v>50.149459</v>
      </c>
      <c r="K687">
        <v>69.197613000000004</v>
      </c>
      <c r="L687">
        <v>28.270773999999999</v>
      </c>
      <c r="M687">
        <v>50.214775000000003</v>
      </c>
    </row>
    <row r="688" spans="1:13" x14ac:dyDescent="0.25">
      <c r="A688" s="1">
        <v>41376</v>
      </c>
      <c r="B688">
        <v>82.154606000000001</v>
      </c>
      <c r="C688">
        <v>119.682007</v>
      </c>
      <c r="D688">
        <v>67.381051999999997</v>
      </c>
      <c r="E688">
        <v>66.065551999999997</v>
      </c>
      <c r="F688">
        <v>45.056570999999998</v>
      </c>
      <c r="G688">
        <v>39.897556000000002</v>
      </c>
      <c r="H688">
        <v>53.631090999999998</v>
      </c>
      <c r="I688">
        <v>62.201464999999999</v>
      </c>
      <c r="J688">
        <v>51.991107</v>
      </c>
      <c r="K688">
        <v>71.504206999999994</v>
      </c>
      <c r="L688">
        <v>30.043468000000001</v>
      </c>
      <c r="M688">
        <v>52.074579999999997</v>
      </c>
    </row>
    <row r="689" spans="1:13" x14ac:dyDescent="0.25">
      <c r="A689" s="1">
        <v>41375</v>
      </c>
      <c r="B689">
        <v>81.821883999999997</v>
      </c>
      <c r="C689">
        <v>120.095049</v>
      </c>
      <c r="D689">
        <v>67.698751000000001</v>
      </c>
      <c r="E689">
        <v>66.748670000000004</v>
      </c>
      <c r="F689">
        <v>44.795344999999998</v>
      </c>
      <c r="G689">
        <v>39.717069000000002</v>
      </c>
      <c r="H689">
        <v>53.811480000000003</v>
      </c>
      <c r="I689">
        <v>61.874090000000002</v>
      </c>
      <c r="J689">
        <v>53.398314999999997</v>
      </c>
      <c r="K689">
        <v>72.198747999999995</v>
      </c>
      <c r="L689">
        <v>31.206797000000002</v>
      </c>
      <c r="M689">
        <v>52.776394000000003</v>
      </c>
    </row>
    <row r="690" spans="1:13" x14ac:dyDescent="0.25">
      <c r="A690" s="1">
        <v>41374</v>
      </c>
      <c r="B690">
        <v>81.165683000000001</v>
      </c>
      <c r="C690">
        <v>118.993599</v>
      </c>
      <c r="D690">
        <v>67.063344999999998</v>
      </c>
      <c r="E690">
        <v>64.998772000000002</v>
      </c>
      <c r="F690">
        <v>45.095270999999997</v>
      </c>
      <c r="G690">
        <v>39.536577000000001</v>
      </c>
      <c r="H690">
        <v>53.721293000000003</v>
      </c>
      <c r="I690">
        <v>61.453173999999997</v>
      </c>
      <c r="J690">
        <v>52.699432000000002</v>
      </c>
      <c r="K690">
        <v>69.763543999999996</v>
      </c>
      <c r="L690">
        <v>31.308357999999998</v>
      </c>
      <c r="M690">
        <v>52.855347999999999</v>
      </c>
    </row>
    <row r="691" spans="1:13" x14ac:dyDescent="0.25">
      <c r="A691" s="1">
        <v>41373</v>
      </c>
      <c r="B691">
        <v>80.601902999999993</v>
      </c>
      <c r="C691">
        <v>117.910511</v>
      </c>
      <c r="D691">
        <v>66.867118000000005</v>
      </c>
      <c r="E691">
        <v>64.353092000000004</v>
      </c>
      <c r="F691">
        <v>44.369644999999998</v>
      </c>
      <c r="G691">
        <v>39.213597</v>
      </c>
      <c r="H691">
        <v>53.035792000000001</v>
      </c>
      <c r="I691">
        <v>60.424278999999999</v>
      </c>
      <c r="J691">
        <v>52.161104999999999</v>
      </c>
      <c r="K691">
        <v>69.943613999999997</v>
      </c>
      <c r="L691">
        <v>30.902117000000001</v>
      </c>
      <c r="M691">
        <v>52.443030999999998</v>
      </c>
    </row>
    <row r="692" spans="1:13" x14ac:dyDescent="0.25">
      <c r="A692" s="1">
        <v>41372</v>
      </c>
      <c r="B692">
        <v>80.176759000000004</v>
      </c>
      <c r="C692">
        <v>116.79987300000001</v>
      </c>
      <c r="D692">
        <v>67.016627999999997</v>
      </c>
      <c r="E692">
        <v>64.121037999999999</v>
      </c>
      <c r="F692">
        <v>44.688918999999999</v>
      </c>
      <c r="G692">
        <v>39.546078999999999</v>
      </c>
      <c r="H692">
        <v>52.629904000000003</v>
      </c>
      <c r="I692">
        <v>61.256748999999999</v>
      </c>
      <c r="J692">
        <v>51.415000999999997</v>
      </c>
      <c r="K692">
        <v>69.557754000000003</v>
      </c>
      <c r="L692">
        <v>30.320450999999998</v>
      </c>
      <c r="M692">
        <v>52.030718</v>
      </c>
    </row>
    <row r="693" spans="1:13" x14ac:dyDescent="0.25">
      <c r="A693" s="1">
        <v>41369</v>
      </c>
      <c r="B693">
        <v>79.640705999999994</v>
      </c>
      <c r="C693">
        <v>116.14818099999999</v>
      </c>
      <c r="D693">
        <v>66.867118000000005</v>
      </c>
      <c r="E693">
        <v>64.566576999999995</v>
      </c>
      <c r="F693">
        <v>43.731093999999999</v>
      </c>
      <c r="G693">
        <v>39.479582999999998</v>
      </c>
      <c r="H693">
        <v>52.205981999999999</v>
      </c>
      <c r="I693">
        <v>58.974471000000001</v>
      </c>
      <c r="J693">
        <v>50.999451000000001</v>
      </c>
      <c r="K693">
        <v>70.183699000000004</v>
      </c>
      <c r="L693">
        <v>29.98807</v>
      </c>
      <c r="M693">
        <v>51.355221999999998</v>
      </c>
    </row>
    <row r="694" spans="1:13" x14ac:dyDescent="0.25">
      <c r="A694" s="1">
        <v>41368</v>
      </c>
      <c r="B694">
        <v>78.513147000000004</v>
      </c>
      <c r="C694">
        <v>116.17571700000001</v>
      </c>
      <c r="D694">
        <v>66.409254000000004</v>
      </c>
      <c r="E694">
        <v>62.830821</v>
      </c>
      <c r="F694">
        <v>43.460191000000002</v>
      </c>
      <c r="G694">
        <v>40.011547999999998</v>
      </c>
      <c r="H694">
        <v>52.557749000000001</v>
      </c>
      <c r="I694">
        <v>58.890287999999998</v>
      </c>
      <c r="J694">
        <v>50.423346000000002</v>
      </c>
      <c r="K694">
        <v>70.157979999999995</v>
      </c>
      <c r="L694">
        <v>30.181958000000002</v>
      </c>
      <c r="M694">
        <v>51.653492999999997</v>
      </c>
    </row>
    <row r="695" spans="1:13" x14ac:dyDescent="0.25">
      <c r="A695" s="1">
        <v>41367</v>
      </c>
      <c r="B695">
        <v>77.967855999999998</v>
      </c>
      <c r="C695">
        <v>114.798901</v>
      </c>
      <c r="D695">
        <v>65.577619999999996</v>
      </c>
      <c r="E695">
        <v>63.480567999999998</v>
      </c>
      <c r="F695">
        <v>43.382792000000002</v>
      </c>
      <c r="G695">
        <v>39.726565999999998</v>
      </c>
      <c r="H695">
        <v>52.404415</v>
      </c>
      <c r="I695">
        <v>58.113940999999997</v>
      </c>
      <c r="J695">
        <v>50.857785</v>
      </c>
      <c r="K695">
        <v>69.506300999999993</v>
      </c>
      <c r="L695">
        <v>30.643597</v>
      </c>
      <c r="M695">
        <v>52.004396999999997</v>
      </c>
    </row>
    <row r="696" spans="1:13" x14ac:dyDescent="0.25">
      <c r="A696" s="1">
        <v>41366</v>
      </c>
      <c r="B696">
        <v>77.718310000000002</v>
      </c>
      <c r="C696">
        <v>113.881024</v>
      </c>
      <c r="D696">
        <v>64.848774000000006</v>
      </c>
      <c r="E696">
        <v>62.190351</v>
      </c>
      <c r="F696">
        <v>44.031016999999999</v>
      </c>
      <c r="G696">
        <v>40.182538000000001</v>
      </c>
      <c r="H696">
        <v>51.935391000000003</v>
      </c>
      <c r="I696">
        <v>57.721088000000002</v>
      </c>
      <c r="J696">
        <v>51.896664999999999</v>
      </c>
      <c r="K696">
        <v>69.180462000000006</v>
      </c>
      <c r="L696">
        <v>30.994443</v>
      </c>
      <c r="M696">
        <v>52.671121999999997</v>
      </c>
    </row>
    <row r="697" spans="1:13" x14ac:dyDescent="0.25">
      <c r="A697" s="1">
        <v>41365</v>
      </c>
      <c r="B697">
        <v>78.790418000000003</v>
      </c>
      <c r="C697">
        <v>113.568949</v>
      </c>
      <c r="D697">
        <v>65.315984</v>
      </c>
      <c r="E697">
        <v>63.267083</v>
      </c>
      <c r="F697">
        <v>44.253546</v>
      </c>
      <c r="G697">
        <v>39.308593000000002</v>
      </c>
      <c r="H697">
        <v>51.971471999999999</v>
      </c>
      <c r="I697">
        <v>57.730443000000001</v>
      </c>
      <c r="J697">
        <v>52.434992000000001</v>
      </c>
      <c r="K697">
        <v>67.697049000000007</v>
      </c>
      <c r="L697">
        <v>31.022141000000001</v>
      </c>
      <c r="M697">
        <v>53.057119</v>
      </c>
    </row>
    <row r="698" spans="1:13" x14ac:dyDescent="0.25">
      <c r="A698" s="1">
        <v>41361</v>
      </c>
      <c r="B698">
        <v>79.344953000000004</v>
      </c>
      <c r="C698">
        <v>113.945275</v>
      </c>
      <c r="D698">
        <v>65.549588999999997</v>
      </c>
      <c r="E698">
        <v>65.448385000000002</v>
      </c>
      <c r="F698">
        <v>45.172669999999997</v>
      </c>
      <c r="G698">
        <v>39.693319000000002</v>
      </c>
      <c r="H698">
        <v>51.971471999999999</v>
      </c>
      <c r="I698">
        <v>57.505955</v>
      </c>
      <c r="J698">
        <v>53.284981000000002</v>
      </c>
      <c r="K698">
        <v>67.199727999999993</v>
      </c>
      <c r="L698">
        <v>31.132936000000001</v>
      </c>
      <c r="M698">
        <v>52.723756000000002</v>
      </c>
    </row>
    <row r="699" spans="1:13" x14ac:dyDescent="0.25">
      <c r="A699" s="1">
        <v>41360</v>
      </c>
      <c r="B699">
        <v>79.668430999999998</v>
      </c>
      <c r="C699">
        <v>114.06459599999999</v>
      </c>
      <c r="D699">
        <v>65.315984</v>
      </c>
      <c r="E699">
        <v>65.216330999999997</v>
      </c>
      <c r="F699">
        <v>44.659894999999999</v>
      </c>
      <c r="G699">
        <v>39.475847999999999</v>
      </c>
      <c r="H699">
        <v>51.078516</v>
      </c>
      <c r="I699">
        <v>57.393712999999998</v>
      </c>
      <c r="J699">
        <v>53.964973999999998</v>
      </c>
      <c r="K699">
        <v>66.993917999999994</v>
      </c>
      <c r="L699">
        <v>31.400683999999998</v>
      </c>
      <c r="M699">
        <v>52.969392999999997</v>
      </c>
    </row>
    <row r="700" spans="1:13" x14ac:dyDescent="0.25">
      <c r="A700" s="1">
        <v>41359</v>
      </c>
      <c r="B700">
        <v>80.056612000000001</v>
      </c>
      <c r="C700">
        <v>113.477155</v>
      </c>
      <c r="D700">
        <v>64.745987</v>
      </c>
      <c r="E700">
        <v>65.253461000000001</v>
      </c>
      <c r="F700">
        <v>44.224518000000003</v>
      </c>
      <c r="G700">
        <v>39.211100000000002</v>
      </c>
      <c r="H700">
        <v>51.331069999999997</v>
      </c>
      <c r="I700">
        <v>57.375005000000002</v>
      </c>
      <c r="J700">
        <v>54.031084999999997</v>
      </c>
      <c r="K700">
        <v>66.891032999999993</v>
      </c>
      <c r="L700">
        <v>31.456081999999999</v>
      </c>
      <c r="M700">
        <v>53.022027000000001</v>
      </c>
    </row>
    <row r="701" spans="1:13" x14ac:dyDescent="0.25">
      <c r="A701" s="1">
        <v>41358</v>
      </c>
      <c r="B701">
        <v>78.420725000000004</v>
      </c>
      <c r="C701">
        <v>112.366525</v>
      </c>
      <c r="D701">
        <v>63.456488999999998</v>
      </c>
      <c r="E701">
        <v>64.538731999999996</v>
      </c>
      <c r="F701">
        <v>43.943942</v>
      </c>
      <c r="G701">
        <v>39.447482999999998</v>
      </c>
      <c r="H701">
        <v>50.997340000000001</v>
      </c>
      <c r="I701">
        <v>57.346946000000003</v>
      </c>
      <c r="J701">
        <v>53.851643000000003</v>
      </c>
      <c r="K701">
        <v>66.925327999999993</v>
      </c>
      <c r="L701">
        <v>31.132936000000001</v>
      </c>
      <c r="M701">
        <v>52.820256000000001</v>
      </c>
    </row>
    <row r="702" spans="1:13" x14ac:dyDescent="0.25">
      <c r="A702" s="1">
        <v>41355</v>
      </c>
      <c r="B702">
        <v>78.393000000000001</v>
      </c>
      <c r="C702">
        <v>112.293093</v>
      </c>
      <c r="D702">
        <v>63.587307000000003</v>
      </c>
      <c r="E702">
        <v>64.315961999999999</v>
      </c>
      <c r="F702">
        <v>44.485743999999997</v>
      </c>
      <c r="G702">
        <v>38.974718000000003</v>
      </c>
      <c r="H702">
        <v>51.222839</v>
      </c>
      <c r="I702">
        <v>57.936219999999999</v>
      </c>
      <c r="J702">
        <v>54.125529999999998</v>
      </c>
      <c r="K702">
        <v>67.448387999999994</v>
      </c>
      <c r="L702">
        <v>31.539176999999999</v>
      </c>
      <c r="M702">
        <v>53.434344000000003</v>
      </c>
    </row>
    <row r="703" spans="1:13" x14ac:dyDescent="0.25">
      <c r="A703" s="1">
        <v>41354</v>
      </c>
      <c r="B703">
        <v>77.940129999999996</v>
      </c>
      <c r="C703">
        <v>112.118703</v>
      </c>
      <c r="D703">
        <v>63.540584000000003</v>
      </c>
      <c r="E703">
        <v>63.944674999999997</v>
      </c>
      <c r="F703">
        <v>44.398668999999998</v>
      </c>
      <c r="G703">
        <v>38.199384000000002</v>
      </c>
      <c r="H703">
        <v>50.609496</v>
      </c>
      <c r="I703">
        <v>57.281471000000003</v>
      </c>
      <c r="J703">
        <v>53.747754999999998</v>
      </c>
      <c r="K703">
        <v>67.191146000000003</v>
      </c>
      <c r="L703">
        <v>31.529945999999999</v>
      </c>
      <c r="M703">
        <v>53.460661000000002</v>
      </c>
    </row>
    <row r="704" spans="1:13" x14ac:dyDescent="0.25">
      <c r="A704" s="1">
        <v>41353</v>
      </c>
      <c r="B704">
        <v>78.901328000000007</v>
      </c>
      <c r="C704">
        <v>111.973209</v>
      </c>
      <c r="D704">
        <v>64.138611999999995</v>
      </c>
      <c r="E704">
        <v>64.733655999999996</v>
      </c>
      <c r="F704">
        <v>44.775993999999997</v>
      </c>
      <c r="G704">
        <v>38.747790000000002</v>
      </c>
      <c r="H704">
        <v>50.834983999999999</v>
      </c>
      <c r="I704">
        <v>57.814625999999997</v>
      </c>
      <c r="J704">
        <v>53.936642999999997</v>
      </c>
      <c r="K704">
        <v>67.422655000000006</v>
      </c>
      <c r="L704">
        <v>31.945419000000001</v>
      </c>
      <c r="M704">
        <v>53.022027000000001</v>
      </c>
    </row>
    <row r="705" spans="1:13" x14ac:dyDescent="0.25">
      <c r="A705" s="1">
        <v>41352</v>
      </c>
      <c r="B705">
        <v>79.030719000000005</v>
      </c>
      <c r="C705">
        <v>113.83731</v>
      </c>
      <c r="D705">
        <v>63.951731000000002</v>
      </c>
      <c r="E705">
        <v>64.900734999999997</v>
      </c>
      <c r="F705">
        <v>44.263218999999999</v>
      </c>
      <c r="G705">
        <v>37.944091</v>
      </c>
      <c r="H705">
        <v>50.041251000000003</v>
      </c>
      <c r="I705">
        <v>57.449832000000001</v>
      </c>
      <c r="J705">
        <v>54.078305999999998</v>
      </c>
      <c r="K705">
        <v>68.751738000000003</v>
      </c>
      <c r="L705">
        <v>31.354520999999998</v>
      </c>
      <c r="M705">
        <v>52.030718</v>
      </c>
    </row>
    <row r="706" spans="1:13" x14ac:dyDescent="0.25">
      <c r="A706" s="1">
        <v>41351</v>
      </c>
      <c r="B706">
        <v>78.725722000000005</v>
      </c>
      <c r="C706">
        <v>114.573854</v>
      </c>
      <c r="D706">
        <v>63.942385000000002</v>
      </c>
      <c r="E706">
        <v>64.687248999999994</v>
      </c>
      <c r="F706">
        <v>45.027546999999998</v>
      </c>
      <c r="G706">
        <v>38.171016000000002</v>
      </c>
      <c r="H706">
        <v>50.708716000000003</v>
      </c>
      <c r="I706">
        <v>58.478731000000003</v>
      </c>
      <c r="J706">
        <v>54.748857000000001</v>
      </c>
      <c r="K706">
        <v>70.741054000000005</v>
      </c>
      <c r="L706">
        <v>32.296264999999998</v>
      </c>
      <c r="M706">
        <v>51.890355</v>
      </c>
    </row>
    <row r="707" spans="1:13" x14ac:dyDescent="0.25">
      <c r="A707" s="1">
        <v>41348</v>
      </c>
      <c r="B707">
        <v>79.881006999999997</v>
      </c>
      <c r="C707">
        <v>112.491519</v>
      </c>
      <c r="D707">
        <v>64.288122999999999</v>
      </c>
      <c r="E707">
        <v>64.891458</v>
      </c>
      <c r="F707">
        <v>45.240394999999999</v>
      </c>
      <c r="G707">
        <v>38.492496000000003</v>
      </c>
      <c r="H707">
        <v>51.096559999999997</v>
      </c>
      <c r="I707">
        <v>59.058653</v>
      </c>
      <c r="J707">
        <v>54.833855999999997</v>
      </c>
      <c r="K707">
        <v>71.744291000000004</v>
      </c>
      <c r="L707">
        <v>32.379359999999998</v>
      </c>
      <c r="M707">
        <v>51.820171999999999</v>
      </c>
    </row>
    <row r="708" spans="1:13" x14ac:dyDescent="0.25">
      <c r="A708" s="1">
        <v>41347</v>
      </c>
      <c r="B708">
        <v>78.208157</v>
      </c>
      <c r="C708">
        <v>111.782253</v>
      </c>
      <c r="D708">
        <v>63.110751</v>
      </c>
      <c r="E708">
        <v>64.650120000000001</v>
      </c>
      <c r="F708">
        <v>45.424222</v>
      </c>
      <c r="G708">
        <v>38.917985000000002</v>
      </c>
      <c r="H708">
        <v>51.700870000000002</v>
      </c>
      <c r="I708">
        <v>59.741466000000003</v>
      </c>
      <c r="J708">
        <v>54.474969999999999</v>
      </c>
      <c r="K708">
        <v>72.370244</v>
      </c>
      <c r="L708">
        <v>32.093142999999998</v>
      </c>
      <c r="M708">
        <v>52.214942999999998</v>
      </c>
    </row>
    <row r="709" spans="1:13" x14ac:dyDescent="0.25">
      <c r="A709" s="1">
        <v>41346</v>
      </c>
      <c r="B709">
        <v>78.328304000000003</v>
      </c>
      <c r="C709">
        <v>111.30941199999999</v>
      </c>
      <c r="D709">
        <v>62.774358999999997</v>
      </c>
      <c r="E709">
        <v>65.077098000000007</v>
      </c>
      <c r="F709">
        <v>44.447043000000001</v>
      </c>
      <c r="G709">
        <v>38.379033999999997</v>
      </c>
      <c r="H709">
        <v>51.078516</v>
      </c>
      <c r="I709">
        <v>58.319718000000002</v>
      </c>
      <c r="J709">
        <v>52.595543999999997</v>
      </c>
      <c r="K709">
        <v>71.409876999999994</v>
      </c>
      <c r="L709">
        <v>31.733065</v>
      </c>
      <c r="M709">
        <v>51.565764000000001</v>
      </c>
    </row>
    <row r="710" spans="1:13" x14ac:dyDescent="0.25">
      <c r="A710" s="1">
        <v>41345</v>
      </c>
      <c r="B710">
        <v>77.783012999999997</v>
      </c>
      <c r="C710">
        <v>110.854754</v>
      </c>
      <c r="D710">
        <v>61.886662999999999</v>
      </c>
      <c r="E710">
        <v>63.833286999999999</v>
      </c>
      <c r="F710">
        <v>44.427692999999998</v>
      </c>
      <c r="G710">
        <v>38.501953999999998</v>
      </c>
      <c r="H710">
        <v>50.889105000000001</v>
      </c>
      <c r="I710">
        <v>57.688352000000002</v>
      </c>
      <c r="J710">
        <v>52.567213000000002</v>
      </c>
      <c r="K710">
        <v>71.675702000000001</v>
      </c>
      <c r="L710">
        <v>31.456081999999999</v>
      </c>
      <c r="M710">
        <v>51.521901</v>
      </c>
    </row>
    <row r="711" spans="1:13" x14ac:dyDescent="0.25">
      <c r="A711" s="1">
        <v>41344</v>
      </c>
      <c r="B711">
        <v>76.655454000000006</v>
      </c>
      <c r="C711">
        <v>111.118449</v>
      </c>
      <c r="D711">
        <v>61.783875999999999</v>
      </c>
      <c r="E711">
        <v>64.195296999999997</v>
      </c>
      <c r="F711">
        <v>44.408346000000002</v>
      </c>
      <c r="G711">
        <v>38.889620000000001</v>
      </c>
      <c r="H711">
        <v>51.64676</v>
      </c>
      <c r="I711">
        <v>57.595229000000003</v>
      </c>
      <c r="J711">
        <v>52.661316999999997</v>
      </c>
      <c r="K711">
        <v>71.066886999999994</v>
      </c>
      <c r="L711">
        <v>31.132936000000001</v>
      </c>
      <c r="M711">
        <v>51.267493000000002</v>
      </c>
    </row>
    <row r="712" spans="1:13" x14ac:dyDescent="0.25">
      <c r="A712" s="1">
        <v>41341</v>
      </c>
      <c r="B712">
        <v>75.075024999999997</v>
      </c>
      <c r="C712">
        <v>111.05479699999999</v>
      </c>
      <c r="D712">
        <v>61.634365000000003</v>
      </c>
      <c r="E712">
        <v>63.944674999999997</v>
      </c>
      <c r="F712">
        <v>44.505094999999997</v>
      </c>
      <c r="G712">
        <v>38.766700999999998</v>
      </c>
      <c r="H712">
        <v>51.827148999999999</v>
      </c>
      <c r="I712">
        <v>57.651102999999999</v>
      </c>
      <c r="J712">
        <v>52.924813999999998</v>
      </c>
      <c r="K712">
        <v>70.655314000000004</v>
      </c>
      <c r="L712">
        <v>30.939045</v>
      </c>
      <c r="M712">
        <v>51.22363</v>
      </c>
    </row>
    <row r="713" spans="1:13" x14ac:dyDescent="0.25">
      <c r="A713" s="1">
        <v>41340</v>
      </c>
      <c r="B713">
        <v>74.908664000000002</v>
      </c>
      <c r="C713">
        <v>112.409684</v>
      </c>
      <c r="D713">
        <v>60.989612999999999</v>
      </c>
      <c r="E713">
        <v>62.877226999999998</v>
      </c>
      <c r="F713">
        <v>43.518242000000001</v>
      </c>
      <c r="G713">
        <v>38.407398000000001</v>
      </c>
      <c r="H713">
        <v>51.213816999999999</v>
      </c>
      <c r="I713">
        <v>56.664020999999998</v>
      </c>
      <c r="J713">
        <v>52.501339999999999</v>
      </c>
      <c r="K713">
        <v>70.046519000000004</v>
      </c>
      <c r="L713">
        <v>30.78209</v>
      </c>
      <c r="M713">
        <v>50.758679999999998</v>
      </c>
    </row>
    <row r="714" spans="1:13" x14ac:dyDescent="0.25">
      <c r="A714" s="1">
        <v>41339</v>
      </c>
      <c r="B714">
        <v>73.087934000000004</v>
      </c>
      <c r="C714">
        <v>112.80977799999999</v>
      </c>
      <c r="D714">
        <v>60.699945</v>
      </c>
      <c r="E714">
        <v>62.821536999999999</v>
      </c>
      <c r="F714">
        <v>43.237667999999999</v>
      </c>
      <c r="G714">
        <v>38.624870000000001</v>
      </c>
      <c r="H714">
        <v>50.023215</v>
      </c>
      <c r="I714">
        <v>56.189106000000002</v>
      </c>
      <c r="J714">
        <v>51.117991000000004</v>
      </c>
      <c r="K714">
        <v>70.218001000000001</v>
      </c>
      <c r="L714">
        <v>30.237355999999998</v>
      </c>
      <c r="M714">
        <v>50.881497000000003</v>
      </c>
    </row>
    <row r="715" spans="1:13" x14ac:dyDescent="0.25">
      <c r="A715" s="1">
        <v>41338</v>
      </c>
      <c r="B715">
        <v>72.699759999999998</v>
      </c>
      <c r="C715">
        <v>111.845905</v>
      </c>
      <c r="D715">
        <v>60.653227999999999</v>
      </c>
      <c r="E715">
        <v>62.812252999999998</v>
      </c>
      <c r="F715">
        <v>43.305211</v>
      </c>
      <c r="G715">
        <v>38.719425000000001</v>
      </c>
      <c r="H715">
        <v>49.653407000000001</v>
      </c>
      <c r="I715">
        <v>56.515028000000001</v>
      </c>
      <c r="J715">
        <v>50.892139999999998</v>
      </c>
      <c r="K715">
        <v>70.149407999999994</v>
      </c>
      <c r="L715">
        <v>30.043468000000001</v>
      </c>
      <c r="M715">
        <v>50.583226000000003</v>
      </c>
    </row>
    <row r="716" spans="1:13" x14ac:dyDescent="0.25">
      <c r="A716" s="1">
        <v>41337</v>
      </c>
      <c r="B716">
        <v>71.248716000000002</v>
      </c>
      <c r="C716">
        <v>112.773405</v>
      </c>
      <c r="D716">
        <v>60.157978999999997</v>
      </c>
      <c r="E716">
        <v>62.22748</v>
      </c>
      <c r="F716">
        <v>42.243806999999997</v>
      </c>
      <c r="G716">
        <v>38.180472999999999</v>
      </c>
      <c r="H716">
        <v>48.850653000000001</v>
      </c>
      <c r="I716">
        <v>55.453451000000001</v>
      </c>
      <c r="J716">
        <v>50.374558</v>
      </c>
      <c r="K716">
        <v>69.460250000000002</v>
      </c>
      <c r="L716">
        <v>29.886509</v>
      </c>
      <c r="M716">
        <v>50.548133999999997</v>
      </c>
    </row>
    <row r="717" spans="1:13" x14ac:dyDescent="0.25">
      <c r="A717" s="1">
        <v>41334</v>
      </c>
      <c r="B717">
        <v>71.424321000000006</v>
      </c>
      <c r="C717">
        <v>113.337183</v>
      </c>
      <c r="D717">
        <v>61.223218000000003</v>
      </c>
      <c r="E717">
        <v>62.86795</v>
      </c>
      <c r="F717">
        <v>42.021878000000001</v>
      </c>
      <c r="G717">
        <v>37.849536000000001</v>
      </c>
      <c r="H717">
        <v>48.363585</v>
      </c>
      <c r="I717">
        <v>55.537260000000003</v>
      </c>
      <c r="J717">
        <v>50.703929000000002</v>
      </c>
      <c r="K717">
        <v>70.319570999999996</v>
      </c>
      <c r="L717">
        <v>30.366613999999998</v>
      </c>
      <c r="M717">
        <v>51.127130000000001</v>
      </c>
    </row>
    <row r="718" spans="1:13" x14ac:dyDescent="0.25">
      <c r="A718" s="1">
        <v>41333</v>
      </c>
      <c r="B718">
        <v>71.073116999999996</v>
      </c>
      <c r="C718">
        <v>113.246253</v>
      </c>
      <c r="D718">
        <v>61.372729</v>
      </c>
      <c r="E718">
        <v>63.090719999999997</v>
      </c>
      <c r="F718">
        <v>41.867491999999999</v>
      </c>
      <c r="G718">
        <v>37.622610999999999</v>
      </c>
      <c r="H718">
        <v>47.957706999999999</v>
      </c>
      <c r="I718">
        <v>54.475682999999997</v>
      </c>
      <c r="J718">
        <v>51.061526000000001</v>
      </c>
      <c r="K718">
        <v>70.047314999999998</v>
      </c>
      <c r="L718">
        <v>30.929814</v>
      </c>
      <c r="M718">
        <v>50.837634000000001</v>
      </c>
    </row>
    <row r="719" spans="1:13" x14ac:dyDescent="0.25">
      <c r="A719" s="1">
        <v>41332</v>
      </c>
      <c r="B719">
        <v>71.498260999999999</v>
      </c>
      <c r="C719">
        <v>112.991646</v>
      </c>
      <c r="D719">
        <v>61.129779999999997</v>
      </c>
      <c r="E719">
        <v>63.629086000000001</v>
      </c>
      <c r="F719">
        <v>42.263106000000001</v>
      </c>
      <c r="G719">
        <v>37.963002000000003</v>
      </c>
      <c r="H719">
        <v>48.083983000000003</v>
      </c>
      <c r="I719">
        <v>53.879710000000003</v>
      </c>
      <c r="J719">
        <v>50.948600999999996</v>
      </c>
      <c r="K719">
        <v>69.962232999999998</v>
      </c>
      <c r="L719">
        <v>30.85595</v>
      </c>
      <c r="M719">
        <v>50.916587999999997</v>
      </c>
    </row>
    <row r="720" spans="1:13" x14ac:dyDescent="0.25">
      <c r="A720" s="1">
        <v>41331</v>
      </c>
      <c r="B720">
        <v>69.917833000000002</v>
      </c>
      <c r="C720">
        <v>112.89162</v>
      </c>
      <c r="D720">
        <v>60.286543000000002</v>
      </c>
      <c r="E720">
        <v>62.106814999999997</v>
      </c>
      <c r="F720">
        <v>40.999074</v>
      </c>
      <c r="G720">
        <v>37.528055999999999</v>
      </c>
      <c r="H720">
        <v>47.154952999999999</v>
      </c>
      <c r="I720">
        <v>53.339607999999998</v>
      </c>
      <c r="J720">
        <v>50.562769000000003</v>
      </c>
      <c r="K720">
        <v>69.579361000000006</v>
      </c>
      <c r="L720">
        <v>30.338916999999999</v>
      </c>
      <c r="M720">
        <v>50.662179999999999</v>
      </c>
    </row>
    <row r="721" spans="1:13" x14ac:dyDescent="0.25">
      <c r="A721" s="1">
        <v>41330</v>
      </c>
      <c r="B721">
        <v>69.344808999999998</v>
      </c>
      <c r="C721">
        <v>112.546076</v>
      </c>
      <c r="D721">
        <v>59.999290000000002</v>
      </c>
      <c r="E721">
        <v>61.902607000000003</v>
      </c>
      <c r="F721">
        <v>40.873635</v>
      </c>
      <c r="G721">
        <v>37.263309</v>
      </c>
      <c r="H721">
        <v>46.318828000000003</v>
      </c>
      <c r="I721">
        <v>53.367545999999997</v>
      </c>
      <c r="J721">
        <v>50.816853999999999</v>
      </c>
      <c r="K721">
        <v>69.877150999999998</v>
      </c>
      <c r="L721">
        <v>30.412776999999998</v>
      </c>
      <c r="M721">
        <v>49.907729000000003</v>
      </c>
    </row>
    <row r="722" spans="1:13" x14ac:dyDescent="0.25">
      <c r="A722" s="1">
        <v>41327</v>
      </c>
      <c r="B722">
        <v>70.851304999999996</v>
      </c>
      <c r="C722">
        <v>111.091171</v>
      </c>
      <c r="D722">
        <v>61.129779999999997</v>
      </c>
      <c r="E722">
        <v>62.487378999999997</v>
      </c>
      <c r="F722">
        <v>41.848193999999999</v>
      </c>
      <c r="G722">
        <v>37.736074000000002</v>
      </c>
      <c r="H722">
        <v>47.529718000000003</v>
      </c>
      <c r="I722">
        <v>54.959912000000003</v>
      </c>
      <c r="J722">
        <v>51.739085000000003</v>
      </c>
      <c r="K722">
        <v>71.136347999999998</v>
      </c>
      <c r="L722">
        <v>32.046979999999998</v>
      </c>
      <c r="M722">
        <v>51.056950999999998</v>
      </c>
    </row>
    <row r="723" spans="1:13" x14ac:dyDescent="0.25">
      <c r="A723" s="1">
        <v>41326</v>
      </c>
      <c r="B723">
        <v>70.250555000000006</v>
      </c>
      <c r="C723">
        <v>109.22707699999999</v>
      </c>
      <c r="D723">
        <v>60.573802999999998</v>
      </c>
      <c r="E723">
        <v>61.71696</v>
      </c>
      <c r="F723">
        <v>41.886791000000002</v>
      </c>
      <c r="G723">
        <v>37.896814999999997</v>
      </c>
      <c r="H723">
        <v>47.188876999999998</v>
      </c>
      <c r="I723">
        <v>54.065952000000003</v>
      </c>
      <c r="J723">
        <v>51.644981999999999</v>
      </c>
      <c r="K723">
        <v>70.983202000000006</v>
      </c>
      <c r="L723">
        <v>31.7423</v>
      </c>
      <c r="M723">
        <v>50.977995999999997</v>
      </c>
    </row>
    <row r="724" spans="1:13" x14ac:dyDescent="0.25">
      <c r="A724" s="1">
        <v>41325</v>
      </c>
      <c r="B724">
        <v>69.113752000000005</v>
      </c>
      <c r="C724">
        <v>109.199791</v>
      </c>
      <c r="D724">
        <v>61.194642999999999</v>
      </c>
      <c r="E724">
        <v>61.828347999999998</v>
      </c>
      <c r="F724">
        <v>42.282404</v>
      </c>
      <c r="G724">
        <v>38.719425000000001</v>
      </c>
      <c r="H724">
        <v>47.744981000000003</v>
      </c>
      <c r="I724">
        <v>54.755045000000003</v>
      </c>
      <c r="J724">
        <v>53.23536</v>
      </c>
      <c r="K724">
        <v>71.902085999999997</v>
      </c>
      <c r="L724">
        <v>31.917721</v>
      </c>
      <c r="M724">
        <v>50.591996999999999</v>
      </c>
    </row>
    <row r="725" spans="1:13" x14ac:dyDescent="0.25">
      <c r="A725" s="1">
        <v>41324</v>
      </c>
      <c r="B725">
        <v>68.993605000000002</v>
      </c>
      <c r="C725">
        <v>109.108861</v>
      </c>
      <c r="D725">
        <v>61.342900999999998</v>
      </c>
      <c r="E725">
        <v>62.218195999999999</v>
      </c>
      <c r="F725">
        <v>43.305211</v>
      </c>
      <c r="G725">
        <v>39.192188999999999</v>
      </c>
      <c r="H725">
        <v>48.247284999999998</v>
      </c>
      <c r="I725">
        <v>56.021487999999998</v>
      </c>
      <c r="J725">
        <v>56.999571000000003</v>
      </c>
      <c r="K725">
        <v>72.999628000000001</v>
      </c>
      <c r="L725">
        <v>32.970258000000001</v>
      </c>
      <c r="M725">
        <v>51.407856000000002</v>
      </c>
    </row>
    <row r="726" spans="1:13" x14ac:dyDescent="0.25">
      <c r="A726" s="1">
        <v>41320</v>
      </c>
      <c r="B726">
        <v>69.344808999999998</v>
      </c>
      <c r="C726">
        <v>109.11795600000001</v>
      </c>
      <c r="D726">
        <v>60.814722000000003</v>
      </c>
      <c r="E726">
        <v>61.633423999999998</v>
      </c>
      <c r="F726">
        <v>43.073630999999999</v>
      </c>
      <c r="G726">
        <v>38.993628999999999</v>
      </c>
      <c r="H726">
        <v>48.005102999999998</v>
      </c>
      <c r="I726">
        <v>55.369641999999999</v>
      </c>
      <c r="J726">
        <v>55.757382</v>
      </c>
      <c r="K726">
        <v>72.072236000000004</v>
      </c>
      <c r="L726">
        <v>32.000816999999998</v>
      </c>
      <c r="M726">
        <v>50.021774999999998</v>
      </c>
    </row>
    <row r="727" spans="1:13" x14ac:dyDescent="0.25">
      <c r="A727" s="1">
        <v>41319</v>
      </c>
      <c r="B727">
        <v>69.252386999999999</v>
      </c>
      <c r="C727">
        <v>108.663298</v>
      </c>
      <c r="D727">
        <v>60.972254</v>
      </c>
      <c r="E727">
        <v>61.466344999999997</v>
      </c>
      <c r="F727">
        <v>41.433281000000001</v>
      </c>
      <c r="G727">
        <v>38.142651000000001</v>
      </c>
      <c r="H727">
        <v>48.103765000000003</v>
      </c>
      <c r="I727">
        <v>55.825935000000001</v>
      </c>
      <c r="J727">
        <v>57.084266</v>
      </c>
      <c r="K727">
        <v>73.944030999999995</v>
      </c>
      <c r="L727">
        <v>32.471690000000002</v>
      </c>
      <c r="M727">
        <v>50.811314000000003</v>
      </c>
    </row>
    <row r="728" spans="1:13" x14ac:dyDescent="0.25">
      <c r="A728" s="1">
        <v>41318</v>
      </c>
      <c r="B728">
        <v>69.113752000000005</v>
      </c>
      <c r="C728">
        <v>108.31776000000001</v>
      </c>
      <c r="D728">
        <v>60.935187999999997</v>
      </c>
      <c r="E728">
        <v>61.364241</v>
      </c>
      <c r="F728">
        <v>41.172755000000002</v>
      </c>
      <c r="G728">
        <v>37.944091</v>
      </c>
      <c r="H728">
        <v>47.404139999999998</v>
      </c>
      <c r="I728">
        <v>55.453451000000001</v>
      </c>
      <c r="J728">
        <v>57.855929000000003</v>
      </c>
      <c r="K728">
        <v>73.969550999999996</v>
      </c>
      <c r="L728">
        <v>32.122531000000002</v>
      </c>
      <c r="M728">
        <v>50.837632999999997</v>
      </c>
    </row>
    <row r="729" spans="1:13" x14ac:dyDescent="0.25">
      <c r="A729" s="1">
        <v>41317</v>
      </c>
      <c r="B729">
        <v>69.783814000000007</v>
      </c>
      <c r="C729">
        <v>107.22657700000001</v>
      </c>
      <c r="D729">
        <v>61.472628</v>
      </c>
      <c r="E729">
        <v>61.893323000000002</v>
      </c>
      <c r="F729">
        <v>41.693807999999997</v>
      </c>
      <c r="G729">
        <v>36.847276999999998</v>
      </c>
      <c r="H729">
        <v>47.090209000000002</v>
      </c>
      <c r="I729">
        <v>55.053030999999997</v>
      </c>
      <c r="J729">
        <v>56.020874999999997</v>
      </c>
      <c r="K729">
        <v>73.961042000000006</v>
      </c>
      <c r="L729">
        <v>31.800939</v>
      </c>
      <c r="M729">
        <v>50.525371999999997</v>
      </c>
    </row>
    <row r="730" spans="1:13" x14ac:dyDescent="0.25">
      <c r="A730" s="1">
        <v>41316</v>
      </c>
      <c r="B730">
        <v>69.673619000000002</v>
      </c>
      <c r="C730">
        <v>105.162432</v>
      </c>
      <c r="D730">
        <v>61.268776000000003</v>
      </c>
      <c r="E730">
        <v>61.874760999999999</v>
      </c>
      <c r="F730">
        <v>40.796439999999997</v>
      </c>
      <c r="G730">
        <v>36.535251000000002</v>
      </c>
      <c r="H730">
        <v>46.758339999999997</v>
      </c>
      <c r="I730">
        <v>55.229962999999998</v>
      </c>
      <c r="J730">
        <v>56.180855999999999</v>
      </c>
      <c r="K730">
        <v>74.199269999999999</v>
      </c>
      <c r="L730">
        <v>31.525289000000001</v>
      </c>
      <c r="M730">
        <v>49.952896000000003</v>
      </c>
    </row>
    <row r="731" spans="1:13" x14ac:dyDescent="0.25">
      <c r="A731" s="1">
        <v>41313</v>
      </c>
      <c r="B731">
        <v>70.307260999999997</v>
      </c>
      <c r="C731">
        <v>105.071501</v>
      </c>
      <c r="D731">
        <v>61.240971000000002</v>
      </c>
      <c r="E731">
        <v>62.023271999999999</v>
      </c>
      <c r="F731">
        <v>41.327143999999997</v>
      </c>
      <c r="G731">
        <v>36.63926</v>
      </c>
      <c r="H731">
        <v>47.152990000000003</v>
      </c>
      <c r="I731">
        <v>55.202024000000002</v>
      </c>
      <c r="J731">
        <v>56.858412000000001</v>
      </c>
      <c r="K731">
        <v>75.177708999999993</v>
      </c>
      <c r="L731">
        <v>31.727430999999999</v>
      </c>
      <c r="M731">
        <v>50.195763999999997</v>
      </c>
    </row>
    <row r="732" spans="1:13" x14ac:dyDescent="0.25">
      <c r="A732" s="1">
        <v>41312</v>
      </c>
      <c r="B732">
        <v>71.106210000000004</v>
      </c>
      <c r="C732">
        <v>104.926007</v>
      </c>
      <c r="D732">
        <v>60.870323999999997</v>
      </c>
      <c r="E732">
        <v>61.976858999999997</v>
      </c>
      <c r="F732">
        <v>40.960476999999997</v>
      </c>
      <c r="G732">
        <v>36.51634</v>
      </c>
      <c r="H732">
        <v>46.964632000000002</v>
      </c>
      <c r="I732">
        <v>54.838853</v>
      </c>
      <c r="J732">
        <v>55.992645000000003</v>
      </c>
      <c r="K732">
        <v>75.016047</v>
      </c>
      <c r="L732">
        <v>31.240448000000001</v>
      </c>
      <c r="M732">
        <v>49.987592999999997</v>
      </c>
    </row>
    <row r="733" spans="1:13" x14ac:dyDescent="0.25">
      <c r="A733" s="1">
        <v>41311</v>
      </c>
      <c r="B733">
        <v>70.059315999999995</v>
      </c>
      <c r="C733">
        <v>103.73480499999999</v>
      </c>
      <c r="D733">
        <v>60.416271000000002</v>
      </c>
      <c r="E733">
        <v>61.512751000000002</v>
      </c>
      <c r="F733">
        <v>40.506968000000001</v>
      </c>
      <c r="G733">
        <v>36.620348999999997</v>
      </c>
      <c r="H733">
        <v>46.650696000000003</v>
      </c>
      <c r="I733">
        <v>55.127529000000003</v>
      </c>
      <c r="J733">
        <v>54.675168999999997</v>
      </c>
      <c r="K733">
        <v>75.449966000000003</v>
      </c>
      <c r="L733">
        <v>31.607983999999998</v>
      </c>
      <c r="M733">
        <v>49.952896000000003</v>
      </c>
    </row>
    <row r="734" spans="1:13" x14ac:dyDescent="0.25">
      <c r="A734" s="1">
        <v>41310</v>
      </c>
      <c r="B734">
        <v>69.691982999999993</v>
      </c>
      <c r="C734">
        <v>102.389014</v>
      </c>
      <c r="D734">
        <v>60.119748999999999</v>
      </c>
      <c r="E734">
        <v>60.463872000000002</v>
      </c>
      <c r="F734">
        <v>40.844689000000002</v>
      </c>
      <c r="G734">
        <v>37.102570999999998</v>
      </c>
      <c r="H734">
        <v>44.811942000000002</v>
      </c>
      <c r="I734">
        <v>55.267207999999997</v>
      </c>
      <c r="J734">
        <v>54.665759999999999</v>
      </c>
      <c r="K734">
        <v>75.220246000000003</v>
      </c>
      <c r="L734">
        <v>31.902011999999999</v>
      </c>
      <c r="M734">
        <v>50.065657999999999</v>
      </c>
    </row>
    <row r="735" spans="1:13" x14ac:dyDescent="0.25">
      <c r="A735" s="1">
        <v>41309</v>
      </c>
      <c r="B735">
        <v>69.067519000000004</v>
      </c>
      <c r="C735">
        <v>103.998508</v>
      </c>
      <c r="D735">
        <v>59.656433999999997</v>
      </c>
      <c r="E735">
        <v>59.93479</v>
      </c>
      <c r="F735">
        <v>40.391179000000001</v>
      </c>
      <c r="G735">
        <v>36.109762000000003</v>
      </c>
      <c r="H735">
        <v>45.242479000000003</v>
      </c>
      <c r="I735">
        <v>55.080970000000001</v>
      </c>
      <c r="J735">
        <v>53.809401999999999</v>
      </c>
      <c r="K735">
        <v>74.862908000000004</v>
      </c>
      <c r="L735">
        <v>31.396649</v>
      </c>
      <c r="M735">
        <v>50.334546000000003</v>
      </c>
    </row>
    <row r="736" spans="1:13" x14ac:dyDescent="0.25">
      <c r="A736" s="1">
        <v>41306</v>
      </c>
      <c r="B736">
        <v>68.755290000000002</v>
      </c>
      <c r="C736">
        <v>102.325362</v>
      </c>
      <c r="D736">
        <v>60.351407000000002</v>
      </c>
      <c r="E736">
        <v>61.150748</v>
      </c>
      <c r="F736">
        <v>40.921880000000002</v>
      </c>
      <c r="G736">
        <v>36.497428999999997</v>
      </c>
      <c r="H736">
        <v>45.637140000000002</v>
      </c>
      <c r="I736">
        <v>56.375348000000002</v>
      </c>
      <c r="J736">
        <v>54.599887000000003</v>
      </c>
      <c r="K736">
        <v>74.599146000000005</v>
      </c>
      <c r="L736">
        <v>31.433402999999998</v>
      </c>
      <c r="M736">
        <v>51.019784000000001</v>
      </c>
    </row>
    <row r="737" spans="1:13" x14ac:dyDescent="0.25">
      <c r="A737" s="1">
        <v>41305</v>
      </c>
      <c r="B737">
        <v>67.836961000000002</v>
      </c>
      <c r="C737">
        <v>102.843672</v>
      </c>
      <c r="D737">
        <v>60.268013000000003</v>
      </c>
      <c r="E737">
        <v>61.540604000000002</v>
      </c>
      <c r="F737">
        <v>40.256092000000002</v>
      </c>
      <c r="G737">
        <v>36.005757000000003</v>
      </c>
      <c r="H737">
        <v>45.314233000000002</v>
      </c>
      <c r="I737">
        <v>56.198416999999999</v>
      </c>
      <c r="J737">
        <v>53.818810999999997</v>
      </c>
      <c r="K737">
        <v>75.101129</v>
      </c>
      <c r="L737">
        <v>30.882102</v>
      </c>
      <c r="M737">
        <v>50.308525000000003</v>
      </c>
    </row>
    <row r="738" spans="1:13" x14ac:dyDescent="0.25">
      <c r="A738" s="1">
        <v>41304</v>
      </c>
      <c r="B738">
        <v>68.498152000000005</v>
      </c>
      <c r="C738">
        <v>101.40695100000001</v>
      </c>
      <c r="D738">
        <v>61.472628</v>
      </c>
      <c r="E738">
        <v>63.517696999999998</v>
      </c>
      <c r="F738">
        <v>40.545565000000003</v>
      </c>
      <c r="G738">
        <v>36.904007</v>
      </c>
      <c r="H738">
        <v>44.973391999999997</v>
      </c>
      <c r="I738">
        <v>55.248587000000001</v>
      </c>
      <c r="J738">
        <v>54.345801999999999</v>
      </c>
      <c r="K738">
        <v>72.591235999999995</v>
      </c>
      <c r="L738">
        <v>30.826971</v>
      </c>
      <c r="M738">
        <v>52.988756000000002</v>
      </c>
    </row>
    <row r="739" spans="1:13" x14ac:dyDescent="0.25">
      <c r="A739" s="1">
        <v>41303</v>
      </c>
      <c r="B739">
        <v>67.634928000000002</v>
      </c>
      <c r="C739">
        <v>99.633786999999998</v>
      </c>
      <c r="D739">
        <v>61.871079000000002</v>
      </c>
      <c r="E739">
        <v>64.278833000000006</v>
      </c>
      <c r="F739">
        <v>40.642054999999999</v>
      </c>
      <c r="G739">
        <v>36.979650999999997</v>
      </c>
      <c r="H739">
        <v>44.901639000000003</v>
      </c>
      <c r="I739">
        <v>54.717795000000002</v>
      </c>
      <c r="J739">
        <v>53.602370000000001</v>
      </c>
      <c r="K739">
        <v>72.412564000000003</v>
      </c>
      <c r="L739">
        <v>31.176130000000001</v>
      </c>
      <c r="M739">
        <v>53.483167000000002</v>
      </c>
    </row>
    <row r="740" spans="1:13" x14ac:dyDescent="0.25">
      <c r="A740" s="1">
        <v>41302</v>
      </c>
      <c r="B740">
        <v>67.956342000000006</v>
      </c>
      <c r="C740">
        <v>99.270059000000003</v>
      </c>
      <c r="D740">
        <v>61.685755999999998</v>
      </c>
      <c r="E740">
        <v>64.984278000000003</v>
      </c>
      <c r="F740">
        <v>40.844689000000002</v>
      </c>
      <c r="G740">
        <v>37.414593000000004</v>
      </c>
      <c r="H740">
        <v>44.928544000000002</v>
      </c>
      <c r="I740">
        <v>54.689860000000003</v>
      </c>
      <c r="J740">
        <v>51.343845000000002</v>
      </c>
      <c r="K740">
        <v>71.332031999999998</v>
      </c>
      <c r="L740">
        <v>30.799406999999999</v>
      </c>
      <c r="M740">
        <v>52.693843000000001</v>
      </c>
    </row>
    <row r="741" spans="1:13" x14ac:dyDescent="0.25">
      <c r="A741" s="1">
        <v>41299</v>
      </c>
      <c r="B741">
        <v>68.902219000000002</v>
      </c>
      <c r="C741">
        <v>98.806313000000003</v>
      </c>
      <c r="D741">
        <v>62.769911999999998</v>
      </c>
      <c r="E741">
        <v>65.866078000000002</v>
      </c>
      <c r="F741">
        <v>40.709598</v>
      </c>
      <c r="G741">
        <v>37.594242999999999</v>
      </c>
      <c r="H741">
        <v>45.206603000000001</v>
      </c>
      <c r="I741">
        <v>54.959912000000003</v>
      </c>
      <c r="J741">
        <v>51.739085000000003</v>
      </c>
      <c r="K741">
        <v>71.519214000000005</v>
      </c>
      <c r="L741">
        <v>31.038302999999999</v>
      </c>
      <c r="M741">
        <v>52.962735000000002</v>
      </c>
    </row>
    <row r="742" spans="1:13" x14ac:dyDescent="0.25">
      <c r="A742" s="1">
        <v>41298</v>
      </c>
      <c r="B742">
        <v>69.168536000000003</v>
      </c>
      <c r="C742">
        <v>97.478705000000005</v>
      </c>
      <c r="D742">
        <v>63.223965</v>
      </c>
      <c r="E742">
        <v>65.569050000000004</v>
      </c>
      <c r="F742">
        <v>40.506968000000001</v>
      </c>
      <c r="G742">
        <v>37.424050999999999</v>
      </c>
      <c r="H742">
        <v>45.565387000000001</v>
      </c>
      <c r="I742">
        <v>54.531556999999999</v>
      </c>
      <c r="J742">
        <v>51.089759999999998</v>
      </c>
      <c r="K742">
        <v>70.957682000000005</v>
      </c>
      <c r="L742">
        <v>31.029115999999998</v>
      </c>
      <c r="M742">
        <v>52.398930999999997</v>
      </c>
    </row>
    <row r="743" spans="1:13" x14ac:dyDescent="0.25">
      <c r="A743" s="1">
        <v>41297</v>
      </c>
      <c r="B743">
        <v>68.222657999999996</v>
      </c>
      <c r="C743">
        <v>96.751255999999998</v>
      </c>
      <c r="D743">
        <v>63.668743999999997</v>
      </c>
      <c r="E743">
        <v>66.320901000000006</v>
      </c>
      <c r="F743">
        <v>40.757846999999998</v>
      </c>
      <c r="G743">
        <v>37.821171</v>
      </c>
      <c r="H743">
        <v>45.583320000000001</v>
      </c>
      <c r="I743">
        <v>54.941287000000003</v>
      </c>
      <c r="J743">
        <v>51.089759999999998</v>
      </c>
      <c r="K743">
        <v>70.549284</v>
      </c>
      <c r="L743">
        <v>30.928044</v>
      </c>
      <c r="M743">
        <v>51.652977</v>
      </c>
    </row>
    <row r="744" spans="1:13" x14ac:dyDescent="0.25">
      <c r="A744" s="1">
        <v>41296</v>
      </c>
      <c r="B744">
        <v>68.103278000000003</v>
      </c>
      <c r="C744">
        <v>98.260717</v>
      </c>
      <c r="D744">
        <v>63.335155999999998</v>
      </c>
      <c r="E744">
        <v>65.634024999999994</v>
      </c>
      <c r="F744">
        <v>40.391179000000001</v>
      </c>
      <c r="G744">
        <v>37.641522000000002</v>
      </c>
      <c r="H744">
        <v>45.143818000000003</v>
      </c>
      <c r="I744">
        <v>54.876103000000001</v>
      </c>
      <c r="J744">
        <v>51.748497999999998</v>
      </c>
      <c r="K744">
        <v>71.127838999999994</v>
      </c>
      <c r="L744">
        <v>30.817784</v>
      </c>
      <c r="M744">
        <v>52.025953999999999</v>
      </c>
    </row>
    <row r="745" spans="1:13" x14ac:dyDescent="0.25">
      <c r="A745" s="1">
        <v>41292</v>
      </c>
      <c r="B745">
        <v>68.911405000000002</v>
      </c>
      <c r="C745">
        <v>98.624444999999994</v>
      </c>
      <c r="D745">
        <v>62.538254000000002</v>
      </c>
      <c r="E745">
        <v>65.587618000000006</v>
      </c>
      <c r="F745">
        <v>39.001705000000001</v>
      </c>
      <c r="G745">
        <v>38.076464999999999</v>
      </c>
      <c r="H745">
        <v>44.785026999999999</v>
      </c>
      <c r="I745">
        <v>53.898335000000003</v>
      </c>
      <c r="J745">
        <v>51.080348000000001</v>
      </c>
      <c r="K745">
        <v>70.260015999999993</v>
      </c>
      <c r="L745">
        <v>30.395119999999999</v>
      </c>
      <c r="M745">
        <v>51.410108999999999</v>
      </c>
    </row>
    <row r="746" spans="1:13" x14ac:dyDescent="0.25">
      <c r="A746" s="1">
        <v>41291</v>
      </c>
      <c r="B746">
        <v>69.113438000000002</v>
      </c>
      <c r="C746">
        <v>97.624199000000004</v>
      </c>
      <c r="D746">
        <v>62.213934999999999</v>
      </c>
      <c r="E746">
        <v>65.921768999999998</v>
      </c>
      <c r="F746">
        <v>39.513109999999998</v>
      </c>
      <c r="G746">
        <v>37.773896000000001</v>
      </c>
      <c r="H746">
        <v>44.309648000000003</v>
      </c>
      <c r="I746">
        <v>53.628283000000003</v>
      </c>
      <c r="J746">
        <v>50.948600999999996</v>
      </c>
      <c r="K746">
        <v>70.098360999999997</v>
      </c>
      <c r="L746">
        <v>30.468624999999999</v>
      </c>
      <c r="M746">
        <v>51.297348</v>
      </c>
    </row>
    <row r="747" spans="1:13" x14ac:dyDescent="0.25">
      <c r="A747" s="1">
        <v>41290</v>
      </c>
      <c r="B747">
        <v>68.268569999999997</v>
      </c>
      <c r="C747">
        <v>96.178381999999999</v>
      </c>
      <c r="D747">
        <v>61.945211</v>
      </c>
      <c r="E747">
        <v>64.789353000000006</v>
      </c>
      <c r="F747">
        <v>36.608725999999997</v>
      </c>
      <c r="G747">
        <v>37.045838000000003</v>
      </c>
      <c r="H747">
        <v>44.103346000000002</v>
      </c>
      <c r="I747">
        <v>53.237174000000003</v>
      </c>
      <c r="J747">
        <v>50.685107000000002</v>
      </c>
      <c r="K747">
        <v>70.013278999999997</v>
      </c>
      <c r="L747">
        <v>29.696802000000002</v>
      </c>
      <c r="M747">
        <v>51.071827999999996</v>
      </c>
    </row>
    <row r="748" spans="1:13" x14ac:dyDescent="0.25">
      <c r="A748" s="1">
        <v>41289</v>
      </c>
      <c r="B748">
        <v>70.656231000000005</v>
      </c>
      <c r="C748">
        <v>94.268818999999993</v>
      </c>
      <c r="D748">
        <v>62.528993</v>
      </c>
      <c r="E748">
        <v>65.513358999999994</v>
      </c>
      <c r="F748">
        <v>36.763112</v>
      </c>
      <c r="G748">
        <v>37.064748999999999</v>
      </c>
      <c r="H748">
        <v>44.06747</v>
      </c>
      <c r="I748">
        <v>53.842461</v>
      </c>
      <c r="J748">
        <v>50.506304999999998</v>
      </c>
      <c r="K748">
        <v>70.183442999999997</v>
      </c>
      <c r="L748">
        <v>29.338456999999998</v>
      </c>
      <c r="M748">
        <v>51.201934000000001</v>
      </c>
    </row>
    <row r="749" spans="1:13" x14ac:dyDescent="0.25">
      <c r="A749" s="1">
        <v>41288</v>
      </c>
      <c r="B749">
        <v>70.298083000000005</v>
      </c>
      <c r="C749">
        <v>94.414313000000007</v>
      </c>
      <c r="D749">
        <v>62.288066999999998</v>
      </c>
      <c r="E749">
        <v>65.299867000000006</v>
      </c>
      <c r="F749">
        <v>36.869252000000003</v>
      </c>
      <c r="G749">
        <v>36.799998000000002</v>
      </c>
      <c r="H749">
        <v>44.219951000000002</v>
      </c>
      <c r="I749">
        <v>53.786586999999997</v>
      </c>
      <c r="J749">
        <v>50.647463999999999</v>
      </c>
      <c r="K749">
        <v>70.336582000000007</v>
      </c>
      <c r="L749">
        <v>29.457906000000001</v>
      </c>
      <c r="M749">
        <v>50.716199000000003</v>
      </c>
    </row>
    <row r="750" spans="1:13" x14ac:dyDescent="0.25">
      <c r="A750" s="1">
        <v>41285</v>
      </c>
      <c r="B750">
        <v>69.021607000000003</v>
      </c>
      <c r="C750">
        <v>95.532768000000004</v>
      </c>
      <c r="D750">
        <v>62.149070999999999</v>
      </c>
      <c r="E750">
        <v>65.661869999999993</v>
      </c>
      <c r="F750">
        <v>37.216621000000004</v>
      </c>
      <c r="G750">
        <v>36.365054999999998</v>
      </c>
      <c r="H750">
        <v>44.498007000000001</v>
      </c>
      <c r="I750">
        <v>53.805211999999997</v>
      </c>
      <c r="J750">
        <v>51.061526000000001</v>
      </c>
      <c r="K750">
        <v>70.685426000000007</v>
      </c>
      <c r="L750">
        <v>29.540602</v>
      </c>
      <c r="M750">
        <v>50.542721</v>
      </c>
    </row>
    <row r="751" spans="1:13" x14ac:dyDescent="0.25">
      <c r="A751" s="1">
        <v>41284</v>
      </c>
      <c r="B751">
        <v>70.793975000000003</v>
      </c>
      <c r="C751">
        <v>95.514584999999997</v>
      </c>
      <c r="D751">
        <v>62.454861000000001</v>
      </c>
      <c r="E751">
        <v>66.506547999999995</v>
      </c>
      <c r="F751">
        <v>37.187674999999999</v>
      </c>
      <c r="G751">
        <v>36.402876999999997</v>
      </c>
      <c r="H751">
        <v>44.677393000000002</v>
      </c>
      <c r="I751">
        <v>54.475682999999997</v>
      </c>
      <c r="J751">
        <v>50.703929000000002</v>
      </c>
      <c r="K751">
        <v>70.625864000000007</v>
      </c>
      <c r="L751">
        <v>29.660048</v>
      </c>
      <c r="M751">
        <v>50.742220000000003</v>
      </c>
    </row>
    <row r="752" spans="1:13" x14ac:dyDescent="0.25">
      <c r="A752" s="1">
        <v>41283</v>
      </c>
      <c r="B752">
        <v>70.490931000000003</v>
      </c>
      <c r="C752">
        <v>97.233192000000003</v>
      </c>
      <c r="D752">
        <v>62.121273000000002</v>
      </c>
      <c r="E752">
        <v>65.606178999999997</v>
      </c>
      <c r="F752">
        <v>36.618377000000002</v>
      </c>
      <c r="G752">
        <v>36.327233</v>
      </c>
      <c r="H752">
        <v>44.515940000000001</v>
      </c>
      <c r="I752">
        <v>53.823836</v>
      </c>
      <c r="J752">
        <v>50.205168</v>
      </c>
      <c r="K752">
        <v>69.860125999999994</v>
      </c>
      <c r="L752">
        <v>29.081181999999998</v>
      </c>
      <c r="M752">
        <v>50.525371999999997</v>
      </c>
    </row>
    <row r="753" spans="1:13" x14ac:dyDescent="0.25">
      <c r="A753" s="1">
        <v>41282</v>
      </c>
      <c r="B753">
        <v>68.075721999999999</v>
      </c>
      <c r="C753">
        <v>98.979078000000001</v>
      </c>
      <c r="D753">
        <v>62.399258000000003</v>
      </c>
      <c r="E753">
        <v>65.355564999999999</v>
      </c>
      <c r="F753">
        <v>36.203465000000001</v>
      </c>
      <c r="G753">
        <v>36.081397000000003</v>
      </c>
      <c r="H753">
        <v>44.982363999999997</v>
      </c>
      <c r="I753">
        <v>53.116120000000002</v>
      </c>
      <c r="J753">
        <v>51.014474</v>
      </c>
      <c r="K753">
        <v>69.528313999999995</v>
      </c>
      <c r="L753">
        <v>29.347645</v>
      </c>
      <c r="M753">
        <v>50.629458</v>
      </c>
    </row>
    <row r="754" spans="1:13" x14ac:dyDescent="0.25">
      <c r="A754" s="1">
        <v>41281</v>
      </c>
      <c r="B754">
        <v>69.912379999999999</v>
      </c>
      <c r="C754">
        <v>98.451673</v>
      </c>
      <c r="D754">
        <v>63.631678000000001</v>
      </c>
      <c r="E754">
        <v>66.701471999999995</v>
      </c>
      <c r="F754">
        <v>36.898201999999998</v>
      </c>
      <c r="G754">
        <v>35.835560999999998</v>
      </c>
      <c r="H754">
        <v>44.058498</v>
      </c>
      <c r="I754">
        <v>52.417712999999999</v>
      </c>
      <c r="J754">
        <v>51.381484</v>
      </c>
      <c r="K754">
        <v>67.962824999999995</v>
      </c>
      <c r="L754">
        <v>29.264949999999999</v>
      </c>
      <c r="M754">
        <v>51.323368000000002</v>
      </c>
    </row>
    <row r="755" spans="1:13" x14ac:dyDescent="0.25">
      <c r="A755" s="1">
        <v>41278</v>
      </c>
      <c r="B755">
        <v>71.344977999999998</v>
      </c>
      <c r="C755">
        <v>97.933363</v>
      </c>
      <c r="D755">
        <v>63.715077999999998</v>
      </c>
      <c r="E755">
        <v>65.968181999999999</v>
      </c>
      <c r="F755">
        <v>37.293816</v>
      </c>
      <c r="G755">
        <v>35.996299</v>
      </c>
      <c r="H755">
        <v>44.282733</v>
      </c>
      <c r="I755">
        <v>53.553784999999998</v>
      </c>
      <c r="J755">
        <v>51.362665999999997</v>
      </c>
      <c r="K755">
        <v>67.928788999999995</v>
      </c>
      <c r="L755">
        <v>29.411961999999999</v>
      </c>
      <c r="M755">
        <v>51.895848000000001</v>
      </c>
    </row>
    <row r="756" spans="1:13" x14ac:dyDescent="0.25">
      <c r="A756" s="1">
        <v>41277</v>
      </c>
      <c r="B756">
        <v>71.142944</v>
      </c>
      <c r="C756">
        <v>98.178882000000002</v>
      </c>
      <c r="D756">
        <v>62.955241999999998</v>
      </c>
      <c r="E756">
        <v>66.358030999999997</v>
      </c>
      <c r="F756">
        <v>37.689428999999997</v>
      </c>
      <c r="G756">
        <v>36.015210000000003</v>
      </c>
      <c r="H756">
        <v>44.650489</v>
      </c>
      <c r="I756">
        <v>52.566707000000001</v>
      </c>
      <c r="J756">
        <v>50.242811000000003</v>
      </c>
      <c r="K756">
        <v>66.763176000000001</v>
      </c>
      <c r="L756">
        <v>29.026052</v>
      </c>
      <c r="M756">
        <v>51.323368000000002</v>
      </c>
    </row>
    <row r="757" spans="1:13" x14ac:dyDescent="0.25">
      <c r="A757" s="1">
        <v>41276</v>
      </c>
      <c r="B757">
        <v>70.775610999999998</v>
      </c>
      <c r="C757">
        <v>97.342313000000004</v>
      </c>
      <c r="D757">
        <v>63.168362999999999</v>
      </c>
      <c r="E757">
        <v>66.098132000000007</v>
      </c>
      <c r="F757">
        <v>37.921005999999998</v>
      </c>
      <c r="G757">
        <v>36.421787999999999</v>
      </c>
      <c r="H757">
        <v>44.632545</v>
      </c>
      <c r="I757">
        <v>52.156973000000001</v>
      </c>
      <c r="J757">
        <v>49.367632</v>
      </c>
      <c r="K757">
        <v>66.499427999999995</v>
      </c>
      <c r="L757">
        <v>29.081181999999998</v>
      </c>
      <c r="M757">
        <v>51.358063999999999</v>
      </c>
    </row>
    <row r="758" spans="1:13" x14ac:dyDescent="0.25">
      <c r="A758" s="1">
        <v>41274</v>
      </c>
      <c r="B758">
        <v>69.205269999999999</v>
      </c>
      <c r="C758">
        <v>96.351153999999994</v>
      </c>
      <c r="D758">
        <v>62.621653999999999</v>
      </c>
      <c r="E758">
        <v>64.297393999999997</v>
      </c>
      <c r="F758">
        <v>36.714866999999998</v>
      </c>
      <c r="G758">
        <v>35.324975000000002</v>
      </c>
      <c r="H758">
        <v>42.901420999999999</v>
      </c>
      <c r="I758">
        <v>49.111924999999999</v>
      </c>
      <c r="J758">
        <v>48.972391000000002</v>
      </c>
      <c r="K758">
        <v>65.180667999999997</v>
      </c>
      <c r="L758">
        <v>28.171533</v>
      </c>
      <c r="M758">
        <v>50.299852999999999</v>
      </c>
    </row>
    <row r="759" spans="1:13" x14ac:dyDescent="0.25">
      <c r="A759" s="1">
        <v>41271</v>
      </c>
      <c r="B759">
        <v>68.589990999999998</v>
      </c>
      <c r="C759">
        <v>96.996768000000003</v>
      </c>
      <c r="D759">
        <v>61.861818</v>
      </c>
      <c r="E759">
        <v>63.007176999999999</v>
      </c>
      <c r="F759">
        <v>35.556972999999999</v>
      </c>
      <c r="G759">
        <v>34.549641000000001</v>
      </c>
      <c r="H759">
        <v>42.094163000000002</v>
      </c>
      <c r="I759">
        <v>48.385579999999997</v>
      </c>
      <c r="J759">
        <v>48.134855000000002</v>
      </c>
      <c r="K759">
        <v>64.134172000000007</v>
      </c>
      <c r="L759">
        <v>27.390522000000001</v>
      </c>
      <c r="M759">
        <v>49.501854000000002</v>
      </c>
    </row>
    <row r="760" spans="1:13" x14ac:dyDescent="0.25">
      <c r="A760" s="1">
        <v>41270</v>
      </c>
      <c r="B760">
        <v>69.636885000000007</v>
      </c>
      <c r="C760">
        <v>97.624199000000004</v>
      </c>
      <c r="D760">
        <v>62.769911999999998</v>
      </c>
      <c r="E760">
        <v>64.065340000000006</v>
      </c>
      <c r="F760">
        <v>35.971885</v>
      </c>
      <c r="G760">
        <v>34.821007000000002</v>
      </c>
      <c r="H760">
        <v>42.533664999999999</v>
      </c>
      <c r="I760">
        <v>48.990867000000001</v>
      </c>
      <c r="J760">
        <v>49.179420999999998</v>
      </c>
      <c r="K760">
        <v>65.461433999999997</v>
      </c>
      <c r="L760">
        <v>27.859128999999999</v>
      </c>
      <c r="M760">
        <v>50.221787999999997</v>
      </c>
    </row>
    <row r="761" spans="1:13" x14ac:dyDescent="0.25">
      <c r="A761" s="1">
        <v>41269</v>
      </c>
      <c r="B761">
        <v>69.811363</v>
      </c>
      <c r="C761">
        <v>94.905344999999997</v>
      </c>
      <c r="D761">
        <v>63.029367000000001</v>
      </c>
      <c r="E761">
        <v>64.083909000000006</v>
      </c>
      <c r="F761">
        <v>36.020133000000001</v>
      </c>
      <c r="G761">
        <v>35.112827000000003</v>
      </c>
      <c r="H761">
        <v>42.587485999999998</v>
      </c>
      <c r="I761">
        <v>49.065362</v>
      </c>
      <c r="J761">
        <v>49.273527999999999</v>
      </c>
      <c r="K761">
        <v>65.418896000000004</v>
      </c>
      <c r="L761">
        <v>27.996953999999999</v>
      </c>
      <c r="M761">
        <v>50.265157000000002</v>
      </c>
    </row>
    <row r="762" spans="1:13" x14ac:dyDescent="0.25">
      <c r="A762" s="1">
        <v>41267</v>
      </c>
      <c r="B762">
        <v>69.765450999999999</v>
      </c>
      <c r="C762">
        <v>94.196072000000001</v>
      </c>
      <c r="D762">
        <v>63.650213999999998</v>
      </c>
      <c r="E762">
        <v>64.483041</v>
      </c>
      <c r="F762">
        <v>36.15522</v>
      </c>
      <c r="G762">
        <v>35.169310000000003</v>
      </c>
      <c r="H762">
        <v>42.560580999999999</v>
      </c>
      <c r="I762">
        <v>49.503031</v>
      </c>
      <c r="J762">
        <v>49.753463000000004</v>
      </c>
      <c r="K762">
        <v>65.954908000000003</v>
      </c>
      <c r="L762">
        <v>28.199099</v>
      </c>
      <c r="M762">
        <v>50.690175000000004</v>
      </c>
    </row>
    <row r="763" spans="1:13" x14ac:dyDescent="0.25">
      <c r="A763" s="1">
        <v>41264</v>
      </c>
      <c r="B763">
        <v>69.949113999999994</v>
      </c>
      <c r="C763">
        <v>95.541864000000004</v>
      </c>
      <c r="D763">
        <v>63.594611999999998</v>
      </c>
      <c r="E763">
        <v>65.346281000000005</v>
      </c>
      <c r="F763">
        <v>35.971885</v>
      </c>
      <c r="G763">
        <v>35.046931999999998</v>
      </c>
      <c r="H763">
        <v>42.668213999999999</v>
      </c>
      <c r="I763">
        <v>49.437846</v>
      </c>
      <c r="J763">
        <v>50.308684999999997</v>
      </c>
      <c r="K763">
        <v>66.482410000000002</v>
      </c>
      <c r="L763">
        <v>28.529879000000001</v>
      </c>
      <c r="M763">
        <v>50.837632999999997</v>
      </c>
    </row>
    <row r="764" spans="1:13" x14ac:dyDescent="0.25">
      <c r="A764" s="1">
        <v>41263</v>
      </c>
      <c r="B764">
        <v>69.976662000000005</v>
      </c>
      <c r="C764">
        <v>95.878313000000006</v>
      </c>
      <c r="D764">
        <v>63.937466999999998</v>
      </c>
      <c r="E764">
        <v>65.234892000000002</v>
      </c>
      <c r="F764">
        <v>36.203465000000001</v>
      </c>
      <c r="G764">
        <v>35.856504999999999</v>
      </c>
      <c r="H764">
        <v>43.287109999999998</v>
      </c>
      <c r="I764">
        <v>49.810330999999998</v>
      </c>
      <c r="J764">
        <v>50.995652999999997</v>
      </c>
      <c r="K764">
        <v>67.231122999999997</v>
      </c>
      <c r="L764">
        <v>28.906601999999999</v>
      </c>
      <c r="M764">
        <v>51.418781000000003</v>
      </c>
    </row>
    <row r="765" spans="1:13" x14ac:dyDescent="0.25">
      <c r="A765" s="1">
        <v>41262</v>
      </c>
      <c r="B765">
        <v>69.343019999999996</v>
      </c>
      <c r="C765">
        <v>96.232945999999998</v>
      </c>
      <c r="D765">
        <v>63.659475</v>
      </c>
      <c r="E765">
        <v>64.529448000000002</v>
      </c>
      <c r="F765">
        <v>35.151712000000003</v>
      </c>
      <c r="G765">
        <v>35.781193999999999</v>
      </c>
      <c r="H765">
        <v>42.730995999999998</v>
      </c>
      <c r="I765">
        <v>49.745142999999999</v>
      </c>
      <c r="J765">
        <v>50.600411999999999</v>
      </c>
      <c r="K765">
        <v>66.567492000000001</v>
      </c>
      <c r="L765">
        <v>28.695270000000001</v>
      </c>
      <c r="M765">
        <v>51.349392000000002</v>
      </c>
    </row>
    <row r="766" spans="1:13" x14ac:dyDescent="0.25">
      <c r="A766" s="1">
        <v>41261</v>
      </c>
      <c r="B766">
        <v>69.352198999999999</v>
      </c>
      <c r="C766">
        <v>97.324123</v>
      </c>
      <c r="D766">
        <v>63.483421</v>
      </c>
      <c r="E766">
        <v>64.056062999999995</v>
      </c>
      <c r="F766">
        <v>35.122765999999999</v>
      </c>
      <c r="G766">
        <v>35.818849</v>
      </c>
      <c r="H766">
        <v>43.188448000000001</v>
      </c>
      <c r="I766">
        <v>50.099003000000003</v>
      </c>
      <c r="J766">
        <v>50.948600999999996</v>
      </c>
      <c r="K766">
        <v>66.763176000000001</v>
      </c>
      <c r="L766">
        <v>28.741212999999998</v>
      </c>
      <c r="M766">
        <v>51.436129999999999</v>
      </c>
    </row>
    <row r="767" spans="1:13" x14ac:dyDescent="0.25">
      <c r="A767" s="1">
        <v>41260</v>
      </c>
      <c r="B767">
        <v>68.553257000000002</v>
      </c>
      <c r="C767">
        <v>96.533012999999997</v>
      </c>
      <c r="D767">
        <v>62.204667000000001</v>
      </c>
      <c r="E767">
        <v>63.118564999999997</v>
      </c>
      <c r="F767">
        <v>34.476272999999999</v>
      </c>
      <c r="G767">
        <v>35.338755999999997</v>
      </c>
      <c r="H767">
        <v>43.00009</v>
      </c>
      <c r="I767">
        <v>49.707898</v>
      </c>
      <c r="J767">
        <v>49.057085999999998</v>
      </c>
      <c r="K767">
        <v>65.104095000000001</v>
      </c>
      <c r="L767">
        <v>28.208288</v>
      </c>
      <c r="M767">
        <v>50.551392999999997</v>
      </c>
    </row>
    <row r="768" spans="1:13" x14ac:dyDescent="0.25">
      <c r="A768" s="1">
        <v>41257</v>
      </c>
      <c r="B768">
        <v>67.974705</v>
      </c>
      <c r="C768">
        <v>96.928826999999998</v>
      </c>
      <c r="D768">
        <v>61.898884000000002</v>
      </c>
      <c r="E768">
        <v>62.645173999999997</v>
      </c>
      <c r="F768">
        <v>33.607855000000001</v>
      </c>
      <c r="G768">
        <v>34.397393000000001</v>
      </c>
      <c r="H768">
        <v>41.950645999999999</v>
      </c>
      <c r="I768">
        <v>49.354036999999998</v>
      </c>
      <c r="J768">
        <v>48.859462000000001</v>
      </c>
      <c r="K768">
        <v>64.806312000000005</v>
      </c>
      <c r="L768">
        <v>28.318546999999999</v>
      </c>
      <c r="M768">
        <v>50.039634</v>
      </c>
    </row>
    <row r="769" spans="1:13" x14ac:dyDescent="0.25">
      <c r="A769" s="1">
        <v>41256</v>
      </c>
      <c r="B769">
        <v>68.250207000000003</v>
      </c>
      <c r="C769">
        <v>96.308120000000002</v>
      </c>
      <c r="D769">
        <v>62.427062999999997</v>
      </c>
      <c r="E769">
        <v>62.645173</v>
      </c>
      <c r="F769">
        <v>34.215747</v>
      </c>
      <c r="G769">
        <v>34.773935999999999</v>
      </c>
      <c r="H769">
        <v>41.878889999999998</v>
      </c>
      <c r="I769">
        <v>49.679958999999997</v>
      </c>
      <c r="J769">
        <v>49.245297999999998</v>
      </c>
      <c r="K769">
        <v>64.176716999999996</v>
      </c>
      <c r="L769">
        <v>27.739681000000001</v>
      </c>
      <c r="M769">
        <v>50.204439999999998</v>
      </c>
    </row>
    <row r="770" spans="1:13" x14ac:dyDescent="0.25">
      <c r="A770" s="1">
        <v>41255</v>
      </c>
      <c r="B770">
        <v>69.306286</v>
      </c>
      <c r="C770">
        <v>95.624450999999993</v>
      </c>
      <c r="D770">
        <v>63.149833000000001</v>
      </c>
      <c r="E770">
        <v>63.474302000000002</v>
      </c>
      <c r="F770">
        <v>34.842941000000003</v>
      </c>
      <c r="G770">
        <v>35.225790000000003</v>
      </c>
      <c r="H770">
        <v>42.390155</v>
      </c>
      <c r="I770">
        <v>50.434238999999998</v>
      </c>
      <c r="J770">
        <v>49.791105999999999</v>
      </c>
      <c r="K770">
        <v>65.019013000000001</v>
      </c>
      <c r="L770">
        <v>28.033708000000001</v>
      </c>
      <c r="M770">
        <v>50.482004000000003</v>
      </c>
    </row>
    <row r="771" spans="1:13" x14ac:dyDescent="0.25">
      <c r="A771" s="1">
        <v>41254</v>
      </c>
      <c r="B771">
        <v>69.627700000000004</v>
      </c>
      <c r="C771">
        <v>95.795365000000004</v>
      </c>
      <c r="D771">
        <v>62.964503000000001</v>
      </c>
      <c r="E771">
        <v>63.538789000000001</v>
      </c>
      <c r="F771">
        <v>34.582414</v>
      </c>
      <c r="G771">
        <v>35.206966000000001</v>
      </c>
      <c r="H771">
        <v>42.27355</v>
      </c>
      <c r="I771">
        <v>50.532018000000001</v>
      </c>
      <c r="J771">
        <v>49.179423</v>
      </c>
      <c r="K771">
        <v>64.670184000000006</v>
      </c>
      <c r="L771">
        <v>27.767244999999999</v>
      </c>
      <c r="M771">
        <v>50.412610999999998</v>
      </c>
    </row>
    <row r="772" spans="1:13" x14ac:dyDescent="0.25">
      <c r="A772" s="1">
        <v>41253</v>
      </c>
      <c r="B772">
        <v>69.361384000000001</v>
      </c>
      <c r="C772">
        <v>96.245151000000007</v>
      </c>
      <c r="D772">
        <v>63.047902999999998</v>
      </c>
      <c r="E772">
        <v>62.875486000000002</v>
      </c>
      <c r="F772">
        <v>34.621011000000003</v>
      </c>
      <c r="G772">
        <v>35.065759999999997</v>
      </c>
      <c r="H772">
        <v>41.82508</v>
      </c>
      <c r="I772">
        <v>50.235534000000001</v>
      </c>
      <c r="J772">
        <v>49.048178999999998</v>
      </c>
      <c r="K772">
        <v>64.108645999999993</v>
      </c>
      <c r="L772">
        <v>27.895883000000001</v>
      </c>
      <c r="M772">
        <v>50.204439999999998</v>
      </c>
    </row>
    <row r="773" spans="1:13" x14ac:dyDescent="0.25">
      <c r="A773" s="1">
        <v>41250</v>
      </c>
      <c r="B773">
        <v>68.544072</v>
      </c>
      <c r="C773">
        <v>95.858334999999997</v>
      </c>
      <c r="D773">
        <v>62.575319999999998</v>
      </c>
      <c r="E773">
        <v>61.898961</v>
      </c>
      <c r="F773">
        <v>34.678904000000003</v>
      </c>
      <c r="G773">
        <v>34.858659000000003</v>
      </c>
      <c r="H773">
        <v>41.986522999999998</v>
      </c>
      <c r="I773">
        <v>49.614767999999998</v>
      </c>
      <c r="J773">
        <v>49.610655999999999</v>
      </c>
      <c r="K773">
        <v>64.12567</v>
      </c>
      <c r="L773">
        <v>28.410430999999999</v>
      </c>
      <c r="M773">
        <v>50.256481000000001</v>
      </c>
    </row>
    <row r="774" spans="1:13" x14ac:dyDescent="0.25">
      <c r="A774" s="1">
        <v>41249</v>
      </c>
      <c r="B774">
        <v>67.937978000000001</v>
      </c>
      <c r="C774">
        <v>95.723404000000002</v>
      </c>
      <c r="D774">
        <v>62.334394000000003</v>
      </c>
      <c r="E774">
        <v>61.447541999999999</v>
      </c>
      <c r="F774">
        <v>34.283292000000003</v>
      </c>
      <c r="G774">
        <v>34.962209000000001</v>
      </c>
      <c r="H774">
        <v>41.771259999999998</v>
      </c>
      <c r="I774">
        <v>48.651193999999997</v>
      </c>
      <c r="J774">
        <v>49.770026999999999</v>
      </c>
      <c r="K774">
        <v>63.402470000000001</v>
      </c>
      <c r="L774">
        <v>28.226662999999999</v>
      </c>
      <c r="M774">
        <v>49.744722000000003</v>
      </c>
    </row>
    <row r="775" spans="1:13" x14ac:dyDescent="0.25">
      <c r="A775" s="1">
        <v>41248</v>
      </c>
      <c r="B775">
        <v>67.836961000000002</v>
      </c>
      <c r="C775">
        <v>93.555434000000005</v>
      </c>
      <c r="D775">
        <v>61.861818</v>
      </c>
      <c r="E775">
        <v>61.613368000000001</v>
      </c>
      <c r="F775">
        <v>34.110191999999998</v>
      </c>
      <c r="G775">
        <v>34.717457000000003</v>
      </c>
      <c r="H775">
        <v>41.304842000000001</v>
      </c>
      <c r="I775">
        <v>47.613500000000002</v>
      </c>
      <c r="J775">
        <v>49.329416999999999</v>
      </c>
      <c r="K775">
        <v>62.917507000000001</v>
      </c>
      <c r="L775">
        <v>27.996953999999999</v>
      </c>
      <c r="M775">
        <v>49.597267000000002</v>
      </c>
    </row>
    <row r="776" spans="1:13" x14ac:dyDescent="0.25">
      <c r="A776" s="1">
        <v>41247</v>
      </c>
      <c r="B776">
        <v>68.002261000000004</v>
      </c>
      <c r="C776">
        <v>93.600414999999998</v>
      </c>
      <c r="D776">
        <v>61.759887999999997</v>
      </c>
      <c r="E776">
        <v>61.208022</v>
      </c>
      <c r="F776">
        <v>34.466006999999998</v>
      </c>
      <c r="G776">
        <v>35.018692000000001</v>
      </c>
      <c r="H776">
        <v>41.887861000000001</v>
      </c>
      <c r="I776">
        <v>47.520850000000003</v>
      </c>
      <c r="J776">
        <v>48.635694999999998</v>
      </c>
      <c r="K776">
        <v>62.241799</v>
      </c>
      <c r="L776">
        <v>27.601856000000002</v>
      </c>
      <c r="M776">
        <v>49.302354999999999</v>
      </c>
    </row>
    <row r="777" spans="1:13" x14ac:dyDescent="0.25">
      <c r="A777" s="1">
        <v>41246</v>
      </c>
      <c r="B777">
        <v>67.974705</v>
      </c>
      <c r="C777">
        <v>92.538920000000005</v>
      </c>
      <c r="D777">
        <v>60.962986000000001</v>
      </c>
      <c r="E777">
        <v>60.517082000000002</v>
      </c>
      <c r="F777">
        <v>34.254440000000002</v>
      </c>
      <c r="G777">
        <v>34.905729999999998</v>
      </c>
      <c r="H777">
        <v>41.977550999999998</v>
      </c>
      <c r="I777">
        <v>47.289222000000002</v>
      </c>
      <c r="J777">
        <v>48.654445000000003</v>
      </c>
      <c r="K777">
        <v>62.148893999999999</v>
      </c>
      <c r="L777">
        <v>28.300170000000001</v>
      </c>
      <c r="M777">
        <v>49.588591000000001</v>
      </c>
    </row>
    <row r="778" spans="1:13" x14ac:dyDescent="0.25">
      <c r="A778" s="1">
        <v>41243</v>
      </c>
      <c r="B778">
        <v>68.213472999999993</v>
      </c>
      <c r="C778">
        <v>91.657336999999998</v>
      </c>
      <c r="D778">
        <v>61.806215999999999</v>
      </c>
      <c r="E778">
        <v>61.263294000000002</v>
      </c>
      <c r="F778">
        <v>34.600639000000001</v>
      </c>
      <c r="G778">
        <v>35.018692000000001</v>
      </c>
      <c r="H778">
        <v>42.426031999999999</v>
      </c>
      <c r="I778">
        <v>47.817334000000002</v>
      </c>
      <c r="J778">
        <v>48.438825000000001</v>
      </c>
      <c r="K778">
        <v>63.525651000000003</v>
      </c>
      <c r="L778">
        <v>28.346112999999999</v>
      </c>
      <c r="M778">
        <v>49.389091999999998</v>
      </c>
    </row>
    <row r="779" spans="1:13" x14ac:dyDescent="0.25">
      <c r="A779" s="1">
        <v>41242</v>
      </c>
      <c r="B779">
        <v>68.066543999999993</v>
      </c>
      <c r="C779">
        <v>91.702319000000003</v>
      </c>
      <c r="D779">
        <v>61.759887999999997</v>
      </c>
      <c r="E779">
        <v>61.290931</v>
      </c>
      <c r="F779">
        <v>34.139040999999999</v>
      </c>
      <c r="G779">
        <v>34.698628999999997</v>
      </c>
      <c r="H779">
        <v>42.192824999999999</v>
      </c>
      <c r="I779">
        <v>47.613500000000002</v>
      </c>
      <c r="J779">
        <v>49.310668</v>
      </c>
      <c r="K779">
        <v>64.412531000000001</v>
      </c>
      <c r="L779">
        <v>28.199099</v>
      </c>
      <c r="M779">
        <v>49.423788999999999</v>
      </c>
    </row>
    <row r="780" spans="1:13" x14ac:dyDescent="0.25">
      <c r="A780" s="1">
        <v>41241</v>
      </c>
      <c r="B780">
        <v>68.038988000000003</v>
      </c>
      <c r="C780">
        <v>91.171567999999994</v>
      </c>
      <c r="D780">
        <v>61.213172999999998</v>
      </c>
      <c r="E780">
        <v>60.535504000000003</v>
      </c>
      <c r="F780">
        <v>33.956325999999997</v>
      </c>
      <c r="G780">
        <v>34.510356000000002</v>
      </c>
      <c r="H780">
        <v>42.147976999999997</v>
      </c>
      <c r="I780">
        <v>47.196568999999997</v>
      </c>
      <c r="J780">
        <v>49.79815</v>
      </c>
      <c r="K780">
        <v>64.361855000000006</v>
      </c>
      <c r="L780">
        <v>28.548255999999999</v>
      </c>
      <c r="M780">
        <v>49.493181</v>
      </c>
    </row>
    <row r="781" spans="1:13" x14ac:dyDescent="0.25">
      <c r="A781" s="1">
        <v>41240</v>
      </c>
      <c r="B781">
        <v>68.406321000000005</v>
      </c>
      <c r="C781">
        <v>91.576379000000003</v>
      </c>
      <c r="D781">
        <v>60.536737000000002</v>
      </c>
      <c r="E781">
        <v>59.844565000000003</v>
      </c>
      <c r="F781">
        <v>33.437027</v>
      </c>
      <c r="G781">
        <v>34.162052000000003</v>
      </c>
      <c r="H781">
        <v>41.564957</v>
      </c>
      <c r="I781">
        <v>46.677723999999998</v>
      </c>
      <c r="J781">
        <v>49.79815</v>
      </c>
      <c r="K781">
        <v>63.753711000000003</v>
      </c>
      <c r="L781">
        <v>28.520692</v>
      </c>
      <c r="M781">
        <v>48.729878999999997</v>
      </c>
    </row>
    <row r="782" spans="1:13" x14ac:dyDescent="0.25">
      <c r="A782" s="1">
        <v>41239</v>
      </c>
      <c r="B782">
        <v>68.204286999999994</v>
      </c>
      <c r="C782">
        <v>92.547910999999999</v>
      </c>
      <c r="D782">
        <v>60.221679000000002</v>
      </c>
      <c r="E782">
        <v>59.936689000000001</v>
      </c>
      <c r="F782">
        <v>34.16789</v>
      </c>
      <c r="G782">
        <v>34.482115999999998</v>
      </c>
      <c r="H782">
        <v>41.493603999999998</v>
      </c>
      <c r="I782">
        <v>46.446095999999997</v>
      </c>
      <c r="J782">
        <v>49.563783999999998</v>
      </c>
      <c r="K782">
        <v>63.550992000000001</v>
      </c>
      <c r="L782">
        <v>28.483937999999998</v>
      </c>
      <c r="M782">
        <v>49.267659000000002</v>
      </c>
    </row>
    <row r="783" spans="1:13" x14ac:dyDescent="0.25">
      <c r="A783" s="1">
        <v>41236</v>
      </c>
      <c r="B783">
        <v>67.717573999999999</v>
      </c>
      <c r="C783">
        <v>91.927211999999997</v>
      </c>
      <c r="D783">
        <v>60.564534999999999</v>
      </c>
      <c r="E783">
        <v>60.259132999999999</v>
      </c>
      <c r="F783">
        <v>34.475622000000001</v>
      </c>
      <c r="G783">
        <v>34.745696000000002</v>
      </c>
      <c r="H783">
        <v>41.163576999999997</v>
      </c>
      <c r="I783">
        <v>46.770373999999997</v>
      </c>
      <c r="J783">
        <v>49.901271999999999</v>
      </c>
      <c r="K783">
        <v>64.336512999999997</v>
      </c>
      <c r="L783">
        <v>29.338456999999998</v>
      </c>
      <c r="M783">
        <v>49.154896999999998</v>
      </c>
    </row>
    <row r="784" spans="1:13" x14ac:dyDescent="0.25">
      <c r="A784" s="1">
        <v>41234</v>
      </c>
      <c r="B784">
        <v>67.175763000000003</v>
      </c>
      <c r="C784">
        <v>91.765287999999998</v>
      </c>
      <c r="D784">
        <v>60.166083999999998</v>
      </c>
      <c r="E784">
        <v>59.291815</v>
      </c>
      <c r="F784">
        <v>33.475495000000002</v>
      </c>
      <c r="G784">
        <v>34.350326000000003</v>
      </c>
      <c r="H784">
        <v>40.111074000000002</v>
      </c>
      <c r="I784">
        <v>46.056958000000002</v>
      </c>
      <c r="J784">
        <v>49.582532999999998</v>
      </c>
      <c r="K784">
        <v>63.441184999999997</v>
      </c>
      <c r="L784">
        <v>28.943356000000001</v>
      </c>
      <c r="M784">
        <v>48.617117</v>
      </c>
    </row>
    <row r="785" spans="1:13" x14ac:dyDescent="0.25">
      <c r="A785" s="1">
        <v>41233</v>
      </c>
      <c r="B785">
        <v>66.615582000000003</v>
      </c>
      <c r="C785">
        <v>90.559859000000003</v>
      </c>
      <c r="D785">
        <v>59.795431999999998</v>
      </c>
      <c r="E785">
        <v>58.729849999999999</v>
      </c>
      <c r="F785">
        <v>33.446641999999997</v>
      </c>
      <c r="G785">
        <v>34.416221</v>
      </c>
      <c r="H785">
        <v>40.699762</v>
      </c>
      <c r="I785">
        <v>46.297854000000001</v>
      </c>
      <c r="J785">
        <v>49.441915999999999</v>
      </c>
      <c r="K785">
        <v>63.238480000000003</v>
      </c>
      <c r="L785">
        <v>28.943356000000001</v>
      </c>
      <c r="M785">
        <v>48.252816000000003</v>
      </c>
    </row>
    <row r="786" spans="1:13" x14ac:dyDescent="0.25">
      <c r="A786" s="1">
        <v>41232</v>
      </c>
      <c r="B786">
        <v>66.082949999999997</v>
      </c>
      <c r="C786">
        <v>89.372425000000007</v>
      </c>
      <c r="D786">
        <v>59.464663999999999</v>
      </c>
      <c r="E786">
        <v>58.877249999999997</v>
      </c>
      <c r="F786">
        <v>33.167763000000001</v>
      </c>
      <c r="G786">
        <v>33.898468000000001</v>
      </c>
      <c r="H786">
        <v>40.387582000000002</v>
      </c>
      <c r="I786">
        <v>46.696254000000003</v>
      </c>
      <c r="J786">
        <v>50.145015000000001</v>
      </c>
      <c r="K786">
        <v>63.736817000000002</v>
      </c>
      <c r="L786">
        <v>28.603386</v>
      </c>
      <c r="M786">
        <v>48.339553000000002</v>
      </c>
    </row>
    <row r="787" spans="1:13" x14ac:dyDescent="0.25">
      <c r="A787" s="1">
        <v>41229</v>
      </c>
      <c r="B787">
        <v>64.990136000000007</v>
      </c>
      <c r="C787">
        <v>89.138534000000007</v>
      </c>
      <c r="D787">
        <v>58.408042999999999</v>
      </c>
      <c r="E787">
        <v>57.237422000000002</v>
      </c>
      <c r="F787">
        <v>32.311880000000002</v>
      </c>
      <c r="G787">
        <v>33.371307999999999</v>
      </c>
      <c r="H787">
        <v>39.870246999999999</v>
      </c>
      <c r="I787">
        <v>45.825330000000001</v>
      </c>
      <c r="J787">
        <v>49.123176999999998</v>
      </c>
      <c r="K787">
        <v>62.343152000000003</v>
      </c>
      <c r="L787">
        <v>28.199100000000001</v>
      </c>
      <c r="M787">
        <v>47.732380999999997</v>
      </c>
    </row>
    <row r="788" spans="1:13" x14ac:dyDescent="0.25">
      <c r="A788" s="1">
        <v>41228</v>
      </c>
      <c r="B788">
        <v>65.238089000000002</v>
      </c>
      <c r="C788">
        <v>89.111547999999999</v>
      </c>
      <c r="D788">
        <v>58.095652000000001</v>
      </c>
      <c r="E788">
        <v>57.246633000000003</v>
      </c>
      <c r="F788">
        <v>32.100315999999999</v>
      </c>
      <c r="G788">
        <v>33.079484000000001</v>
      </c>
      <c r="H788">
        <v>39.281559000000001</v>
      </c>
      <c r="I788">
        <v>45.612231999999999</v>
      </c>
      <c r="J788">
        <v>49.198172999999997</v>
      </c>
      <c r="K788">
        <v>62.436064000000002</v>
      </c>
      <c r="L788">
        <v>27.897554</v>
      </c>
      <c r="M788">
        <v>47.350731000000003</v>
      </c>
    </row>
    <row r="789" spans="1:13" x14ac:dyDescent="0.25">
      <c r="A789" s="1">
        <v>41227</v>
      </c>
      <c r="B789">
        <v>65.467670999999996</v>
      </c>
      <c r="C789">
        <v>89.030590000000004</v>
      </c>
      <c r="D789">
        <v>58.42642</v>
      </c>
      <c r="E789">
        <v>57.301909000000002</v>
      </c>
      <c r="F789">
        <v>32.061849000000002</v>
      </c>
      <c r="G789">
        <v>33.324240000000003</v>
      </c>
      <c r="H789">
        <v>39.335079</v>
      </c>
      <c r="I789">
        <v>44.463357999999999</v>
      </c>
      <c r="J789">
        <v>49.741903999999998</v>
      </c>
      <c r="K789">
        <v>62.478293999999998</v>
      </c>
      <c r="L789">
        <v>27.458940999999999</v>
      </c>
      <c r="M789">
        <v>47.506861000000001</v>
      </c>
    </row>
    <row r="790" spans="1:13" x14ac:dyDescent="0.25">
      <c r="A790" s="1">
        <v>41226</v>
      </c>
      <c r="B790">
        <v>67.368611999999999</v>
      </c>
      <c r="C790">
        <v>88.400886</v>
      </c>
      <c r="D790">
        <v>60.061883999999999</v>
      </c>
      <c r="E790">
        <v>58.729849999999999</v>
      </c>
      <c r="F790">
        <v>33.052360999999998</v>
      </c>
      <c r="G790">
        <v>33.992607</v>
      </c>
      <c r="H790">
        <v>39.789971999999999</v>
      </c>
      <c r="I790">
        <v>45.232362000000002</v>
      </c>
      <c r="J790">
        <v>50.341881000000001</v>
      </c>
      <c r="K790">
        <v>63.230032999999999</v>
      </c>
      <c r="L790">
        <v>27.559456000000001</v>
      </c>
      <c r="M790">
        <v>48.009945000000002</v>
      </c>
    </row>
    <row r="791" spans="1:13" x14ac:dyDescent="0.25">
      <c r="A791" s="1">
        <v>41225</v>
      </c>
      <c r="B791">
        <v>67.671661999999998</v>
      </c>
      <c r="C791">
        <v>87.879140000000007</v>
      </c>
      <c r="D791">
        <v>60.089447</v>
      </c>
      <c r="E791">
        <v>59.125988999999997</v>
      </c>
      <c r="F791">
        <v>33.206226999999998</v>
      </c>
      <c r="G791">
        <v>34.049086000000003</v>
      </c>
      <c r="H791">
        <v>39.825659000000002</v>
      </c>
      <c r="I791">
        <v>45.491785</v>
      </c>
      <c r="J791">
        <v>50.566870999999999</v>
      </c>
      <c r="K791">
        <v>64.640585000000002</v>
      </c>
      <c r="L791">
        <v>27.623419999999999</v>
      </c>
      <c r="M791">
        <v>48.261488</v>
      </c>
    </row>
    <row r="792" spans="1:13" x14ac:dyDescent="0.25">
      <c r="A792" s="1">
        <v>41222</v>
      </c>
      <c r="B792">
        <v>67.267595</v>
      </c>
      <c r="C792">
        <v>87.312404999999998</v>
      </c>
      <c r="D792">
        <v>60.273204</v>
      </c>
      <c r="E792">
        <v>59.374724000000001</v>
      </c>
      <c r="F792">
        <v>33.542811</v>
      </c>
      <c r="G792">
        <v>34.002018999999997</v>
      </c>
      <c r="H792">
        <v>39.843491999999998</v>
      </c>
      <c r="I792">
        <v>45.547376999999997</v>
      </c>
      <c r="J792">
        <v>50.463752999999997</v>
      </c>
      <c r="K792">
        <v>64.741944000000004</v>
      </c>
      <c r="L792">
        <v>27.815314000000001</v>
      </c>
      <c r="M792">
        <v>48.287509</v>
      </c>
    </row>
    <row r="793" spans="1:13" x14ac:dyDescent="0.25">
      <c r="A793" s="1">
        <v>41221</v>
      </c>
      <c r="B793">
        <v>65.182991000000001</v>
      </c>
      <c r="C793">
        <v>86.223924999999994</v>
      </c>
      <c r="D793">
        <v>60.107819999999997</v>
      </c>
      <c r="E793">
        <v>59.264178000000001</v>
      </c>
      <c r="F793">
        <v>33.042746000000001</v>
      </c>
      <c r="G793">
        <v>34.077330000000003</v>
      </c>
      <c r="H793">
        <v>39.361832999999997</v>
      </c>
      <c r="I793">
        <v>45.797536000000001</v>
      </c>
      <c r="J793">
        <v>50.641869999999997</v>
      </c>
      <c r="K793">
        <v>64.539231999999998</v>
      </c>
      <c r="L793">
        <v>27.285325</v>
      </c>
      <c r="M793">
        <v>48.452314999999999</v>
      </c>
    </row>
    <row r="794" spans="1:13" x14ac:dyDescent="0.25">
      <c r="A794" s="1">
        <v>41220</v>
      </c>
      <c r="B794">
        <v>64.384043000000005</v>
      </c>
      <c r="C794">
        <v>86.610741000000004</v>
      </c>
      <c r="D794">
        <v>61.283881000000001</v>
      </c>
      <c r="E794">
        <v>61.346204</v>
      </c>
      <c r="F794">
        <v>32.696545999999998</v>
      </c>
      <c r="G794">
        <v>34.435048999999999</v>
      </c>
      <c r="H794">
        <v>40.057554000000003</v>
      </c>
      <c r="I794">
        <v>46.575806999999998</v>
      </c>
      <c r="J794">
        <v>51.944946000000002</v>
      </c>
      <c r="K794">
        <v>65.417652000000004</v>
      </c>
      <c r="L794">
        <v>27.376701000000001</v>
      </c>
      <c r="M794">
        <v>49.241638000000002</v>
      </c>
    </row>
    <row r="795" spans="1:13" x14ac:dyDescent="0.25">
      <c r="A795" s="1">
        <v>41219</v>
      </c>
      <c r="B795">
        <v>65.733981</v>
      </c>
      <c r="C795">
        <v>85.477278999999996</v>
      </c>
      <c r="D795">
        <v>64.205662000000004</v>
      </c>
      <c r="E795">
        <v>63.805953000000002</v>
      </c>
      <c r="F795">
        <v>33.110061999999999</v>
      </c>
      <c r="G795">
        <v>34.990448999999998</v>
      </c>
      <c r="H795">
        <v>38.452043000000003</v>
      </c>
      <c r="I795">
        <v>46.890821000000003</v>
      </c>
      <c r="J795">
        <v>55.891674000000002</v>
      </c>
      <c r="K795">
        <v>67.216747999999995</v>
      </c>
      <c r="L795">
        <v>28.518920000000001</v>
      </c>
      <c r="M795">
        <v>50.499352000000002</v>
      </c>
    </row>
    <row r="796" spans="1:13" x14ac:dyDescent="0.25">
      <c r="A796" s="1">
        <v>41218</v>
      </c>
      <c r="B796">
        <v>64.264510999999999</v>
      </c>
      <c r="C796">
        <v>85.963048000000001</v>
      </c>
      <c r="D796">
        <v>63.360368999999999</v>
      </c>
      <c r="E796">
        <v>62.986038999999998</v>
      </c>
      <c r="F796">
        <v>32.706161000000002</v>
      </c>
      <c r="G796">
        <v>35.235205000000001</v>
      </c>
      <c r="H796">
        <v>38.389609</v>
      </c>
      <c r="I796">
        <v>46.964939999999999</v>
      </c>
      <c r="J796">
        <v>54.213614</v>
      </c>
      <c r="K796">
        <v>65.738624999999999</v>
      </c>
      <c r="L796">
        <v>27.879277999999999</v>
      </c>
      <c r="M796">
        <v>49.900852</v>
      </c>
    </row>
    <row r="797" spans="1:13" x14ac:dyDescent="0.25">
      <c r="A797" s="1">
        <v>41215</v>
      </c>
      <c r="B797">
        <v>63.935932000000001</v>
      </c>
      <c r="C797">
        <v>86.592752000000004</v>
      </c>
      <c r="D797">
        <v>63.378748999999999</v>
      </c>
      <c r="E797">
        <v>63.391385999999997</v>
      </c>
      <c r="F797">
        <v>31.936831999999999</v>
      </c>
      <c r="G797">
        <v>35.404651000000001</v>
      </c>
      <c r="H797">
        <v>38.675038000000001</v>
      </c>
      <c r="I797">
        <v>47.215099000000002</v>
      </c>
      <c r="J797">
        <v>54.185487000000002</v>
      </c>
      <c r="K797">
        <v>66.160950999999997</v>
      </c>
      <c r="L797">
        <v>27.367564999999999</v>
      </c>
      <c r="M797">
        <v>50.004941000000002</v>
      </c>
    </row>
    <row r="798" spans="1:13" x14ac:dyDescent="0.25">
      <c r="A798" s="1">
        <v>41214</v>
      </c>
      <c r="B798">
        <v>64.611341999999993</v>
      </c>
      <c r="C798">
        <v>85.855103999999997</v>
      </c>
      <c r="D798">
        <v>63.323616000000001</v>
      </c>
      <c r="E798">
        <v>63.95335</v>
      </c>
      <c r="F798">
        <v>32.167631999999998</v>
      </c>
      <c r="G798">
        <v>35.348168000000001</v>
      </c>
      <c r="H798">
        <v>39.067495999999998</v>
      </c>
      <c r="I798">
        <v>47.965575999999999</v>
      </c>
      <c r="J798">
        <v>54.860463000000003</v>
      </c>
      <c r="K798">
        <v>66.777535</v>
      </c>
      <c r="L798">
        <v>27.751349999999999</v>
      </c>
      <c r="M798">
        <v>50.672826999999998</v>
      </c>
    </row>
    <row r="799" spans="1:13" x14ac:dyDescent="0.25">
      <c r="A799" s="1">
        <v>41213</v>
      </c>
      <c r="B799">
        <v>64.291892000000004</v>
      </c>
      <c r="C799">
        <v>87.420356999999996</v>
      </c>
      <c r="D799">
        <v>63.112296000000001</v>
      </c>
      <c r="E799">
        <v>62.718874999999997</v>
      </c>
      <c r="F799">
        <v>31.157886999999999</v>
      </c>
      <c r="G799">
        <v>35.329340000000002</v>
      </c>
      <c r="H799">
        <v>38.773145</v>
      </c>
      <c r="I799">
        <v>47.520850000000003</v>
      </c>
      <c r="J799">
        <v>54.569848</v>
      </c>
      <c r="K799">
        <v>66.693070000000006</v>
      </c>
      <c r="L799">
        <v>27.468078999999999</v>
      </c>
      <c r="M799">
        <v>50.178415999999999</v>
      </c>
    </row>
    <row r="800" spans="1:13" x14ac:dyDescent="0.25">
      <c r="A800" s="1">
        <v>41208</v>
      </c>
      <c r="B800">
        <v>64.903411000000006</v>
      </c>
      <c r="C800">
        <v>87.528307999999996</v>
      </c>
      <c r="D800">
        <v>62.496696</v>
      </c>
      <c r="E800">
        <v>62.018720999999999</v>
      </c>
      <c r="F800">
        <v>31.609866</v>
      </c>
      <c r="G800">
        <v>35.357584000000003</v>
      </c>
      <c r="H800">
        <v>38.924776999999999</v>
      </c>
      <c r="I800">
        <v>48.669724000000002</v>
      </c>
      <c r="J800">
        <v>54.644846999999999</v>
      </c>
      <c r="K800">
        <v>67.943145999999999</v>
      </c>
      <c r="L800">
        <v>27.331012999999999</v>
      </c>
      <c r="M800">
        <v>49.710028999999999</v>
      </c>
    </row>
    <row r="801" spans="1:13" x14ac:dyDescent="0.25">
      <c r="A801" s="1">
        <v>41207</v>
      </c>
      <c r="B801">
        <v>65.295880999999994</v>
      </c>
      <c r="C801">
        <v>86.340873999999999</v>
      </c>
      <c r="D801">
        <v>63.433874000000003</v>
      </c>
      <c r="E801">
        <v>62.285885</v>
      </c>
      <c r="F801">
        <v>32.004148000000001</v>
      </c>
      <c r="G801">
        <v>34.227947999999998</v>
      </c>
      <c r="H801">
        <v>38.880189000000001</v>
      </c>
      <c r="I801">
        <v>49.531382000000001</v>
      </c>
      <c r="J801">
        <v>55.197951000000003</v>
      </c>
      <c r="K801">
        <v>69.699991999999995</v>
      </c>
      <c r="L801">
        <v>27.596008000000001</v>
      </c>
      <c r="M801">
        <v>49.579918999999997</v>
      </c>
    </row>
    <row r="802" spans="1:13" x14ac:dyDescent="0.25">
      <c r="A802" s="1">
        <v>41206</v>
      </c>
      <c r="B802">
        <v>66.363759000000002</v>
      </c>
      <c r="C802">
        <v>85.828118000000003</v>
      </c>
      <c r="D802">
        <v>63.700327000000001</v>
      </c>
      <c r="E802">
        <v>62.451711000000003</v>
      </c>
      <c r="F802">
        <v>31.802199000000002</v>
      </c>
      <c r="G802">
        <v>34.284427000000001</v>
      </c>
      <c r="H802">
        <v>39.254804</v>
      </c>
      <c r="I802">
        <v>49.864927000000002</v>
      </c>
      <c r="J802">
        <v>55.094830000000002</v>
      </c>
      <c r="K802">
        <v>68.145850999999993</v>
      </c>
      <c r="L802">
        <v>27.285325</v>
      </c>
      <c r="M802">
        <v>48.530380000000001</v>
      </c>
    </row>
    <row r="803" spans="1:13" x14ac:dyDescent="0.25">
      <c r="A803" s="1">
        <v>41205</v>
      </c>
      <c r="B803">
        <v>66.464158999999995</v>
      </c>
      <c r="C803">
        <v>85.540249000000003</v>
      </c>
      <c r="D803">
        <v>64.003532000000007</v>
      </c>
      <c r="E803">
        <v>60.996130000000001</v>
      </c>
      <c r="F803">
        <v>32.004148000000001</v>
      </c>
      <c r="G803">
        <v>34.293843000000003</v>
      </c>
      <c r="H803">
        <v>39.263725999999998</v>
      </c>
      <c r="I803">
        <v>49.753746</v>
      </c>
      <c r="J803">
        <v>55.863551000000001</v>
      </c>
      <c r="K803">
        <v>68.652642</v>
      </c>
      <c r="L803">
        <v>27.011191</v>
      </c>
      <c r="M803">
        <v>48.625793000000002</v>
      </c>
    </row>
    <row r="804" spans="1:13" x14ac:dyDescent="0.25">
      <c r="A804" s="1">
        <v>41204</v>
      </c>
      <c r="B804">
        <v>67.267348999999996</v>
      </c>
      <c r="C804">
        <v>85.036490999999998</v>
      </c>
      <c r="D804">
        <v>64.499677000000005</v>
      </c>
      <c r="E804">
        <v>61.862110000000001</v>
      </c>
      <c r="F804">
        <v>32.62923</v>
      </c>
      <c r="G804">
        <v>34.858659000000003</v>
      </c>
      <c r="H804">
        <v>40.128917999999999</v>
      </c>
      <c r="I804">
        <v>51.189841000000001</v>
      </c>
      <c r="J804">
        <v>57.532238</v>
      </c>
      <c r="K804">
        <v>69.944946999999999</v>
      </c>
      <c r="L804">
        <v>27.495491999999999</v>
      </c>
      <c r="M804">
        <v>49.475833000000002</v>
      </c>
    </row>
    <row r="805" spans="1:13" x14ac:dyDescent="0.25">
      <c r="A805" s="1">
        <v>41201</v>
      </c>
      <c r="B805">
        <v>67.550296000000003</v>
      </c>
      <c r="C805">
        <v>85.819119999999998</v>
      </c>
      <c r="D805">
        <v>64.563992999999996</v>
      </c>
      <c r="E805">
        <v>61.880532000000002</v>
      </c>
      <c r="F805">
        <v>32.446516000000003</v>
      </c>
      <c r="G805">
        <v>34.783352000000001</v>
      </c>
      <c r="H805">
        <v>40.075398</v>
      </c>
      <c r="I805">
        <v>50.652462</v>
      </c>
      <c r="J805">
        <v>58.122841999999999</v>
      </c>
      <c r="K805">
        <v>71.245693000000003</v>
      </c>
      <c r="L805">
        <v>27.952380000000002</v>
      </c>
      <c r="M805">
        <v>49.831462000000002</v>
      </c>
    </row>
    <row r="806" spans="1:13" x14ac:dyDescent="0.25">
      <c r="A806" s="1">
        <v>41200</v>
      </c>
      <c r="B806">
        <v>67.778475999999998</v>
      </c>
      <c r="C806">
        <v>85.540249000000003</v>
      </c>
      <c r="D806">
        <v>65.354161000000005</v>
      </c>
      <c r="E806">
        <v>63.179501000000002</v>
      </c>
      <c r="F806">
        <v>32.754246999999999</v>
      </c>
      <c r="G806">
        <v>35.103414999999998</v>
      </c>
      <c r="H806">
        <v>40.922756</v>
      </c>
      <c r="I806">
        <v>51.486325000000001</v>
      </c>
      <c r="J806">
        <v>58.732196000000002</v>
      </c>
      <c r="K806">
        <v>72.233925999999997</v>
      </c>
      <c r="L806">
        <v>28.537196000000002</v>
      </c>
      <c r="M806">
        <v>50.542721</v>
      </c>
    </row>
    <row r="807" spans="1:13" x14ac:dyDescent="0.25">
      <c r="A807" s="1">
        <v>41199</v>
      </c>
      <c r="B807">
        <v>67.203458999999995</v>
      </c>
      <c r="C807">
        <v>85.468288000000001</v>
      </c>
      <c r="D807">
        <v>64.867198000000002</v>
      </c>
      <c r="E807">
        <v>62.331950999999997</v>
      </c>
      <c r="F807">
        <v>33.100442999999999</v>
      </c>
      <c r="G807">
        <v>34.943382</v>
      </c>
      <c r="H807">
        <v>40.726520000000001</v>
      </c>
      <c r="I807">
        <v>51.282491</v>
      </c>
      <c r="J807">
        <v>58.882190000000001</v>
      </c>
      <c r="K807">
        <v>71.456858999999994</v>
      </c>
      <c r="L807">
        <v>28.628572999999999</v>
      </c>
      <c r="M807">
        <v>50.412610999999998</v>
      </c>
    </row>
    <row r="808" spans="1:13" x14ac:dyDescent="0.25">
      <c r="A808" s="1">
        <v>41198</v>
      </c>
      <c r="B808">
        <v>67.066557000000003</v>
      </c>
      <c r="C808">
        <v>85.459289999999996</v>
      </c>
      <c r="D808">
        <v>64.646688999999995</v>
      </c>
      <c r="E808">
        <v>61.926597000000001</v>
      </c>
      <c r="F808">
        <v>32.763862000000003</v>
      </c>
      <c r="G808">
        <v>34.519767999999999</v>
      </c>
      <c r="H808">
        <v>40.396503000000003</v>
      </c>
      <c r="I808">
        <v>51.050862000000002</v>
      </c>
      <c r="J808">
        <v>57.616610000000001</v>
      </c>
      <c r="K808">
        <v>70.249019000000004</v>
      </c>
      <c r="L808">
        <v>27.998068</v>
      </c>
      <c r="M808">
        <v>49.978917000000003</v>
      </c>
    </row>
    <row r="809" spans="1:13" x14ac:dyDescent="0.25">
      <c r="A809" s="1">
        <v>41197</v>
      </c>
      <c r="B809">
        <v>65.943910000000002</v>
      </c>
      <c r="C809">
        <v>86.826635999999993</v>
      </c>
      <c r="D809">
        <v>63.819768000000003</v>
      </c>
      <c r="E809">
        <v>60.950071999999999</v>
      </c>
      <c r="F809">
        <v>32.725394999999999</v>
      </c>
      <c r="G809">
        <v>34.293843000000003</v>
      </c>
      <c r="H809">
        <v>40.111074000000002</v>
      </c>
      <c r="I809">
        <v>50.411569999999998</v>
      </c>
      <c r="J809">
        <v>57.147877000000001</v>
      </c>
      <c r="K809">
        <v>69.007396999999997</v>
      </c>
      <c r="L809">
        <v>27.294463</v>
      </c>
      <c r="M809">
        <v>49.258986</v>
      </c>
    </row>
    <row r="810" spans="1:13" x14ac:dyDescent="0.25">
      <c r="A810" s="1">
        <v>41194</v>
      </c>
      <c r="B810">
        <v>65.578821000000005</v>
      </c>
      <c r="C810">
        <v>84.982518999999996</v>
      </c>
      <c r="D810">
        <v>63.231738</v>
      </c>
      <c r="E810">
        <v>60.894792000000002</v>
      </c>
      <c r="F810">
        <v>32.475363999999999</v>
      </c>
      <c r="G810">
        <v>33.681956</v>
      </c>
      <c r="H810">
        <v>40.191352000000002</v>
      </c>
      <c r="I810">
        <v>50.337451000000001</v>
      </c>
      <c r="J810">
        <v>57.522865000000003</v>
      </c>
      <c r="K810">
        <v>69.201661999999999</v>
      </c>
      <c r="L810">
        <v>26.846710999999999</v>
      </c>
      <c r="M810">
        <v>48.721203000000003</v>
      </c>
    </row>
    <row r="811" spans="1:13" x14ac:dyDescent="0.25">
      <c r="A811" s="1">
        <v>41193</v>
      </c>
      <c r="B811">
        <v>64.647851000000003</v>
      </c>
      <c r="C811">
        <v>84.289845</v>
      </c>
      <c r="D811">
        <v>63.066352999999999</v>
      </c>
      <c r="E811">
        <v>60.424951</v>
      </c>
      <c r="F811">
        <v>32.533065000000001</v>
      </c>
      <c r="G811">
        <v>33.070072000000003</v>
      </c>
      <c r="H811">
        <v>40.146754000000001</v>
      </c>
      <c r="I811">
        <v>50.309652999999997</v>
      </c>
      <c r="J811">
        <v>57.757230999999997</v>
      </c>
      <c r="K811">
        <v>69.784470999999996</v>
      </c>
      <c r="L811">
        <v>26.773609</v>
      </c>
      <c r="M811">
        <v>49.120204000000001</v>
      </c>
    </row>
    <row r="812" spans="1:13" x14ac:dyDescent="0.25">
      <c r="A812" s="1">
        <v>41192</v>
      </c>
      <c r="B812">
        <v>64.200614000000002</v>
      </c>
      <c r="C812">
        <v>83.039440999999997</v>
      </c>
      <c r="D812">
        <v>62.67127</v>
      </c>
      <c r="E812">
        <v>60.028818999999999</v>
      </c>
      <c r="F812">
        <v>33.283161</v>
      </c>
      <c r="G812">
        <v>33.098312</v>
      </c>
      <c r="H812">
        <v>40.441101000000003</v>
      </c>
      <c r="I812">
        <v>50.606136999999997</v>
      </c>
      <c r="J812">
        <v>56.697893999999998</v>
      </c>
      <c r="K812">
        <v>69.446610000000007</v>
      </c>
      <c r="L812">
        <v>27.011191</v>
      </c>
      <c r="M812">
        <v>49.076836999999998</v>
      </c>
    </row>
    <row r="813" spans="1:13" x14ac:dyDescent="0.25">
      <c r="A813" s="1">
        <v>41191</v>
      </c>
      <c r="B813">
        <v>64.474433000000005</v>
      </c>
      <c r="C813">
        <v>82.994467</v>
      </c>
      <c r="D813">
        <v>63.397122000000003</v>
      </c>
      <c r="E813">
        <v>60.747394999999997</v>
      </c>
      <c r="F813">
        <v>33.523577000000003</v>
      </c>
      <c r="G813">
        <v>33.248930000000001</v>
      </c>
      <c r="H813">
        <v>40.637331000000003</v>
      </c>
      <c r="I813">
        <v>52.088560000000001</v>
      </c>
      <c r="J813">
        <v>57.250999</v>
      </c>
      <c r="K813">
        <v>70.451738000000006</v>
      </c>
      <c r="L813">
        <v>27.047743000000001</v>
      </c>
      <c r="M813">
        <v>49.556972000000002</v>
      </c>
    </row>
    <row r="814" spans="1:13" x14ac:dyDescent="0.25">
      <c r="A814" s="1">
        <v>41190</v>
      </c>
      <c r="B814">
        <v>64.410542000000007</v>
      </c>
      <c r="C814">
        <v>82.472712999999999</v>
      </c>
      <c r="D814">
        <v>63.479810000000001</v>
      </c>
      <c r="E814">
        <v>61.217229000000003</v>
      </c>
      <c r="F814">
        <v>34.812206000000003</v>
      </c>
      <c r="G814">
        <v>34.086742000000001</v>
      </c>
      <c r="H814">
        <v>41.475760999999999</v>
      </c>
      <c r="I814">
        <v>52.477693000000002</v>
      </c>
      <c r="J814">
        <v>56.229162000000002</v>
      </c>
      <c r="K814">
        <v>71.118998000000005</v>
      </c>
      <c r="L814">
        <v>27.047743000000001</v>
      </c>
      <c r="M814">
        <v>49.402642</v>
      </c>
    </row>
    <row r="815" spans="1:13" x14ac:dyDescent="0.25">
      <c r="A815" s="1">
        <v>41187</v>
      </c>
      <c r="B815">
        <v>64.702612000000002</v>
      </c>
      <c r="C815">
        <v>82.976471000000004</v>
      </c>
      <c r="D815">
        <v>63.773833000000003</v>
      </c>
      <c r="E815">
        <v>61.991084999999998</v>
      </c>
      <c r="F815">
        <v>35.091088999999997</v>
      </c>
      <c r="G815">
        <v>34.397393000000001</v>
      </c>
      <c r="H815">
        <v>41.190342000000001</v>
      </c>
      <c r="I815">
        <v>51.801338999999999</v>
      </c>
      <c r="J815">
        <v>56.266660999999999</v>
      </c>
      <c r="K815">
        <v>71.803173000000001</v>
      </c>
      <c r="L815">
        <v>26.992916999999998</v>
      </c>
      <c r="M815">
        <v>49.368349000000002</v>
      </c>
    </row>
    <row r="816" spans="1:13" x14ac:dyDescent="0.25">
      <c r="A816" s="1">
        <v>41186</v>
      </c>
      <c r="B816">
        <v>63.835532000000001</v>
      </c>
      <c r="C816">
        <v>83.543205999999998</v>
      </c>
      <c r="D816">
        <v>63.204174999999999</v>
      </c>
      <c r="E816">
        <v>61.558095000000002</v>
      </c>
      <c r="F816">
        <v>34.619872999999998</v>
      </c>
      <c r="G816">
        <v>34.359738</v>
      </c>
      <c r="H816">
        <v>40.878157999999999</v>
      </c>
      <c r="I816">
        <v>51.560447000000003</v>
      </c>
      <c r="J816">
        <v>57.016632999999999</v>
      </c>
      <c r="K816">
        <v>72.124133</v>
      </c>
      <c r="L816">
        <v>27.267049</v>
      </c>
      <c r="M816">
        <v>49.214019</v>
      </c>
    </row>
    <row r="817" spans="1:13" x14ac:dyDescent="0.25">
      <c r="A817" s="1">
        <v>41185</v>
      </c>
      <c r="B817">
        <v>63.762512999999998</v>
      </c>
      <c r="C817">
        <v>83.084422000000004</v>
      </c>
      <c r="D817">
        <v>62.551828</v>
      </c>
      <c r="E817">
        <v>61.226444000000001</v>
      </c>
      <c r="F817">
        <v>33.513959</v>
      </c>
      <c r="G817">
        <v>34.077330000000003</v>
      </c>
      <c r="H817">
        <v>40.851393000000002</v>
      </c>
      <c r="I817">
        <v>50.318919999999999</v>
      </c>
      <c r="J817">
        <v>56.369782999999998</v>
      </c>
      <c r="K817">
        <v>70.679784999999995</v>
      </c>
      <c r="L817">
        <v>26.874124999999999</v>
      </c>
      <c r="M817">
        <v>48.673864000000002</v>
      </c>
    </row>
    <row r="818" spans="1:13" x14ac:dyDescent="0.25">
      <c r="A818" s="1">
        <v>41184</v>
      </c>
      <c r="B818">
        <v>63.461314000000002</v>
      </c>
      <c r="C818">
        <v>83.426257000000007</v>
      </c>
      <c r="D818">
        <v>62.349691</v>
      </c>
      <c r="E818">
        <v>61.530461000000003</v>
      </c>
      <c r="F818">
        <v>33.648594000000003</v>
      </c>
      <c r="G818">
        <v>33.738439</v>
      </c>
      <c r="H818">
        <v>40.405425000000001</v>
      </c>
      <c r="I818">
        <v>50.096555000000002</v>
      </c>
      <c r="J818">
        <v>57.719732</v>
      </c>
      <c r="K818">
        <v>71.921413999999999</v>
      </c>
      <c r="L818">
        <v>27.303598999999998</v>
      </c>
      <c r="M818">
        <v>49.188294999999997</v>
      </c>
    </row>
    <row r="819" spans="1:13" x14ac:dyDescent="0.25">
      <c r="A819" s="1">
        <v>41183</v>
      </c>
      <c r="B819">
        <v>63.899422000000001</v>
      </c>
      <c r="C819">
        <v>83.246345000000005</v>
      </c>
      <c r="D819">
        <v>62.092429000000003</v>
      </c>
      <c r="E819">
        <v>61.640169</v>
      </c>
      <c r="F819">
        <v>34.158275000000003</v>
      </c>
      <c r="G819">
        <v>33.305413000000001</v>
      </c>
      <c r="H819">
        <v>40.583810999999997</v>
      </c>
      <c r="I819">
        <v>49.679623999999997</v>
      </c>
      <c r="J819">
        <v>56.979132999999997</v>
      </c>
      <c r="K819">
        <v>72.960323000000002</v>
      </c>
      <c r="L819">
        <v>27.276187</v>
      </c>
      <c r="M819">
        <v>49.222591000000001</v>
      </c>
    </row>
    <row r="820" spans="1:13" x14ac:dyDescent="0.25">
      <c r="A820" s="1">
        <v>41180</v>
      </c>
      <c r="B820">
        <v>63.525204000000002</v>
      </c>
      <c r="C820">
        <v>83.030450000000002</v>
      </c>
      <c r="D820">
        <v>61.035809</v>
      </c>
      <c r="E820">
        <v>60.451621000000003</v>
      </c>
      <c r="F820">
        <v>34.937223000000003</v>
      </c>
      <c r="G820">
        <v>33.490862999999997</v>
      </c>
      <c r="H820">
        <v>40.441101000000003</v>
      </c>
      <c r="I820">
        <v>49.651828999999999</v>
      </c>
      <c r="J820">
        <v>56.716644000000002</v>
      </c>
      <c r="K820">
        <v>72.690039999999996</v>
      </c>
      <c r="L820">
        <v>27.020329</v>
      </c>
      <c r="M820">
        <v>49.025393000000001</v>
      </c>
    </row>
    <row r="821" spans="1:13" x14ac:dyDescent="0.25">
      <c r="A821" s="1">
        <v>41179</v>
      </c>
      <c r="B821">
        <v>63.981563999999999</v>
      </c>
      <c r="C821">
        <v>81.294276999999994</v>
      </c>
      <c r="D821">
        <v>61.072561999999998</v>
      </c>
      <c r="E821">
        <v>60.762469000000003</v>
      </c>
      <c r="F821">
        <v>34.581404999999997</v>
      </c>
      <c r="G821">
        <v>33.537714999999999</v>
      </c>
      <c r="H821">
        <v>40.476778000000003</v>
      </c>
      <c r="I821">
        <v>50.170678000000002</v>
      </c>
      <c r="J821">
        <v>56.838515999999998</v>
      </c>
      <c r="K821">
        <v>72.858970999999997</v>
      </c>
      <c r="L821">
        <v>27.431529000000001</v>
      </c>
      <c r="M821">
        <v>49.205443000000002</v>
      </c>
    </row>
    <row r="822" spans="1:13" x14ac:dyDescent="0.25">
      <c r="A822" s="1">
        <v>41178</v>
      </c>
      <c r="B822">
        <v>64.118472999999994</v>
      </c>
      <c r="C822">
        <v>81.447202000000004</v>
      </c>
      <c r="D822">
        <v>60.815299000000003</v>
      </c>
      <c r="E822">
        <v>60.899611999999998</v>
      </c>
      <c r="F822">
        <v>34.206356999999997</v>
      </c>
      <c r="G822">
        <v>32.909877000000002</v>
      </c>
      <c r="H822">
        <v>39.816737000000003</v>
      </c>
      <c r="I822">
        <v>49.494320000000002</v>
      </c>
      <c r="J822">
        <v>55.310445999999999</v>
      </c>
      <c r="K822">
        <v>71.803173000000001</v>
      </c>
      <c r="L822">
        <v>27.020329</v>
      </c>
      <c r="M822">
        <v>48.879635</v>
      </c>
    </row>
    <row r="823" spans="1:13" x14ac:dyDescent="0.25">
      <c r="A823" s="1">
        <v>41177</v>
      </c>
      <c r="B823">
        <v>63.324404999999999</v>
      </c>
      <c r="C823">
        <v>80.952434999999994</v>
      </c>
      <c r="D823">
        <v>60.447778</v>
      </c>
      <c r="E823">
        <v>60.771614</v>
      </c>
      <c r="F823">
        <v>34.946838</v>
      </c>
      <c r="G823">
        <v>33.60331</v>
      </c>
      <c r="H823">
        <v>40.128917999999999</v>
      </c>
      <c r="I823">
        <v>50.476424999999999</v>
      </c>
      <c r="J823">
        <v>55.760429000000002</v>
      </c>
      <c r="K823">
        <v>72.073455999999993</v>
      </c>
      <c r="L823">
        <v>27.440666</v>
      </c>
      <c r="M823">
        <v>49.222591000000001</v>
      </c>
    </row>
    <row r="824" spans="1:13" x14ac:dyDescent="0.25">
      <c r="A824" s="1">
        <v>41176</v>
      </c>
      <c r="B824">
        <v>63.917673999999998</v>
      </c>
      <c r="C824">
        <v>79.872951999999998</v>
      </c>
      <c r="D824">
        <v>61.155250000000002</v>
      </c>
      <c r="E824">
        <v>60.680188000000001</v>
      </c>
      <c r="F824">
        <v>35.812336000000002</v>
      </c>
      <c r="G824">
        <v>34.137439000000001</v>
      </c>
      <c r="H824">
        <v>40.869236999999998</v>
      </c>
      <c r="I824">
        <v>51.152779000000002</v>
      </c>
      <c r="J824">
        <v>56.472904999999997</v>
      </c>
      <c r="K824">
        <v>73.323526000000001</v>
      </c>
      <c r="L824">
        <v>27.723935999999998</v>
      </c>
      <c r="M824">
        <v>49.694153999999997</v>
      </c>
    </row>
    <row r="825" spans="1:13" x14ac:dyDescent="0.25">
      <c r="A825" s="1">
        <v>41173</v>
      </c>
      <c r="B825">
        <v>63.862912999999999</v>
      </c>
      <c r="C825">
        <v>79.486136000000002</v>
      </c>
      <c r="D825">
        <v>61.458455000000001</v>
      </c>
      <c r="E825">
        <v>60.479047999999999</v>
      </c>
      <c r="F825">
        <v>36.447034000000002</v>
      </c>
      <c r="G825">
        <v>33.940655</v>
      </c>
      <c r="H825">
        <v>40.940593</v>
      </c>
      <c r="I825">
        <v>50.318919999999999</v>
      </c>
      <c r="J825">
        <v>57.307248000000001</v>
      </c>
      <c r="K825">
        <v>73.813415000000006</v>
      </c>
      <c r="L825">
        <v>28.125997999999999</v>
      </c>
      <c r="M825">
        <v>49.179723000000003</v>
      </c>
    </row>
    <row r="826" spans="1:13" x14ac:dyDescent="0.25">
      <c r="A826" s="1">
        <v>41172</v>
      </c>
      <c r="B826">
        <v>63.753383999999997</v>
      </c>
      <c r="C826">
        <v>78.991369000000006</v>
      </c>
      <c r="D826">
        <v>61.504398000000002</v>
      </c>
      <c r="E826">
        <v>60.597900000000003</v>
      </c>
      <c r="F826">
        <v>35.293036999999998</v>
      </c>
      <c r="G826">
        <v>33.687646000000001</v>
      </c>
      <c r="H826">
        <v>40.842481999999997</v>
      </c>
      <c r="I826">
        <v>50.383775999999997</v>
      </c>
      <c r="J826">
        <v>57.157254000000002</v>
      </c>
      <c r="K826">
        <v>73.990792999999996</v>
      </c>
      <c r="L826">
        <v>27.769624</v>
      </c>
      <c r="M826">
        <v>49.376921000000003</v>
      </c>
    </row>
    <row r="827" spans="1:13" x14ac:dyDescent="0.25">
      <c r="A827" s="1">
        <v>41171</v>
      </c>
      <c r="B827">
        <v>63.799022999999998</v>
      </c>
      <c r="C827">
        <v>78.352673999999993</v>
      </c>
      <c r="D827">
        <v>61.467644999999997</v>
      </c>
      <c r="E827">
        <v>60.808185999999999</v>
      </c>
      <c r="F827">
        <v>35.639237000000001</v>
      </c>
      <c r="G827">
        <v>33.153517000000001</v>
      </c>
      <c r="H827">
        <v>40.592733000000003</v>
      </c>
      <c r="I827">
        <v>49.614767999999998</v>
      </c>
      <c r="J827">
        <v>57.147877000000001</v>
      </c>
      <c r="K827">
        <v>73.880993000000004</v>
      </c>
      <c r="L827">
        <v>27.778762</v>
      </c>
      <c r="M827">
        <v>49.136854</v>
      </c>
    </row>
    <row r="828" spans="1:13" x14ac:dyDescent="0.25">
      <c r="A828" s="1">
        <v>41170</v>
      </c>
      <c r="B828">
        <v>64.301013999999995</v>
      </c>
      <c r="C828">
        <v>79.315216000000007</v>
      </c>
      <c r="D828">
        <v>61.458455000000001</v>
      </c>
      <c r="E828">
        <v>60.936183</v>
      </c>
      <c r="F828">
        <v>35.168019999999999</v>
      </c>
      <c r="G828">
        <v>32.656868000000003</v>
      </c>
      <c r="H828">
        <v>40.021878000000001</v>
      </c>
      <c r="I828">
        <v>47.947046</v>
      </c>
      <c r="J828">
        <v>58.085341999999997</v>
      </c>
      <c r="K828">
        <v>75.384450999999999</v>
      </c>
      <c r="L828">
        <v>27.696522000000002</v>
      </c>
      <c r="M828">
        <v>49.574120000000001</v>
      </c>
    </row>
    <row r="829" spans="1:13" x14ac:dyDescent="0.25">
      <c r="A829" s="1">
        <v>41169</v>
      </c>
      <c r="B829">
        <v>63.817273999999998</v>
      </c>
      <c r="C829">
        <v>79.162289999999999</v>
      </c>
      <c r="D829">
        <v>61.081752000000002</v>
      </c>
      <c r="E829">
        <v>60.908755999999997</v>
      </c>
      <c r="F829">
        <v>35.706553</v>
      </c>
      <c r="G829">
        <v>32.853655000000003</v>
      </c>
      <c r="H829">
        <v>40.021878000000001</v>
      </c>
      <c r="I829">
        <v>48.614136000000002</v>
      </c>
      <c r="J829">
        <v>59.191552000000001</v>
      </c>
      <c r="K829">
        <v>76.068612000000002</v>
      </c>
      <c r="L829">
        <v>28.144272000000001</v>
      </c>
      <c r="M829">
        <v>49.985664999999997</v>
      </c>
    </row>
    <row r="830" spans="1:13" x14ac:dyDescent="0.25">
      <c r="A830" s="1">
        <v>41166</v>
      </c>
      <c r="B830">
        <v>65.058571999999998</v>
      </c>
      <c r="C830">
        <v>79.459149999999994</v>
      </c>
      <c r="D830">
        <v>60.943930000000002</v>
      </c>
      <c r="E830">
        <v>61.055036000000001</v>
      </c>
      <c r="F830">
        <v>35.725786999999997</v>
      </c>
      <c r="G830">
        <v>33.07855</v>
      </c>
      <c r="H830">
        <v>39.879168</v>
      </c>
      <c r="I830">
        <v>48.299121</v>
      </c>
      <c r="J830">
        <v>59.519666999999998</v>
      </c>
      <c r="K830">
        <v>77.664989000000006</v>
      </c>
      <c r="L830">
        <v>28.409268000000001</v>
      </c>
      <c r="M830">
        <v>49.908499999999997</v>
      </c>
    </row>
    <row r="831" spans="1:13" x14ac:dyDescent="0.25">
      <c r="A831" s="1">
        <v>41165</v>
      </c>
      <c r="B831">
        <v>65.332390000000004</v>
      </c>
      <c r="C831">
        <v>77.498087999999996</v>
      </c>
      <c r="D831">
        <v>61.568714</v>
      </c>
      <c r="E831">
        <v>60.451621000000003</v>
      </c>
      <c r="F831">
        <v>35.533453000000002</v>
      </c>
      <c r="G831">
        <v>33.031697000000001</v>
      </c>
      <c r="H831">
        <v>39.540230000000001</v>
      </c>
      <c r="I831">
        <v>48.419566000000003</v>
      </c>
      <c r="J831">
        <v>58.300958999999999</v>
      </c>
      <c r="K831">
        <v>76.406473000000005</v>
      </c>
      <c r="L831">
        <v>27.276187</v>
      </c>
      <c r="M831">
        <v>49.428365999999997</v>
      </c>
    </row>
    <row r="832" spans="1:13" x14ac:dyDescent="0.25">
      <c r="A832" s="1">
        <v>41164</v>
      </c>
      <c r="B832">
        <v>64.766502000000003</v>
      </c>
      <c r="C832">
        <v>78.012961000000004</v>
      </c>
      <c r="D832">
        <v>62.414006999999998</v>
      </c>
      <c r="E832">
        <v>60.223053</v>
      </c>
      <c r="F832">
        <v>34.773738999999999</v>
      </c>
      <c r="G832">
        <v>32.413231000000003</v>
      </c>
      <c r="H832">
        <v>38.416362999999997</v>
      </c>
      <c r="I832">
        <v>47.076124999999998</v>
      </c>
      <c r="J832">
        <v>57.588487000000001</v>
      </c>
      <c r="K832">
        <v>73.365762000000004</v>
      </c>
      <c r="L832">
        <v>26.554303999999998</v>
      </c>
      <c r="M832">
        <v>48.476664999999997</v>
      </c>
    </row>
    <row r="833" spans="1:13" x14ac:dyDescent="0.25">
      <c r="A833" s="1">
        <v>41163</v>
      </c>
      <c r="B833">
        <v>65.049442999999997</v>
      </c>
      <c r="C833">
        <v>78.226018999999994</v>
      </c>
      <c r="D833">
        <v>61.945417999999997</v>
      </c>
      <c r="E833">
        <v>60.323622999999998</v>
      </c>
      <c r="F833">
        <v>35.427669999999999</v>
      </c>
      <c r="G833">
        <v>32.113368999999999</v>
      </c>
      <c r="H833">
        <v>38.389609</v>
      </c>
      <c r="I833">
        <v>46.913984999999997</v>
      </c>
      <c r="J833">
        <v>56.641644999999997</v>
      </c>
      <c r="K833">
        <v>73.011007000000006</v>
      </c>
      <c r="L833">
        <v>26.700507000000002</v>
      </c>
      <c r="M833">
        <v>48.330908000000001</v>
      </c>
    </row>
    <row r="834" spans="1:13" x14ac:dyDescent="0.25">
      <c r="A834" s="1">
        <v>41162</v>
      </c>
      <c r="B834">
        <v>64.876030999999998</v>
      </c>
      <c r="C834">
        <v>77.728891000000004</v>
      </c>
      <c r="D834">
        <v>61.605466999999997</v>
      </c>
      <c r="E834">
        <v>60.634472000000002</v>
      </c>
      <c r="F834">
        <v>35.485371000000001</v>
      </c>
      <c r="G834">
        <v>32.019660000000002</v>
      </c>
      <c r="H834">
        <v>38.416362999999997</v>
      </c>
      <c r="I834">
        <v>46.775756999999999</v>
      </c>
      <c r="J834">
        <v>55.473678999999997</v>
      </c>
      <c r="K834">
        <v>72.909647000000007</v>
      </c>
      <c r="L834">
        <v>26.015176</v>
      </c>
      <c r="M834">
        <v>48.168005999999998</v>
      </c>
    </row>
    <row r="835" spans="1:13" x14ac:dyDescent="0.25">
      <c r="A835" s="1">
        <v>41159</v>
      </c>
      <c r="B835">
        <v>66.528048999999996</v>
      </c>
      <c r="C835">
        <v>77.879807999999997</v>
      </c>
      <c r="D835">
        <v>61.899481999999999</v>
      </c>
      <c r="E835">
        <v>61.439028</v>
      </c>
      <c r="F835">
        <v>35.600769</v>
      </c>
      <c r="G835">
        <v>32.291410999999997</v>
      </c>
      <c r="H835">
        <v>38.924776999999999</v>
      </c>
      <c r="I835">
        <v>46.867910000000002</v>
      </c>
      <c r="J835">
        <v>55.445649000000003</v>
      </c>
      <c r="K835">
        <v>73.610703000000001</v>
      </c>
      <c r="L835">
        <v>26.143106</v>
      </c>
      <c r="M835">
        <v>48.562403000000003</v>
      </c>
    </row>
    <row r="836" spans="1:13" x14ac:dyDescent="0.25">
      <c r="A836" s="1">
        <v>41158</v>
      </c>
      <c r="B836">
        <v>66.464158999999995</v>
      </c>
      <c r="C836">
        <v>78.323668999999995</v>
      </c>
      <c r="D836">
        <v>62.193497000000001</v>
      </c>
      <c r="E836">
        <v>61.000182000000002</v>
      </c>
      <c r="F836">
        <v>35.302652999999999</v>
      </c>
      <c r="G836">
        <v>32.469456999999998</v>
      </c>
      <c r="H836">
        <v>38.550162</v>
      </c>
      <c r="I836">
        <v>45.918757999999997</v>
      </c>
      <c r="J836">
        <v>54.567340999999999</v>
      </c>
      <c r="K836">
        <v>71.203462999999999</v>
      </c>
      <c r="L836">
        <v>25.841560000000001</v>
      </c>
      <c r="M836">
        <v>47.833624999999998</v>
      </c>
    </row>
    <row r="837" spans="1:13" x14ac:dyDescent="0.25">
      <c r="A837" s="1">
        <v>41157</v>
      </c>
      <c r="B837">
        <v>65.642711000000006</v>
      </c>
      <c r="C837">
        <v>78.004088999999993</v>
      </c>
      <c r="D837">
        <v>61.118496999999998</v>
      </c>
      <c r="E837">
        <v>59.226492999999998</v>
      </c>
      <c r="F837">
        <v>34.081344000000001</v>
      </c>
      <c r="G837">
        <v>31.588609000000002</v>
      </c>
      <c r="H837">
        <v>37.684966000000003</v>
      </c>
      <c r="I837">
        <v>45.135474000000002</v>
      </c>
      <c r="J837">
        <v>53.268560000000001</v>
      </c>
      <c r="K837">
        <v>69.353705000000005</v>
      </c>
      <c r="L837">
        <v>24.836407000000001</v>
      </c>
      <c r="M837">
        <v>47.044826999999998</v>
      </c>
    </row>
    <row r="838" spans="1:13" x14ac:dyDescent="0.25">
      <c r="A838" s="1">
        <v>41156</v>
      </c>
      <c r="B838">
        <v>64.684360999999996</v>
      </c>
      <c r="C838">
        <v>77.302788000000007</v>
      </c>
      <c r="D838">
        <v>61.329824000000002</v>
      </c>
      <c r="E838">
        <v>59.107641000000001</v>
      </c>
      <c r="F838">
        <v>34.445540000000001</v>
      </c>
      <c r="G838">
        <v>31.419936</v>
      </c>
      <c r="H838">
        <v>36.882204999999999</v>
      </c>
      <c r="I838">
        <v>45.485647999999998</v>
      </c>
      <c r="J838">
        <v>53.679685999999997</v>
      </c>
      <c r="K838">
        <v>69.739703000000006</v>
      </c>
      <c r="L838">
        <v>25.083127000000001</v>
      </c>
      <c r="M838">
        <v>48.193725999999998</v>
      </c>
    </row>
    <row r="839" spans="1:13" x14ac:dyDescent="0.25">
      <c r="A839" s="1">
        <v>41152</v>
      </c>
      <c r="B839">
        <v>65.168099999999995</v>
      </c>
      <c r="C839">
        <v>77.285030000000006</v>
      </c>
      <c r="D839">
        <v>61.458455000000001</v>
      </c>
      <c r="E839">
        <v>59.893914000000002</v>
      </c>
      <c r="F839">
        <v>34.828909000000003</v>
      </c>
      <c r="G839">
        <v>31.419936</v>
      </c>
      <c r="H839">
        <v>37.060602000000003</v>
      </c>
      <c r="I839">
        <v>46.084626</v>
      </c>
      <c r="J839">
        <v>54.034748999999998</v>
      </c>
      <c r="K839">
        <v>71.334048999999993</v>
      </c>
      <c r="L839">
        <v>25.421223000000001</v>
      </c>
      <c r="M839">
        <v>48.691012000000001</v>
      </c>
    </row>
    <row r="840" spans="1:13" x14ac:dyDescent="0.25">
      <c r="A840" s="1">
        <v>41151</v>
      </c>
      <c r="B840">
        <v>64.638722000000001</v>
      </c>
      <c r="C840">
        <v>77.462577999999993</v>
      </c>
      <c r="D840">
        <v>61.155250000000002</v>
      </c>
      <c r="E840">
        <v>59.720201000000003</v>
      </c>
      <c r="F840">
        <v>34.503045999999998</v>
      </c>
      <c r="G840">
        <v>31.513645</v>
      </c>
      <c r="H840">
        <v>36.998159999999999</v>
      </c>
      <c r="I840">
        <v>45.992477000000001</v>
      </c>
      <c r="J840">
        <v>53.857216000000001</v>
      </c>
      <c r="K840">
        <v>70.72148</v>
      </c>
      <c r="L840">
        <v>24.909509</v>
      </c>
      <c r="M840">
        <v>48.107989000000003</v>
      </c>
    </row>
    <row r="841" spans="1:13" x14ac:dyDescent="0.25">
      <c r="A841" s="1">
        <v>41150</v>
      </c>
      <c r="B841">
        <v>65.204610000000002</v>
      </c>
      <c r="C841">
        <v>77.702259999999995</v>
      </c>
      <c r="D841">
        <v>61.789223999999997</v>
      </c>
      <c r="E841">
        <v>60.204763</v>
      </c>
      <c r="F841">
        <v>34.675561999999999</v>
      </c>
      <c r="G841">
        <v>31.813507000000001</v>
      </c>
      <c r="H841">
        <v>37.328187999999997</v>
      </c>
      <c r="I841">
        <v>46.379511999999998</v>
      </c>
      <c r="J841">
        <v>54.875681999999998</v>
      </c>
      <c r="K841">
        <v>72.357771999999997</v>
      </c>
      <c r="L841">
        <v>25.284157</v>
      </c>
      <c r="M841">
        <v>48.313760000000002</v>
      </c>
    </row>
    <row r="842" spans="1:13" x14ac:dyDescent="0.25">
      <c r="A842" s="1">
        <v>41149</v>
      </c>
      <c r="B842">
        <v>65.277621999999994</v>
      </c>
      <c r="C842">
        <v>78.128369000000006</v>
      </c>
      <c r="D842">
        <v>61.476835000000001</v>
      </c>
      <c r="E842">
        <v>60.122481999999998</v>
      </c>
      <c r="F842">
        <v>34.838490999999998</v>
      </c>
      <c r="G842">
        <v>31.813507000000001</v>
      </c>
      <c r="H842">
        <v>36.810851</v>
      </c>
      <c r="I842">
        <v>46.315002999999997</v>
      </c>
      <c r="J842">
        <v>56.333303999999998</v>
      </c>
      <c r="K842">
        <v>73.381501999999998</v>
      </c>
      <c r="L842">
        <v>25.549150999999998</v>
      </c>
      <c r="M842">
        <v>48.408073000000002</v>
      </c>
    </row>
    <row r="843" spans="1:13" x14ac:dyDescent="0.25">
      <c r="A843" s="1">
        <v>41148</v>
      </c>
      <c r="B843">
        <v>65.149842000000007</v>
      </c>
      <c r="C843">
        <v>77.622367999999994</v>
      </c>
      <c r="D843">
        <v>61.660592000000001</v>
      </c>
      <c r="E843">
        <v>59.994484999999997</v>
      </c>
      <c r="F843">
        <v>34.943917999999996</v>
      </c>
      <c r="G843">
        <v>31.832249000000001</v>
      </c>
      <c r="H843">
        <v>37.103358999999998</v>
      </c>
      <c r="I843">
        <v>46.333433999999997</v>
      </c>
      <c r="J843">
        <v>56.249209999999998</v>
      </c>
      <c r="K843">
        <v>73.423462000000001</v>
      </c>
      <c r="L843">
        <v>25.238468999999998</v>
      </c>
      <c r="M843">
        <v>48.339483999999999</v>
      </c>
    </row>
    <row r="844" spans="1:13" x14ac:dyDescent="0.25">
      <c r="A844" s="1">
        <v>41145</v>
      </c>
      <c r="B844">
        <v>64.885153000000003</v>
      </c>
      <c r="C844">
        <v>77.764399999999995</v>
      </c>
      <c r="D844">
        <v>61.927045</v>
      </c>
      <c r="E844">
        <v>60.424187000000003</v>
      </c>
      <c r="F844">
        <v>35.030175</v>
      </c>
      <c r="G844">
        <v>31.813507000000001</v>
      </c>
      <c r="H844">
        <v>37.307226</v>
      </c>
      <c r="I844">
        <v>46.637532999999998</v>
      </c>
      <c r="J844">
        <v>57.034083000000003</v>
      </c>
      <c r="K844">
        <v>73.759114999999994</v>
      </c>
      <c r="L844">
        <v>25.439499000000001</v>
      </c>
      <c r="M844">
        <v>48.322336</v>
      </c>
    </row>
    <row r="845" spans="1:13" x14ac:dyDescent="0.25">
      <c r="A845" s="1">
        <v>41144</v>
      </c>
      <c r="B845">
        <v>64.218872000000005</v>
      </c>
      <c r="C845">
        <v>77.240647999999993</v>
      </c>
      <c r="D845">
        <v>61.486018000000001</v>
      </c>
      <c r="E845">
        <v>59.985340000000001</v>
      </c>
      <c r="F845">
        <v>34.464708999999999</v>
      </c>
      <c r="G845">
        <v>31.813507000000001</v>
      </c>
      <c r="H845">
        <v>37.050170999999999</v>
      </c>
      <c r="I845">
        <v>46.232067000000001</v>
      </c>
      <c r="J845">
        <v>56.548209</v>
      </c>
      <c r="K845">
        <v>73.222066999999996</v>
      </c>
      <c r="L845">
        <v>25.311571000000001</v>
      </c>
      <c r="M845">
        <v>48.150857000000002</v>
      </c>
    </row>
    <row r="846" spans="1:13" x14ac:dyDescent="0.25">
      <c r="A846" s="1">
        <v>41143</v>
      </c>
      <c r="B846">
        <v>66.445908000000003</v>
      </c>
      <c r="C846">
        <v>76.965450000000004</v>
      </c>
      <c r="D846">
        <v>62.285370999999998</v>
      </c>
      <c r="E846">
        <v>60.616190000000003</v>
      </c>
      <c r="F846">
        <v>34.598886999999998</v>
      </c>
      <c r="G846">
        <v>31.832249000000001</v>
      </c>
      <c r="H846">
        <v>37.395853000000002</v>
      </c>
      <c r="I846">
        <v>46.628315999999998</v>
      </c>
      <c r="J846">
        <v>57.211612000000002</v>
      </c>
      <c r="K846">
        <v>74.539496999999997</v>
      </c>
      <c r="L846">
        <v>25.293295000000001</v>
      </c>
      <c r="M846">
        <v>48.596699000000001</v>
      </c>
    </row>
    <row r="847" spans="1:13" x14ac:dyDescent="0.25">
      <c r="A847" s="1">
        <v>41142</v>
      </c>
      <c r="B847">
        <v>66.874880000000005</v>
      </c>
      <c r="C847">
        <v>77.427068000000006</v>
      </c>
      <c r="D847">
        <v>63.360829000000003</v>
      </c>
      <c r="E847">
        <v>60.826467999999998</v>
      </c>
      <c r="F847">
        <v>34.733068000000003</v>
      </c>
      <c r="G847">
        <v>31.897843999999999</v>
      </c>
      <c r="H847">
        <v>37.378132000000001</v>
      </c>
      <c r="I847">
        <v>46.646746999999998</v>
      </c>
      <c r="J847">
        <v>56.211834000000003</v>
      </c>
      <c r="K847">
        <v>73.952104000000006</v>
      </c>
      <c r="L847">
        <v>24.690203</v>
      </c>
      <c r="M847">
        <v>48.553829999999998</v>
      </c>
    </row>
    <row r="848" spans="1:13" x14ac:dyDescent="0.25">
      <c r="A848" s="1">
        <v>41141</v>
      </c>
      <c r="B848">
        <v>67.386007000000006</v>
      </c>
      <c r="C848">
        <v>77.116366999999997</v>
      </c>
      <c r="D848">
        <v>63.570455000000003</v>
      </c>
      <c r="E848">
        <v>60.460757999999998</v>
      </c>
      <c r="F848">
        <v>34.579720999999999</v>
      </c>
      <c r="G848">
        <v>31.766655</v>
      </c>
      <c r="H848">
        <v>37.883361999999998</v>
      </c>
      <c r="I848">
        <v>47.015351000000003</v>
      </c>
      <c r="J848">
        <v>55.370897999999997</v>
      </c>
      <c r="K848">
        <v>74.363285000000005</v>
      </c>
      <c r="L848">
        <v>24.818131000000001</v>
      </c>
      <c r="M848">
        <v>48.896782999999999</v>
      </c>
    </row>
    <row r="849" spans="1:13" x14ac:dyDescent="0.25">
      <c r="A849" s="1">
        <v>41138</v>
      </c>
      <c r="B849">
        <v>67.459025999999994</v>
      </c>
      <c r="C849">
        <v>78.305910999999995</v>
      </c>
      <c r="D849">
        <v>63.178550999999999</v>
      </c>
      <c r="E849">
        <v>60.067621000000003</v>
      </c>
      <c r="F849">
        <v>34.464708999999999</v>
      </c>
      <c r="G849">
        <v>31.879102</v>
      </c>
      <c r="H849">
        <v>37.768134000000003</v>
      </c>
      <c r="I849">
        <v>47.015351000000003</v>
      </c>
      <c r="J849">
        <v>55.099933</v>
      </c>
      <c r="K849">
        <v>74.438806999999997</v>
      </c>
      <c r="L849">
        <v>24.763304999999999</v>
      </c>
      <c r="M849">
        <v>49.205443000000002</v>
      </c>
    </row>
    <row r="850" spans="1:13" x14ac:dyDescent="0.25">
      <c r="A850" s="1">
        <v>41137</v>
      </c>
      <c r="B850">
        <v>67.212587999999997</v>
      </c>
      <c r="C850">
        <v>79.761774000000003</v>
      </c>
      <c r="D850">
        <v>62.695507999999997</v>
      </c>
      <c r="E850">
        <v>59.756771999999998</v>
      </c>
      <c r="F850">
        <v>34.541384000000001</v>
      </c>
      <c r="G850">
        <v>31.991548999999999</v>
      </c>
      <c r="H850">
        <v>37.688361999999998</v>
      </c>
      <c r="I850">
        <v>46.020121000000003</v>
      </c>
      <c r="J850">
        <v>55.025181000000003</v>
      </c>
      <c r="K850">
        <v>74.900326000000007</v>
      </c>
      <c r="L850">
        <v>25.000886999999999</v>
      </c>
      <c r="M850">
        <v>49.342624999999998</v>
      </c>
    </row>
    <row r="851" spans="1:13" x14ac:dyDescent="0.25">
      <c r="A851" s="1">
        <v>41136</v>
      </c>
      <c r="B851">
        <v>66.692339000000004</v>
      </c>
      <c r="C851">
        <v>79.291281999999995</v>
      </c>
      <c r="D851">
        <v>62.230688999999998</v>
      </c>
      <c r="E851">
        <v>58.696213999999998</v>
      </c>
      <c r="F851">
        <v>34.570135000000001</v>
      </c>
      <c r="G851">
        <v>32.038401999999998</v>
      </c>
      <c r="H851">
        <v>37.839042999999997</v>
      </c>
      <c r="I851">
        <v>45.743668999999997</v>
      </c>
      <c r="J851">
        <v>54.567340999999999</v>
      </c>
      <c r="K851">
        <v>74.707324</v>
      </c>
      <c r="L851">
        <v>25.110538999999999</v>
      </c>
      <c r="M851">
        <v>49.076836999999998</v>
      </c>
    </row>
    <row r="852" spans="1:13" x14ac:dyDescent="0.25">
      <c r="A852" s="1">
        <v>41135</v>
      </c>
      <c r="B852">
        <v>66.966155999999998</v>
      </c>
      <c r="C852">
        <v>82.016587000000001</v>
      </c>
      <c r="D852">
        <v>62.303603000000003</v>
      </c>
      <c r="E852">
        <v>58.321367000000002</v>
      </c>
      <c r="F852">
        <v>34.503045999999998</v>
      </c>
      <c r="G852">
        <v>32.197705999999997</v>
      </c>
      <c r="H852">
        <v>37.590854</v>
      </c>
      <c r="I852">
        <v>45.411926000000001</v>
      </c>
      <c r="J852">
        <v>54.894368999999998</v>
      </c>
      <c r="K852">
        <v>75.428968999999995</v>
      </c>
      <c r="L852">
        <v>25.019161</v>
      </c>
      <c r="M852">
        <v>49.171146999999998</v>
      </c>
    </row>
    <row r="853" spans="1:13" x14ac:dyDescent="0.25">
      <c r="A853" s="1">
        <v>41134</v>
      </c>
      <c r="B853">
        <v>67.310925999999995</v>
      </c>
      <c r="C853">
        <v>82.780028000000001</v>
      </c>
      <c r="D853">
        <v>62.586137000000001</v>
      </c>
      <c r="E853">
        <v>57.909944000000003</v>
      </c>
      <c r="F853">
        <v>34.234690000000001</v>
      </c>
      <c r="G853">
        <v>32.375748000000002</v>
      </c>
      <c r="H853">
        <v>37.821311999999999</v>
      </c>
      <c r="I853">
        <v>45.467216999999998</v>
      </c>
      <c r="J853">
        <v>55.137304999999998</v>
      </c>
      <c r="K853">
        <v>75.563233999999994</v>
      </c>
      <c r="L853">
        <v>25.019161</v>
      </c>
      <c r="M853">
        <v>49.136854</v>
      </c>
    </row>
    <row r="854" spans="1:13" x14ac:dyDescent="0.25">
      <c r="A854" s="1">
        <v>41131</v>
      </c>
      <c r="B854">
        <v>67.329069000000004</v>
      </c>
      <c r="C854">
        <v>85.283401999999995</v>
      </c>
      <c r="D854">
        <v>62.431198999999999</v>
      </c>
      <c r="E854">
        <v>58.129370999999999</v>
      </c>
      <c r="F854">
        <v>34.205934999999997</v>
      </c>
      <c r="G854">
        <v>32.544420000000002</v>
      </c>
      <c r="H854">
        <v>38.025177999999997</v>
      </c>
      <c r="I854">
        <v>45.559367000000002</v>
      </c>
      <c r="J854">
        <v>55.950211000000003</v>
      </c>
      <c r="K854">
        <v>76.696046999999993</v>
      </c>
      <c r="L854">
        <v>25.337008999999998</v>
      </c>
      <c r="M854">
        <v>49.111130000000003</v>
      </c>
    </row>
    <row r="855" spans="1:13" x14ac:dyDescent="0.25">
      <c r="A855" s="1">
        <v>41130</v>
      </c>
      <c r="B855">
        <v>67.392578</v>
      </c>
      <c r="C855">
        <v>84.626490000000004</v>
      </c>
      <c r="D855">
        <v>62.340060000000001</v>
      </c>
      <c r="E855">
        <v>57.992229000000002</v>
      </c>
      <c r="F855">
        <v>34.090926000000003</v>
      </c>
      <c r="G855">
        <v>32.375748000000002</v>
      </c>
      <c r="H855">
        <v>37.714948999999997</v>
      </c>
      <c r="I855">
        <v>45.881897000000002</v>
      </c>
      <c r="J855">
        <v>56.454768999999999</v>
      </c>
      <c r="K855">
        <v>75.949233000000007</v>
      </c>
      <c r="L855">
        <v>25.055486999999999</v>
      </c>
      <c r="M855">
        <v>48.948228</v>
      </c>
    </row>
    <row r="856" spans="1:13" x14ac:dyDescent="0.25">
      <c r="A856" s="1">
        <v>41129</v>
      </c>
      <c r="B856">
        <v>67.682906000000003</v>
      </c>
      <c r="C856">
        <v>83.419188000000005</v>
      </c>
      <c r="D856">
        <v>61.838785000000001</v>
      </c>
      <c r="E856">
        <v>58.449364000000003</v>
      </c>
      <c r="F856">
        <v>34.167600999999998</v>
      </c>
      <c r="G856">
        <v>32.338264000000002</v>
      </c>
      <c r="H856">
        <v>37.502226999999998</v>
      </c>
      <c r="I856">
        <v>45.246054000000001</v>
      </c>
      <c r="J856">
        <v>55.548431000000001</v>
      </c>
      <c r="K856">
        <v>76.477874999999997</v>
      </c>
      <c r="L856">
        <v>25.046406000000001</v>
      </c>
      <c r="M856">
        <v>49.016817000000003</v>
      </c>
    </row>
    <row r="857" spans="1:13" x14ac:dyDescent="0.25">
      <c r="A857" s="1">
        <v>41128</v>
      </c>
      <c r="B857">
        <v>67.555887999999996</v>
      </c>
      <c r="C857">
        <v>84.111609999999999</v>
      </c>
      <c r="D857">
        <v>61.246371000000003</v>
      </c>
      <c r="E857">
        <v>58.421937</v>
      </c>
      <c r="F857">
        <v>34.167600999999998</v>
      </c>
      <c r="G857">
        <v>32.375748000000002</v>
      </c>
      <c r="H857">
        <v>37.174264999999998</v>
      </c>
      <c r="I857">
        <v>45.236840000000001</v>
      </c>
      <c r="J857">
        <v>55.193368</v>
      </c>
      <c r="K857">
        <v>76.142222000000004</v>
      </c>
      <c r="L857">
        <v>24.882940999999999</v>
      </c>
      <c r="M857">
        <v>48.399501000000001</v>
      </c>
    </row>
    <row r="858" spans="1:13" x14ac:dyDescent="0.25">
      <c r="A858" s="1">
        <v>41127</v>
      </c>
      <c r="B858">
        <v>66.131462999999997</v>
      </c>
      <c r="C858">
        <v>83.046346999999997</v>
      </c>
      <c r="D858">
        <v>60.435222000000003</v>
      </c>
      <c r="E858">
        <v>57.580806000000003</v>
      </c>
      <c r="F858">
        <v>34.023837</v>
      </c>
      <c r="G858">
        <v>32.741204000000003</v>
      </c>
      <c r="H858">
        <v>36.881768000000001</v>
      </c>
      <c r="I858">
        <v>44.978819000000001</v>
      </c>
      <c r="J858">
        <v>53.698374000000001</v>
      </c>
      <c r="K858">
        <v>74.061199999999999</v>
      </c>
      <c r="L858">
        <v>24.256326000000001</v>
      </c>
      <c r="M858">
        <v>47.919362999999997</v>
      </c>
    </row>
    <row r="859" spans="1:13" x14ac:dyDescent="0.25">
      <c r="A859" s="1">
        <v>41124</v>
      </c>
      <c r="B859">
        <v>66.058879000000005</v>
      </c>
      <c r="C859">
        <v>83.463570000000004</v>
      </c>
      <c r="D859">
        <v>60.489910999999999</v>
      </c>
      <c r="E859">
        <v>57.690517</v>
      </c>
      <c r="F859">
        <v>33.602134999999997</v>
      </c>
      <c r="G859">
        <v>32.431972999999999</v>
      </c>
      <c r="H859">
        <v>36.677900999999999</v>
      </c>
      <c r="I859">
        <v>43.495190000000001</v>
      </c>
      <c r="J859">
        <v>52.623845000000003</v>
      </c>
      <c r="K859">
        <v>74.321325000000002</v>
      </c>
      <c r="L859">
        <v>24.265408000000001</v>
      </c>
      <c r="M859">
        <v>47.765033000000003</v>
      </c>
    </row>
    <row r="860" spans="1:13" x14ac:dyDescent="0.25">
      <c r="A860" s="1">
        <v>41123</v>
      </c>
      <c r="B860">
        <v>65.314910999999995</v>
      </c>
      <c r="C860">
        <v>83.365926999999999</v>
      </c>
      <c r="D860">
        <v>59.797241</v>
      </c>
      <c r="E860">
        <v>56.675679000000002</v>
      </c>
      <c r="F860">
        <v>31.666129999999999</v>
      </c>
      <c r="G860">
        <v>31.972807</v>
      </c>
      <c r="H860">
        <v>36.048580000000001</v>
      </c>
      <c r="I860">
        <v>42.232725000000002</v>
      </c>
      <c r="J860">
        <v>51.773566000000002</v>
      </c>
      <c r="K860">
        <v>71.871082999999999</v>
      </c>
      <c r="L860">
        <v>23.366353</v>
      </c>
      <c r="M860">
        <v>46.856203999999998</v>
      </c>
    </row>
    <row r="861" spans="1:13" x14ac:dyDescent="0.25">
      <c r="A861" s="1">
        <v>41122</v>
      </c>
      <c r="B861">
        <v>66.022587000000001</v>
      </c>
      <c r="C861">
        <v>83.188378999999998</v>
      </c>
      <c r="D861">
        <v>60.006860000000003</v>
      </c>
      <c r="E861">
        <v>57.644804000000001</v>
      </c>
      <c r="F861">
        <v>31.694880999999999</v>
      </c>
      <c r="G861">
        <v>31.438677999999999</v>
      </c>
      <c r="H861">
        <v>35.100163000000002</v>
      </c>
      <c r="I861">
        <v>42.601326</v>
      </c>
      <c r="J861">
        <v>53.315282000000003</v>
      </c>
      <c r="K861">
        <v>73.691979000000003</v>
      </c>
      <c r="L861">
        <v>24.083781999999999</v>
      </c>
      <c r="M861">
        <v>47.344915</v>
      </c>
    </row>
    <row r="862" spans="1:13" x14ac:dyDescent="0.25">
      <c r="A862" s="1">
        <v>41121</v>
      </c>
      <c r="B862">
        <v>67.056889999999996</v>
      </c>
      <c r="C862">
        <v>83.543469000000002</v>
      </c>
      <c r="D862">
        <v>60.334966999999999</v>
      </c>
      <c r="E862">
        <v>58.001370000000001</v>
      </c>
      <c r="F862">
        <v>32.068663999999998</v>
      </c>
      <c r="G862">
        <v>30.501608999999998</v>
      </c>
      <c r="H862">
        <v>34.674708000000003</v>
      </c>
      <c r="I862">
        <v>43.04365</v>
      </c>
      <c r="J862">
        <v>55.240085999999998</v>
      </c>
      <c r="K862">
        <v>73.029071999999999</v>
      </c>
      <c r="L862">
        <v>24.038374000000001</v>
      </c>
      <c r="M862">
        <v>46.676150999999997</v>
      </c>
    </row>
    <row r="863" spans="1:13" x14ac:dyDescent="0.25">
      <c r="A863" s="1">
        <v>41120</v>
      </c>
      <c r="B863">
        <v>67.918800000000005</v>
      </c>
      <c r="C863">
        <v>83.436940000000007</v>
      </c>
      <c r="D863">
        <v>60.845357999999997</v>
      </c>
      <c r="E863">
        <v>58.028799999999997</v>
      </c>
      <c r="F863">
        <v>32.154921999999999</v>
      </c>
      <c r="G863">
        <v>30.183005000000001</v>
      </c>
      <c r="H863">
        <v>34.196075999999998</v>
      </c>
      <c r="I863">
        <v>43.034435999999999</v>
      </c>
      <c r="J863">
        <v>55.324179999999998</v>
      </c>
      <c r="K863">
        <v>74.875150000000005</v>
      </c>
      <c r="L863">
        <v>24.428872999999999</v>
      </c>
      <c r="M863">
        <v>47.036254999999997</v>
      </c>
    </row>
    <row r="864" spans="1:13" x14ac:dyDescent="0.25">
      <c r="A864" s="1">
        <v>41117</v>
      </c>
      <c r="B864">
        <v>68.508532000000002</v>
      </c>
      <c r="C864">
        <v>82.522587999999999</v>
      </c>
      <c r="D864">
        <v>59.970410000000001</v>
      </c>
      <c r="E864">
        <v>58.357937999999997</v>
      </c>
      <c r="F864">
        <v>32.17409</v>
      </c>
      <c r="G864">
        <v>30.257971999999999</v>
      </c>
      <c r="H864">
        <v>34.550614000000003</v>
      </c>
      <c r="I864">
        <v>43.098941000000003</v>
      </c>
      <c r="J864">
        <v>55.015839</v>
      </c>
      <c r="K864">
        <v>74.363285000000005</v>
      </c>
      <c r="L864">
        <v>24.546931000000001</v>
      </c>
      <c r="M864">
        <v>47.130567999999997</v>
      </c>
    </row>
    <row r="865" spans="1:13" x14ac:dyDescent="0.25">
      <c r="A865" s="1">
        <v>41116</v>
      </c>
      <c r="B865">
        <v>67.964167000000003</v>
      </c>
      <c r="C865">
        <v>83.641119000000003</v>
      </c>
      <c r="D865">
        <v>59.059005999999997</v>
      </c>
      <c r="E865">
        <v>57.507666</v>
      </c>
      <c r="F865">
        <v>31.273178999999999</v>
      </c>
      <c r="G865">
        <v>29.620764999999999</v>
      </c>
      <c r="H865">
        <v>33.992198000000002</v>
      </c>
      <c r="I865">
        <v>42.426240999999997</v>
      </c>
      <c r="J865">
        <v>54.146872000000002</v>
      </c>
      <c r="K865">
        <v>73.272413</v>
      </c>
      <c r="L865">
        <v>23.883990000000001</v>
      </c>
      <c r="M865">
        <v>46.641857999999999</v>
      </c>
    </row>
    <row r="866" spans="1:13" x14ac:dyDescent="0.25">
      <c r="A866" s="1">
        <v>41115</v>
      </c>
      <c r="B866">
        <v>67.165757999999997</v>
      </c>
      <c r="C866">
        <v>83.357048000000006</v>
      </c>
      <c r="D866">
        <v>58.247852999999999</v>
      </c>
      <c r="E866">
        <v>56.684820000000002</v>
      </c>
      <c r="F866">
        <v>29.816382999999998</v>
      </c>
      <c r="G866">
        <v>29.386496999999999</v>
      </c>
      <c r="H866">
        <v>34.169477999999998</v>
      </c>
      <c r="I866">
        <v>41.725892999999999</v>
      </c>
      <c r="J866">
        <v>52.876125999999999</v>
      </c>
      <c r="K866">
        <v>70.083741000000003</v>
      </c>
      <c r="L866">
        <v>23.012180000000001</v>
      </c>
      <c r="M866">
        <v>45.647289000000001</v>
      </c>
    </row>
    <row r="867" spans="1:13" x14ac:dyDescent="0.25">
      <c r="A867" s="1">
        <v>41114</v>
      </c>
      <c r="B867">
        <v>65.351202999999998</v>
      </c>
      <c r="C867">
        <v>83.046346999999997</v>
      </c>
      <c r="D867">
        <v>58.493932999999998</v>
      </c>
      <c r="E867">
        <v>57.964801999999999</v>
      </c>
      <c r="F867">
        <v>29.615113999999998</v>
      </c>
      <c r="G867">
        <v>29.423978999999999</v>
      </c>
      <c r="H867">
        <v>33.575609999999998</v>
      </c>
      <c r="I867">
        <v>41.725892999999999</v>
      </c>
      <c r="J867">
        <v>53.147094000000003</v>
      </c>
      <c r="K867">
        <v>70.268344999999997</v>
      </c>
      <c r="L867">
        <v>23.084831000000001</v>
      </c>
      <c r="M867">
        <v>46.847628999999998</v>
      </c>
    </row>
    <row r="868" spans="1:13" x14ac:dyDescent="0.25">
      <c r="A868" s="1">
        <v>41113</v>
      </c>
      <c r="B868">
        <v>66.149612000000005</v>
      </c>
      <c r="C868">
        <v>82.797779000000006</v>
      </c>
      <c r="D868">
        <v>58.111141000000003</v>
      </c>
      <c r="E868">
        <v>58.440219999999997</v>
      </c>
      <c r="F868">
        <v>29.586362999999999</v>
      </c>
      <c r="G868">
        <v>29.395868</v>
      </c>
      <c r="H868">
        <v>33.229927000000004</v>
      </c>
      <c r="I868">
        <v>42.020775</v>
      </c>
      <c r="J868">
        <v>54.520619000000003</v>
      </c>
      <c r="K868">
        <v>71.292081999999994</v>
      </c>
      <c r="L868">
        <v>23.566144000000001</v>
      </c>
      <c r="M868">
        <v>47.199157</v>
      </c>
    </row>
    <row r="869" spans="1:13" x14ac:dyDescent="0.25">
      <c r="A869" s="1">
        <v>41110</v>
      </c>
      <c r="B869">
        <v>67.038740000000004</v>
      </c>
      <c r="C869">
        <v>81.927816000000007</v>
      </c>
      <c r="D869">
        <v>59.022548999999998</v>
      </c>
      <c r="E869">
        <v>59.400207000000002</v>
      </c>
      <c r="F869">
        <v>30.180581</v>
      </c>
      <c r="G869">
        <v>30.154893999999999</v>
      </c>
      <c r="H869">
        <v>34.444254000000001</v>
      </c>
      <c r="I869">
        <v>42.767198</v>
      </c>
      <c r="J869">
        <v>55.11862</v>
      </c>
      <c r="K869">
        <v>73.171722000000003</v>
      </c>
      <c r="L869">
        <v>24.101945000000001</v>
      </c>
      <c r="M869">
        <v>48.005102999999998</v>
      </c>
    </row>
    <row r="870" spans="1:13" x14ac:dyDescent="0.25">
      <c r="A870" s="1">
        <v>41109</v>
      </c>
      <c r="B870">
        <v>67.918800000000005</v>
      </c>
      <c r="C870">
        <v>81.084477000000007</v>
      </c>
      <c r="D870">
        <v>59.350655000000003</v>
      </c>
      <c r="E870">
        <v>60.332760999999998</v>
      </c>
      <c r="F870">
        <v>30.439354000000002</v>
      </c>
      <c r="G870">
        <v>30.342309</v>
      </c>
      <c r="H870">
        <v>34.692439999999998</v>
      </c>
      <c r="I870">
        <v>42.988360999999998</v>
      </c>
      <c r="J870">
        <v>55.081245000000003</v>
      </c>
      <c r="K870">
        <v>73.146552999999997</v>
      </c>
      <c r="L870">
        <v>24.292653000000001</v>
      </c>
      <c r="M870">
        <v>48.330908000000001</v>
      </c>
    </row>
    <row r="871" spans="1:13" x14ac:dyDescent="0.25">
      <c r="A871" s="1">
        <v>41108</v>
      </c>
      <c r="B871">
        <v>67.038740000000004</v>
      </c>
      <c r="C871">
        <v>82.407186999999993</v>
      </c>
      <c r="D871">
        <v>59.350655000000003</v>
      </c>
      <c r="E871">
        <v>60.159053999999998</v>
      </c>
      <c r="F871">
        <v>30.247669999999999</v>
      </c>
      <c r="G871">
        <v>30.351678</v>
      </c>
      <c r="H871">
        <v>34.497428999999997</v>
      </c>
      <c r="I871">
        <v>43.882221999999999</v>
      </c>
      <c r="J871">
        <v>54.875681999999998</v>
      </c>
      <c r="K871">
        <v>72.953550000000007</v>
      </c>
      <c r="L871">
        <v>24.138269000000001</v>
      </c>
      <c r="M871">
        <v>48.107989000000003</v>
      </c>
    </row>
    <row r="872" spans="1:13" x14ac:dyDescent="0.25">
      <c r="A872" s="1">
        <v>41107</v>
      </c>
      <c r="B872">
        <v>66.331064999999995</v>
      </c>
      <c r="C872">
        <v>81.697006999999999</v>
      </c>
      <c r="D872">
        <v>58.448360000000001</v>
      </c>
      <c r="E872">
        <v>59.144212000000003</v>
      </c>
      <c r="F872">
        <v>30.640620999999999</v>
      </c>
      <c r="G872">
        <v>30.295456000000001</v>
      </c>
      <c r="H872">
        <v>34.329025999999999</v>
      </c>
      <c r="I872">
        <v>43.274026999999997</v>
      </c>
      <c r="J872">
        <v>54.315060000000003</v>
      </c>
      <c r="K872">
        <v>72.626289</v>
      </c>
      <c r="L872">
        <v>23.620632000000001</v>
      </c>
      <c r="M872">
        <v>47.692751999999999</v>
      </c>
    </row>
    <row r="873" spans="1:13" x14ac:dyDescent="0.25">
      <c r="A873" s="1">
        <v>41106</v>
      </c>
      <c r="B873">
        <v>66.204046000000005</v>
      </c>
      <c r="C873">
        <v>82.353919000000005</v>
      </c>
      <c r="D873">
        <v>57.865065000000001</v>
      </c>
      <c r="E873">
        <v>58.549934999999998</v>
      </c>
      <c r="F873">
        <v>30.190165</v>
      </c>
      <c r="G873">
        <v>29.826919</v>
      </c>
      <c r="H873">
        <v>33.788342</v>
      </c>
      <c r="I873">
        <v>43.301673999999998</v>
      </c>
      <c r="J873">
        <v>52.567780999999997</v>
      </c>
      <c r="K873">
        <v>71.728431999999998</v>
      </c>
      <c r="L873">
        <v>23.230132999999999</v>
      </c>
      <c r="M873">
        <v>46.997867999999997</v>
      </c>
    </row>
    <row r="874" spans="1:13" x14ac:dyDescent="0.25">
      <c r="A874" s="1">
        <v>41103</v>
      </c>
      <c r="B874">
        <v>66.693977000000004</v>
      </c>
      <c r="C874">
        <v>82.673499000000007</v>
      </c>
      <c r="D874">
        <v>58.138486</v>
      </c>
      <c r="E874">
        <v>59.299636999999997</v>
      </c>
      <c r="F874">
        <v>29.988899</v>
      </c>
      <c r="G874">
        <v>29.864402999999999</v>
      </c>
      <c r="H874">
        <v>33.850383000000001</v>
      </c>
      <c r="I874">
        <v>43.596556999999997</v>
      </c>
      <c r="J874">
        <v>51.764223999999999</v>
      </c>
      <c r="K874">
        <v>71.602565999999996</v>
      </c>
      <c r="L874">
        <v>22.585356999999998</v>
      </c>
      <c r="M874">
        <v>46.591107000000001</v>
      </c>
    </row>
    <row r="875" spans="1:13" x14ac:dyDescent="0.25">
      <c r="A875" s="1">
        <v>41102</v>
      </c>
      <c r="B875">
        <v>65.060874999999996</v>
      </c>
      <c r="C875">
        <v>82.114237000000003</v>
      </c>
      <c r="D875">
        <v>56.652895999999998</v>
      </c>
      <c r="E875">
        <v>58.074513000000003</v>
      </c>
      <c r="F875">
        <v>29.337174000000001</v>
      </c>
      <c r="G875">
        <v>29.142859000000001</v>
      </c>
      <c r="H875">
        <v>33.424928000000001</v>
      </c>
      <c r="I875">
        <v>42.647401000000002</v>
      </c>
      <c r="J875">
        <v>51.063445000000002</v>
      </c>
      <c r="K875">
        <v>70.436171999999999</v>
      </c>
      <c r="L875">
        <v>22.040474</v>
      </c>
      <c r="M875">
        <v>45.743687999999999</v>
      </c>
    </row>
    <row r="876" spans="1:13" x14ac:dyDescent="0.25">
      <c r="A876" s="1">
        <v>41101</v>
      </c>
      <c r="B876">
        <v>64.888490000000004</v>
      </c>
      <c r="C876">
        <v>82.478206</v>
      </c>
      <c r="D876">
        <v>57.254421999999998</v>
      </c>
      <c r="E876">
        <v>58.431077999999999</v>
      </c>
      <c r="F876">
        <v>29.634283</v>
      </c>
      <c r="G876">
        <v>29.733212000000002</v>
      </c>
      <c r="H876">
        <v>33.770609999999998</v>
      </c>
      <c r="I876">
        <v>43.062080000000002</v>
      </c>
      <c r="J876">
        <v>52.166004000000001</v>
      </c>
      <c r="K876">
        <v>70.964827999999997</v>
      </c>
      <c r="L876">
        <v>22.376484000000001</v>
      </c>
      <c r="M876">
        <v>46.065708000000001</v>
      </c>
    </row>
    <row r="877" spans="1:13" x14ac:dyDescent="0.25">
      <c r="A877" s="1">
        <v>41100</v>
      </c>
      <c r="B877">
        <v>66.430865999999995</v>
      </c>
      <c r="C877">
        <v>82.495957000000004</v>
      </c>
      <c r="D877">
        <v>57.491388999999998</v>
      </c>
      <c r="E877">
        <v>58.906500000000001</v>
      </c>
      <c r="F877">
        <v>30.266839000000001</v>
      </c>
      <c r="G877">
        <v>29.377127000000002</v>
      </c>
      <c r="H877">
        <v>33.442659999999997</v>
      </c>
      <c r="I877">
        <v>43.181877</v>
      </c>
      <c r="J877">
        <v>51.736190000000001</v>
      </c>
      <c r="K877">
        <v>69.848778999999993</v>
      </c>
      <c r="L877">
        <v>21.877009999999999</v>
      </c>
      <c r="M877">
        <v>45.319978999999996</v>
      </c>
    </row>
    <row r="878" spans="1:13" x14ac:dyDescent="0.25">
      <c r="A878" s="1">
        <v>41099</v>
      </c>
      <c r="B878">
        <v>67.165757999999997</v>
      </c>
      <c r="C878">
        <v>80.267775</v>
      </c>
      <c r="D878">
        <v>57.974432999999998</v>
      </c>
      <c r="E878">
        <v>59.473351000000001</v>
      </c>
      <c r="F878">
        <v>30.851472999999999</v>
      </c>
      <c r="G878">
        <v>29.302161000000002</v>
      </c>
      <c r="H878">
        <v>33.779476000000003</v>
      </c>
      <c r="I878">
        <v>43.873007999999999</v>
      </c>
      <c r="J878">
        <v>53.016283000000001</v>
      </c>
      <c r="K878">
        <v>71.485084999999998</v>
      </c>
      <c r="L878">
        <v>22.294751999999999</v>
      </c>
      <c r="M878">
        <v>46.040286999999999</v>
      </c>
    </row>
    <row r="879" spans="1:13" x14ac:dyDescent="0.25">
      <c r="A879" s="1">
        <v>41096</v>
      </c>
      <c r="B879">
        <v>66.857286999999999</v>
      </c>
      <c r="C879">
        <v>78.971701999999993</v>
      </c>
      <c r="D879">
        <v>57.846837000000001</v>
      </c>
      <c r="E879">
        <v>59.647056999999997</v>
      </c>
      <c r="F879">
        <v>31.20609</v>
      </c>
      <c r="G879">
        <v>29.386496999999999</v>
      </c>
      <c r="H879">
        <v>34.204931000000002</v>
      </c>
      <c r="I879">
        <v>43.919083000000001</v>
      </c>
      <c r="J879">
        <v>53.492811000000003</v>
      </c>
      <c r="K879">
        <v>71.535430000000005</v>
      </c>
      <c r="L879">
        <v>22.667086999999999</v>
      </c>
      <c r="M879">
        <v>46.396200999999998</v>
      </c>
    </row>
    <row r="880" spans="1:13" x14ac:dyDescent="0.25">
      <c r="A880" s="1">
        <v>41095</v>
      </c>
      <c r="B880">
        <v>67.537745999999999</v>
      </c>
      <c r="C880">
        <v>79.886054000000001</v>
      </c>
      <c r="D880">
        <v>58.266081999999997</v>
      </c>
      <c r="E880">
        <v>60.561329000000001</v>
      </c>
      <c r="F880">
        <v>31.225259000000001</v>
      </c>
      <c r="G880">
        <v>29.470834</v>
      </c>
      <c r="H880">
        <v>33.939024000000003</v>
      </c>
      <c r="I880">
        <v>44.002018999999997</v>
      </c>
      <c r="J880">
        <v>54.184247999999997</v>
      </c>
      <c r="K880">
        <v>72.559167000000002</v>
      </c>
      <c r="L880">
        <v>23.130237000000001</v>
      </c>
      <c r="M880">
        <v>46.845331999999999</v>
      </c>
    </row>
    <row r="881" spans="1:13" x14ac:dyDescent="0.25">
      <c r="A881" s="1">
        <v>41093</v>
      </c>
      <c r="B881">
        <v>67.383503000000005</v>
      </c>
      <c r="C881">
        <v>81.501706999999996</v>
      </c>
      <c r="D881">
        <v>58.275193999999999</v>
      </c>
      <c r="E881">
        <v>60.497329999999998</v>
      </c>
      <c r="F881">
        <v>31.455276999999999</v>
      </c>
      <c r="G881">
        <v>30.014332</v>
      </c>
      <c r="H881">
        <v>34.426523000000003</v>
      </c>
      <c r="I881">
        <v>44.785299999999999</v>
      </c>
      <c r="J881">
        <v>54.642088999999999</v>
      </c>
      <c r="K881">
        <v>73.876589999999993</v>
      </c>
      <c r="L881">
        <v>23.620632000000001</v>
      </c>
      <c r="M881">
        <v>47.802917000000001</v>
      </c>
    </row>
    <row r="882" spans="1:13" x14ac:dyDescent="0.25">
      <c r="A882" s="1">
        <v>41092</v>
      </c>
      <c r="B882">
        <v>66.394574000000006</v>
      </c>
      <c r="C882">
        <v>81.670376000000005</v>
      </c>
      <c r="D882">
        <v>57.910634999999999</v>
      </c>
      <c r="E882">
        <v>59.930483000000002</v>
      </c>
      <c r="F882">
        <v>31.627791999999999</v>
      </c>
      <c r="G882">
        <v>30.229858</v>
      </c>
      <c r="H882">
        <v>34.346747000000001</v>
      </c>
      <c r="I882">
        <v>44.038879999999999</v>
      </c>
      <c r="J882">
        <v>53.380687000000002</v>
      </c>
      <c r="K882">
        <v>72.114430999999996</v>
      </c>
      <c r="L882">
        <v>22.975854000000002</v>
      </c>
      <c r="M882">
        <v>47.226672000000001</v>
      </c>
    </row>
    <row r="883" spans="1:13" x14ac:dyDescent="0.25">
      <c r="A883" s="1">
        <v>41089</v>
      </c>
      <c r="B883">
        <v>67.410726999999994</v>
      </c>
      <c r="C883">
        <v>82.034345000000002</v>
      </c>
      <c r="D883">
        <v>58.138486</v>
      </c>
      <c r="E883">
        <v>59.839762999999998</v>
      </c>
      <c r="F883">
        <v>31.416938999999999</v>
      </c>
      <c r="G883">
        <v>29.958109</v>
      </c>
      <c r="H883">
        <v>34.125158999999996</v>
      </c>
      <c r="I883">
        <v>43.329318000000001</v>
      </c>
      <c r="J883">
        <v>54.184247999999997</v>
      </c>
      <c r="K883">
        <v>71.971773999999996</v>
      </c>
      <c r="L883">
        <v>23.221050999999999</v>
      </c>
      <c r="M883">
        <v>47.353785999999999</v>
      </c>
    </row>
    <row r="884" spans="1:13" x14ac:dyDescent="0.25">
      <c r="A884" s="1">
        <v>41088</v>
      </c>
      <c r="B884">
        <v>64.942931000000002</v>
      </c>
      <c r="C884">
        <v>81.581604999999996</v>
      </c>
      <c r="D884">
        <v>56.260990999999997</v>
      </c>
      <c r="E884">
        <v>57.299567000000003</v>
      </c>
      <c r="F884">
        <v>30.439354000000002</v>
      </c>
      <c r="G884">
        <v>28.933893000000001</v>
      </c>
      <c r="H884">
        <v>33.566744</v>
      </c>
      <c r="I884">
        <v>42.951500000000003</v>
      </c>
      <c r="J884">
        <v>53.109718999999998</v>
      </c>
      <c r="K884">
        <v>67.918807000000001</v>
      </c>
      <c r="L884">
        <v>22.394646999999999</v>
      </c>
      <c r="M884">
        <v>46.209767999999997</v>
      </c>
    </row>
    <row r="885" spans="1:13" x14ac:dyDescent="0.25">
      <c r="A885" s="1">
        <v>41087</v>
      </c>
      <c r="B885">
        <v>65.206041999999997</v>
      </c>
      <c r="C885">
        <v>81.208764000000002</v>
      </c>
      <c r="D885">
        <v>56.625554999999999</v>
      </c>
      <c r="E885">
        <v>57.354000999999997</v>
      </c>
      <c r="F885">
        <v>30.650206000000001</v>
      </c>
      <c r="G885">
        <v>28.933893000000001</v>
      </c>
      <c r="H885">
        <v>33.681980000000003</v>
      </c>
      <c r="I885">
        <v>43.255595999999997</v>
      </c>
      <c r="J885">
        <v>52.511721000000001</v>
      </c>
      <c r="K885">
        <v>67.373367000000002</v>
      </c>
      <c r="L885">
        <v>22.158531</v>
      </c>
      <c r="M885">
        <v>46.141976</v>
      </c>
    </row>
    <row r="886" spans="1:13" x14ac:dyDescent="0.25">
      <c r="A886" s="1">
        <v>41086</v>
      </c>
      <c r="B886">
        <v>64.353199000000004</v>
      </c>
      <c r="C886">
        <v>81.253146000000001</v>
      </c>
      <c r="D886">
        <v>55.668581000000003</v>
      </c>
      <c r="E886">
        <v>56.219985000000001</v>
      </c>
      <c r="F886">
        <v>30.247669999999999</v>
      </c>
      <c r="G886">
        <v>28.505102999999998</v>
      </c>
      <c r="H886">
        <v>32.928564000000001</v>
      </c>
      <c r="I886">
        <v>42.546033999999999</v>
      </c>
      <c r="J886">
        <v>50.998038999999999</v>
      </c>
      <c r="K886">
        <v>66.316068999999999</v>
      </c>
      <c r="L886">
        <v>21.795276999999999</v>
      </c>
      <c r="M886">
        <v>45.455565</v>
      </c>
    </row>
    <row r="887" spans="1:13" x14ac:dyDescent="0.25">
      <c r="A887" s="1">
        <v>41085</v>
      </c>
      <c r="B887">
        <v>64.462074999999999</v>
      </c>
      <c r="C887">
        <v>81.208764000000002</v>
      </c>
      <c r="D887">
        <v>56.033140000000003</v>
      </c>
      <c r="E887">
        <v>56.446789000000003</v>
      </c>
      <c r="F887">
        <v>29.797214</v>
      </c>
      <c r="G887">
        <v>28.272065999999999</v>
      </c>
      <c r="H887">
        <v>32.45879</v>
      </c>
      <c r="I887">
        <v>42.656618000000002</v>
      </c>
      <c r="J887">
        <v>50.755099999999999</v>
      </c>
      <c r="K887">
        <v>64.889556999999996</v>
      </c>
      <c r="L887">
        <v>21.513755</v>
      </c>
      <c r="M887">
        <v>44.87932</v>
      </c>
    </row>
    <row r="888" spans="1:13" x14ac:dyDescent="0.25">
      <c r="A888" s="1">
        <v>41082</v>
      </c>
      <c r="B888">
        <v>65.287694000000002</v>
      </c>
      <c r="C888">
        <v>81.270904000000002</v>
      </c>
      <c r="D888">
        <v>56.607326</v>
      </c>
      <c r="E888">
        <v>57.390287000000001</v>
      </c>
      <c r="F888">
        <v>30.142244999999999</v>
      </c>
      <c r="G888">
        <v>28.738140999999999</v>
      </c>
      <c r="H888">
        <v>33.229927000000004</v>
      </c>
      <c r="I888">
        <v>43.624200999999999</v>
      </c>
      <c r="J888">
        <v>51.857660000000003</v>
      </c>
      <c r="K888">
        <v>66.702067</v>
      </c>
      <c r="L888">
        <v>21.559161</v>
      </c>
      <c r="M888">
        <v>45.260658999999997</v>
      </c>
    </row>
    <row r="889" spans="1:13" x14ac:dyDescent="0.25">
      <c r="A889" s="1">
        <v>41081</v>
      </c>
      <c r="B889">
        <v>64.752403999999999</v>
      </c>
      <c r="C889">
        <v>82.824416999999997</v>
      </c>
      <c r="D889">
        <v>56.361246000000001</v>
      </c>
      <c r="E889">
        <v>57.381216999999999</v>
      </c>
      <c r="F889">
        <v>30.420186000000001</v>
      </c>
      <c r="G889">
        <v>28.598319</v>
      </c>
      <c r="H889">
        <v>33.034925999999999</v>
      </c>
      <c r="I889">
        <v>43.725566999999998</v>
      </c>
      <c r="J889">
        <v>51.287692</v>
      </c>
      <c r="K889">
        <v>66.517456999999993</v>
      </c>
      <c r="L889">
        <v>21.177744000000001</v>
      </c>
      <c r="M889">
        <v>44.709836000000003</v>
      </c>
    </row>
    <row r="890" spans="1:13" x14ac:dyDescent="0.25">
      <c r="A890" s="1">
        <v>41080</v>
      </c>
      <c r="B890">
        <v>66.240337999999994</v>
      </c>
      <c r="C890">
        <v>82.593607000000006</v>
      </c>
      <c r="D890">
        <v>56.771379000000003</v>
      </c>
      <c r="E890">
        <v>58.651316000000001</v>
      </c>
      <c r="F890">
        <v>30.688542999999999</v>
      </c>
      <c r="G890">
        <v>29.073715</v>
      </c>
      <c r="H890">
        <v>32.910834999999999</v>
      </c>
      <c r="I890">
        <v>44.601000999999997</v>
      </c>
      <c r="J890">
        <v>53.24053</v>
      </c>
      <c r="K890">
        <v>70.830568999999997</v>
      </c>
      <c r="L890">
        <v>22.421892</v>
      </c>
      <c r="M890">
        <v>46.133499999999998</v>
      </c>
    </row>
    <row r="891" spans="1:13" x14ac:dyDescent="0.25">
      <c r="A891" s="1">
        <v>41079</v>
      </c>
      <c r="B891">
        <v>66.158680000000004</v>
      </c>
      <c r="C891">
        <v>82.158619999999999</v>
      </c>
      <c r="D891">
        <v>56.725810000000003</v>
      </c>
      <c r="E891">
        <v>59.141212000000003</v>
      </c>
      <c r="F891">
        <v>30.621454</v>
      </c>
      <c r="G891">
        <v>29.185570999999999</v>
      </c>
      <c r="H891">
        <v>33.088110999999998</v>
      </c>
      <c r="I891">
        <v>44.121816000000003</v>
      </c>
      <c r="J891">
        <v>54.025402999999997</v>
      </c>
      <c r="K891">
        <v>70.494916000000003</v>
      </c>
      <c r="L891">
        <v>22.530867000000001</v>
      </c>
      <c r="M891">
        <v>47.150404000000002</v>
      </c>
    </row>
    <row r="892" spans="1:13" x14ac:dyDescent="0.25">
      <c r="A892" s="1">
        <v>41078</v>
      </c>
      <c r="B892">
        <v>65.233260000000001</v>
      </c>
      <c r="C892">
        <v>81.632525999999999</v>
      </c>
      <c r="D892">
        <v>56.069597000000002</v>
      </c>
      <c r="E892">
        <v>58.751109999999997</v>
      </c>
      <c r="F892">
        <v>30.314758999999999</v>
      </c>
      <c r="G892">
        <v>29.045749000000001</v>
      </c>
      <c r="H892">
        <v>32.928564000000001</v>
      </c>
      <c r="I892">
        <v>43.734780999999998</v>
      </c>
      <c r="J892">
        <v>53.137748999999999</v>
      </c>
      <c r="K892">
        <v>70.327089000000001</v>
      </c>
      <c r="L892">
        <v>21.985984999999999</v>
      </c>
      <c r="M892">
        <v>46.667375</v>
      </c>
    </row>
    <row r="893" spans="1:13" x14ac:dyDescent="0.25">
      <c r="A893" s="1">
        <v>41075</v>
      </c>
      <c r="B893">
        <v>65.314910999999995</v>
      </c>
      <c r="C893">
        <v>81.799125000000004</v>
      </c>
      <c r="D893">
        <v>55.759720000000002</v>
      </c>
      <c r="E893">
        <v>58.841830000000002</v>
      </c>
      <c r="F893">
        <v>30.305175999999999</v>
      </c>
      <c r="G893">
        <v>28.980498999999998</v>
      </c>
      <c r="H893">
        <v>32.281509999999997</v>
      </c>
      <c r="I893">
        <v>43.928297000000001</v>
      </c>
      <c r="J893">
        <v>53.586247</v>
      </c>
      <c r="K893">
        <v>71.527038000000005</v>
      </c>
      <c r="L893">
        <v>22.585356999999998</v>
      </c>
      <c r="M893">
        <v>46.997867999999997</v>
      </c>
    </row>
    <row r="894" spans="1:13" x14ac:dyDescent="0.25">
      <c r="A894" s="1">
        <v>41074</v>
      </c>
      <c r="B894">
        <v>65.187893000000003</v>
      </c>
      <c r="C894">
        <v>80.518958999999995</v>
      </c>
      <c r="D894">
        <v>55.167304999999999</v>
      </c>
      <c r="E894">
        <v>58.070701</v>
      </c>
      <c r="F894">
        <v>30.410601</v>
      </c>
      <c r="G894">
        <v>28.626282</v>
      </c>
      <c r="H894">
        <v>31.40401</v>
      </c>
      <c r="I894">
        <v>43.098941000000003</v>
      </c>
      <c r="J894">
        <v>52.978907</v>
      </c>
      <c r="K894">
        <v>70.050186999999994</v>
      </c>
      <c r="L894">
        <v>22.349240999999999</v>
      </c>
      <c r="M894">
        <v>46.336882000000003</v>
      </c>
    </row>
    <row r="895" spans="1:13" x14ac:dyDescent="0.25">
      <c r="A895" s="1">
        <v>41073</v>
      </c>
      <c r="B895">
        <v>65.378420000000006</v>
      </c>
      <c r="C895">
        <v>79.361548999999997</v>
      </c>
      <c r="D895">
        <v>54.456411000000003</v>
      </c>
      <c r="E895">
        <v>57.598948999999998</v>
      </c>
      <c r="F895">
        <v>30.103908000000001</v>
      </c>
      <c r="G895">
        <v>27.945813999999999</v>
      </c>
      <c r="H895">
        <v>30.872192999999999</v>
      </c>
      <c r="I895">
        <v>42.536821000000003</v>
      </c>
      <c r="J895">
        <v>52.642532000000003</v>
      </c>
      <c r="K895">
        <v>69.873954999999995</v>
      </c>
      <c r="L895">
        <v>22.222100999999999</v>
      </c>
      <c r="M895">
        <v>45.845377999999997</v>
      </c>
    </row>
    <row r="896" spans="1:13" x14ac:dyDescent="0.25">
      <c r="A896" s="1">
        <v>41072</v>
      </c>
      <c r="B896">
        <v>65.850209000000007</v>
      </c>
      <c r="C896">
        <v>79.072194999999994</v>
      </c>
      <c r="D896">
        <v>54.620463999999998</v>
      </c>
      <c r="E896">
        <v>58.179561999999997</v>
      </c>
      <c r="F896">
        <v>31.110246</v>
      </c>
      <c r="G896">
        <v>28.383925000000001</v>
      </c>
      <c r="H896">
        <v>31.315372</v>
      </c>
      <c r="I896">
        <v>43.813108</v>
      </c>
      <c r="J896">
        <v>53.586249000000002</v>
      </c>
      <c r="K896">
        <v>70.134086999999994</v>
      </c>
      <c r="L896">
        <v>22.485461000000001</v>
      </c>
      <c r="M896">
        <v>46.362304000000002</v>
      </c>
    </row>
    <row r="897" spans="1:13" x14ac:dyDescent="0.25">
      <c r="A897" s="1">
        <v>41071</v>
      </c>
      <c r="B897">
        <v>63.609231999999999</v>
      </c>
      <c r="C897">
        <v>79.335245</v>
      </c>
      <c r="D897">
        <v>54.02805</v>
      </c>
      <c r="E897">
        <v>57.825752999999999</v>
      </c>
      <c r="F897">
        <v>30.266839000000001</v>
      </c>
      <c r="G897">
        <v>27.908529000000001</v>
      </c>
      <c r="H897">
        <v>30.632873</v>
      </c>
      <c r="I897">
        <v>43.107626000000003</v>
      </c>
      <c r="J897">
        <v>53.316222000000003</v>
      </c>
      <c r="K897">
        <v>69.781655999999998</v>
      </c>
      <c r="L897">
        <v>22.176694999999999</v>
      </c>
      <c r="M897">
        <v>45.658948000000002</v>
      </c>
    </row>
    <row r="898" spans="1:13" x14ac:dyDescent="0.25">
      <c r="A898" s="1">
        <v>41068</v>
      </c>
      <c r="B898">
        <v>63.454996000000001</v>
      </c>
      <c r="C898">
        <v>77.564052000000004</v>
      </c>
      <c r="D898">
        <v>54.474640000000001</v>
      </c>
      <c r="E898">
        <v>58.116056999999998</v>
      </c>
      <c r="F898">
        <v>30.899395999999999</v>
      </c>
      <c r="G898">
        <v>28.216138000000001</v>
      </c>
      <c r="H898">
        <v>31.226734</v>
      </c>
      <c r="I898">
        <v>43.64819</v>
      </c>
      <c r="J898">
        <v>54.666353999999998</v>
      </c>
      <c r="K898">
        <v>71.367603000000003</v>
      </c>
      <c r="L898">
        <v>22.730657999999998</v>
      </c>
      <c r="M898">
        <v>45.735214999999997</v>
      </c>
    </row>
    <row r="899" spans="1:13" x14ac:dyDescent="0.25">
      <c r="A899" s="1">
        <v>41067</v>
      </c>
      <c r="B899">
        <v>63.464064</v>
      </c>
      <c r="C899">
        <v>76.792447999999993</v>
      </c>
      <c r="D899">
        <v>54.091847999999999</v>
      </c>
      <c r="E899">
        <v>57.780389</v>
      </c>
      <c r="F899">
        <v>30.420186000000001</v>
      </c>
      <c r="G899">
        <v>27.973779</v>
      </c>
      <c r="H899">
        <v>31.022874999999999</v>
      </c>
      <c r="I899">
        <v>43.409976999999998</v>
      </c>
      <c r="J899">
        <v>55.215718000000003</v>
      </c>
      <c r="K899">
        <v>71.275305000000003</v>
      </c>
      <c r="L899">
        <v>22.703413999999999</v>
      </c>
      <c r="M899">
        <v>45.599628000000003</v>
      </c>
    </row>
    <row r="900" spans="1:13" x14ac:dyDescent="0.25">
      <c r="A900" s="1">
        <v>41066</v>
      </c>
      <c r="B900">
        <v>62.620296000000003</v>
      </c>
      <c r="C900">
        <v>77.257165000000001</v>
      </c>
      <c r="D900">
        <v>53.399182000000003</v>
      </c>
      <c r="E900">
        <v>57.716884999999998</v>
      </c>
      <c r="F900">
        <v>30.506443000000001</v>
      </c>
      <c r="G900">
        <v>27.740742000000001</v>
      </c>
      <c r="H900">
        <v>30.898783999999999</v>
      </c>
      <c r="I900">
        <v>42.759466000000003</v>
      </c>
      <c r="J900">
        <v>55.951307999999997</v>
      </c>
      <c r="K900">
        <v>70.964827999999997</v>
      </c>
      <c r="L900">
        <v>22.667086999999999</v>
      </c>
      <c r="M900">
        <v>45.404722</v>
      </c>
    </row>
    <row r="901" spans="1:13" x14ac:dyDescent="0.25">
      <c r="A901" s="1">
        <v>41065</v>
      </c>
      <c r="B901">
        <v>61.313820999999997</v>
      </c>
      <c r="C901">
        <v>79.072194999999994</v>
      </c>
      <c r="D901">
        <v>52.214357</v>
      </c>
      <c r="E901">
        <v>56.229056</v>
      </c>
      <c r="F901">
        <v>30.066951</v>
      </c>
      <c r="G901">
        <v>27.060274</v>
      </c>
      <c r="H901">
        <v>30.171965</v>
      </c>
      <c r="I901">
        <v>41.824936000000001</v>
      </c>
      <c r="J901">
        <v>55.001559999999998</v>
      </c>
      <c r="K901">
        <v>67.667062999999999</v>
      </c>
      <c r="L901">
        <v>21.786196</v>
      </c>
      <c r="M901">
        <v>43.955632999999999</v>
      </c>
    </row>
    <row r="902" spans="1:13" x14ac:dyDescent="0.25">
      <c r="A902" s="1">
        <v>41064</v>
      </c>
      <c r="B902">
        <v>61.241236999999998</v>
      </c>
      <c r="C902">
        <v>78.747766999999996</v>
      </c>
      <c r="D902">
        <v>52.050303999999997</v>
      </c>
      <c r="E902">
        <v>56.210911000000003</v>
      </c>
      <c r="F902">
        <v>29.254849</v>
      </c>
      <c r="G902">
        <v>26.985702</v>
      </c>
      <c r="H902">
        <v>30.242871999999998</v>
      </c>
      <c r="I902">
        <v>41.916555000000002</v>
      </c>
      <c r="J902">
        <v>54.340462000000002</v>
      </c>
      <c r="K902">
        <v>66.816860000000005</v>
      </c>
      <c r="L902">
        <v>21.649975000000001</v>
      </c>
      <c r="M902">
        <v>43.472603999999997</v>
      </c>
    </row>
    <row r="903" spans="1:13" x14ac:dyDescent="0.25">
      <c r="A903" s="1">
        <v>41061</v>
      </c>
      <c r="B903">
        <v>61.005343000000003</v>
      </c>
      <c r="C903">
        <v>78.896832000000003</v>
      </c>
      <c r="D903">
        <v>52.332836999999998</v>
      </c>
      <c r="E903">
        <v>56.900395000000003</v>
      </c>
      <c r="F903">
        <v>28.977777</v>
      </c>
      <c r="G903">
        <v>26.687412999999999</v>
      </c>
      <c r="H903">
        <v>29.923780000000001</v>
      </c>
      <c r="I903">
        <v>42.38382</v>
      </c>
      <c r="J903">
        <v>53.995946000000004</v>
      </c>
      <c r="K903">
        <v>65.491513999999995</v>
      </c>
      <c r="L903">
        <v>21.695381999999999</v>
      </c>
      <c r="M903">
        <v>43.379387999999999</v>
      </c>
    </row>
    <row r="904" spans="1:13" x14ac:dyDescent="0.25">
      <c r="A904" s="1">
        <v>41060</v>
      </c>
      <c r="B904">
        <v>63.155593000000003</v>
      </c>
      <c r="C904">
        <v>78.844217999999998</v>
      </c>
      <c r="D904">
        <v>53.545006999999998</v>
      </c>
      <c r="E904">
        <v>58.070701</v>
      </c>
      <c r="F904">
        <v>30.496888999999999</v>
      </c>
      <c r="G904">
        <v>26.948415000000001</v>
      </c>
      <c r="H904">
        <v>30.553101000000002</v>
      </c>
      <c r="I904">
        <v>43.730649</v>
      </c>
      <c r="J904">
        <v>55.420566999999998</v>
      </c>
      <c r="K904">
        <v>66.074993000000006</v>
      </c>
      <c r="L904">
        <v>22.621680999999999</v>
      </c>
      <c r="M904">
        <v>44.201385000000002</v>
      </c>
    </row>
    <row r="905" spans="1:13" x14ac:dyDescent="0.25">
      <c r="A905" s="1">
        <v>41059</v>
      </c>
      <c r="B905">
        <v>62.955990999999997</v>
      </c>
      <c r="C905">
        <v>79.922717000000006</v>
      </c>
      <c r="D905">
        <v>53.636145999999997</v>
      </c>
      <c r="E905">
        <v>57.907401999999998</v>
      </c>
      <c r="F905">
        <v>30.133832000000002</v>
      </c>
      <c r="G905">
        <v>26.985702</v>
      </c>
      <c r="H905">
        <v>30.579688000000001</v>
      </c>
      <c r="I905">
        <v>43.840592999999998</v>
      </c>
      <c r="J905">
        <v>55.634725000000003</v>
      </c>
      <c r="K905">
        <v>66.925210000000007</v>
      </c>
      <c r="L905">
        <v>22.576274999999999</v>
      </c>
      <c r="M905">
        <v>44.099696000000002</v>
      </c>
    </row>
    <row r="906" spans="1:13" x14ac:dyDescent="0.25">
      <c r="A906" s="1">
        <v>41058</v>
      </c>
      <c r="B906">
        <v>63.872343000000001</v>
      </c>
      <c r="C906">
        <v>83.184511999999998</v>
      </c>
      <c r="D906">
        <v>53.754629000000001</v>
      </c>
      <c r="E906">
        <v>58.379150000000003</v>
      </c>
      <c r="F906">
        <v>30.917273000000002</v>
      </c>
      <c r="G906">
        <v>27.237380999999999</v>
      </c>
      <c r="H906">
        <v>31.262198000000001</v>
      </c>
      <c r="I906">
        <v>44.775126</v>
      </c>
      <c r="J906">
        <v>56.938302</v>
      </c>
      <c r="K906">
        <v>69.092422999999997</v>
      </c>
      <c r="L906">
        <v>23.175644999999999</v>
      </c>
      <c r="M906">
        <v>45.142021</v>
      </c>
    </row>
    <row r="907" spans="1:13" x14ac:dyDescent="0.25">
      <c r="A907" s="1">
        <v>41054</v>
      </c>
      <c r="B907">
        <v>63.509430999999999</v>
      </c>
      <c r="C907">
        <v>82.509352000000007</v>
      </c>
      <c r="D907">
        <v>53.317155999999997</v>
      </c>
      <c r="E907">
        <v>57.680599000000001</v>
      </c>
      <c r="F907">
        <v>30.152939</v>
      </c>
      <c r="G907">
        <v>26.892486999999999</v>
      </c>
      <c r="H907">
        <v>30.526513999999999</v>
      </c>
      <c r="I907">
        <v>43.978025000000002</v>
      </c>
      <c r="J907">
        <v>55.886128999999997</v>
      </c>
      <c r="K907">
        <v>67.533698000000001</v>
      </c>
      <c r="L907">
        <v>22.966774000000001</v>
      </c>
      <c r="M907">
        <v>44.159014999999997</v>
      </c>
    </row>
    <row r="908" spans="1:13" x14ac:dyDescent="0.25">
      <c r="A908" s="1">
        <v>41053</v>
      </c>
      <c r="B908">
        <v>64.770545999999996</v>
      </c>
      <c r="C908">
        <v>82.176160999999993</v>
      </c>
      <c r="D908">
        <v>53.599691999999997</v>
      </c>
      <c r="E908">
        <v>57.462865999999998</v>
      </c>
      <c r="F908">
        <v>30.219816999999999</v>
      </c>
      <c r="G908">
        <v>26.967058999999999</v>
      </c>
      <c r="H908">
        <v>30.420940999999999</v>
      </c>
      <c r="I908">
        <v>44.34451</v>
      </c>
      <c r="J908">
        <v>56.267890000000001</v>
      </c>
      <c r="K908">
        <v>67.833772999999994</v>
      </c>
      <c r="L908">
        <v>22.594436999999999</v>
      </c>
      <c r="M908">
        <v>44.184437000000003</v>
      </c>
    </row>
    <row r="909" spans="1:13" x14ac:dyDescent="0.25">
      <c r="A909" s="1">
        <v>41052</v>
      </c>
      <c r="B909">
        <v>64.933856000000006</v>
      </c>
      <c r="C909">
        <v>82.588269999999994</v>
      </c>
      <c r="D909">
        <v>53.444752000000001</v>
      </c>
      <c r="E909">
        <v>58.615026999999998</v>
      </c>
      <c r="F909">
        <v>30.047844000000001</v>
      </c>
      <c r="G909">
        <v>26.836558</v>
      </c>
      <c r="H909">
        <v>30.280187999999999</v>
      </c>
      <c r="I909">
        <v>43.254219999999997</v>
      </c>
      <c r="J909">
        <v>56.947611000000002</v>
      </c>
      <c r="K909">
        <v>67.608716999999999</v>
      </c>
      <c r="L909">
        <v>22.267509</v>
      </c>
      <c r="M909">
        <v>44.142066</v>
      </c>
    </row>
    <row r="910" spans="1:13" x14ac:dyDescent="0.25">
      <c r="A910" s="1">
        <v>41051</v>
      </c>
      <c r="B910">
        <v>64.852204999999998</v>
      </c>
      <c r="C910">
        <v>82.132317</v>
      </c>
      <c r="D910">
        <v>53.362726000000002</v>
      </c>
      <c r="E910">
        <v>58.488017999999997</v>
      </c>
      <c r="F910">
        <v>29.780327</v>
      </c>
      <c r="G910">
        <v>26.976379999999999</v>
      </c>
      <c r="H910">
        <v>30.394549999999999</v>
      </c>
      <c r="I910">
        <v>42.951872000000002</v>
      </c>
      <c r="J910">
        <v>57.375928000000002</v>
      </c>
      <c r="K910">
        <v>67.383660000000006</v>
      </c>
      <c r="L910">
        <v>22.094961999999999</v>
      </c>
      <c r="M910">
        <v>43.786149000000002</v>
      </c>
    </row>
    <row r="911" spans="1:13" x14ac:dyDescent="0.25">
      <c r="A911" s="1">
        <v>41050</v>
      </c>
      <c r="B911">
        <v>65.124384000000006</v>
      </c>
      <c r="C911">
        <v>81.404549000000003</v>
      </c>
      <c r="D911">
        <v>53.263407000000001</v>
      </c>
      <c r="E911">
        <v>58.560595999999997</v>
      </c>
      <c r="F911">
        <v>30.095614000000001</v>
      </c>
      <c r="G911">
        <v>26.761984999999999</v>
      </c>
      <c r="H911">
        <v>30.350563000000001</v>
      </c>
      <c r="I911">
        <v>42.970196999999999</v>
      </c>
      <c r="J911">
        <v>58.558456999999997</v>
      </c>
      <c r="K911">
        <v>67.408668000000006</v>
      </c>
      <c r="L911">
        <v>22.267509</v>
      </c>
      <c r="M911">
        <v>43.870891999999998</v>
      </c>
    </row>
    <row r="912" spans="1:13" x14ac:dyDescent="0.25">
      <c r="A912" s="1">
        <v>41047</v>
      </c>
      <c r="B912">
        <v>62.738245999999997</v>
      </c>
      <c r="C912">
        <v>82.027101999999999</v>
      </c>
      <c r="D912">
        <v>52.441747999999997</v>
      </c>
      <c r="E912">
        <v>57.462865999999998</v>
      </c>
      <c r="F912">
        <v>29.197521999999999</v>
      </c>
      <c r="G912">
        <v>26.361162</v>
      </c>
      <c r="H912">
        <v>30.148223999999999</v>
      </c>
      <c r="I912">
        <v>42.035663999999997</v>
      </c>
      <c r="J912">
        <v>57.199015000000003</v>
      </c>
      <c r="K912">
        <v>66.391740999999996</v>
      </c>
      <c r="L912">
        <v>21.913333999999999</v>
      </c>
      <c r="M912">
        <v>43.065843999999998</v>
      </c>
    </row>
    <row r="913" spans="1:13" x14ac:dyDescent="0.25">
      <c r="A913" s="1">
        <v>41046</v>
      </c>
      <c r="B913">
        <v>63.264468999999998</v>
      </c>
      <c r="C913">
        <v>82.351523</v>
      </c>
      <c r="D913">
        <v>52.820974</v>
      </c>
      <c r="E913">
        <v>57.807608000000002</v>
      </c>
      <c r="F913">
        <v>28.681598000000001</v>
      </c>
      <c r="G913">
        <v>26.426411999999999</v>
      </c>
      <c r="H913">
        <v>30.456129000000001</v>
      </c>
      <c r="I913">
        <v>42.786954999999999</v>
      </c>
      <c r="J913">
        <v>57.152459999999998</v>
      </c>
      <c r="K913">
        <v>65.574869000000007</v>
      </c>
      <c r="L913">
        <v>21.940579</v>
      </c>
      <c r="M913">
        <v>43.379387999999999</v>
      </c>
    </row>
    <row r="914" spans="1:13" x14ac:dyDescent="0.25">
      <c r="A914" s="1">
        <v>41045</v>
      </c>
      <c r="B914">
        <v>65.641531999999998</v>
      </c>
      <c r="C914">
        <v>80.624173999999996</v>
      </c>
      <c r="D914">
        <v>53.787101</v>
      </c>
      <c r="E914">
        <v>59.150278999999998</v>
      </c>
      <c r="F914">
        <v>30.363130999999999</v>
      </c>
      <c r="G914">
        <v>26.892486999999999</v>
      </c>
      <c r="H914">
        <v>31.027958999999999</v>
      </c>
      <c r="I914">
        <v>43.290869000000001</v>
      </c>
      <c r="J914">
        <v>57.441105999999998</v>
      </c>
      <c r="K914">
        <v>66.041655000000006</v>
      </c>
      <c r="L914">
        <v>22.258427000000001</v>
      </c>
      <c r="M914">
        <v>43.777676</v>
      </c>
    </row>
    <row r="915" spans="1:13" x14ac:dyDescent="0.25">
      <c r="A915" s="1">
        <v>41044</v>
      </c>
      <c r="B915">
        <v>65.850209000000007</v>
      </c>
      <c r="C915">
        <v>81.343171999999996</v>
      </c>
      <c r="D915">
        <v>53.994773000000002</v>
      </c>
      <c r="E915">
        <v>59.631107999999998</v>
      </c>
      <c r="F915">
        <v>30.544658999999999</v>
      </c>
      <c r="G915">
        <v>26.892486999999999</v>
      </c>
      <c r="H915">
        <v>31.036747999999999</v>
      </c>
      <c r="I915">
        <v>43.052655999999999</v>
      </c>
      <c r="J915">
        <v>58.055649000000003</v>
      </c>
      <c r="K915">
        <v>66.600126000000003</v>
      </c>
      <c r="L915">
        <v>22.530867000000001</v>
      </c>
      <c r="M915">
        <v>43.953387999999997</v>
      </c>
    </row>
    <row r="916" spans="1:13" x14ac:dyDescent="0.25">
      <c r="A916" s="1">
        <v>41043</v>
      </c>
      <c r="B916">
        <v>66.340138999999994</v>
      </c>
      <c r="C916">
        <v>81.448392999999996</v>
      </c>
      <c r="D916">
        <v>54.274679999999996</v>
      </c>
      <c r="E916">
        <v>60.148218999999997</v>
      </c>
      <c r="F916">
        <v>30.353577000000001</v>
      </c>
      <c r="G916">
        <v>26.929772</v>
      </c>
      <c r="H916">
        <v>31.291872999999999</v>
      </c>
      <c r="I916">
        <v>43.730649</v>
      </c>
      <c r="J916">
        <v>59.377848</v>
      </c>
      <c r="K916">
        <v>68.067172999999997</v>
      </c>
      <c r="L916">
        <v>23.112075999999998</v>
      </c>
      <c r="M916">
        <v>44.288080999999998</v>
      </c>
    </row>
    <row r="917" spans="1:13" x14ac:dyDescent="0.25">
      <c r="A917" s="1">
        <v>41040</v>
      </c>
      <c r="B917">
        <v>66.739337000000006</v>
      </c>
      <c r="C917">
        <v>82.702254999999994</v>
      </c>
      <c r="D917">
        <v>54.094095000000003</v>
      </c>
      <c r="E917">
        <v>60.356873999999998</v>
      </c>
      <c r="F917">
        <v>31.337655000000002</v>
      </c>
      <c r="G917">
        <v>27.386524000000001</v>
      </c>
      <c r="H917">
        <v>31.397438999999999</v>
      </c>
      <c r="I917">
        <v>43.693998999999998</v>
      </c>
      <c r="J917">
        <v>60.03895</v>
      </c>
      <c r="K917">
        <v>69.817610000000002</v>
      </c>
      <c r="L917">
        <v>23.620632000000001</v>
      </c>
      <c r="M917">
        <v>44.765017</v>
      </c>
    </row>
    <row r="918" spans="1:13" x14ac:dyDescent="0.25">
      <c r="A918" s="1">
        <v>41039</v>
      </c>
      <c r="B918">
        <v>66.957087999999999</v>
      </c>
      <c r="C918">
        <v>82.053404999999998</v>
      </c>
      <c r="D918">
        <v>54.807403999999998</v>
      </c>
      <c r="E918">
        <v>60.365948000000003</v>
      </c>
      <c r="F918">
        <v>31.557400000000001</v>
      </c>
      <c r="G918">
        <v>27.619561999999998</v>
      </c>
      <c r="H918">
        <v>31.555788</v>
      </c>
      <c r="I918">
        <v>43.877242000000003</v>
      </c>
      <c r="J918">
        <v>60.150680000000001</v>
      </c>
      <c r="K918">
        <v>70.867868999999999</v>
      </c>
      <c r="L918">
        <v>24.342423</v>
      </c>
      <c r="M918">
        <v>45.367463000000001</v>
      </c>
    </row>
    <row r="919" spans="1:13" x14ac:dyDescent="0.25">
      <c r="A919" s="1">
        <v>41038</v>
      </c>
      <c r="B919">
        <v>67.183908000000002</v>
      </c>
      <c r="C919">
        <v>81.869273000000007</v>
      </c>
      <c r="D919">
        <v>54.789344999999997</v>
      </c>
      <c r="E919">
        <v>60.238939000000002</v>
      </c>
      <c r="F919">
        <v>31.471412000000001</v>
      </c>
      <c r="G919">
        <v>27.190774000000001</v>
      </c>
      <c r="H919">
        <v>31.353449000000001</v>
      </c>
      <c r="I919">
        <v>43.162599999999998</v>
      </c>
      <c r="J919">
        <v>59.619939000000002</v>
      </c>
      <c r="K919">
        <v>70.251052000000001</v>
      </c>
      <c r="L919">
        <v>23.855214</v>
      </c>
      <c r="M919">
        <v>44.739916000000001</v>
      </c>
    </row>
    <row r="920" spans="1:13" x14ac:dyDescent="0.25">
      <c r="A920" s="1">
        <v>41037</v>
      </c>
      <c r="B920">
        <v>68.009525999999994</v>
      </c>
      <c r="C920">
        <v>81.106431000000001</v>
      </c>
      <c r="D920">
        <v>55.412360999999997</v>
      </c>
      <c r="E920">
        <v>61.264087000000004</v>
      </c>
      <c r="F920">
        <v>31.433198000000001</v>
      </c>
      <c r="G920">
        <v>27.405168</v>
      </c>
      <c r="H920">
        <v>31.397438999999999</v>
      </c>
      <c r="I920">
        <v>43.034331000000002</v>
      </c>
      <c r="J920">
        <v>60.066882</v>
      </c>
      <c r="K920">
        <v>72.459939000000006</v>
      </c>
      <c r="L920">
        <v>23.611609000000001</v>
      </c>
      <c r="M920">
        <v>45.442768999999998</v>
      </c>
    </row>
    <row r="921" spans="1:13" x14ac:dyDescent="0.25">
      <c r="A921" s="1">
        <v>41036</v>
      </c>
      <c r="B921">
        <v>68.514634000000001</v>
      </c>
      <c r="C921">
        <v>81.509771000000001</v>
      </c>
      <c r="D921">
        <v>55.782558999999999</v>
      </c>
      <c r="E921">
        <v>61.164293000000001</v>
      </c>
      <c r="F921">
        <v>31.500077000000001</v>
      </c>
      <c r="G921">
        <v>27.619561999999998</v>
      </c>
      <c r="H921">
        <v>31.670152999999999</v>
      </c>
      <c r="I921">
        <v>43.932215999999997</v>
      </c>
      <c r="J921">
        <v>59.917898999999998</v>
      </c>
      <c r="K921">
        <v>73.101764000000003</v>
      </c>
      <c r="L921">
        <v>23.746945</v>
      </c>
      <c r="M921">
        <v>44.639505999999997</v>
      </c>
    </row>
    <row r="922" spans="1:13" x14ac:dyDescent="0.25">
      <c r="A922" s="1">
        <v>41033</v>
      </c>
      <c r="B922">
        <v>68.406394000000006</v>
      </c>
      <c r="C922">
        <v>81.299334000000002</v>
      </c>
      <c r="D922">
        <v>55.890912</v>
      </c>
      <c r="E922">
        <v>60.828628999999999</v>
      </c>
      <c r="F922">
        <v>31.738931000000001</v>
      </c>
      <c r="G922">
        <v>27.451775999999999</v>
      </c>
      <c r="H922">
        <v>31.978058000000001</v>
      </c>
      <c r="I922">
        <v>44.207078000000003</v>
      </c>
      <c r="J922">
        <v>60.551063999999997</v>
      </c>
      <c r="K922">
        <v>73.251801999999998</v>
      </c>
      <c r="L922">
        <v>24.180019999999999</v>
      </c>
      <c r="M922">
        <v>44.488894999999999</v>
      </c>
    </row>
    <row r="923" spans="1:13" x14ac:dyDescent="0.25">
      <c r="A923" s="1">
        <v>41032</v>
      </c>
      <c r="B923">
        <v>69.299362000000002</v>
      </c>
      <c r="C923">
        <v>81.290564000000003</v>
      </c>
      <c r="D923">
        <v>56.739657999999999</v>
      </c>
      <c r="E923">
        <v>61.826560999999998</v>
      </c>
      <c r="F923">
        <v>32.541480999999997</v>
      </c>
      <c r="G923">
        <v>28.300031000000001</v>
      </c>
      <c r="H923">
        <v>32.532288999999999</v>
      </c>
      <c r="I923">
        <v>44.912559000000002</v>
      </c>
      <c r="J923">
        <v>61.891886999999997</v>
      </c>
      <c r="K923">
        <v>74.868887000000001</v>
      </c>
      <c r="L923">
        <v>24.946923999999999</v>
      </c>
      <c r="M923">
        <v>45.400930000000002</v>
      </c>
    </row>
    <row r="924" spans="1:13" x14ac:dyDescent="0.25">
      <c r="A924" s="1">
        <v>41031</v>
      </c>
      <c r="B924">
        <v>69.687214999999995</v>
      </c>
      <c r="C924">
        <v>82.176160999999993</v>
      </c>
      <c r="D924">
        <v>57.200147000000001</v>
      </c>
      <c r="E924">
        <v>61.908206999999997</v>
      </c>
      <c r="F924">
        <v>32.665683000000001</v>
      </c>
      <c r="G924">
        <v>28.35596</v>
      </c>
      <c r="H924">
        <v>32.805002999999999</v>
      </c>
      <c r="I924">
        <v>43.455787000000001</v>
      </c>
      <c r="J924">
        <v>63.372371999999999</v>
      </c>
      <c r="K924">
        <v>77.002754999999993</v>
      </c>
      <c r="L924">
        <v>26.056678000000002</v>
      </c>
      <c r="M924">
        <v>45.677052000000003</v>
      </c>
    </row>
    <row r="925" spans="1:13" x14ac:dyDescent="0.25">
      <c r="A925" s="1">
        <v>41030</v>
      </c>
      <c r="B925">
        <v>69.678192999999993</v>
      </c>
      <c r="C925">
        <v>82.430441000000002</v>
      </c>
      <c r="D925">
        <v>57.299469000000002</v>
      </c>
      <c r="E925">
        <v>61.672336999999999</v>
      </c>
      <c r="F925">
        <v>31.930012000000001</v>
      </c>
      <c r="G925">
        <v>28.523747</v>
      </c>
      <c r="H925">
        <v>33.359223999999998</v>
      </c>
      <c r="I925">
        <v>42.704495999999999</v>
      </c>
      <c r="J925">
        <v>65.783990000000003</v>
      </c>
      <c r="K925">
        <v>77.427853999999996</v>
      </c>
      <c r="L925">
        <v>27.238613000000001</v>
      </c>
      <c r="M925">
        <v>47.283571000000002</v>
      </c>
    </row>
    <row r="926" spans="1:13" x14ac:dyDescent="0.25">
      <c r="A926" s="1">
        <v>41029</v>
      </c>
      <c r="B926">
        <v>69.272302999999994</v>
      </c>
      <c r="C926">
        <v>82.746099000000001</v>
      </c>
      <c r="D926">
        <v>57.136943000000002</v>
      </c>
      <c r="E926">
        <v>61.236871999999998</v>
      </c>
      <c r="F926">
        <v>31.891798000000001</v>
      </c>
      <c r="G926">
        <v>28.290710000000001</v>
      </c>
      <c r="H926">
        <v>32.963355999999997</v>
      </c>
      <c r="I926">
        <v>42.502929000000002</v>
      </c>
      <c r="J926">
        <v>65.039086999999995</v>
      </c>
      <c r="K926">
        <v>76.035844999999995</v>
      </c>
      <c r="L926">
        <v>26.471709000000001</v>
      </c>
      <c r="M926">
        <v>45.689349999999997</v>
      </c>
    </row>
    <row r="927" spans="1:13" x14ac:dyDescent="0.25">
      <c r="A927" s="1">
        <v>41026</v>
      </c>
      <c r="B927">
        <v>69.69623</v>
      </c>
      <c r="C927">
        <v>82.877617999999998</v>
      </c>
      <c r="D927">
        <v>57.561318</v>
      </c>
      <c r="E927">
        <v>61.309449999999998</v>
      </c>
      <c r="F927">
        <v>32.799444000000001</v>
      </c>
      <c r="G927">
        <v>28.225460000000002</v>
      </c>
      <c r="H927">
        <v>33.491188000000001</v>
      </c>
      <c r="I927">
        <v>43.400812999999999</v>
      </c>
      <c r="J927">
        <v>64.862178</v>
      </c>
      <c r="K927">
        <v>76.469279999999998</v>
      </c>
      <c r="L927">
        <v>26.805537000000001</v>
      </c>
      <c r="M927">
        <v>45.912599</v>
      </c>
    </row>
    <row r="928" spans="1:13" x14ac:dyDescent="0.25">
      <c r="A928" s="1">
        <v>41025</v>
      </c>
      <c r="B928">
        <v>69.443675999999996</v>
      </c>
      <c r="C928">
        <v>81.623756</v>
      </c>
      <c r="D928">
        <v>57.281410000000001</v>
      </c>
      <c r="E928">
        <v>60.828628999999999</v>
      </c>
      <c r="F928">
        <v>32.608359999999998</v>
      </c>
      <c r="G928">
        <v>28.188172999999999</v>
      </c>
      <c r="H928">
        <v>33.324036999999997</v>
      </c>
      <c r="I928">
        <v>43.464947000000002</v>
      </c>
      <c r="J928">
        <v>64.294190999999998</v>
      </c>
      <c r="K928">
        <v>76.602652000000006</v>
      </c>
      <c r="L928">
        <v>26.976963000000001</v>
      </c>
      <c r="M928">
        <v>46.046542000000002</v>
      </c>
    </row>
    <row r="929" spans="1:13" x14ac:dyDescent="0.25">
      <c r="A929" s="1">
        <v>41024</v>
      </c>
      <c r="B929">
        <v>69.524857999999995</v>
      </c>
      <c r="C929">
        <v>81.685140000000004</v>
      </c>
      <c r="D929">
        <v>56.893152999999998</v>
      </c>
      <c r="E929">
        <v>61.291302000000002</v>
      </c>
      <c r="F929">
        <v>31.777145000000001</v>
      </c>
      <c r="G929">
        <v>27.638204999999999</v>
      </c>
      <c r="H929">
        <v>32.70823</v>
      </c>
      <c r="I929">
        <v>42.997681999999998</v>
      </c>
      <c r="J929">
        <v>63.037166999999997</v>
      </c>
      <c r="K929">
        <v>75.110609999999994</v>
      </c>
      <c r="L929">
        <v>26.426597999999998</v>
      </c>
      <c r="M929">
        <v>45.300255</v>
      </c>
    </row>
    <row r="930" spans="1:13" x14ac:dyDescent="0.25">
      <c r="A930" s="1">
        <v>41023</v>
      </c>
      <c r="B930">
        <v>66.034181000000004</v>
      </c>
      <c r="C930">
        <v>81.93065</v>
      </c>
      <c r="D930">
        <v>56.640335999999998</v>
      </c>
      <c r="E930">
        <v>63.559334</v>
      </c>
      <c r="F930">
        <v>31.098801000000002</v>
      </c>
      <c r="G930">
        <v>27.358561000000002</v>
      </c>
      <c r="H930">
        <v>32.039634</v>
      </c>
      <c r="I930">
        <v>42.264716</v>
      </c>
      <c r="J930">
        <v>62.189847</v>
      </c>
      <c r="K930">
        <v>73.535212000000001</v>
      </c>
      <c r="L930">
        <v>26.516819999999999</v>
      </c>
      <c r="M930">
        <v>45.848806000000003</v>
      </c>
    </row>
    <row r="931" spans="1:13" x14ac:dyDescent="0.25">
      <c r="A931" s="1">
        <v>41022</v>
      </c>
      <c r="B931">
        <v>65.718487999999994</v>
      </c>
      <c r="C931">
        <v>81.878035999999994</v>
      </c>
      <c r="D931">
        <v>55.601976999999998</v>
      </c>
      <c r="E931">
        <v>62.842635000000001</v>
      </c>
      <c r="F931">
        <v>31.213449000000001</v>
      </c>
      <c r="G931">
        <v>27.069595</v>
      </c>
      <c r="H931">
        <v>31.907679999999999</v>
      </c>
      <c r="I931">
        <v>42.502929000000002</v>
      </c>
      <c r="J931">
        <v>61.407698000000003</v>
      </c>
      <c r="K931">
        <v>73.285146999999995</v>
      </c>
      <c r="L931">
        <v>26.516819999999999</v>
      </c>
      <c r="M931">
        <v>46.135843999999999</v>
      </c>
    </row>
    <row r="932" spans="1:13" x14ac:dyDescent="0.25">
      <c r="A932" s="1">
        <v>41019</v>
      </c>
      <c r="B932">
        <v>66.340857999999997</v>
      </c>
      <c r="C932">
        <v>81.071358000000004</v>
      </c>
      <c r="D932">
        <v>55.809649</v>
      </c>
      <c r="E932">
        <v>63.287174999999998</v>
      </c>
      <c r="F932">
        <v>31.824919000000001</v>
      </c>
      <c r="G932">
        <v>27.451775999999999</v>
      </c>
      <c r="H932">
        <v>32.197986</v>
      </c>
      <c r="I932">
        <v>43.318353999999999</v>
      </c>
      <c r="J932">
        <v>60.737293999999999</v>
      </c>
      <c r="K932">
        <v>73.860296000000005</v>
      </c>
      <c r="L932">
        <v>26.588999000000001</v>
      </c>
      <c r="M932">
        <v>46.486659000000003</v>
      </c>
    </row>
    <row r="933" spans="1:13" x14ac:dyDescent="0.25">
      <c r="A933" s="1">
        <v>41018</v>
      </c>
      <c r="B933">
        <v>65.934961999999999</v>
      </c>
      <c r="C933">
        <v>80.589106999999998</v>
      </c>
      <c r="D933">
        <v>55.096339</v>
      </c>
      <c r="E933">
        <v>62.534185999999998</v>
      </c>
      <c r="F933">
        <v>31.796254000000001</v>
      </c>
      <c r="G933">
        <v>27.47974</v>
      </c>
      <c r="H933">
        <v>31.942871</v>
      </c>
      <c r="I933">
        <v>43.300029000000002</v>
      </c>
      <c r="J933">
        <v>61.370458999999997</v>
      </c>
      <c r="K933">
        <v>73.535212000000001</v>
      </c>
      <c r="L933">
        <v>26.534865</v>
      </c>
      <c r="M933">
        <v>46.493037000000001</v>
      </c>
    </row>
    <row r="934" spans="1:13" x14ac:dyDescent="0.25">
      <c r="A934" s="1">
        <v>41017</v>
      </c>
      <c r="B934">
        <v>66.485172000000006</v>
      </c>
      <c r="C934">
        <v>80.229605000000006</v>
      </c>
      <c r="D934">
        <v>55.908968000000002</v>
      </c>
      <c r="E934">
        <v>63.096660999999997</v>
      </c>
      <c r="F934">
        <v>31.452304000000002</v>
      </c>
      <c r="G934">
        <v>27.833957000000002</v>
      </c>
      <c r="H934">
        <v>31.863693000000001</v>
      </c>
      <c r="I934">
        <v>43.318353999999999</v>
      </c>
      <c r="J934">
        <v>62.106042000000002</v>
      </c>
      <c r="K934">
        <v>73.326828000000006</v>
      </c>
      <c r="L934">
        <v>26.62509</v>
      </c>
      <c r="M934">
        <v>46.748178000000003</v>
      </c>
    </row>
    <row r="935" spans="1:13" x14ac:dyDescent="0.25">
      <c r="A935" s="1">
        <v>41016</v>
      </c>
      <c r="B935">
        <v>66.827922999999998</v>
      </c>
      <c r="C935">
        <v>79.826266000000004</v>
      </c>
      <c r="D935">
        <v>55.773530999999998</v>
      </c>
      <c r="E935">
        <v>63.396036000000002</v>
      </c>
      <c r="F935">
        <v>31.356763000000001</v>
      </c>
      <c r="G935">
        <v>28.048351</v>
      </c>
      <c r="H935">
        <v>31.960466</v>
      </c>
      <c r="I935">
        <v>43.199249000000002</v>
      </c>
      <c r="J935">
        <v>63.493423</v>
      </c>
      <c r="K935">
        <v>73.960317000000003</v>
      </c>
      <c r="L935">
        <v>26.652156999999999</v>
      </c>
      <c r="M935">
        <v>47.366898999999997</v>
      </c>
    </row>
    <row r="936" spans="1:13" x14ac:dyDescent="0.25">
      <c r="A936" s="1">
        <v>41015</v>
      </c>
      <c r="B936">
        <v>65.556130999999993</v>
      </c>
      <c r="C936">
        <v>80.045472000000004</v>
      </c>
      <c r="D936">
        <v>55.114398000000001</v>
      </c>
      <c r="E936">
        <v>62.779131</v>
      </c>
      <c r="F936">
        <v>30.869503000000002</v>
      </c>
      <c r="G936">
        <v>27.750063999999998</v>
      </c>
      <c r="H936">
        <v>31.415028</v>
      </c>
      <c r="I936">
        <v>42.512093</v>
      </c>
      <c r="J936">
        <v>62.385382</v>
      </c>
      <c r="K936">
        <v>72.735005999999998</v>
      </c>
      <c r="L936">
        <v>26.598022</v>
      </c>
      <c r="M936">
        <v>47.092618999999999</v>
      </c>
    </row>
    <row r="937" spans="1:13" x14ac:dyDescent="0.25">
      <c r="A937" s="1">
        <v>41012</v>
      </c>
      <c r="B937">
        <v>65.772604999999999</v>
      </c>
      <c r="C937">
        <v>79.949021000000002</v>
      </c>
      <c r="D937">
        <v>54.906725999999999</v>
      </c>
      <c r="E937">
        <v>62.488822999999996</v>
      </c>
      <c r="F937">
        <v>31.060583000000001</v>
      </c>
      <c r="G937">
        <v>27.498383</v>
      </c>
      <c r="H937">
        <v>31.397438999999999</v>
      </c>
      <c r="I937">
        <v>42.860250000000001</v>
      </c>
      <c r="J937">
        <v>63.167524</v>
      </c>
      <c r="K937">
        <v>73.826952000000006</v>
      </c>
      <c r="L937">
        <v>26.796516</v>
      </c>
      <c r="M937">
        <v>46.965052999999997</v>
      </c>
    </row>
    <row r="938" spans="1:13" x14ac:dyDescent="0.25">
      <c r="A938" s="1">
        <v>41011</v>
      </c>
      <c r="B938">
        <v>66.295756999999995</v>
      </c>
      <c r="C938">
        <v>80.878455000000002</v>
      </c>
      <c r="D938">
        <v>55.340128999999997</v>
      </c>
      <c r="E938">
        <v>63.196455</v>
      </c>
      <c r="F938">
        <v>30.745297999999998</v>
      </c>
      <c r="G938">
        <v>27.666170000000001</v>
      </c>
      <c r="H938">
        <v>31.696541</v>
      </c>
      <c r="I938">
        <v>43.135114999999999</v>
      </c>
      <c r="J938">
        <v>64.368675999999994</v>
      </c>
      <c r="K938">
        <v>75.952489999999997</v>
      </c>
      <c r="L938">
        <v>27.373947999999999</v>
      </c>
      <c r="M938">
        <v>47.539113</v>
      </c>
    </row>
    <row r="939" spans="1:13" x14ac:dyDescent="0.25">
      <c r="A939" s="1">
        <v>41010</v>
      </c>
      <c r="B939">
        <v>64.735322999999994</v>
      </c>
      <c r="C939">
        <v>80.466345000000004</v>
      </c>
      <c r="D939">
        <v>54.346912000000003</v>
      </c>
      <c r="E939">
        <v>62.915213999999999</v>
      </c>
      <c r="F939">
        <v>30.229372000000001</v>
      </c>
      <c r="G939">
        <v>27.013665</v>
      </c>
      <c r="H939">
        <v>31.423826999999999</v>
      </c>
      <c r="I939">
        <v>42.512093</v>
      </c>
      <c r="J939">
        <v>63.055793000000001</v>
      </c>
      <c r="K939">
        <v>74.027000000000001</v>
      </c>
      <c r="L939">
        <v>26.372461999999999</v>
      </c>
      <c r="M939">
        <v>46.914017999999999</v>
      </c>
    </row>
    <row r="940" spans="1:13" x14ac:dyDescent="0.25">
      <c r="A940" s="1">
        <v>41009</v>
      </c>
      <c r="B940">
        <v>63.680003999999997</v>
      </c>
      <c r="C940">
        <v>80.852151000000006</v>
      </c>
      <c r="D940">
        <v>53.931567999999999</v>
      </c>
      <c r="E940">
        <v>62.570478000000001</v>
      </c>
      <c r="F940">
        <v>29.904530000000001</v>
      </c>
      <c r="G940">
        <v>26.706056</v>
      </c>
      <c r="H940">
        <v>31.151112999999999</v>
      </c>
      <c r="I940">
        <v>42.365499</v>
      </c>
      <c r="J940">
        <v>64.191766999999999</v>
      </c>
      <c r="K940">
        <v>74.693833999999995</v>
      </c>
      <c r="L940">
        <v>26.390506999999999</v>
      </c>
      <c r="M940">
        <v>47.003323000000002</v>
      </c>
    </row>
    <row r="941" spans="1:13" x14ac:dyDescent="0.25">
      <c r="A941" s="1">
        <v>41008</v>
      </c>
      <c r="B941">
        <v>65.330635000000001</v>
      </c>
      <c r="C941">
        <v>81.123964999999998</v>
      </c>
      <c r="D941">
        <v>54.202444</v>
      </c>
      <c r="E941">
        <v>63.777217</v>
      </c>
      <c r="F941">
        <v>31.089248000000001</v>
      </c>
      <c r="G941">
        <v>27.339918000000001</v>
      </c>
      <c r="H941">
        <v>31.696541</v>
      </c>
      <c r="I941">
        <v>42.832763999999997</v>
      </c>
      <c r="J941">
        <v>65.448784000000003</v>
      </c>
      <c r="K941">
        <v>76.169203999999993</v>
      </c>
      <c r="L941">
        <v>27.1935</v>
      </c>
      <c r="M941">
        <v>47.870803000000002</v>
      </c>
    </row>
    <row r="942" spans="1:13" x14ac:dyDescent="0.25">
      <c r="A942" s="1">
        <v>41004</v>
      </c>
      <c r="B942">
        <v>66.376931999999996</v>
      </c>
      <c r="C942">
        <v>81.658829999999995</v>
      </c>
      <c r="D942">
        <v>54.942841000000001</v>
      </c>
      <c r="E942">
        <v>64.659762999999998</v>
      </c>
      <c r="F942">
        <v>31.844028000000002</v>
      </c>
      <c r="G942">
        <v>27.554310999999998</v>
      </c>
      <c r="H942">
        <v>32.241973000000002</v>
      </c>
      <c r="I942">
        <v>43.300029000000002</v>
      </c>
      <c r="J942">
        <v>66.268172000000007</v>
      </c>
      <c r="K942">
        <v>77.761274</v>
      </c>
      <c r="L942">
        <v>27.554397000000002</v>
      </c>
      <c r="M942">
        <v>48.068539000000001</v>
      </c>
    </row>
    <row r="943" spans="1:13" x14ac:dyDescent="0.25">
      <c r="A943" s="1">
        <v>41003</v>
      </c>
      <c r="B943">
        <v>66.449091999999993</v>
      </c>
      <c r="C943">
        <v>81.036283999999995</v>
      </c>
      <c r="D943">
        <v>55.484596000000003</v>
      </c>
      <c r="E943">
        <v>65.407217000000003</v>
      </c>
      <c r="F943">
        <v>31.519186000000001</v>
      </c>
      <c r="G943">
        <v>27.330596</v>
      </c>
      <c r="H943">
        <v>32.479498999999997</v>
      </c>
      <c r="I943">
        <v>42.512093</v>
      </c>
      <c r="J943">
        <v>66.370596000000006</v>
      </c>
      <c r="K943">
        <v>78.703175999999999</v>
      </c>
      <c r="L943">
        <v>27.915292999999998</v>
      </c>
      <c r="M943">
        <v>48.591577000000001</v>
      </c>
    </row>
    <row r="944" spans="1:13" x14ac:dyDescent="0.25">
      <c r="A944" s="1">
        <v>41002</v>
      </c>
      <c r="B944">
        <v>67.333038000000002</v>
      </c>
      <c r="C944">
        <v>80.878455000000002</v>
      </c>
      <c r="D944">
        <v>55.538769000000002</v>
      </c>
      <c r="E944">
        <v>65.830478999999997</v>
      </c>
      <c r="F944">
        <v>32.369506000000001</v>
      </c>
      <c r="G944">
        <v>27.647527</v>
      </c>
      <c r="H944">
        <v>32.980944000000001</v>
      </c>
      <c r="I944">
        <v>43.034331000000002</v>
      </c>
      <c r="J944">
        <v>66.249553000000006</v>
      </c>
      <c r="K944">
        <v>80.411951999999999</v>
      </c>
      <c r="L944">
        <v>28.555882</v>
      </c>
      <c r="M944">
        <v>48.674495</v>
      </c>
    </row>
    <row r="945" spans="1:13" x14ac:dyDescent="0.25">
      <c r="A945" s="1">
        <v>41001</v>
      </c>
      <c r="B945">
        <v>67.802066999999994</v>
      </c>
      <c r="C945">
        <v>80.694322</v>
      </c>
      <c r="D945">
        <v>55.818677000000001</v>
      </c>
      <c r="E945">
        <v>66.722025000000002</v>
      </c>
      <c r="F945">
        <v>32.235748000000001</v>
      </c>
      <c r="G945">
        <v>28.011064000000001</v>
      </c>
      <c r="H945">
        <v>33.068921000000003</v>
      </c>
      <c r="I945">
        <v>43.190085000000003</v>
      </c>
      <c r="J945">
        <v>67.348281</v>
      </c>
      <c r="K945">
        <v>81.253833</v>
      </c>
      <c r="L945">
        <v>29.079180999999998</v>
      </c>
      <c r="M945">
        <v>49.031688000000003</v>
      </c>
    </row>
    <row r="946" spans="1:13" x14ac:dyDescent="0.25">
      <c r="A946" s="1">
        <v>40998</v>
      </c>
      <c r="B946">
        <v>67.080483999999998</v>
      </c>
      <c r="C946">
        <v>80.825846999999996</v>
      </c>
      <c r="D946">
        <v>55.150516000000003</v>
      </c>
      <c r="E946">
        <v>66.082633000000001</v>
      </c>
      <c r="F946">
        <v>32.398167000000001</v>
      </c>
      <c r="G946">
        <v>27.821838</v>
      </c>
      <c r="H946">
        <v>33.209671</v>
      </c>
      <c r="I946">
        <v>43.483271999999999</v>
      </c>
      <c r="J946">
        <v>66.221620000000001</v>
      </c>
      <c r="K946">
        <v>79.378359000000003</v>
      </c>
      <c r="L946">
        <v>28.600995000000001</v>
      </c>
      <c r="M946">
        <v>48.483136999999999</v>
      </c>
    </row>
    <row r="947" spans="1:13" x14ac:dyDescent="0.25">
      <c r="A947" s="1">
        <v>40997</v>
      </c>
      <c r="B947">
        <v>66.818907999999993</v>
      </c>
      <c r="C947">
        <v>81.395786000000001</v>
      </c>
      <c r="D947">
        <v>54.978957999999999</v>
      </c>
      <c r="E947">
        <v>65.425231999999994</v>
      </c>
      <c r="F947">
        <v>31.366320000000002</v>
      </c>
      <c r="G947">
        <v>27.654962999999999</v>
      </c>
      <c r="H947">
        <v>32.673043</v>
      </c>
      <c r="I947">
        <v>43.373328000000001</v>
      </c>
      <c r="J947">
        <v>65.746744000000007</v>
      </c>
      <c r="K947">
        <v>78.711517999999998</v>
      </c>
      <c r="L947">
        <v>28.646106</v>
      </c>
      <c r="M947">
        <v>48.349193</v>
      </c>
    </row>
    <row r="948" spans="1:13" x14ac:dyDescent="0.25">
      <c r="A948" s="1">
        <v>40996</v>
      </c>
      <c r="B948">
        <v>67.044404</v>
      </c>
      <c r="C948">
        <v>80.255909000000003</v>
      </c>
      <c r="D948">
        <v>54.942841000000001</v>
      </c>
      <c r="E948">
        <v>65.848494000000002</v>
      </c>
      <c r="F948">
        <v>30.793068000000002</v>
      </c>
      <c r="G948">
        <v>27.738401</v>
      </c>
      <c r="H948">
        <v>31.925272</v>
      </c>
      <c r="I948">
        <v>43.217570000000002</v>
      </c>
      <c r="J948">
        <v>66.156441999999998</v>
      </c>
      <c r="K948">
        <v>79.061605</v>
      </c>
      <c r="L948">
        <v>28.573927000000001</v>
      </c>
      <c r="M948">
        <v>48.464001000000003</v>
      </c>
    </row>
    <row r="949" spans="1:13" x14ac:dyDescent="0.25">
      <c r="A949" s="1">
        <v>40995</v>
      </c>
      <c r="B949">
        <v>67.477351999999996</v>
      </c>
      <c r="C949">
        <v>79.379082999999994</v>
      </c>
      <c r="D949">
        <v>55.195661000000001</v>
      </c>
      <c r="E949">
        <v>66.235731999999999</v>
      </c>
      <c r="F949">
        <v>31.051030000000001</v>
      </c>
      <c r="G949">
        <v>27.970172000000002</v>
      </c>
      <c r="H949">
        <v>32.338749999999997</v>
      </c>
      <c r="I949">
        <v>43.657353999999998</v>
      </c>
      <c r="J949">
        <v>66.258865999999998</v>
      </c>
      <c r="K949">
        <v>82.029024000000007</v>
      </c>
      <c r="L949">
        <v>28.907755999999999</v>
      </c>
      <c r="M949">
        <v>49.012551999999999</v>
      </c>
    </row>
    <row r="950" spans="1:13" x14ac:dyDescent="0.25">
      <c r="A950" s="1">
        <v>40994</v>
      </c>
      <c r="B950">
        <v>67.811087999999998</v>
      </c>
      <c r="C950">
        <v>79.913946999999993</v>
      </c>
      <c r="D950">
        <v>55.556828000000003</v>
      </c>
      <c r="E950">
        <v>66.559932000000003</v>
      </c>
      <c r="F950">
        <v>30.974595000000001</v>
      </c>
      <c r="G950">
        <v>28.137048</v>
      </c>
      <c r="H950">
        <v>32.70823</v>
      </c>
      <c r="I950">
        <v>43.125951000000001</v>
      </c>
      <c r="J950">
        <v>67.646240000000006</v>
      </c>
      <c r="K950">
        <v>82.662507000000005</v>
      </c>
      <c r="L950">
        <v>29.331807000000001</v>
      </c>
      <c r="M950">
        <v>49.344237999999997</v>
      </c>
    </row>
    <row r="951" spans="1:13" x14ac:dyDescent="0.25">
      <c r="A951" s="1">
        <v>40991</v>
      </c>
      <c r="B951">
        <v>66.71969</v>
      </c>
      <c r="C951">
        <v>79.729814000000005</v>
      </c>
      <c r="D951">
        <v>54.690022999999997</v>
      </c>
      <c r="E951">
        <v>65.542302000000007</v>
      </c>
      <c r="F951">
        <v>30.420456000000001</v>
      </c>
      <c r="G951">
        <v>27.803296</v>
      </c>
      <c r="H951">
        <v>32.620263000000001</v>
      </c>
      <c r="I951">
        <v>42.731980999999998</v>
      </c>
      <c r="J951">
        <v>67.078253000000004</v>
      </c>
      <c r="K951">
        <v>81.370519000000002</v>
      </c>
      <c r="L951">
        <v>29.286695000000002</v>
      </c>
      <c r="M951">
        <v>48.802064999999999</v>
      </c>
    </row>
    <row r="952" spans="1:13" x14ac:dyDescent="0.25">
      <c r="A952" s="1">
        <v>40990</v>
      </c>
      <c r="B952">
        <v>66.674588</v>
      </c>
      <c r="C952">
        <v>79.721045000000004</v>
      </c>
      <c r="D952">
        <v>55.051194000000002</v>
      </c>
      <c r="E952">
        <v>65.065009000000003</v>
      </c>
      <c r="F952">
        <v>30.028735000000001</v>
      </c>
      <c r="G952">
        <v>27.710587</v>
      </c>
      <c r="H952">
        <v>31.459015000000001</v>
      </c>
      <c r="I952">
        <v>42.768630000000002</v>
      </c>
      <c r="J952">
        <v>65.970212000000004</v>
      </c>
      <c r="K952">
        <v>79.811801000000003</v>
      </c>
      <c r="L952">
        <v>29.070160000000001</v>
      </c>
      <c r="M952">
        <v>48.406592000000003</v>
      </c>
    </row>
    <row r="953" spans="1:13" x14ac:dyDescent="0.25">
      <c r="A953" s="1">
        <v>40989</v>
      </c>
      <c r="B953">
        <v>67.657753</v>
      </c>
      <c r="C953">
        <v>80.206729999999993</v>
      </c>
      <c r="D953">
        <v>54.924785</v>
      </c>
      <c r="E953">
        <v>65.092025000000007</v>
      </c>
      <c r="F953">
        <v>30.152939</v>
      </c>
      <c r="G953">
        <v>27.543711999999999</v>
      </c>
      <c r="H953">
        <v>31.459015000000001</v>
      </c>
      <c r="I953">
        <v>43.180925000000002</v>
      </c>
      <c r="J953">
        <v>67.785910000000001</v>
      </c>
      <c r="K953">
        <v>81.462209999999999</v>
      </c>
      <c r="L953">
        <v>29.990445000000001</v>
      </c>
      <c r="M953">
        <v>49.299590999999999</v>
      </c>
    </row>
    <row r="954" spans="1:13" x14ac:dyDescent="0.25">
      <c r="A954" s="1">
        <v>40988</v>
      </c>
      <c r="B954">
        <v>67.775008</v>
      </c>
      <c r="C954">
        <v>80.033269000000004</v>
      </c>
      <c r="D954">
        <v>55.141485000000003</v>
      </c>
      <c r="E954">
        <v>65.146056000000002</v>
      </c>
      <c r="F954">
        <v>30.286698000000001</v>
      </c>
      <c r="G954">
        <v>27.599337999999999</v>
      </c>
      <c r="H954">
        <v>31.388639999999999</v>
      </c>
      <c r="I954">
        <v>43.675674999999998</v>
      </c>
      <c r="J954">
        <v>68.810147000000001</v>
      </c>
      <c r="K954">
        <v>81.653929000000005</v>
      </c>
      <c r="L954">
        <v>30.513742000000001</v>
      </c>
      <c r="M954">
        <v>49.478191000000002</v>
      </c>
    </row>
    <row r="955" spans="1:13" x14ac:dyDescent="0.25">
      <c r="A955" s="1">
        <v>40987</v>
      </c>
      <c r="B955">
        <v>68.009525999999994</v>
      </c>
      <c r="C955">
        <v>80.180706000000001</v>
      </c>
      <c r="D955">
        <v>55.863821999999999</v>
      </c>
      <c r="E955">
        <v>65.722416999999993</v>
      </c>
      <c r="F955">
        <v>30.401347000000001</v>
      </c>
      <c r="G955">
        <v>27.682776</v>
      </c>
      <c r="H955">
        <v>31.617367000000002</v>
      </c>
      <c r="I955">
        <v>44.399481000000002</v>
      </c>
      <c r="J955">
        <v>70.588592000000006</v>
      </c>
      <c r="K955">
        <v>84.604669000000001</v>
      </c>
      <c r="L955">
        <v>31.118244000000001</v>
      </c>
      <c r="M955">
        <v>49.797110000000004</v>
      </c>
    </row>
    <row r="956" spans="1:13" x14ac:dyDescent="0.25">
      <c r="A956" s="1">
        <v>40984</v>
      </c>
      <c r="B956">
        <v>67.829125000000005</v>
      </c>
      <c r="C956">
        <v>79.963883999999993</v>
      </c>
      <c r="D956">
        <v>55.972175</v>
      </c>
      <c r="E956">
        <v>65.650371000000007</v>
      </c>
      <c r="F956">
        <v>30.181602000000002</v>
      </c>
      <c r="G956">
        <v>27.349025000000001</v>
      </c>
      <c r="H956">
        <v>31.590979000000001</v>
      </c>
      <c r="I956">
        <v>43.629865000000002</v>
      </c>
      <c r="J956">
        <v>68.651857000000007</v>
      </c>
      <c r="K956">
        <v>83.837807999999995</v>
      </c>
      <c r="L956">
        <v>31.226512</v>
      </c>
      <c r="M956">
        <v>49.229424000000002</v>
      </c>
    </row>
    <row r="957" spans="1:13" x14ac:dyDescent="0.25">
      <c r="A957" s="1">
        <v>40983</v>
      </c>
      <c r="B957">
        <v>68.036584000000005</v>
      </c>
      <c r="C957">
        <v>80.683734000000001</v>
      </c>
      <c r="D957">
        <v>55.954116999999997</v>
      </c>
      <c r="E957">
        <v>66.046610000000001</v>
      </c>
      <c r="F957">
        <v>30.114723000000001</v>
      </c>
      <c r="G957">
        <v>27.62715</v>
      </c>
      <c r="H957">
        <v>31.529399999999999</v>
      </c>
      <c r="I957">
        <v>43.153435999999999</v>
      </c>
      <c r="J957">
        <v>67.543816000000007</v>
      </c>
      <c r="K957">
        <v>82.437456999999995</v>
      </c>
      <c r="L957">
        <v>30.360363</v>
      </c>
      <c r="M957">
        <v>48.878608999999997</v>
      </c>
    </row>
    <row r="958" spans="1:13" x14ac:dyDescent="0.25">
      <c r="A958" s="1">
        <v>40982</v>
      </c>
      <c r="B958">
        <v>67.856189999999998</v>
      </c>
      <c r="C958">
        <v>81.351549000000006</v>
      </c>
      <c r="D958">
        <v>56.035380000000004</v>
      </c>
      <c r="E958">
        <v>65.830478999999997</v>
      </c>
      <c r="F958">
        <v>30.028735000000001</v>
      </c>
      <c r="G958">
        <v>27.61788</v>
      </c>
      <c r="H958">
        <v>31.652553999999999</v>
      </c>
      <c r="I958">
        <v>43.501595999999999</v>
      </c>
      <c r="J958">
        <v>66.407842000000002</v>
      </c>
      <c r="K958">
        <v>82.454128999999995</v>
      </c>
      <c r="L958">
        <v>30.378404</v>
      </c>
      <c r="M958">
        <v>49.439917999999999</v>
      </c>
    </row>
    <row r="959" spans="1:13" x14ac:dyDescent="0.25">
      <c r="A959" s="1">
        <v>40981</v>
      </c>
      <c r="B959">
        <v>67.026360999999994</v>
      </c>
      <c r="C959">
        <v>80.935248999999999</v>
      </c>
      <c r="D959">
        <v>55.565859000000003</v>
      </c>
      <c r="E959">
        <v>65.812471000000002</v>
      </c>
      <c r="F959">
        <v>29.933192999999999</v>
      </c>
      <c r="G959">
        <v>27.849651999999999</v>
      </c>
      <c r="H959">
        <v>32.127611000000002</v>
      </c>
      <c r="I959">
        <v>44.005510999999998</v>
      </c>
      <c r="J959">
        <v>67.134118999999998</v>
      </c>
      <c r="K959">
        <v>83.337689999999995</v>
      </c>
      <c r="L959">
        <v>30.667124000000001</v>
      </c>
      <c r="M959">
        <v>49.599383000000003</v>
      </c>
    </row>
    <row r="960" spans="1:13" x14ac:dyDescent="0.25">
      <c r="A960" s="1">
        <v>40980</v>
      </c>
      <c r="B960">
        <v>66.385953000000001</v>
      </c>
      <c r="C960">
        <v>80.137345999999994</v>
      </c>
      <c r="D960">
        <v>54.762259</v>
      </c>
      <c r="E960">
        <v>64.605725000000007</v>
      </c>
      <c r="F960">
        <v>29.197521999999999</v>
      </c>
      <c r="G960">
        <v>27.451004999999999</v>
      </c>
      <c r="H960">
        <v>31.828505</v>
      </c>
      <c r="I960">
        <v>43.327519000000002</v>
      </c>
      <c r="J960">
        <v>66.026079999999993</v>
      </c>
      <c r="K960">
        <v>82.054025999999993</v>
      </c>
      <c r="L960">
        <v>30.378404</v>
      </c>
      <c r="M960">
        <v>49.312342000000001</v>
      </c>
    </row>
    <row r="961" spans="1:13" x14ac:dyDescent="0.25">
      <c r="A961" s="1">
        <v>40977</v>
      </c>
      <c r="B961">
        <v>66.106341</v>
      </c>
      <c r="C961">
        <v>79.833797000000004</v>
      </c>
      <c r="D961">
        <v>54.337884000000003</v>
      </c>
      <c r="E961">
        <v>64.641748000000007</v>
      </c>
      <c r="F961">
        <v>29.436375999999999</v>
      </c>
      <c r="G961">
        <v>27.664234</v>
      </c>
      <c r="H961">
        <v>32.303559</v>
      </c>
      <c r="I961">
        <v>43.555365999999999</v>
      </c>
      <c r="J961">
        <v>66.676032000000006</v>
      </c>
      <c r="K961">
        <v>83.937828999999994</v>
      </c>
      <c r="L961">
        <v>30.080666999999998</v>
      </c>
      <c r="M961">
        <v>49.216672000000003</v>
      </c>
    </row>
    <row r="962" spans="1:13" x14ac:dyDescent="0.25">
      <c r="A962" s="1">
        <v>40976</v>
      </c>
      <c r="B962">
        <v>66.900084000000007</v>
      </c>
      <c r="C962">
        <v>79.365460999999996</v>
      </c>
      <c r="D962">
        <v>54.509438000000003</v>
      </c>
      <c r="E962">
        <v>64.848877999999999</v>
      </c>
      <c r="F962">
        <v>29.178415000000001</v>
      </c>
      <c r="G962">
        <v>27.460276</v>
      </c>
      <c r="H962">
        <v>32.426712999999999</v>
      </c>
      <c r="I962">
        <v>44.020173999999997</v>
      </c>
      <c r="J962">
        <v>66.991727999999995</v>
      </c>
      <c r="K962">
        <v>84.071207000000001</v>
      </c>
      <c r="L962">
        <v>30.252091</v>
      </c>
      <c r="M962">
        <v>49.254936000000001</v>
      </c>
    </row>
    <row r="963" spans="1:13" x14ac:dyDescent="0.25">
      <c r="A963" s="1">
        <v>40975</v>
      </c>
      <c r="B963">
        <v>66.313793000000004</v>
      </c>
      <c r="C963">
        <v>79.226692</v>
      </c>
      <c r="D963">
        <v>54.139240000000001</v>
      </c>
      <c r="E963">
        <v>64.164456000000001</v>
      </c>
      <c r="F963">
        <v>28.366309999999999</v>
      </c>
      <c r="G963">
        <v>27.107982</v>
      </c>
      <c r="H963">
        <v>32.189197</v>
      </c>
      <c r="I963">
        <v>43.227265000000003</v>
      </c>
      <c r="J963">
        <v>67.019582</v>
      </c>
      <c r="K963">
        <v>83.262664999999998</v>
      </c>
      <c r="L963">
        <v>29.746839000000001</v>
      </c>
      <c r="M963">
        <v>49.127367</v>
      </c>
    </row>
    <row r="964" spans="1:13" x14ac:dyDescent="0.25">
      <c r="A964" s="1">
        <v>40974</v>
      </c>
      <c r="B964">
        <v>65.447890000000001</v>
      </c>
      <c r="C964">
        <v>79.027219000000002</v>
      </c>
      <c r="D964">
        <v>53.877392</v>
      </c>
      <c r="E964">
        <v>63.804233000000004</v>
      </c>
      <c r="F964">
        <v>27.690241</v>
      </c>
      <c r="G964">
        <v>26.811315</v>
      </c>
      <c r="H964">
        <v>32.118811000000001</v>
      </c>
      <c r="I964">
        <v>43.054102</v>
      </c>
      <c r="J964">
        <v>65.923944000000006</v>
      </c>
      <c r="K964">
        <v>83.762788999999998</v>
      </c>
      <c r="L964">
        <v>29.250605</v>
      </c>
      <c r="M964">
        <v>48.763790999999998</v>
      </c>
    </row>
    <row r="965" spans="1:13" x14ac:dyDescent="0.25">
      <c r="A965" s="1">
        <v>40973</v>
      </c>
      <c r="B965">
        <v>66.864002999999997</v>
      </c>
      <c r="C965">
        <v>78.949160000000006</v>
      </c>
      <c r="D965">
        <v>54.112153999999997</v>
      </c>
      <c r="E965">
        <v>65.290148000000002</v>
      </c>
      <c r="F965">
        <v>28.442487</v>
      </c>
      <c r="G965">
        <v>26.978190999999999</v>
      </c>
      <c r="H965">
        <v>32.514690000000002</v>
      </c>
      <c r="I965">
        <v>44.175111999999999</v>
      </c>
      <c r="J965">
        <v>67.483834999999999</v>
      </c>
      <c r="K965">
        <v>85.827223000000004</v>
      </c>
      <c r="L965">
        <v>30.188935000000001</v>
      </c>
      <c r="M965">
        <v>49.471808000000003</v>
      </c>
    </row>
    <row r="966" spans="1:13" x14ac:dyDescent="0.25">
      <c r="A966" s="1">
        <v>40970</v>
      </c>
      <c r="B966">
        <v>67.558533999999995</v>
      </c>
      <c r="C966">
        <v>78.524191000000002</v>
      </c>
      <c r="D966">
        <v>53.958655</v>
      </c>
      <c r="E966">
        <v>65.425231999999994</v>
      </c>
      <c r="F966">
        <v>28.842414999999999</v>
      </c>
      <c r="G966">
        <v>27.107982</v>
      </c>
      <c r="H966">
        <v>32.673043</v>
      </c>
      <c r="I966">
        <v>44.184224999999998</v>
      </c>
      <c r="J966">
        <v>67.780957000000001</v>
      </c>
      <c r="K966">
        <v>86.523652999999996</v>
      </c>
      <c r="L966">
        <v>30.243071</v>
      </c>
      <c r="M966">
        <v>49.529212999999999</v>
      </c>
    </row>
    <row r="967" spans="1:13" x14ac:dyDescent="0.25">
      <c r="A967" s="1">
        <v>40969</v>
      </c>
      <c r="B967">
        <v>67.720890999999995</v>
      </c>
      <c r="C967">
        <v>78.827740000000006</v>
      </c>
      <c r="D967">
        <v>54.364970999999997</v>
      </c>
      <c r="E967">
        <v>65.677385999999998</v>
      </c>
      <c r="F967">
        <v>28.899546999999998</v>
      </c>
      <c r="G967">
        <v>27.302671</v>
      </c>
      <c r="H967">
        <v>32.954555999999997</v>
      </c>
      <c r="I967">
        <v>44.503214</v>
      </c>
      <c r="J967">
        <v>68.830166000000006</v>
      </c>
      <c r="K967">
        <v>86.946493000000004</v>
      </c>
      <c r="L967">
        <v>30.910726</v>
      </c>
      <c r="M967">
        <v>49.892789</v>
      </c>
    </row>
    <row r="968" spans="1:13" x14ac:dyDescent="0.25">
      <c r="A968" s="1">
        <v>40968</v>
      </c>
      <c r="B968">
        <v>67.603628999999998</v>
      </c>
      <c r="C968">
        <v>78.333387000000002</v>
      </c>
      <c r="D968">
        <v>54.003804000000002</v>
      </c>
      <c r="E968">
        <v>65.947554999999994</v>
      </c>
      <c r="F968">
        <v>28.471052</v>
      </c>
      <c r="G968">
        <v>27.265587</v>
      </c>
      <c r="H968">
        <v>32.734617999999998</v>
      </c>
      <c r="I968">
        <v>43.436884999999997</v>
      </c>
      <c r="J968">
        <v>68.068791000000004</v>
      </c>
      <c r="K968">
        <v>86.531944999999993</v>
      </c>
      <c r="L968">
        <v>30.576898</v>
      </c>
      <c r="M968">
        <v>48.827576999999998</v>
      </c>
    </row>
    <row r="969" spans="1:13" x14ac:dyDescent="0.25">
      <c r="A969" s="1">
        <v>40967</v>
      </c>
      <c r="B969">
        <v>67.793052000000003</v>
      </c>
      <c r="C969">
        <v>77.179893000000007</v>
      </c>
      <c r="D969">
        <v>54.076036000000002</v>
      </c>
      <c r="E969">
        <v>65.506279000000006</v>
      </c>
      <c r="F969">
        <v>28.556750999999998</v>
      </c>
      <c r="G969">
        <v>27.228504000000001</v>
      </c>
      <c r="H969">
        <v>33.306448000000003</v>
      </c>
      <c r="I969">
        <v>42.981189000000001</v>
      </c>
      <c r="J969">
        <v>68.690895999999995</v>
      </c>
      <c r="K969">
        <v>87.435652000000005</v>
      </c>
      <c r="L969">
        <v>31.63252</v>
      </c>
      <c r="M969">
        <v>49.286833000000001</v>
      </c>
    </row>
    <row r="970" spans="1:13" x14ac:dyDescent="0.25">
      <c r="A970" s="1">
        <v>40966</v>
      </c>
      <c r="B970">
        <v>67.838147000000006</v>
      </c>
      <c r="C970">
        <v>77.526809</v>
      </c>
      <c r="D970">
        <v>54.220503000000001</v>
      </c>
      <c r="E970">
        <v>65.281139999999994</v>
      </c>
      <c r="F970">
        <v>28.404398</v>
      </c>
      <c r="G970">
        <v>27.061629</v>
      </c>
      <c r="H970">
        <v>33.060122</v>
      </c>
      <c r="I970">
        <v>42.744228999999997</v>
      </c>
      <c r="J970">
        <v>69.777246000000005</v>
      </c>
      <c r="K970">
        <v>86.631438000000003</v>
      </c>
      <c r="L970">
        <v>31.605450999999999</v>
      </c>
      <c r="M970">
        <v>48.751033</v>
      </c>
    </row>
    <row r="971" spans="1:13" x14ac:dyDescent="0.25">
      <c r="A971" s="1">
        <v>40963</v>
      </c>
      <c r="B971">
        <v>68.604831000000004</v>
      </c>
      <c r="C971">
        <v>76.711556999999999</v>
      </c>
      <c r="D971">
        <v>54.103121999999999</v>
      </c>
      <c r="E971">
        <v>65.200094000000007</v>
      </c>
      <c r="F971">
        <v>28.328220999999999</v>
      </c>
      <c r="G971">
        <v>27.061629</v>
      </c>
      <c r="H971">
        <v>32.928156000000001</v>
      </c>
      <c r="I971">
        <v>43.245493000000003</v>
      </c>
      <c r="J971">
        <v>69.814387999999994</v>
      </c>
      <c r="K971">
        <v>86.109119000000007</v>
      </c>
      <c r="L971">
        <v>31.587406000000001</v>
      </c>
      <c r="M971">
        <v>48.444865999999998</v>
      </c>
    </row>
    <row r="972" spans="1:13" x14ac:dyDescent="0.25">
      <c r="A972" s="1">
        <v>40962</v>
      </c>
      <c r="B972">
        <v>68.415414999999996</v>
      </c>
      <c r="C972">
        <v>77.153874999999999</v>
      </c>
      <c r="D972">
        <v>53.832245999999998</v>
      </c>
      <c r="E972">
        <v>63.579093999999998</v>
      </c>
      <c r="F972">
        <v>28.033037</v>
      </c>
      <c r="G972">
        <v>27.636420999999999</v>
      </c>
      <c r="H972">
        <v>32.596169000000003</v>
      </c>
      <c r="I972">
        <v>43.281950000000002</v>
      </c>
      <c r="J972">
        <v>69.721530999999999</v>
      </c>
      <c r="K972">
        <v>86.780666999999994</v>
      </c>
      <c r="L972">
        <v>31.434025999999999</v>
      </c>
      <c r="M972">
        <v>47.717714000000001</v>
      </c>
    </row>
    <row r="973" spans="1:13" x14ac:dyDescent="0.25">
      <c r="A973" s="1">
        <v>40961</v>
      </c>
      <c r="B973">
        <v>68.604831000000004</v>
      </c>
      <c r="C973">
        <v>77.422731999999996</v>
      </c>
      <c r="D973">
        <v>53.769041000000001</v>
      </c>
      <c r="E973">
        <v>63.398986000000001</v>
      </c>
      <c r="F973">
        <v>28.023515</v>
      </c>
      <c r="G973">
        <v>27.145066</v>
      </c>
      <c r="H973">
        <v>32.395235999999997</v>
      </c>
      <c r="I973">
        <v>43.537137999999999</v>
      </c>
      <c r="J973">
        <v>69.415130000000005</v>
      </c>
      <c r="K973">
        <v>85.611660999999998</v>
      </c>
      <c r="L973">
        <v>31.028017999999999</v>
      </c>
      <c r="M973">
        <v>47.283977999999998</v>
      </c>
    </row>
    <row r="974" spans="1:13" x14ac:dyDescent="0.25">
      <c r="A974" s="1">
        <v>40960</v>
      </c>
      <c r="B974">
        <v>68.298159999999996</v>
      </c>
      <c r="C974">
        <v>77.257952000000003</v>
      </c>
      <c r="D974">
        <v>53.598914999999998</v>
      </c>
      <c r="E974">
        <v>64.056387000000001</v>
      </c>
      <c r="F974">
        <v>28.128257999999999</v>
      </c>
      <c r="G974">
        <v>26.950377</v>
      </c>
      <c r="H974">
        <v>32.823321</v>
      </c>
      <c r="I974">
        <v>44.093086999999997</v>
      </c>
      <c r="J974">
        <v>69.851528999999999</v>
      </c>
      <c r="K974">
        <v>86.565111000000002</v>
      </c>
      <c r="L974">
        <v>31.1814</v>
      </c>
      <c r="M974">
        <v>47.092618999999999</v>
      </c>
    </row>
    <row r="975" spans="1:13" x14ac:dyDescent="0.25">
      <c r="A975" s="1">
        <v>40956</v>
      </c>
      <c r="B975">
        <v>67.964423999999994</v>
      </c>
      <c r="C975">
        <v>78.229309999999998</v>
      </c>
      <c r="D975">
        <v>53.795904999999998</v>
      </c>
      <c r="E975">
        <v>63.831248000000002</v>
      </c>
      <c r="F975">
        <v>28.175868000000001</v>
      </c>
      <c r="G975">
        <v>27.043085999999999</v>
      </c>
      <c r="H975">
        <v>32.936894000000002</v>
      </c>
      <c r="I975">
        <v>44.375616000000001</v>
      </c>
      <c r="J975">
        <v>69.591541000000007</v>
      </c>
      <c r="K975">
        <v>86.158848000000006</v>
      </c>
      <c r="L975">
        <v>30.468630000000001</v>
      </c>
      <c r="M975">
        <v>46.792825999999998</v>
      </c>
    </row>
    <row r="976" spans="1:13" x14ac:dyDescent="0.25">
      <c r="A976" s="1">
        <v>40955</v>
      </c>
      <c r="B976">
        <v>67.892263999999997</v>
      </c>
      <c r="C976">
        <v>76.798291000000006</v>
      </c>
      <c r="D976">
        <v>53.437742</v>
      </c>
      <c r="E976">
        <v>63.416994000000003</v>
      </c>
      <c r="F976">
        <v>27.899726000000001</v>
      </c>
      <c r="G976">
        <v>26.561001000000001</v>
      </c>
      <c r="H976">
        <v>33.111632</v>
      </c>
      <c r="I976">
        <v>44.567011000000001</v>
      </c>
      <c r="J976">
        <v>69.656536000000003</v>
      </c>
      <c r="K976">
        <v>86.498784999999998</v>
      </c>
      <c r="L976">
        <v>30.306227</v>
      </c>
      <c r="M976">
        <v>46.422876000000002</v>
      </c>
    </row>
    <row r="977" spans="1:13" x14ac:dyDescent="0.25">
      <c r="A977" s="1">
        <v>40954</v>
      </c>
      <c r="B977">
        <v>67.838147000000006</v>
      </c>
      <c r="C977">
        <v>76.043749000000005</v>
      </c>
      <c r="D977">
        <v>53.410881000000003</v>
      </c>
      <c r="E977">
        <v>63.083793999999997</v>
      </c>
      <c r="F977">
        <v>28.156822999999999</v>
      </c>
      <c r="G977">
        <v>26.440480999999998</v>
      </c>
      <c r="H977">
        <v>32.744689999999999</v>
      </c>
      <c r="I977">
        <v>44.175111999999999</v>
      </c>
      <c r="J977">
        <v>66.573896000000005</v>
      </c>
      <c r="K977">
        <v>86.026208999999994</v>
      </c>
      <c r="L977">
        <v>29.458123000000001</v>
      </c>
      <c r="M977">
        <v>46.429250000000003</v>
      </c>
    </row>
    <row r="978" spans="1:13" x14ac:dyDescent="0.25">
      <c r="A978" s="1">
        <v>40953</v>
      </c>
      <c r="B978">
        <v>68.153839000000005</v>
      </c>
      <c r="C978">
        <v>76.139150999999998</v>
      </c>
      <c r="D978">
        <v>53.912305000000003</v>
      </c>
      <c r="E978">
        <v>63.182855000000004</v>
      </c>
      <c r="F978">
        <v>28.366309999999999</v>
      </c>
      <c r="G978">
        <v>25.263082000000001</v>
      </c>
      <c r="H978">
        <v>33.05921</v>
      </c>
      <c r="I978">
        <v>44.694605000000003</v>
      </c>
      <c r="J978">
        <v>62.117069999999998</v>
      </c>
      <c r="K978">
        <v>86.225181000000006</v>
      </c>
      <c r="L978">
        <v>29.746839000000001</v>
      </c>
      <c r="M978">
        <v>46.524070000000002</v>
      </c>
    </row>
    <row r="979" spans="1:13" x14ac:dyDescent="0.25">
      <c r="A979" s="1">
        <v>40952</v>
      </c>
      <c r="B979">
        <v>67.513431999999995</v>
      </c>
      <c r="C979">
        <v>75.375940999999997</v>
      </c>
      <c r="D979">
        <v>53.992891999999998</v>
      </c>
      <c r="E979">
        <v>63.146832000000003</v>
      </c>
      <c r="F979">
        <v>28.766235999999999</v>
      </c>
      <c r="G979">
        <v>25.411415999999999</v>
      </c>
      <c r="H979">
        <v>33.094154000000003</v>
      </c>
      <c r="I979">
        <v>45.013590000000001</v>
      </c>
      <c r="J979">
        <v>60.947150000000001</v>
      </c>
      <c r="K979">
        <v>86.274924999999996</v>
      </c>
      <c r="L979">
        <v>29.837063000000001</v>
      </c>
      <c r="M979">
        <v>46.024695000000001</v>
      </c>
    </row>
    <row r="980" spans="1:13" x14ac:dyDescent="0.25">
      <c r="A980" s="1">
        <v>40949</v>
      </c>
      <c r="B980">
        <v>67.603628999999998</v>
      </c>
      <c r="C980">
        <v>76.069766000000001</v>
      </c>
      <c r="D980">
        <v>53.554144999999998</v>
      </c>
      <c r="E980">
        <v>63.308931999999999</v>
      </c>
      <c r="F980">
        <v>28.471052</v>
      </c>
      <c r="G980">
        <v>25.198186</v>
      </c>
      <c r="H980">
        <v>32.779634000000001</v>
      </c>
      <c r="I980">
        <v>44.858654999999999</v>
      </c>
      <c r="J980">
        <v>60.027931000000002</v>
      </c>
      <c r="K980">
        <v>85.147369999999995</v>
      </c>
      <c r="L980">
        <v>29.756277000000001</v>
      </c>
      <c r="M980">
        <v>45.670706000000003</v>
      </c>
    </row>
    <row r="981" spans="1:13" x14ac:dyDescent="0.25">
      <c r="A981" s="1">
        <v>40948</v>
      </c>
      <c r="B981">
        <v>68.460516999999996</v>
      </c>
      <c r="C981">
        <v>76.763598999999999</v>
      </c>
      <c r="D981">
        <v>53.912305000000003</v>
      </c>
      <c r="E981">
        <v>63.804233000000004</v>
      </c>
      <c r="F981">
        <v>28.347266000000001</v>
      </c>
      <c r="G981">
        <v>25.457768999999999</v>
      </c>
      <c r="H981">
        <v>32.945633000000001</v>
      </c>
      <c r="I981">
        <v>45.004477999999999</v>
      </c>
      <c r="J981">
        <v>61.494971999999997</v>
      </c>
      <c r="K981">
        <v>86.415875</v>
      </c>
      <c r="L981">
        <v>29.26258</v>
      </c>
      <c r="M981">
        <v>45.228223999999997</v>
      </c>
    </row>
    <row r="982" spans="1:13" x14ac:dyDescent="0.25">
      <c r="A982" s="1">
        <v>40947</v>
      </c>
      <c r="B982">
        <v>68.063642999999999</v>
      </c>
      <c r="C982">
        <v>76.841651999999996</v>
      </c>
      <c r="D982">
        <v>54.171973000000001</v>
      </c>
      <c r="E982">
        <v>64.470641000000001</v>
      </c>
      <c r="F982">
        <v>28.309176999999998</v>
      </c>
      <c r="G982">
        <v>25.263082000000001</v>
      </c>
      <c r="H982">
        <v>33.295098000000003</v>
      </c>
      <c r="I982">
        <v>44.995362</v>
      </c>
      <c r="J982">
        <v>61.522826000000002</v>
      </c>
      <c r="K982">
        <v>86.059369000000004</v>
      </c>
      <c r="L982">
        <v>29.343367000000001</v>
      </c>
      <c r="M982">
        <v>45.670706000000003</v>
      </c>
    </row>
    <row r="983" spans="1:13" x14ac:dyDescent="0.25">
      <c r="A983" s="1">
        <v>40946</v>
      </c>
      <c r="B983">
        <v>67.432255999999995</v>
      </c>
      <c r="C983">
        <v>75.826926999999998</v>
      </c>
      <c r="D983">
        <v>53.581006000000002</v>
      </c>
      <c r="E983">
        <v>64.209485999999998</v>
      </c>
      <c r="F983">
        <v>28.471052</v>
      </c>
      <c r="G983">
        <v>25.114747999999999</v>
      </c>
      <c r="H983">
        <v>33.286358999999997</v>
      </c>
      <c r="I983">
        <v>44.475869000000003</v>
      </c>
      <c r="J983">
        <v>61.299979999999998</v>
      </c>
      <c r="K983">
        <v>86.921610999999999</v>
      </c>
      <c r="L983">
        <v>29.765252</v>
      </c>
      <c r="M983">
        <v>45.462108999999998</v>
      </c>
    </row>
    <row r="984" spans="1:13" x14ac:dyDescent="0.25">
      <c r="A984" s="1">
        <v>40945</v>
      </c>
      <c r="B984">
        <v>67.665401000000003</v>
      </c>
      <c r="C984">
        <v>75.575412999999998</v>
      </c>
      <c r="D984">
        <v>52.649785000000001</v>
      </c>
      <c r="E984">
        <v>64.074402000000006</v>
      </c>
      <c r="F984">
        <v>28.213954999999999</v>
      </c>
      <c r="G984">
        <v>25.114747999999999</v>
      </c>
      <c r="H984">
        <v>33.172781999999998</v>
      </c>
      <c r="I984">
        <v>44.40296</v>
      </c>
      <c r="J984">
        <v>59.851512</v>
      </c>
      <c r="K984">
        <v>86.225181000000006</v>
      </c>
      <c r="L984">
        <v>29.531870999999999</v>
      </c>
      <c r="M984">
        <v>45.082836999999998</v>
      </c>
    </row>
    <row r="985" spans="1:13" x14ac:dyDescent="0.25">
      <c r="A985" s="1">
        <v>40942</v>
      </c>
      <c r="B985">
        <v>68.454499999999996</v>
      </c>
      <c r="C985">
        <v>75.670815000000005</v>
      </c>
      <c r="D985">
        <v>52.211039</v>
      </c>
      <c r="E985">
        <v>63.498047999999997</v>
      </c>
      <c r="F985">
        <v>28.071124000000001</v>
      </c>
      <c r="G985">
        <v>25.170373000000001</v>
      </c>
      <c r="H985">
        <v>33.364986999999999</v>
      </c>
      <c r="I985">
        <v>44.074858999999996</v>
      </c>
      <c r="J985">
        <v>58.923006000000001</v>
      </c>
      <c r="K985">
        <v>85.089329000000006</v>
      </c>
      <c r="L985">
        <v>28.993293999999999</v>
      </c>
      <c r="M985">
        <v>44.539206</v>
      </c>
    </row>
    <row r="986" spans="1:13" x14ac:dyDescent="0.25">
      <c r="A986" s="1">
        <v>40941</v>
      </c>
      <c r="B986">
        <v>67.450193999999996</v>
      </c>
      <c r="C986">
        <v>74.604049000000003</v>
      </c>
      <c r="D986">
        <v>52.202083000000002</v>
      </c>
      <c r="E986">
        <v>62.804617999999998</v>
      </c>
      <c r="F986">
        <v>27.709285999999999</v>
      </c>
      <c r="G986">
        <v>24.743915000000001</v>
      </c>
      <c r="H986">
        <v>32.482596000000001</v>
      </c>
      <c r="I986">
        <v>42.552833999999997</v>
      </c>
      <c r="J986">
        <v>59.350118000000002</v>
      </c>
      <c r="K986">
        <v>81.648617999999999</v>
      </c>
      <c r="L986">
        <v>28.212361000000001</v>
      </c>
      <c r="M986">
        <v>44.191543000000003</v>
      </c>
    </row>
    <row r="987" spans="1:13" x14ac:dyDescent="0.25">
      <c r="A987" s="1">
        <v>40940</v>
      </c>
      <c r="B987">
        <v>67.584700999999995</v>
      </c>
      <c r="C987">
        <v>75.315224000000001</v>
      </c>
      <c r="D987">
        <v>53.052717999999999</v>
      </c>
      <c r="E987">
        <v>62.777602000000002</v>
      </c>
      <c r="F987">
        <v>27.528365000000001</v>
      </c>
      <c r="G987">
        <v>24.892247999999999</v>
      </c>
      <c r="H987">
        <v>32.928156000000001</v>
      </c>
      <c r="I987">
        <v>42.808025999999998</v>
      </c>
      <c r="J987">
        <v>59.192273999999998</v>
      </c>
      <c r="K987">
        <v>82.328470999999993</v>
      </c>
      <c r="L987">
        <v>28.347003999999998</v>
      </c>
      <c r="M987">
        <v>43.818590999999998</v>
      </c>
    </row>
    <row r="988" spans="1:13" x14ac:dyDescent="0.25">
      <c r="A988" s="1">
        <v>40939</v>
      </c>
      <c r="B988">
        <v>66.517618999999996</v>
      </c>
      <c r="C988">
        <v>75.471335999999994</v>
      </c>
      <c r="D988">
        <v>51.978231999999998</v>
      </c>
      <c r="E988">
        <v>62.282302000000001</v>
      </c>
      <c r="F988">
        <v>27.118915000000001</v>
      </c>
      <c r="G988">
        <v>24.641935</v>
      </c>
      <c r="H988">
        <v>32.377758</v>
      </c>
      <c r="I988">
        <v>42.871822999999999</v>
      </c>
      <c r="J988">
        <v>59.247985</v>
      </c>
      <c r="K988">
        <v>82.718136999999999</v>
      </c>
      <c r="L988">
        <v>28.176455000000001</v>
      </c>
      <c r="M988">
        <v>43.116937</v>
      </c>
    </row>
    <row r="989" spans="1:13" x14ac:dyDescent="0.25">
      <c r="A989" s="1">
        <v>40938</v>
      </c>
      <c r="B989">
        <v>66.499688000000006</v>
      </c>
      <c r="C989">
        <v>75.792235000000005</v>
      </c>
      <c r="D989">
        <v>52.112544</v>
      </c>
      <c r="E989">
        <v>62.291302000000002</v>
      </c>
      <c r="F989">
        <v>27.309358</v>
      </c>
      <c r="G989">
        <v>24.437975999999999</v>
      </c>
      <c r="H989">
        <v>32.701017</v>
      </c>
      <c r="I989">
        <v>43.655619999999999</v>
      </c>
      <c r="J989">
        <v>59.990789999999997</v>
      </c>
      <c r="K989">
        <v>82.593776000000005</v>
      </c>
      <c r="L989">
        <v>27.790476000000002</v>
      </c>
      <c r="M989">
        <v>43.439318999999998</v>
      </c>
    </row>
    <row r="990" spans="1:13" x14ac:dyDescent="0.25">
      <c r="A990" s="1">
        <v>40935</v>
      </c>
      <c r="B990">
        <v>66.849402999999995</v>
      </c>
      <c r="C990">
        <v>75.332573999999994</v>
      </c>
      <c r="D990">
        <v>52.569198</v>
      </c>
      <c r="E990">
        <v>63.353955999999997</v>
      </c>
      <c r="F990">
        <v>27.461711000000001</v>
      </c>
      <c r="G990">
        <v>24.410163000000001</v>
      </c>
      <c r="H990">
        <v>32.797111999999998</v>
      </c>
      <c r="I990">
        <v>43.582706999999999</v>
      </c>
      <c r="J990">
        <v>60.362194000000002</v>
      </c>
      <c r="K990">
        <v>83.116101999999998</v>
      </c>
      <c r="L990">
        <v>28.041810999999999</v>
      </c>
      <c r="M990">
        <v>43.869163999999998</v>
      </c>
    </row>
    <row r="991" spans="1:13" x14ac:dyDescent="0.25">
      <c r="A991" s="1">
        <v>40934</v>
      </c>
      <c r="B991">
        <v>67.530894000000004</v>
      </c>
      <c r="C991">
        <v>75.453992999999997</v>
      </c>
      <c r="D991">
        <v>53.115395999999997</v>
      </c>
      <c r="E991">
        <v>64.398601999999997</v>
      </c>
      <c r="F991">
        <v>27.347445</v>
      </c>
      <c r="G991">
        <v>24.391621000000001</v>
      </c>
      <c r="H991">
        <v>33.172781999999998</v>
      </c>
      <c r="I991">
        <v>43.755870000000002</v>
      </c>
      <c r="J991">
        <v>60.185775</v>
      </c>
      <c r="K991">
        <v>83.066351999999995</v>
      </c>
      <c r="L991">
        <v>28.3111</v>
      </c>
      <c r="M991">
        <v>43.951337000000002</v>
      </c>
    </row>
    <row r="992" spans="1:13" x14ac:dyDescent="0.25">
      <c r="A992" s="1">
        <v>40933</v>
      </c>
      <c r="B992">
        <v>67.988215999999994</v>
      </c>
      <c r="C992">
        <v>75.896311999999995</v>
      </c>
      <c r="D992">
        <v>53.357154999999999</v>
      </c>
      <c r="E992">
        <v>64.452633000000006</v>
      </c>
      <c r="F992">
        <v>27.385534</v>
      </c>
      <c r="G992">
        <v>24.215475999999999</v>
      </c>
      <c r="H992">
        <v>33.382465000000003</v>
      </c>
      <c r="I992">
        <v>44.065742999999998</v>
      </c>
      <c r="J992">
        <v>61.439256999999998</v>
      </c>
      <c r="K992">
        <v>85.777479999999997</v>
      </c>
      <c r="L992">
        <v>29.235652999999999</v>
      </c>
      <c r="M992">
        <v>44.235790000000001</v>
      </c>
    </row>
    <row r="993" spans="1:13" x14ac:dyDescent="0.25">
      <c r="A993" s="1">
        <v>40932</v>
      </c>
      <c r="B993">
        <v>67.575732000000002</v>
      </c>
      <c r="C993">
        <v>75.592761999999993</v>
      </c>
      <c r="D993">
        <v>53.724271000000002</v>
      </c>
      <c r="E993">
        <v>64.245502000000002</v>
      </c>
      <c r="F993">
        <v>27.271267999999999</v>
      </c>
      <c r="G993">
        <v>23.974433999999999</v>
      </c>
      <c r="H993">
        <v>32.823321</v>
      </c>
      <c r="I993">
        <v>43.746758</v>
      </c>
      <c r="J993">
        <v>59.582245</v>
      </c>
      <c r="K993">
        <v>83.671593999999999</v>
      </c>
      <c r="L993">
        <v>28.894553999999999</v>
      </c>
      <c r="M993">
        <v>44.634028999999998</v>
      </c>
    </row>
    <row r="994" spans="1:13" x14ac:dyDescent="0.25">
      <c r="A994" s="1">
        <v>40931</v>
      </c>
      <c r="B994">
        <v>67.710239000000001</v>
      </c>
      <c r="C994">
        <v>75.523377999999994</v>
      </c>
      <c r="D994">
        <v>54.163021000000001</v>
      </c>
      <c r="E994">
        <v>64.605725000000007</v>
      </c>
      <c r="F994">
        <v>27.461711000000001</v>
      </c>
      <c r="G994">
        <v>24.039328999999999</v>
      </c>
      <c r="H994">
        <v>32.709744999999998</v>
      </c>
      <c r="I994">
        <v>43.518909999999998</v>
      </c>
      <c r="J994">
        <v>60.612887000000001</v>
      </c>
      <c r="K994">
        <v>84.616746000000006</v>
      </c>
      <c r="L994">
        <v>28.93046</v>
      </c>
      <c r="M994">
        <v>44.602424999999997</v>
      </c>
    </row>
    <row r="995" spans="1:13" x14ac:dyDescent="0.25">
      <c r="A995" s="1">
        <v>40928</v>
      </c>
      <c r="B995">
        <v>67.719200999999998</v>
      </c>
      <c r="C995">
        <v>73.311792999999994</v>
      </c>
      <c r="D995">
        <v>54.968882999999998</v>
      </c>
      <c r="E995">
        <v>65.263131999999999</v>
      </c>
      <c r="F995">
        <v>26.699943999999999</v>
      </c>
      <c r="G995">
        <v>24.169121000000001</v>
      </c>
      <c r="H995">
        <v>32.849527000000002</v>
      </c>
      <c r="I995">
        <v>43.409543999999997</v>
      </c>
      <c r="J995">
        <v>58.765161999999997</v>
      </c>
      <c r="K995">
        <v>83.215594999999993</v>
      </c>
      <c r="L995">
        <v>28.759912</v>
      </c>
      <c r="M995">
        <v>45.006981000000003</v>
      </c>
    </row>
    <row r="996" spans="1:13" x14ac:dyDescent="0.25">
      <c r="A996" s="1">
        <v>40927</v>
      </c>
      <c r="B996">
        <v>67.755071000000001</v>
      </c>
      <c r="C996">
        <v>73.641366000000005</v>
      </c>
      <c r="D996">
        <v>54.897252000000002</v>
      </c>
      <c r="E996">
        <v>65.028986000000003</v>
      </c>
      <c r="F996">
        <v>27.452189000000001</v>
      </c>
      <c r="G996">
        <v>23.983705</v>
      </c>
      <c r="H996">
        <v>32.963110999999998</v>
      </c>
      <c r="I996">
        <v>44.275365999999998</v>
      </c>
      <c r="J996">
        <v>59.563678000000003</v>
      </c>
      <c r="K996">
        <v>82.792755</v>
      </c>
      <c r="L996">
        <v>28.697077</v>
      </c>
      <c r="M996">
        <v>45.051228000000002</v>
      </c>
    </row>
    <row r="997" spans="1:13" x14ac:dyDescent="0.25">
      <c r="A997" s="1">
        <v>40926</v>
      </c>
      <c r="B997">
        <v>67.306718000000004</v>
      </c>
      <c r="C997">
        <v>72.314411000000007</v>
      </c>
      <c r="D997">
        <v>53.876488000000002</v>
      </c>
      <c r="E997">
        <v>64.497663000000003</v>
      </c>
      <c r="F997">
        <v>26.937996999999999</v>
      </c>
      <c r="G997">
        <v>23.844639999999998</v>
      </c>
      <c r="H997">
        <v>32.666061999999997</v>
      </c>
      <c r="I997">
        <v>43.801442000000002</v>
      </c>
      <c r="J997">
        <v>59.795803999999997</v>
      </c>
      <c r="K997">
        <v>83.679879</v>
      </c>
      <c r="L997">
        <v>28.634243999999999</v>
      </c>
      <c r="M997">
        <v>45.196613999999997</v>
      </c>
    </row>
    <row r="998" spans="1:13" x14ac:dyDescent="0.25">
      <c r="A998" s="1">
        <v>40925</v>
      </c>
      <c r="B998">
        <v>67.468125000000001</v>
      </c>
      <c r="C998">
        <v>73.068952999999993</v>
      </c>
      <c r="D998">
        <v>53.392972</v>
      </c>
      <c r="E998">
        <v>63.921303000000002</v>
      </c>
      <c r="F998">
        <v>26.747554000000001</v>
      </c>
      <c r="G998">
        <v>23.677766999999999</v>
      </c>
      <c r="H998">
        <v>32.596169000000003</v>
      </c>
      <c r="I998">
        <v>43.345747000000003</v>
      </c>
      <c r="J998">
        <v>59.127279000000001</v>
      </c>
      <c r="K998">
        <v>82.328470999999993</v>
      </c>
      <c r="L998">
        <v>27.772524000000001</v>
      </c>
      <c r="M998">
        <v>44.754131999999998</v>
      </c>
    </row>
    <row r="999" spans="1:13" x14ac:dyDescent="0.25">
      <c r="A999" s="1">
        <v>40921</v>
      </c>
      <c r="B999">
        <v>66.894233999999997</v>
      </c>
      <c r="C999">
        <v>74.022968000000006</v>
      </c>
      <c r="D999">
        <v>52.685602000000003</v>
      </c>
      <c r="E999">
        <v>63.160868999999998</v>
      </c>
      <c r="F999">
        <v>26.423802999999999</v>
      </c>
      <c r="G999">
        <v>23.529430999999999</v>
      </c>
      <c r="H999">
        <v>32.561224000000003</v>
      </c>
      <c r="I999">
        <v>42.735112999999998</v>
      </c>
      <c r="J999">
        <v>58.588743000000001</v>
      </c>
      <c r="K999">
        <v>80.935597999999999</v>
      </c>
      <c r="L999">
        <v>27.350639000000001</v>
      </c>
      <c r="M999">
        <v>44.463358999999997</v>
      </c>
    </row>
    <row r="1000" spans="1:13" x14ac:dyDescent="0.25">
      <c r="A1000" s="1">
        <v>40920</v>
      </c>
      <c r="B1000">
        <v>67.710239000000001</v>
      </c>
      <c r="C1000">
        <v>73.173029999999997</v>
      </c>
      <c r="D1000">
        <v>53.500419999999998</v>
      </c>
      <c r="E1000">
        <v>63.465046999999998</v>
      </c>
      <c r="F1000">
        <v>26.738032</v>
      </c>
      <c r="G1000">
        <v>23.640682000000002</v>
      </c>
      <c r="H1000">
        <v>32.858266</v>
      </c>
      <c r="I1000">
        <v>43.646504</v>
      </c>
      <c r="J1000">
        <v>58.848726999999997</v>
      </c>
      <c r="K1000">
        <v>81.101416999999998</v>
      </c>
      <c r="L1000">
        <v>27.512212000000002</v>
      </c>
      <c r="M1000">
        <v>44.728847999999999</v>
      </c>
    </row>
    <row r="1001" spans="1:13" x14ac:dyDescent="0.25">
      <c r="A1001" s="1">
        <v>40919</v>
      </c>
      <c r="B1001">
        <v>67.019772000000003</v>
      </c>
      <c r="C1001">
        <v>73.320466999999994</v>
      </c>
      <c r="D1001">
        <v>52.390116999999996</v>
      </c>
      <c r="E1001">
        <v>62.704605999999998</v>
      </c>
      <c r="F1001">
        <v>26.804686</v>
      </c>
      <c r="G1001">
        <v>23.566514999999999</v>
      </c>
      <c r="H1001">
        <v>32.639856000000002</v>
      </c>
      <c r="I1001">
        <v>43.090555000000002</v>
      </c>
      <c r="J1001">
        <v>59.127279000000001</v>
      </c>
      <c r="K1001">
        <v>80.073348999999993</v>
      </c>
      <c r="L1001">
        <v>27.449379</v>
      </c>
      <c r="M1001">
        <v>45.519002999999998</v>
      </c>
    </row>
    <row r="1002" spans="1:13" x14ac:dyDescent="0.25">
      <c r="A1002" s="1">
        <v>40918</v>
      </c>
      <c r="B1002">
        <v>67.252917999999994</v>
      </c>
      <c r="C1002">
        <v>73.979607000000001</v>
      </c>
      <c r="D1002">
        <v>52.488612000000003</v>
      </c>
      <c r="E1002">
        <v>62.561469000000002</v>
      </c>
      <c r="F1002">
        <v>27.242702999999999</v>
      </c>
      <c r="G1002">
        <v>23.547972999999999</v>
      </c>
      <c r="H1002">
        <v>32.299129999999998</v>
      </c>
      <c r="I1002">
        <v>42.771569999999997</v>
      </c>
      <c r="J1002">
        <v>61.002858000000003</v>
      </c>
      <c r="K1002">
        <v>81.151160000000004</v>
      </c>
      <c r="L1002">
        <v>27.898191000000001</v>
      </c>
      <c r="M1002">
        <v>46.321793999999997</v>
      </c>
    </row>
    <row r="1003" spans="1:13" x14ac:dyDescent="0.25">
      <c r="A1003" s="1">
        <v>40917</v>
      </c>
      <c r="B1003">
        <v>66.831464999999994</v>
      </c>
      <c r="C1003">
        <v>73.511272000000005</v>
      </c>
      <c r="D1003">
        <v>51.852874999999997</v>
      </c>
      <c r="E1003">
        <v>61.165847999999997</v>
      </c>
      <c r="F1003">
        <v>26.519024000000002</v>
      </c>
      <c r="G1003">
        <v>23.371827</v>
      </c>
      <c r="H1003">
        <v>32.159348000000001</v>
      </c>
      <c r="I1003">
        <v>42.470809000000003</v>
      </c>
      <c r="J1003">
        <v>61.132848000000003</v>
      </c>
      <c r="K1003">
        <v>80.363529</v>
      </c>
      <c r="L1003">
        <v>27.503236000000001</v>
      </c>
      <c r="M1003">
        <v>46.106870999999998</v>
      </c>
    </row>
    <row r="1004" spans="1:13" x14ac:dyDescent="0.25">
      <c r="A1004" s="1">
        <v>40914</v>
      </c>
      <c r="B1004">
        <v>66.338280999999995</v>
      </c>
      <c r="C1004">
        <v>72.375120999999993</v>
      </c>
      <c r="D1004">
        <v>51.843922999999997</v>
      </c>
      <c r="E1004">
        <v>60.494875999999998</v>
      </c>
      <c r="F1004">
        <v>26.461891999999999</v>
      </c>
      <c r="G1004">
        <v>22.889742999999999</v>
      </c>
      <c r="H1004">
        <v>31.932188</v>
      </c>
      <c r="I1004">
        <v>43.245493000000003</v>
      </c>
      <c r="J1004">
        <v>60.120780000000003</v>
      </c>
      <c r="K1004">
        <v>79.401786999999999</v>
      </c>
      <c r="L1004">
        <v>27.548117999999999</v>
      </c>
      <c r="M1004">
        <v>45.929875000000003</v>
      </c>
    </row>
    <row r="1005" spans="1:13" x14ac:dyDescent="0.25">
      <c r="A1005" s="1">
        <v>40913</v>
      </c>
      <c r="B1005">
        <v>65.934759</v>
      </c>
      <c r="C1005">
        <v>72.271050000000002</v>
      </c>
      <c r="D1005">
        <v>52.067774</v>
      </c>
      <c r="E1005">
        <v>60.298056000000003</v>
      </c>
      <c r="F1005">
        <v>26.633288</v>
      </c>
      <c r="G1005">
        <v>23.130786000000001</v>
      </c>
      <c r="H1005">
        <v>32.141869999999997</v>
      </c>
      <c r="I1005">
        <v>42.808025999999998</v>
      </c>
      <c r="J1005">
        <v>60.696455999999998</v>
      </c>
      <c r="K1005">
        <v>79.716836000000001</v>
      </c>
      <c r="L1005">
        <v>28.059764000000001</v>
      </c>
      <c r="M1005">
        <v>46.290184000000004</v>
      </c>
    </row>
    <row r="1006" spans="1:13" x14ac:dyDescent="0.25">
      <c r="A1006" s="1">
        <v>40912</v>
      </c>
      <c r="B1006">
        <v>66.652125999999996</v>
      </c>
      <c r="C1006">
        <v>71.698638000000003</v>
      </c>
      <c r="D1006">
        <v>52.497568000000001</v>
      </c>
      <c r="E1006">
        <v>60.942191000000001</v>
      </c>
      <c r="F1006">
        <v>26.566634000000001</v>
      </c>
      <c r="G1006">
        <v>22.926825999999998</v>
      </c>
      <c r="H1006">
        <v>31.879773</v>
      </c>
      <c r="I1006">
        <v>41.832838000000002</v>
      </c>
      <c r="J1006">
        <v>60.705736000000002</v>
      </c>
      <c r="K1006">
        <v>80.355231000000003</v>
      </c>
      <c r="L1006">
        <v>27.853311000000001</v>
      </c>
      <c r="M1006">
        <v>46.663139000000001</v>
      </c>
    </row>
    <row r="1007" spans="1:13" x14ac:dyDescent="0.25">
      <c r="A1007" s="1">
        <v>40911</v>
      </c>
      <c r="B1007">
        <v>66.553488000000002</v>
      </c>
      <c r="C1007">
        <v>72.305743000000007</v>
      </c>
      <c r="D1007">
        <v>52.524428999999998</v>
      </c>
      <c r="E1007">
        <v>60.834833000000003</v>
      </c>
      <c r="F1007">
        <v>25.966743000000001</v>
      </c>
      <c r="G1007">
        <v>22.713597</v>
      </c>
      <c r="H1007">
        <v>31.739989999999999</v>
      </c>
      <c r="I1007">
        <v>41.841951000000002</v>
      </c>
      <c r="J1007">
        <v>61.383549000000002</v>
      </c>
      <c r="K1007">
        <v>80.114800000000002</v>
      </c>
      <c r="L1007">
        <v>27.790476000000002</v>
      </c>
      <c r="M1007">
        <v>46.884379000000003</v>
      </c>
    </row>
    <row r="1008" spans="1:13" x14ac:dyDescent="0.25">
      <c r="A1008" s="1">
        <v>40907</v>
      </c>
      <c r="B1008">
        <v>65.773352000000003</v>
      </c>
      <c r="C1008">
        <v>71.516508000000002</v>
      </c>
      <c r="D1008">
        <v>52.363256</v>
      </c>
      <c r="E1008">
        <v>59.412374999999997</v>
      </c>
      <c r="F1008">
        <v>25.842955</v>
      </c>
      <c r="G1008">
        <v>21.981197999999999</v>
      </c>
      <c r="H1008">
        <v>31.573995</v>
      </c>
      <c r="I1008">
        <v>41.386254999999998</v>
      </c>
      <c r="J1008">
        <v>57.567388000000001</v>
      </c>
      <c r="K1008">
        <v>77.685568000000004</v>
      </c>
      <c r="L1008">
        <v>26.273489999999999</v>
      </c>
      <c r="M1008">
        <v>46.062624</v>
      </c>
    </row>
    <row r="1009" spans="1:13" x14ac:dyDescent="0.25">
      <c r="A1009" s="1">
        <v>40906</v>
      </c>
      <c r="B1009">
        <v>66.454849999999993</v>
      </c>
      <c r="C1009">
        <v>72.236357999999996</v>
      </c>
      <c r="D1009">
        <v>52.730370999999998</v>
      </c>
      <c r="E1009">
        <v>59.868631000000001</v>
      </c>
      <c r="F1009">
        <v>25.938175999999999</v>
      </c>
      <c r="G1009">
        <v>21.987689</v>
      </c>
      <c r="H1009">
        <v>31.783667000000001</v>
      </c>
      <c r="I1009">
        <v>41.887518999999998</v>
      </c>
      <c r="J1009">
        <v>57.836655</v>
      </c>
      <c r="K1009">
        <v>77.702157</v>
      </c>
      <c r="L1009">
        <v>26.300418000000001</v>
      </c>
      <c r="M1009">
        <v>46.062624</v>
      </c>
    </row>
    <row r="1010" spans="1:13" x14ac:dyDescent="0.25">
      <c r="A1010" s="1">
        <v>40905</v>
      </c>
      <c r="B1010">
        <v>65.692651999999995</v>
      </c>
      <c r="C1010">
        <v>72.114939000000007</v>
      </c>
      <c r="D1010">
        <v>52.049866000000002</v>
      </c>
      <c r="E1010">
        <v>59.000838999999999</v>
      </c>
      <c r="F1010">
        <v>25.623947000000001</v>
      </c>
      <c r="G1010">
        <v>21.646293</v>
      </c>
      <c r="H1010">
        <v>31.364312999999999</v>
      </c>
      <c r="I1010">
        <v>41.067270000000001</v>
      </c>
      <c r="J1010">
        <v>56.787441999999999</v>
      </c>
      <c r="K1010">
        <v>76.980846</v>
      </c>
      <c r="L1010">
        <v>25.878534999999999</v>
      </c>
      <c r="M1010">
        <v>45.398899999999998</v>
      </c>
    </row>
    <row r="1011" spans="1:13" x14ac:dyDescent="0.25">
      <c r="A1011" s="1">
        <v>40904</v>
      </c>
      <c r="B1011">
        <v>66.598320000000001</v>
      </c>
      <c r="C1011">
        <v>71.447124000000002</v>
      </c>
      <c r="D1011">
        <v>52.703510000000001</v>
      </c>
      <c r="E1011">
        <v>59.546563999999996</v>
      </c>
      <c r="F1011">
        <v>25.757256000000002</v>
      </c>
      <c r="G1011">
        <v>21.960007999999998</v>
      </c>
      <c r="H1011">
        <v>31.434201999999999</v>
      </c>
      <c r="I1011">
        <v>41.240433000000003</v>
      </c>
      <c r="J1011">
        <v>57.901651000000001</v>
      </c>
      <c r="K1011">
        <v>79.136469000000005</v>
      </c>
      <c r="L1011">
        <v>26.336324000000001</v>
      </c>
      <c r="M1011">
        <v>46.106870999999998</v>
      </c>
    </row>
    <row r="1012" spans="1:13" x14ac:dyDescent="0.25">
      <c r="A1012" s="1">
        <v>40900</v>
      </c>
      <c r="B1012">
        <v>66.329312000000002</v>
      </c>
      <c r="C1012">
        <v>70.094157999999993</v>
      </c>
      <c r="D1012">
        <v>52.372211999999998</v>
      </c>
      <c r="E1012">
        <v>59.367640000000002</v>
      </c>
      <c r="F1012">
        <v>25.604903</v>
      </c>
      <c r="G1012">
        <v>21.996915999999999</v>
      </c>
      <c r="H1012">
        <v>31.416734999999999</v>
      </c>
      <c r="I1012">
        <v>41.267772999999998</v>
      </c>
      <c r="J1012">
        <v>58.040923999999997</v>
      </c>
      <c r="K1012">
        <v>78.448329999999999</v>
      </c>
      <c r="L1012">
        <v>26.228608000000001</v>
      </c>
      <c r="M1012">
        <v>45.784489000000001</v>
      </c>
    </row>
    <row r="1013" spans="1:13" x14ac:dyDescent="0.25">
      <c r="A1013" s="1">
        <v>40899</v>
      </c>
      <c r="B1013">
        <v>66.616257000000004</v>
      </c>
      <c r="C1013">
        <v>70.293637000000004</v>
      </c>
      <c r="D1013">
        <v>51.754379999999998</v>
      </c>
      <c r="E1013">
        <v>59.170820999999997</v>
      </c>
      <c r="F1013">
        <v>25.185932000000001</v>
      </c>
      <c r="G1013">
        <v>21.803151</v>
      </c>
      <c r="H1013">
        <v>30.831382999999999</v>
      </c>
      <c r="I1013">
        <v>40.839421999999999</v>
      </c>
      <c r="J1013">
        <v>58.375186999999997</v>
      </c>
      <c r="K1013">
        <v>78.108407</v>
      </c>
      <c r="L1013">
        <v>25.923414999999999</v>
      </c>
      <c r="M1013">
        <v>45.348326999999998</v>
      </c>
    </row>
    <row r="1014" spans="1:13" x14ac:dyDescent="0.25">
      <c r="A1014" s="1">
        <v>40898</v>
      </c>
      <c r="B1014">
        <v>65.988558999999995</v>
      </c>
      <c r="C1014">
        <v>70.441074</v>
      </c>
      <c r="D1014">
        <v>51.127597000000002</v>
      </c>
      <c r="E1014">
        <v>57.954124</v>
      </c>
      <c r="F1014">
        <v>24.881222999999999</v>
      </c>
      <c r="G1014">
        <v>21.766244</v>
      </c>
      <c r="H1014">
        <v>30.578023999999999</v>
      </c>
      <c r="I1014">
        <v>39.855117999999997</v>
      </c>
      <c r="J1014">
        <v>57.985216000000001</v>
      </c>
      <c r="K1014">
        <v>77.196415000000002</v>
      </c>
      <c r="L1014">
        <v>25.259173000000001</v>
      </c>
      <c r="M1014">
        <v>44.640355</v>
      </c>
    </row>
    <row r="1015" spans="1:13" x14ac:dyDescent="0.25">
      <c r="A1015" s="1">
        <v>40897</v>
      </c>
      <c r="B1015">
        <v>64.957353999999995</v>
      </c>
      <c r="C1015">
        <v>71.811389000000005</v>
      </c>
      <c r="D1015">
        <v>50.814205999999999</v>
      </c>
      <c r="E1015">
        <v>58.007798999999999</v>
      </c>
      <c r="F1015">
        <v>24.605084000000002</v>
      </c>
      <c r="G1015">
        <v>21.590931999999999</v>
      </c>
      <c r="H1015">
        <v>30.333397000000001</v>
      </c>
      <c r="I1015">
        <v>39.827778000000002</v>
      </c>
      <c r="J1015">
        <v>56.833866999999998</v>
      </c>
      <c r="K1015">
        <v>76.417062000000001</v>
      </c>
      <c r="L1015">
        <v>24.684692999999999</v>
      </c>
      <c r="M1015">
        <v>44.109369999999998</v>
      </c>
    </row>
    <row r="1016" spans="1:13" x14ac:dyDescent="0.25">
      <c r="A1016" s="1">
        <v>40896</v>
      </c>
      <c r="B1016">
        <v>62.912866000000001</v>
      </c>
      <c r="C1016">
        <v>71.811389000000005</v>
      </c>
      <c r="D1016">
        <v>49.390512999999999</v>
      </c>
      <c r="E1016">
        <v>55.878582000000002</v>
      </c>
      <c r="F1016">
        <v>23.452909999999999</v>
      </c>
      <c r="G1016">
        <v>21.101908000000002</v>
      </c>
      <c r="H1016">
        <v>29.302485000000001</v>
      </c>
      <c r="I1016">
        <v>38.351326</v>
      </c>
      <c r="J1016">
        <v>54.828294</v>
      </c>
      <c r="K1016">
        <v>72.395983999999999</v>
      </c>
      <c r="L1016">
        <v>23.742187000000001</v>
      </c>
      <c r="M1016">
        <v>42.889377000000003</v>
      </c>
    </row>
    <row r="1017" spans="1:13" x14ac:dyDescent="0.25">
      <c r="A1017" s="1">
        <v>40893</v>
      </c>
      <c r="B1017">
        <v>63.675063999999999</v>
      </c>
      <c r="C1017">
        <v>71.689971</v>
      </c>
      <c r="D1017">
        <v>49.838214999999998</v>
      </c>
      <c r="E1017">
        <v>56.540610000000001</v>
      </c>
      <c r="F1017">
        <v>23.652875000000002</v>
      </c>
      <c r="G1017">
        <v>21.526344999999999</v>
      </c>
      <c r="H1017">
        <v>30.219823999999999</v>
      </c>
      <c r="I1017">
        <v>38.971068000000002</v>
      </c>
      <c r="J1017">
        <v>56.128203999999997</v>
      </c>
      <c r="K1017">
        <v>74.012710999999996</v>
      </c>
      <c r="L1017">
        <v>24.576976999999999</v>
      </c>
      <c r="M1017">
        <v>43.23704</v>
      </c>
    </row>
    <row r="1018" spans="1:13" x14ac:dyDescent="0.25">
      <c r="A1018" s="1">
        <v>40892</v>
      </c>
      <c r="B1018">
        <v>63.316381</v>
      </c>
      <c r="C1018">
        <v>70.875891999999993</v>
      </c>
      <c r="D1018">
        <v>49.551685999999997</v>
      </c>
      <c r="E1018">
        <v>56.630071999999998</v>
      </c>
      <c r="F1018">
        <v>23.538609000000001</v>
      </c>
      <c r="G1018">
        <v>21.489438</v>
      </c>
      <c r="H1018">
        <v>29.599523000000001</v>
      </c>
      <c r="I1018">
        <v>39.171574999999997</v>
      </c>
      <c r="J1018">
        <v>56.035350999999999</v>
      </c>
      <c r="K1018">
        <v>72.561802999999998</v>
      </c>
      <c r="L1018">
        <v>24.307690999999998</v>
      </c>
      <c r="M1018">
        <v>43.167513</v>
      </c>
    </row>
    <row r="1019" spans="1:13" x14ac:dyDescent="0.25">
      <c r="A1019" s="1">
        <v>40891</v>
      </c>
      <c r="B1019">
        <v>62.715589999999999</v>
      </c>
      <c r="C1019">
        <v>71.441462999999999</v>
      </c>
      <c r="D1019">
        <v>49.381560999999998</v>
      </c>
      <c r="E1019">
        <v>56.549554999999998</v>
      </c>
      <c r="F1019">
        <v>23.843316999999999</v>
      </c>
      <c r="G1019">
        <v>21.387941000000001</v>
      </c>
      <c r="H1019">
        <v>29.538373</v>
      </c>
      <c r="I1019">
        <v>38.624741999999998</v>
      </c>
      <c r="J1019">
        <v>56.703876999999999</v>
      </c>
      <c r="K1019">
        <v>73.307982999999993</v>
      </c>
      <c r="L1019">
        <v>24.226904000000001</v>
      </c>
      <c r="M1019">
        <v>43.312896000000002</v>
      </c>
    </row>
    <row r="1020" spans="1:13" x14ac:dyDescent="0.25">
      <c r="A1020" s="1">
        <v>40890</v>
      </c>
      <c r="B1020">
        <v>63.576425999999998</v>
      </c>
      <c r="C1020">
        <v>71.424321000000006</v>
      </c>
      <c r="D1020">
        <v>49.515869000000002</v>
      </c>
      <c r="E1020">
        <v>56.808998000000003</v>
      </c>
      <c r="F1020">
        <v>24.309899000000001</v>
      </c>
      <c r="G1020">
        <v>21.397169000000002</v>
      </c>
      <c r="H1020">
        <v>29.55584</v>
      </c>
      <c r="I1020">
        <v>39.189804000000002</v>
      </c>
      <c r="J1020">
        <v>58.848726999999997</v>
      </c>
      <c r="K1020">
        <v>76.010818999999998</v>
      </c>
      <c r="L1020">
        <v>24.810359999999999</v>
      </c>
      <c r="M1020">
        <v>44.153616999999997</v>
      </c>
    </row>
    <row r="1021" spans="1:13" x14ac:dyDescent="0.25">
      <c r="A1021" s="1">
        <v>40889</v>
      </c>
      <c r="B1021">
        <v>63.576425999999998</v>
      </c>
      <c r="C1021">
        <v>71.715676999999999</v>
      </c>
      <c r="D1021">
        <v>50.124744</v>
      </c>
      <c r="E1021">
        <v>57.265262</v>
      </c>
      <c r="F1021">
        <v>24.995488999999999</v>
      </c>
      <c r="G1021">
        <v>21.470984000000001</v>
      </c>
      <c r="H1021">
        <v>29.914042999999999</v>
      </c>
      <c r="I1021">
        <v>39.153346999999997</v>
      </c>
      <c r="J1021">
        <v>59.480114999999998</v>
      </c>
      <c r="K1021">
        <v>76.093722</v>
      </c>
      <c r="L1021">
        <v>24.523119999999999</v>
      </c>
      <c r="M1021">
        <v>44.551851999999997</v>
      </c>
    </row>
    <row r="1022" spans="1:13" x14ac:dyDescent="0.25">
      <c r="A1022" s="1">
        <v>40886</v>
      </c>
      <c r="B1022">
        <v>64.500032000000004</v>
      </c>
      <c r="C1022">
        <v>71.664257000000006</v>
      </c>
      <c r="D1022">
        <v>50.500816</v>
      </c>
      <c r="E1022">
        <v>58.213566999999998</v>
      </c>
      <c r="F1022">
        <v>25.366849999999999</v>
      </c>
      <c r="G1022">
        <v>20.926597000000001</v>
      </c>
      <c r="H1022">
        <v>30.228560000000002</v>
      </c>
      <c r="I1022">
        <v>39.977913999999998</v>
      </c>
      <c r="J1022">
        <v>61.637802999999998</v>
      </c>
      <c r="K1022">
        <v>78.265934999999999</v>
      </c>
      <c r="L1022">
        <v>25.429722000000002</v>
      </c>
      <c r="M1022">
        <v>45.481073000000002</v>
      </c>
    </row>
    <row r="1023" spans="1:13" x14ac:dyDescent="0.25">
      <c r="A1023" s="1">
        <v>40885</v>
      </c>
      <c r="B1023">
        <v>62.921827999999998</v>
      </c>
      <c r="C1023">
        <v>70.935875999999993</v>
      </c>
      <c r="D1023">
        <v>49.874032</v>
      </c>
      <c r="E1023">
        <v>57.390509000000002</v>
      </c>
      <c r="F1023">
        <v>24.414641</v>
      </c>
      <c r="G1023">
        <v>20.732831000000001</v>
      </c>
      <c r="H1023">
        <v>29.643207</v>
      </c>
      <c r="I1023">
        <v>39.008367999999997</v>
      </c>
      <c r="J1023">
        <v>59.017086999999997</v>
      </c>
      <c r="K1023">
        <v>76.831609999999998</v>
      </c>
      <c r="L1023">
        <v>24.559025999999999</v>
      </c>
      <c r="M1023">
        <v>44.893197999999998</v>
      </c>
    </row>
    <row r="1024" spans="1:13" x14ac:dyDescent="0.25">
      <c r="A1024" s="1">
        <v>40884</v>
      </c>
      <c r="B1024">
        <v>63.307411999999999</v>
      </c>
      <c r="C1024">
        <v>70.978724999999997</v>
      </c>
      <c r="D1024">
        <v>50.626171999999997</v>
      </c>
      <c r="E1024">
        <v>58.741402000000001</v>
      </c>
      <c r="F1024">
        <v>25.176410000000001</v>
      </c>
      <c r="G1024">
        <v>21.341805999999998</v>
      </c>
      <c r="H1024">
        <v>30.473189999999999</v>
      </c>
      <c r="I1024">
        <v>39.905425999999999</v>
      </c>
      <c r="J1024">
        <v>61.582242000000001</v>
      </c>
      <c r="K1024">
        <v>79.816328999999996</v>
      </c>
      <c r="L1024">
        <v>25.501532000000001</v>
      </c>
      <c r="M1024">
        <v>45.771844999999999</v>
      </c>
    </row>
    <row r="1025" spans="1:13" x14ac:dyDescent="0.25">
      <c r="A1025" s="1">
        <v>40883</v>
      </c>
      <c r="B1025">
        <v>63.549526</v>
      </c>
      <c r="C1025">
        <v>72.264105999999998</v>
      </c>
      <c r="D1025">
        <v>51.315634000000003</v>
      </c>
      <c r="E1025">
        <v>58.920324999999998</v>
      </c>
      <c r="F1025">
        <v>24.881224</v>
      </c>
      <c r="G1025">
        <v>21.397169000000002</v>
      </c>
      <c r="H1025">
        <v>30.333397000000001</v>
      </c>
      <c r="I1025">
        <v>38.790902000000003</v>
      </c>
      <c r="J1025">
        <v>62.063783999999998</v>
      </c>
      <c r="K1025">
        <v>80.172843999999998</v>
      </c>
      <c r="L1025">
        <v>25.564366</v>
      </c>
      <c r="M1025">
        <v>45.854019000000001</v>
      </c>
    </row>
    <row r="1026" spans="1:13" x14ac:dyDescent="0.25">
      <c r="A1026" s="1">
        <v>40882</v>
      </c>
      <c r="B1026">
        <v>63.746796000000003</v>
      </c>
      <c r="C1026">
        <v>72.486900000000006</v>
      </c>
      <c r="D1026">
        <v>51.414126000000003</v>
      </c>
      <c r="E1026">
        <v>58.732453999999997</v>
      </c>
      <c r="F1026">
        <v>24.321562</v>
      </c>
      <c r="G1026">
        <v>21.36026</v>
      </c>
      <c r="H1026">
        <v>30.202347</v>
      </c>
      <c r="I1026">
        <v>38.174740999999997</v>
      </c>
      <c r="J1026">
        <v>61.443334</v>
      </c>
      <c r="K1026">
        <v>81.047515000000004</v>
      </c>
      <c r="L1026">
        <v>25.609248000000001</v>
      </c>
      <c r="M1026">
        <v>46.031014999999996</v>
      </c>
    </row>
    <row r="1027" spans="1:13" x14ac:dyDescent="0.25">
      <c r="A1027" s="1">
        <v>40879</v>
      </c>
      <c r="B1027">
        <v>63.935110000000002</v>
      </c>
      <c r="C1027">
        <v>73.009621999999993</v>
      </c>
      <c r="D1027">
        <v>51.029105000000001</v>
      </c>
      <c r="E1027">
        <v>58.795077999999997</v>
      </c>
      <c r="F1027">
        <v>24.245676</v>
      </c>
      <c r="G1027">
        <v>21.554026</v>
      </c>
      <c r="H1027">
        <v>30.062563999999998</v>
      </c>
      <c r="I1027">
        <v>38.627800000000001</v>
      </c>
      <c r="J1027">
        <v>60.554327999999998</v>
      </c>
      <c r="K1027">
        <v>79.149636000000001</v>
      </c>
      <c r="L1027">
        <v>24.927052</v>
      </c>
      <c r="M1027">
        <v>45.860345000000002</v>
      </c>
    </row>
    <row r="1028" spans="1:13" x14ac:dyDescent="0.25">
      <c r="A1028" s="1">
        <v>40878</v>
      </c>
      <c r="B1028">
        <v>63.648164000000001</v>
      </c>
      <c r="C1028">
        <v>73.018192999999997</v>
      </c>
      <c r="D1028">
        <v>51.333542999999999</v>
      </c>
      <c r="E1028">
        <v>59.492888000000001</v>
      </c>
      <c r="F1028">
        <v>24.112876</v>
      </c>
      <c r="G1028">
        <v>20.825099999999999</v>
      </c>
      <c r="H1028">
        <v>29.887837000000001</v>
      </c>
      <c r="I1028">
        <v>39.071795999999999</v>
      </c>
      <c r="J1028">
        <v>60.285772999999999</v>
      </c>
      <c r="K1028">
        <v>79.900542000000002</v>
      </c>
      <c r="L1028">
        <v>24.882169999999999</v>
      </c>
      <c r="M1028">
        <v>45.360970000000002</v>
      </c>
    </row>
    <row r="1029" spans="1:13" x14ac:dyDescent="0.25">
      <c r="A1029" s="1">
        <v>40877</v>
      </c>
      <c r="B1029">
        <v>61.594707999999997</v>
      </c>
      <c r="C1029">
        <v>73.797994000000003</v>
      </c>
      <c r="D1029">
        <v>51.100735999999998</v>
      </c>
      <c r="E1029">
        <v>59.099249</v>
      </c>
      <c r="F1029">
        <v>24.700994999999999</v>
      </c>
      <c r="G1029">
        <v>20.917369999999998</v>
      </c>
      <c r="H1029">
        <v>30.420767999999999</v>
      </c>
      <c r="I1029">
        <v>40.557828000000001</v>
      </c>
      <c r="J1029">
        <v>60.619151000000002</v>
      </c>
      <c r="K1029">
        <v>81.608622999999994</v>
      </c>
      <c r="L1029">
        <v>25.0976</v>
      </c>
      <c r="M1029">
        <v>45.082836999999998</v>
      </c>
    </row>
    <row r="1030" spans="1:13" x14ac:dyDescent="0.25">
      <c r="A1030" s="1">
        <v>40876</v>
      </c>
      <c r="B1030">
        <v>58.519007000000002</v>
      </c>
      <c r="C1030">
        <v>73.652313000000007</v>
      </c>
      <c r="D1030">
        <v>49.363652000000002</v>
      </c>
      <c r="E1030">
        <v>57.157902999999997</v>
      </c>
      <c r="F1030">
        <v>23.354012999999998</v>
      </c>
      <c r="G1030">
        <v>20.068494999999999</v>
      </c>
      <c r="H1030">
        <v>29.162701999999999</v>
      </c>
      <c r="I1030">
        <v>38.618737000000003</v>
      </c>
      <c r="J1030">
        <v>57.331677999999997</v>
      </c>
      <c r="K1030">
        <v>76.071781999999999</v>
      </c>
      <c r="L1030">
        <v>23.805021</v>
      </c>
      <c r="M1030">
        <v>43.072690000000001</v>
      </c>
    </row>
    <row r="1031" spans="1:13" x14ac:dyDescent="0.25">
      <c r="A1031" s="1">
        <v>40875</v>
      </c>
      <c r="B1031">
        <v>58.276893000000001</v>
      </c>
      <c r="C1031">
        <v>74.663478999999995</v>
      </c>
      <c r="D1031">
        <v>49.086075000000001</v>
      </c>
      <c r="E1031">
        <v>57.309989000000002</v>
      </c>
      <c r="F1031">
        <v>23.135839000000001</v>
      </c>
      <c r="G1031">
        <v>20.068494999999999</v>
      </c>
      <c r="H1031">
        <v>29.10154</v>
      </c>
      <c r="I1031">
        <v>38.745593</v>
      </c>
      <c r="J1031">
        <v>56.340806000000001</v>
      </c>
      <c r="K1031">
        <v>74.784518000000006</v>
      </c>
      <c r="L1031">
        <v>23.320302000000002</v>
      </c>
      <c r="M1031">
        <v>42.522742000000001</v>
      </c>
    </row>
    <row r="1032" spans="1:13" x14ac:dyDescent="0.25">
      <c r="A1032" s="1">
        <v>40872</v>
      </c>
      <c r="B1032">
        <v>56.295174000000003</v>
      </c>
      <c r="C1032">
        <v>74.817724999999996</v>
      </c>
      <c r="D1032">
        <v>47.832507999999997</v>
      </c>
      <c r="E1032">
        <v>54.688726000000003</v>
      </c>
      <c r="F1032">
        <v>22.339032</v>
      </c>
      <c r="G1032">
        <v>19.376477999999999</v>
      </c>
      <c r="H1032">
        <v>28.066261000000001</v>
      </c>
      <c r="I1032">
        <v>37.703560000000003</v>
      </c>
      <c r="J1032">
        <v>54.247937999999998</v>
      </c>
      <c r="K1032">
        <v>71.533383000000001</v>
      </c>
      <c r="L1032">
        <v>22.135437</v>
      </c>
      <c r="M1032">
        <v>41.808453999999998</v>
      </c>
    </row>
    <row r="1033" spans="1:13" x14ac:dyDescent="0.25">
      <c r="A1033" s="1">
        <v>40870</v>
      </c>
      <c r="B1033">
        <v>55.918559999999999</v>
      </c>
      <c r="C1033">
        <v>75.263327000000004</v>
      </c>
      <c r="D1033">
        <v>47.429577999999999</v>
      </c>
      <c r="E1033">
        <v>54.250355999999996</v>
      </c>
      <c r="F1033">
        <v>22.234690000000001</v>
      </c>
      <c r="G1033">
        <v>19.441065999999999</v>
      </c>
      <c r="H1033">
        <v>27.901468000000001</v>
      </c>
      <c r="I1033">
        <v>37.839475</v>
      </c>
      <c r="J1033">
        <v>55.118422000000002</v>
      </c>
      <c r="K1033">
        <v>72.424553000000003</v>
      </c>
      <c r="L1033">
        <v>22.29701</v>
      </c>
      <c r="M1033">
        <v>42.307828999999998</v>
      </c>
    </row>
    <row r="1034" spans="1:13" x14ac:dyDescent="0.25">
      <c r="A1034" s="1">
        <v>40869</v>
      </c>
      <c r="B1034">
        <v>57.703001999999998</v>
      </c>
      <c r="C1034">
        <v>76.668676000000005</v>
      </c>
      <c r="D1034">
        <v>48.262306000000002</v>
      </c>
      <c r="E1034">
        <v>56.916353000000001</v>
      </c>
      <c r="F1034">
        <v>23.012523999999999</v>
      </c>
      <c r="G1034">
        <v>19.736326999999999</v>
      </c>
      <c r="H1034">
        <v>28.387162</v>
      </c>
      <c r="I1034">
        <v>38.990245000000002</v>
      </c>
      <c r="J1034">
        <v>57.137208999999999</v>
      </c>
      <c r="K1034">
        <v>75.609689000000003</v>
      </c>
      <c r="L1034">
        <v>23.347232000000002</v>
      </c>
      <c r="M1034">
        <v>43.072690000000001</v>
      </c>
    </row>
    <row r="1035" spans="1:13" x14ac:dyDescent="0.25">
      <c r="A1035" s="1">
        <v>40868</v>
      </c>
      <c r="B1035">
        <v>58.788015000000001</v>
      </c>
      <c r="C1035">
        <v>77.191398000000007</v>
      </c>
      <c r="D1035">
        <v>48.909944000000003</v>
      </c>
      <c r="E1035">
        <v>56.424306999999999</v>
      </c>
      <c r="F1035">
        <v>22.851265999999999</v>
      </c>
      <c r="G1035">
        <v>19.856276999999999</v>
      </c>
      <c r="H1035">
        <v>28.777455</v>
      </c>
      <c r="I1035">
        <v>39.425181000000002</v>
      </c>
      <c r="J1035">
        <v>58.072516999999998</v>
      </c>
      <c r="K1035">
        <v>76.245068000000003</v>
      </c>
      <c r="L1035">
        <v>23.607541999999999</v>
      </c>
      <c r="M1035">
        <v>43.521501999999998</v>
      </c>
    </row>
    <row r="1036" spans="1:13" x14ac:dyDescent="0.25">
      <c r="A1036" s="1">
        <v>40865</v>
      </c>
      <c r="B1036">
        <v>60.491757</v>
      </c>
      <c r="C1036">
        <v>77.594151999999994</v>
      </c>
      <c r="D1036">
        <v>50.347166000000001</v>
      </c>
      <c r="E1036">
        <v>57.113173000000003</v>
      </c>
      <c r="F1036">
        <v>23.505786000000001</v>
      </c>
      <c r="G1036">
        <v>19.773235</v>
      </c>
      <c r="H1036">
        <v>29.150397000000002</v>
      </c>
      <c r="I1036">
        <v>40.276933999999997</v>
      </c>
      <c r="J1036">
        <v>59.007828000000003</v>
      </c>
      <c r="K1036">
        <v>77.829369999999997</v>
      </c>
      <c r="L1036">
        <v>23.454946</v>
      </c>
      <c r="M1036">
        <v>43.786991</v>
      </c>
    </row>
    <row r="1037" spans="1:13" x14ac:dyDescent="0.25">
      <c r="A1037" s="1">
        <v>40864</v>
      </c>
      <c r="B1037">
        <v>59.263267999999997</v>
      </c>
      <c r="C1037">
        <v>77.585581000000005</v>
      </c>
      <c r="D1037">
        <v>50.453626</v>
      </c>
      <c r="E1037">
        <v>56.737425999999999</v>
      </c>
      <c r="F1037">
        <v>23.477328</v>
      </c>
      <c r="G1037">
        <v>19.607151000000002</v>
      </c>
      <c r="H1037">
        <v>28.898879999999998</v>
      </c>
      <c r="I1037">
        <v>40.494399999999999</v>
      </c>
      <c r="J1037">
        <v>59.211556000000002</v>
      </c>
      <c r="K1037">
        <v>77.920146000000003</v>
      </c>
      <c r="L1037">
        <v>23.751162000000001</v>
      </c>
      <c r="M1037">
        <v>43.970303999999999</v>
      </c>
    </row>
    <row r="1038" spans="1:13" x14ac:dyDescent="0.25">
      <c r="A1038" s="1">
        <v>40863</v>
      </c>
      <c r="B1038">
        <v>59.487444000000004</v>
      </c>
      <c r="C1038">
        <v>78.236842999999993</v>
      </c>
      <c r="D1038">
        <v>51.873106999999997</v>
      </c>
      <c r="E1038">
        <v>58.168832999999999</v>
      </c>
      <c r="F1038">
        <v>23.771387000000001</v>
      </c>
      <c r="G1038">
        <v>19.847049999999999</v>
      </c>
      <c r="H1038">
        <v>29.471308000000001</v>
      </c>
      <c r="I1038">
        <v>40.775297999999999</v>
      </c>
      <c r="J1038">
        <v>61.267389000000001</v>
      </c>
      <c r="K1038">
        <v>80.535915000000003</v>
      </c>
      <c r="L1038">
        <v>24.801383999999999</v>
      </c>
      <c r="M1038">
        <v>44.096724000000002</v>
      </c>
    </row>
    <row r="1039" spans="1:13" x14ac:dyDescent="0.25">
      <c r="A1039" s="1">
        <v>40862</v>
      </c>
      <c r="B1039">
        <v>60.922178000000002</v>
      </c>
      <c r="C1039">
        <v>78.579605000000001</v>
      </c>
      <c r="D1039">
        <v>52.742538000000003</v>
      </c>
      <c r="E1039">
        <v>59.036625000000001</v>
      </c>
      <c r="F1039">
        <v>24.169789999999999</v>
      </c>
      <c r="G1039">
        <v>20.575973999999999</v>
      </c>
      <c r="H1039">
        <v>30.147807</v>
      </c>
      <c r="I1039">
        <v>41.019950000000001</v>
      </c>
      <c r="J1039">
        <v>62.017485999999998</v>
      </c>
      <c r="K1039">
        <v>81.534351999999998</v>
      </c>
      <c r="L1039">
        <v>24.918075999999999</v>
      </c>
      <c r="M1039">
        <v>45.506355999999997</v>
      </c>
    </row>
    <row r="1040" spans="1:13" x14ac:dyDescent="0.25">
      <c r="A1040" s="1">
        <v>40861</v>
      </c>
      <c r="B1040">
        <v>60.922178000000002</v>
      </c>
      <c r="C1040">
        <v>77.962627999999995</v>
      </c>
      <c r="D1040">
        <v>52.210231</v>
      </c>
      <c r="E1040">
        <v>58.428275999999997</v>
      </c>
      <c r="F1040">
        <v>24.738937</v>
      </c>
      <c r="G1040">
        <v>20.492932</v>
      </c>
      <c r="H1040">
        <v>30.026384</v>
      </c>
      <c r="I1040">
        <v>40.820602999999998</v>
      </c>
      <c r="J1040">
        <v>61.934137999999997</v>
      </c>
      <c r="K1040">
        <v>80.709194999999994</v>
      </c>
      <c r="L1040">
        <v>24.837289999999999</v>
      </c>
      <c r="M1040">
        <v>45.323042999999998</v>
      </c>
    </row>
    <row r="1041" spans="1:13" x14ac:dyDescent="0.25">
      <c r="A1041" s="1">
        <v>40858</v>
      </c>
      <c r="B1041">
        <v>60.007534999999997</v>
      </c>
      <c r="C1041">
        <v>78.091161</v>
      </c>
      <c r="D1041">
        <v>52.609461000000003</v>
      </c>
      <c r="E1041">
        <v>58.795077999999997</v>
      </c>
      <c r="F1041">
        <v>24.900196000000001</v>
      </c>
      <c r="G1041">
        <v>20.778967000000002</v>
      </c>
      <c r="H1041">
        <v>30.5381</v>
      </c>
      <c r="I1041">
        <v>40.684688000000001</v>
      </c>
      <c r="J1041">
        <v>63.406559000000001</v>
      </c>
      <c r="K1041">
        <v>82.359522999999996</v>
      </c>
      <c r="L1041">
        <v>25.295078</v>
      </c>
      <c r="M1041">
        <v>45.601176000000002</v>
      </c>
    </row>
    <row r="1042" spans="1:13" x14ac:dyDescent="0.25">
      <c r="A1042" s="1">
        <v>40857</v>
      </c>
      <c r="B1042">
        <v>58.133423999999998</v>
      </c>
      <c r="C1042">
        <v>77.577010000000001</v>
      </c>
      <c r="D1042">
        <v>51.509366</v>
      </c>
      <c r="E1042">
        <v>56.701644000000002</v>
      </c>
      <c r="F1042">
        <v>23.771387000000001</v>
      </c>
      <c r="G1042">
        <v>20.456025</v>
      </c>
      <c r="H1042">
        <v>29.627421999999999</v>
      </c>
      <c r="I1042">
        <v>39.515794999999997</v>
      </c>
      <c r="J1042">
        <v>62.267516000000001</v>
      </c>
      <c r="K1042">
        <v>80.981497000000005</v>
      </c>
      <c r="L1042">
        <v>24.402206</v>
      </c>
      <c r="M1042">
        <v>45.158684000000001</v>
      </c>
    </row>
    <row r="1043" spans="1:13" x14ac:dyDescent="0.25">
      <c r="A1043" s="1">
        <v>40856</v>
      </c>
      <c r="B1043">
        <v>57.882347000000003</v>
      </c>
      <c r="C1043">
        <v>77.842652999999999</v>
      </c>
      <c r="D1043">
        <v>50.826241000000003</v>
      </c>
      <c r="E1043">
        <v>56.325896999999998</v>
      </c>
      <c r="F1043">
        <v>23.259155</v>
      </c>
      <c r="G1043">
        <v>19.939319000000001</v>
      </c>
      <c r="H1043">
        <v>29.263148999999999</v>
      </c>
      <c r="I1043">
        <v>36.516544000000003</v>
      </c>
      <c r="J1043">
        <v>60.804364999999997</v>
      </c>
      <c r="K1043">
        <v>79.636480000000006</v>
      </c>
      <c r="L1043">
        <v>23.982555999999999</v>
      </c>
      <c r="M1043">
        <v>44.387503000000002</v>
      </c>
    </row>
    <row r="1044" spans="1:13" x14ac:dyDescent="0.25">
      <c r="A1044" s="1">
        <v>40855</v>
      </c>
      <c r="B1044">
        <v>59.765427000000003</v>
      </c>
      <c r="C1044">
        <v>77.414192999999997</v>
      </c>
      <c r="D1044">
        <v>51.926335999999999</v>
      </c>
      <c r="E1044">
        <v>58.267243000000001</v>
      </c>
      <c r="F1044">
        <v>24.492307</v>
      </c>
      <c r="G1044">
        <v>21.000412000000001</v>
      </c>
      <c r="H1044">
        <v>30.59881</v>
      </c>
      <c r="I1044">
        <v>38.283473999999998</v>
      </c>
      <c r="J1044">
        <v>64.240004999999996</v>
      </c>
      <c r="K1044">
        <v>83.580760999999995</v>
      </c>
      <c r="L1044">
        <v>25.232576999999999</v>
      </c>
      <c r="M1044">
        <v>45.980448000000003</v>
      </c>
    </row>
    <row r="1045" spans="1:13" x14ac:dyDescent="0.25">
      <c r="A1045" s="1">
        <v>40854</v>
      </c>
      <c r="B1045">
        <v>59.065992999999999</v>
      </c>
      <c r="C1045">
        <v>77.439905999999993</v>
      </c>
      <c r="D1045">
        <v>51.669058</v>
      </c>
      <c r="E1045">
        <v>57.435237000000001</v>
      </c>
      <c r="F1045">
        <v>23.942131</v>
      </c>
      <c r="G1045">
        <v>20.898914999999999</v>
      </c>
      <c r="H1045">
        <v>30.286574000000002</v>
      </c>
      <c r="I1045">
        <v>38.111313000000003</v>
      </c>
      <c r="J1045">
        <v>61.008088999999998</v>
      </c>
      <c r="K1045">
        <v>81.295060000000007</v>
      </c>
      <c r="L1045">
        <v>24.571852</v>
      </c>
      <c r="M1045">
        <v>45.247186999999997</v>
      </c>
    </row>
    <row r="1046" spans="1:13" x14ac:dyDescent="0.25">
      <c r="A1046" s="1">
        <v>40851</v>
      </c>
      <c r="B1046">
        <v>58.629393</v>
      </c>
      <c r="C1046">
        <v>77.636994000000001</v>
      </c>
      <c r="D1046">
        <v>50.728650999999999</v>
      </c>
      <c r="E1046">
        <v>56.764268000000001</v>
      </c>
      <c r="F1046">
        <v>23.885217000000001</v>
      </c>
      <c r="G1046">
        <v>20.991185000000002</v>
      </c>
      <c r="H1046">
        <v>29.870266000000001</v>
      </c>
      <c r="I1046">
        <v>37.322988000000002</v>
      </c>
      <c r="J1046">
        <v>60.545065000000001</v>
      </c>
      <c r="K1046">
        <v>80.568911</v>
      </c>
      <c r="L1046">
        <v>24.134345</v>
      </c>
      <c r="M1046">
        <v>44.697239000000003</v>
      </c>
    </row>
    <row r="1047" spans="1:13" x14ac:dyDescent="0.25">
      <c r="A1047" s="1">
        <v>40850</v>
      </c>
      <c r="B1047">
        <v>58.976891999999999</v>
      </c>
      <c r="C1047">
        <v>76.754367000000002</v>
      </c>
      <c r="D1047">
        <v>50.906086999999999</v>
      </c>
      <c r="E1047">
        <v>56.925300999999997</v>
      </c>
      <c r="F1047">
        <v>23.259155</v>
      </c>
      <c r="G1047">
        <v>21.517116999999999</v>
      </c>
      <c r="H1047">
        <v>29.835574999999999</v>
      </c>
      <c r="I1047">
        <v>37.486089999999997</v>
      </c>
      <c r="J1047">
        <v>61.174779000000001</v>
      </c>
      <c r="K1047">
        <v>78.563771000000003</v>
      </c>
      <c r="L1047">
        <v>23.875411</v>
      </c>
      <c r="M1047">
        <v>44.564498999999998</v>
      </c>
    </row>
    <row r="1048" spans="1:13" x14ac:dyDescent="0.25">
      <c r="A1048" s="1">
        <v>40849</v>
      </c>
      <c r="B1048">
        <v>57.381957999999997</v>
      </c>
      <c r="C1048">
        <v>76.523002000000005</v>
      </c>
      <c r="D1048">
        <v>49.522092999999998</v>
      </c>
      <c r="E1048">
        <v>55.422322999999999</v>
      </c>
      <c r="F1048">
        <v>23.667044000000001</v>
      </c>
      <c r="G1048">
        <v>21.240310999999998</v>
      </c>
      <c r="H1048">
        <v>29.115705999999999</v>
      </c>
      <c r="I1048">
        <v>38.709350999999998</v>
      </c>
      <c r="J1048">
        <v>60.619151000000002</v>
      </c>
      <c r="K1048">
        <v>76.896939000000003</v>
      </c>
      <c r="L1048">
        <v>23.223614000000001</v>
      </c>
      <c r="M1048">
        <v>43.679524999999998</v>
      </c>
    </row>
    <row r="1049" spans="1:13" x14ac:dyDescent="0.25">
      <c r="A1049" s="1">
        <v>40848</v>
      </c>
      <c r="B1049">
        <v>56.285995</v>
      </c>
      <c r="C1049">
        <v>77.268518</v>
      </c>
      <c r="D1049">
        <v>48.776865999999998</v>
      </c>
      <c r="E1049">
        <v>54.957115000000002</v>
      </c>
      <c r="F1049">
        <v>23.344526999999999</v>
      </c>
      <c r="G1049">
        <v>21.203403000000002</v>
      </c>
      <c r="H1049">
        <v>29.349881</v>
      </c>
      <c r="I1049">
        <v>38.183801000000003</v>
      </c>
      <c r="J1049">
        <v>57.794702999999998</v>
      </c>
      <c r="K1049">
        <v>74.718512000000004</v>
      </c>
      <c r="L1049">
        <v>22.661104000000002</v>
      </c>
      <c r="M1049">
        <v>42.933624000000002</v>
      </c>
    </row>
    <row r="1050" spans="1:13" x14ac:dyDescent="0.25">
      <c r="A1050" s="1">
        <v>40847</v>
      </c>
      <c r="B1050">
        <v>58.620480999999998</v>
      </c>
      <c r="C1050">
        <v>75.828891999999996</v>
      </c>
      <c r="D1050">
        <v>51.234340000000003</v>
      </c>
      <c r="E1050">
        <v>57.426295000000003</v>
      </c>
      <c r="F1050">
        <v>24.482821000000001</v>
      </c>
      <c r="G1050">
        <v>21.637067999999999</v>
      </c>
      <c r="H1050">
        <v>30.347290999999998</v>
      </c>
      <c r="I1050">
        <v>39.733260999999999</v>
      </c>
      <c r="J1050">
        <v>60.146864000000001</v>
      </c>
      <c r="K1050">
        <v>76.690656000000004</v>
      </c>
      <c r="L1050">
        <v>23.241472000000002</v>
      </c>
      <c r="M1050">
        <v>44.027194000000001</v>
      </c>
    </row>
    <row r="1051" spans="1:13" x14ac:dyDescent="0.25">
      <c r="A1051" s="1">
        <v>40844</v>
      </c>
      <c r="B1051">
        <v>60.741115999999998</v>
      </c>
      <c r="C1051">
        <v>75.126216999999997</v>
      </c>
      <c r="D1051">
        <v>51.385157999999997</v>
      </c>
      <c r="E1051">
        <v>58.571420000000003</v>
      </c>
      <c r="F1051">
        <v>24.473334999999999</v>
      </c>
      <c r="G1051">
        <v>22.006143000000002</v>
      </c>
      <c r="H1051">
        <v>30.763603</v>
      </c>
      <c r="I1051">
        <v>40.675624999999997</v>
      </c>
      <c r="J1051">
        <v>63.110224000000002</v>
      </c>
      <c r="K1051">
        <v>80.676185000000004</v>
      </c>
      <c r="L1051">
        <v>24.973644</v>
      </c>
      <c r="M1051">
        <v>45.348326999999998</v>
      </c>
    </row>
    <row r="1052" spans="1:13" x14ac:dyDescent="0.25">
      <c r="A1052" s="1">
        <v>40843</v>
      </c>
      <c r="B1052">
        <v>60.135218999999999</v>
      </c>
      <c r="C1052">
        <v>76.043121999999997</v>
      </c>
      <c r="D1052">
        <v>51.136750999999997</v>
      </c>
      <c r="E1052">
        <v>58.696668000000003</v>
      </c>
      <c r="F1052">
        <v>24.672536999999998</v>
      </c>
      <c r="G1052">
        <v>22.688932999999999</v>
      </c>
      <c r="H1052">
        <v>31.049810000000001</v>
      </c>
      <c r="I1052">
        <v>41.309908</v>
      </c>
      <c r="J1052">
        <v>61.461857999999999</v>
      </c>
      <c r="K1052">
        <v>78.935101000000003</v>
      </c>
      <c r="L1052">
        <v>24.786141000000001</v>
      </c>
      <c r="M1052">
        <v>46.049978000000003</v>
      </c>
    </row>
    <row r="1053" spans="1:13" x14ac:dyDescent="0.25">
      <c r="A1053" s="1">
        <v>40842</v>
      </c>
      <c r="B1053">
        <v>59.306567000000001</v>
      </c>
      <c r="C1053">
        <v>77.251383000000004</v>
      </c>
      <c r="D1053">
        <v>49.326912999999998</v>
      </c>
      <c r="E1053">
        <v>57.157902999999997</v>
      </c>
      <c r="F1053">
        <v>23.904188999999999</v>
      </c>
      <c r="G1053">
        <v>22.882697</v>
      </c>
      <c r="H1053">
        <v>30.043734000000001</v>
      </c>
      <c r="I1053">
        <v>39.860120999999999</v>
      </c>
      <c r="J1053">
        <v>58.072516999999998</v>
      </c>
      <c r="K1053">
        <v>71.954213999999993</v>
      </c>
      <c r="L1053">
        <v>23.518262</v>
      </c>
      <c r="M1053">
        <v>45.443145999999999</v>
      </c>
    </row>
    <row r="1054" spans="1:13" x14ac:dyDescent="0.25">
      <c r="A1054" s="1">
        <v>40841</v>
      </c>
      <c r="B1054">
        <v>56.776060999999999</v>
      </c>
      <c r="C1054">
        <v>77.414192999999997</v>
      </c>
      <c r="D1054">
        <v>50.187474000000002</v>
      </c>
      <c r="E1054">
        <v>58.383549000000002</v>
      </c>
      <c r="F1054">
        <v>23.363496999999999</v>
      </c>
      <c r="G1054">
        <v>22.33831</v>
      </c>
      <c r="H1054">
        <v>29.497323999999999</v>
      </c>
      <c r="I1054">
        <v>39.026491</v>
      </c>
      <c r="J1054">
        <v>57.044601999999998</v>
      </c>
      <c r="K1054">
        <v>70.254379</v>
      </c>
      <c r="L1054">
        <v>22.982538000000002</v>
      </c>
      <c r="M1054">
        <v>44.678274999999999</v>
      </c>
    </row>
    <row r="1055" spans="1:13" x14ac:dyDescent="0.25">
      <c r="A1055" s="1">
        <v>40840</v>
      </c>
      <c r="B1055">
        <v>57.693815000000001</v>
      </c>
      <c r="C1055">
        <v>78.039748000000003</v>
      </c>
      <c r="D1055">
        <v>49.974553999999998</v>
      </c>
      <c r="E1055">
        <v>58.714557999999997</v>
      </c>
      <c r="F1055">
        <v>24.226706</v>
      </c>
      <c r="G1055">
        <v>22.762748999999999</v>
      </c>
      <c r="H1055">
        <v>30.277909000000001</v>
      </c>
      <c r="I1055">
        <v>39.86918</v>
      </c>
      <c r="J1055">
        <v>59.026349000000003</v>
      </c>
      <c r="K1055">
        <v>72.044977000000003</v>
      </c>
      <c r="L1055">
        <v>23.446832000000001</v>
      </c>
      <c r="M1055">
        <v>45.588532999999998</v>
      </c>
    </row>
    <row r="1056" spans="1:13" x14ac:dyDescent="0.25">
      <c r="A1056" s="1">
        <v>40837</v>
      </c>
      <c r="B1056">
        <v>57.551248000000001</v>
      </c>
      <c r="C1056">
        <v>78.116873999999996</v>
      </c>
      <c r="D1056">
        <v>49.513223000000004</v>
      </c>
      <c r="E1056">
        <v>58.437224999999998</v>
      </c>
      <c r="F1056">
        <v>23.629100000000001</v>
      </c>
      <c r="G1056">
        <v>22.449034000000001</v>
      </c>
      <c r="H1056">
        <v>30.156483000000001</v>
      </c>
      <c r="I1056">
        <v>39.488613000000001</v>
      </c>
      <c r="J1056">
        <v>59.646804000000003</v>
      </c>
      <c r="K1056">
        <v>71.574639000000005</v>
      </c>
      <c r="L1056">
        <v>23.045038999999999</v>
      </c>
      <c r="M1056">
        <v>45.405216000000003</v>
      </c>
    </row>
    <row r="1057" spans="1:13" x14ac:dyDescent="0.25">
      <c r="A1057" s="1">
        <v>40836</v>
      </c>
      <c r="B1057">
        <v>55.680101999999998</v>
      </c>
      <c r="C1057">
        <v>77.002875000000003</v>
      </c>
      <c r="D1057">
        <v>48.005025000000003</v>
      </c>
      <c r="E1057">
        <v>56.495879000000002</v>
      </c>
      <c r="F1057">
        <v>22.822807999999998</v>
      </c>
      <c r="G1057">
        <v>21.747789999999998</v>
      </c>
      <c r="H1057">
        <v>29.124381</v>
      </c>
      <c r="I1057">
        <v>38.319719999999997</v>
      </c>
      <c r="J1057">
        <v>58.146602000000001</v>
      </c>
      <c r="K1057">
        <v>69.800539000000001</v>
      </c>
      <c r="L1057">
        <v>22.178953</v>
      </c>
      <c r="M1057">
        <v>44.419105999999999</v>
      </c>
    </row>
    <row r="1058" spans="1:13" x14ac:dyDescent="0.25">
      <c r="A1058" s="1">
        <v>40835</v>
      </c>
      <c r="B1058">
        <v>56.232536000000003</v>
      </c>
      <c r="C1058">
        <v>76.805779999999999</v>
      </c>
      <c r="D1058">
        <v>47.978411000000001</v>
      </c>
      <c r="E1058">
        <v>55.887531000000003</v>
      </c>
      <c r="F1058">
        <v>22.130345999999999</v>
      </c>
      <c r="G1058">
        <v>21.720109999999998</v>
      </c>
      <c r="H1058">
        <v>29.01163</v>
      </c>
      <c r="I1058">
        <v>38.736533000000001</v>
      </c>
      <c r="J1058">
        <v>57.692836999999997</v>
      </c>
      <c r="K1058">
        <v>69.272440000000003</v>
      </c>
      <c r="L1058">
        <v>22.009307</v>
      </c>
      <c r="M1058">
        <v>43.970303999999999</v>
      </c>
    </row>
    <row r="1059" spans="1:13" x14ac:dyDescent="0.25">
      <c r="A1059" s="1">
        <v>40834</v>
      </c>
      <c r="B1059">
        <v>56.553305000000002</v>
      </c>
      <c r="C1059">
        <v>76.857200000000006</v>
      </c>
      <c r="D1059">
        <v>48.262306000000002</v>
      </c>
      <c r="E1059">
        <v>56.039616000000002</v>
      </c>
      <c r="F1059">
        <v>22.585663</v>
      </c>
      <c r="G1059">
        <v>21.941555000000001</v>
      </c>
      <c r="H1059">
        <v>29.280498999999999</v>
      </c>
      <c r="I1059">
        <v>39.089919000000002</v>
      </c>
      <c r="J1059">
        <v>56.979779000000001</v>
      </c>
      <c r="K1059">
        <v>70.122360999999998</v>
      </c>
      <c r="L1059">
        <v>22.178953</v>
      </c>
      <c r="M1059">
        <v>43.749060999999998</v>
      </c>
    </row>
    <row r="1060" spans="1:13" x14ac:dyDescent="0.25">
      <c r="A1060" s="1">
        <v>40833</v>
      </c>
      <c r="B1060">
        <v>55.047471999999999</v>
      </c>
      <c r="C1060">
        <v>77.851224000000002</v>
      </c>
      <c r="D1060">
        <v>47.765487</v>
      </c>
      <c r="E1060">
        <v>54.509799999999998</v>
      </c>
      <c r="F1060">
        <v>21.684514</v>
      </c>
      <c r="G1060">
        <v>21.609387000000002</v>
      </c>
      <c r="H1060">
        <v>28.595320999999998</v>
      </c>
      <c r="I1060">
        <v>38.192864</v>
      </c>
      <c r="J1060">
        <v>55.266590000000001</v>
      </c>
      <c r="K1060">
        <v>68.224481999999995</v>
      </c>
      <c r="L1060">
        <v>21.286080999999999</v>
      </c>
      <c r="M1060">
        <v>43.199112999999997</v>
      </c>
    </row>
    <row r="1061" spans="1:13" x14ac:dyDescent="0.25">
      <c r="A1061" s="1">
        <v>40830</v>
      </c>
      <c r="B1061">
        <v>56.927534000000001</v>
      </c>
      <c r="C1061">
        <v>77.671272000000002</v>
      </c>
      <c r="D1061">
        <v>48.404254000000002</v>
      </c>
      <c r="E1061">
        <v>55.502839999999999</v>
      </c>
      <c r="F1061">
        <v>22.376975999999999</v>
      </c>
      <c r="G1061">
        <v>22.089186000000002</v>
      </c>
      <c r="H1061">
        <v>29.081015000000001</v>
      </c>
      <c r="I1061">
        <v>39.234896999999997</v>
      </c>
      <c r="J1061">
        <v>56.220419</v>
      </c>
      <c r="K1061">
        <v>70.485425000000006</v>
      </c>
      <c r="L1061">
        <v>21.920019</v>
      </c>
      <c r="M1061">
        <v>43.609994999999998</v>
      </c>
    </row>
    <row r="1062" spans="1:13" x14ac:dyDescent="0.25">
      <c r="A1062" s="1">
        <v>40829</v>
      </c>
      <c r="B1062">
        <v>56.606765000000003</v>
      </c>
      <c r="C1062">
        <v>76.925748999999996</v>
      </c>
      <c r="D1062">
        <v>48.200203999999999</v>
      </c>
      <c r="E1062">
        <v>55.297075</v>
      </c>
      <c r="F1062">
        <v>22.291604</v>
      </c>
      <c r="G1062">
        <v>21.738562999999999</v>
      </c>
      <c r="H1062">
        <v>28.603997</v>
      </c>
      <c r="I1062">
        <v>38.537185999999998</v>
      </c>
      <c r="J1062">
        <v>54.673918999999998</v>
      </c>
      <c r="K1062">
        <v>67.250788999999997</v>
      </c>
      <c r="L1062">
        <v>21.116434999999999</v>
      </c>
      <c r="M1062">
        <v>42.377358999999998</v>
      </c>
    </row>
    <row r="1063" spans="1:13" x14ac:dyDescent="0.25">
      <c r="A1063" s="1">
        <v>40828</v>
      </c>
      <c r="B1063">
        <v>57.310673999999999</v>
      </c>
      <c r="C1063">
        <v>76.608692000000005</v>
      </c>
      <c r="D1063">
        <v>49.078505999999997</v>
      </c>
      <c r="E1063">
        <v>55.932260999999997</v>
      </c>
      <c r="F1063">
        <v>22.234690000000001</v>
      </c>
      <c r="G1063">
        <v>21.775471</v>
      </c>
      <c r="H1063">
        <v>28.543278000000001</v>
      </c>
      <c r="I1063">
        <v>38.809024000000001</v>
      </c>
      <c r="J1063">
        <v>55.766657000000002</v>
      </c>
      <c r="K1063">
        <v>66.846456000000003</v>
      </c>
      <c r="L1063">
        <v>20.973575</v>
      </c>
      <c r="M1063">
        <v>42.472178</v>
      </c>
    </row>
    <row r="1064" spans="1:13" x14ac:dyDescent="0.25">
      <c r="A1064" s="1">
        <v>40827</v>
      </c>
      <c r="B1064">
        <v>56.998817000000003</v>
      </c>
      <c r="C1064">
        <v>76.651533999999998</v>
      </c>
      <c r="D1064">
        <v>48.661532000000001</v>
      </c>
      <c r="E1064">
        <v>55.001846</v>
      </c>
      <c r="F1064">
        <v>21.902687</v>
      </c>
      <c r="G1064">
        <v>21.203403000000002</v>
      </c>
      <c r="H1064">
        <v>28.135645</v>
      </c>
      <c r="I1064">
        <v>38.754655999999997</v>
      </c>
      <c r="J1064">
        <v>54.433145000000003</v>
      </c>
      <c r="K1064">
        <v>66.747440999999995</v>
      </c>
      <c r="L1064">
        <v>21.027146999999999</v>
      </c>
      <c r="M1064">
        <v>41.952627</v>
      </c>
    </row>
    <row r="1065" spans="1:13" x14ac:dyDescent="0.25">
      <c r="A1065" s="1">
        <v>40826</v>
      </c>
      <c r="B1065">
        <v>57.052276999999997</v>
      </c>
      <c r="C1065">
        <v>76.557272999999995</v>
      </c>
      <c r="D1065">
        <v>48.537328000000002</v>
      </c>
      <c r="E1065">
        <v>55.180771999999997</v>
      </c>
      <c r="F1065">
        <v>21.731942</v>
      </c>
      <c r="G1065">
        <v>21.267990999999999</v>
      </c>
      <c r="H1065">
        <v>27.866776999999999</v>
      </c>
      <c r="I1065">
        <v>38.573431999999997</v>
      </c>
      <c r="J1065">
        <v>54.414622999999999</v>
      </c>
      <c r="K1065">
        <v>67.382819999999995</v>
      </c>
      <c r="L1065">
        <v>21.339652999999998</v>
      </c>
      <c r="M1065">
        <v>41.908800999999997</v>
      </c>
    </row>
    <row r="1066" spans="1:13" x14ac:dyDescent="0.25">
      <c r="A1066" s="1">
        <v>40823</v>
      </c>
      <c r="B1066">
        <v>55.074204999999999</v>
      </c>
      <c r="C1066">
        <v>76.745795999999999</v>
      </c>
      <c r="D1066">
        <v>46.851697999999999</v>
      </c>
      <c r="E1066">
        <v>53.275210000000001</v>
      </c>
      <c r="F1066">
        <v>20.403932000000001</v>
      </c>
      <c r="G1066">
        <v>20.354528999999999</v>
      </c>
      <c r="H1066">
        <v>26.756615</v>
      </c>
      <c r="I1066">
        <v>36.371564999999997</v>
      </c>
      <c r="J1066">
        <v>52.303232999999999</v>
      </c>
      <c r="K1066">
        <v>63.743844000000003</v>
      </c>
      <c r="L1066">
        <v>20.116417999999999</v>
      </c>
      <c r="M1066">
        <v>40.162340999999998</v>
      </c>
    </row>
    <row r="1067" spans="1:13" x14ac:dyDescent="0.25">
      <c r="A1067" s="1">
        <v>40822</v>
      </c>
      <c r="B1067">
        <v>54.780166000000001</v>
      </c>
      <c r="C1067">
        <v>76.540137000000001</v>
      </c>
      <c r="D1067">
        <v>46.390366999999998</v>
      </c>
      <c r="E1067">
        <v>52.738433000000001</v>
      </c>
      <c r="F1067">
        <v>20.574677000000001</v>
      </c>
      <c r="G1067">
        <v>20.382210000000001</v>
      </c>
      <c r="H1067">
        <v>27.138233</v>
      </c>
      <c r="I1067">
        <v>36.625276999999997</v>
      </c>
      <c r="J1067">
        <v>53.488574999999997</v>
      </c>
      <c r="K1067">
        <v>64.824804999999998</v>
      </c>
      <c r="L1067">
        <v>20.714642999999999</v>
      </c>
      <c r="M1067">
        <v>40.281275999999998</v>
      </c>
    </row>
    <row r="1068" spans="1:13" x14ac:dyDescent="0.25">
      <c r="A1068" s="1">
        <v>40821</v>
      </c>
      <c r="B1068">
        <v>53.425809000000001</v>
      </c>
      <c r="C1068">
        <v>77.379921999999993</v>
      </c>
      <c r="D1068">
        <v>45.920161999999998</v>
      </c>
      <c r="E1068">
        <v>51.629089999999998</v>
      </c>
      <c r="F1068">
        <v>19.77787</v>
      </c>
      <c r="G1068">
        <v>19.957771999999999</v>
      </c>
      <c r="H1068">
        <v>26.834674</v>
      </c>
      <c r="I1068">
        <v>35.492629999999998</v>
      </c>
      <c r="J1068">
        <v>52.173586999999998</v>
      </c>
      <c r="K1068">
        <v>62.481350999999997</v>
      </c>
      <c r="L1068">
        <v>20.214632999999999</v>
      </c>
      <c r="M1068">
        <v>40.018371999999999</v>
      </c>
    </row>
    <row r="1069" spans="1:13" x14ac:dyDescent="0.25">
      <c r="A1069" s="1">
        <v>40820</v>
      </c>
      <c r="B1069">
        <v>52.695169</v>
      </c>
      <c r="C1069">
        <v>77.482748000000001</v>
      </c>
      <c r="D1069">
        <v>45.858060000000002</v>
      </c>
      <c r="E1069">
        <v>50.671835999999999</v>
      </c>
      <c r="F1069">
        <v>18.582661000000002</v>
      </c>
      <c r="G1069">
        <v>19.533335000000001</v>
      </c>
      <c r="H1069">
        <v>26.062761999999999</v>
      </c>
      <c r="I1069">
        <v>34.486842000000003</v>
      </c>
      <c r="J1069">
        <v>51.442008000000001</v>
      </c>
      <c r="K1069">
        <v>60.451441000000003</v>
      </c>
      <c r="L1069">
        <v>18.830680999999998</v>
      </c>
      <c r="M1069">
        <v>38.979255999999999</v>
      </c>
    </row>
    <row r="1070" spans="1:13" x14ac:dyDescent="0.25">
      <c r="A1070" s="1">
        <v>40819</v>
      </c>
      <c r="B1070">
        <v>51.902158</v>
      </c>
      <c r="C1070">
        <v>76.822922000000005</v>
      </c>
      <c r="D1070">
        <v>45.130577000000002</v>
      </c>
      <c r="E1070">
        <v>49.394168000000001</v>
      </c>
      <c r="F1070">
        <v>17.975570999999999</v>
      </c>
      <c r="G1070">
        <v>18.785958000000001</v>
      </c>
      <c r="H1070">
        <v>25.117393</v>
      </c>
      <c r="I1070">
        <v>33.218276000000003</v>
      </c>
      <c r="J1070">
        <v>49.395440999999998</v>
      </c>
      <c r="K1070">
        <v>56.589683000000001</v>
      </c>
      <c r="L1070">
        <v>18.098526</v>
      </c>
      <c r="M1070">
        <v>38.178015000000002</v>
      </c>
    </row>
    <row r="1071" spans="1:13" x14ac:dyDescent="0.25">
      <c r="A1071" s="1">
        <v>40816</v>
      </c>
      <c r="B1071">
        <v>53.915871000000003</v>
      </c>
      <c r="C1071">
        <v>76.265923000000001</v>
      </c>
      <c r="D1071">
        <v>46.283904</v>
      </c>
      <c r="E1071">
        <v>50.476635999999999</v>
      </c>
      <c r="F1071">
        <v>19.332037</v>
      </c>
      <c r="G1071">
        <v>19.198398999999998</v>
      </c>
      <c r="H1071">
        <v>25.993379999999998</v>
      </c>
      <c r="I1071">
        <v>35.103003000000001</v>
      </c>
      <c r="J1071">
        <v>51.340142</v>
      </c>
      <c r="K1071">
        <v>58.999155999999999</v>
      </c>
      <c r="L1071">
        <v>19.268189</v>
      </c>
      <c r="M1071">
        <v>39.636521000000002</v>
      </c>
    </row>
    <row r="1072" spans="1:13" x14ac:dyDescent="0.25">
      <c r="A1072" s="1">
        <v>40815</v>
      </c>
      <c r="B1072">
        <v>55.573177000000001</v>
      </c>
      <c r="C1072">
        <v>76.188802999999993</v>
      </c>
      <c r="D1072">
        <v>47.259798000000004</v>
      </c>
      <c r="E1072">
        <v>51.621211000000002</v>
      </c>
      <c r="F1072">
        <v>19.891698999999999</v>
      </c>
      <c r="G1072">
        <v>19.905031999999999</v>
      </c>
      <c r="H1072">
        <v>26.626515000000001</v>
      </c>
      <c r="I1072">
        <v>37.17801</v>
      </c>
      <c r="J1072">
        <v>53.405230000000003</v>
      </c>
      <c r="K1072">
        <v>62.176032999999997</v>
      </c>
      <c r="L1072">
        <v>19.928913999999999</v>
      </c>
      <c r="M1072">
        <v>40.293799</v>
      </c>
    </row>
    <row r="1073" spans="1:13" x14ac:dyDescent="0.25">
      <c r="A1073" s="1">
        <v>40814</v>
      </c>
      <c r="B1073">
        <v>55.172215000000001</v>
      </c>
      <c r="C1073">
        <v>75.734629999999996</v>
      </c>
      <c r="D1073">
        <v>46.221801999999997</v>
      </c>
      <c r="E1073">
        <v>50.964632000000002</v>
      </c>
      <c r="F1073">
        <v>20.147815000000001</v>
      </c>
      <c r="G1073">
        <v>20.189520000000002</v>
      </c>
      <c r="H1073">
        <v>26.695906999999998</v>
      </c>
      <c r="I1073">
        <v>36.888052000000002</v>
      </c>
      <c r="J1073">
        <v>52.247669000000002</v>
      </c>
      <c r="K1073">
        <v>61.878973999999999</v>
      </c>
      <c r="L1073">
        <v>19.777125999999999</v>
      </c>
      <c r="M1073">
        <v>39.580190999999999</v>
      </c>
    </row>
    <row r="1074" spans="1:13" x14ac:dyDescent="0.25">
      <c r="A1074" s="1">
        <v>40813</v>
      </c>
      <c r="B1074">
        <v>55.938496000000001</v>
      </c>
      <c r="C1074">
        <v>75.374724999999998</v>
      </c>
      <c r="D1074">
        <v>47.454977999999997</v>
      </c>
      <c r="E1074">
        <v>51.718811000000002</v>
      </c>
      <c r="F1074">
        <v>21.048966</v>
      </c>
      <c r="G1074">
        <v>20.492363000000001</v>
      </c>
      <c r="H1074">
        <v>27.511175000000001</v>
      </c>
      <c r="I1074">
        <v>37.549517999999999</v>
      </c>
      <c r="J1074">
        <v>54.303497999999998</v>
      </c>
      <c r="K1074">
        <v>64.734035000000006</v>
      </c>
      <c r="L1074">
        <v>20.678927000000002</v>
      </c>
      <c r="M1074">
        <v>40.224938999999999</v>
      </c>
    </row>
    <row r="1075" spans="1:13" x14ac:dyDescent="0.25">
      <c r="A1075" s="1">
        <v>40812</v>
      </c>
      <c r="B1075">
        <v>55.252406999999998</v>
      </c>
      <c r="C1075">
        <v>75.220478999999997</v>
      </c>
      <c r="D1075">
        <v>46.496827000000003</v>
      </c>
      <c r="E1075">
        <v>50.441144000000001</v>
      </c>
      <c r="F1075">
        <v>20.878222000000001</v>
      </c>
      <c r="G1075">
        <v>20.097750000000001</v>
      </c>
      <c r="H1075">
        <v>26.669881</v>
      </c>
      <c r="I1075">
        <v>36.770259000000003</v>
      </c>
      <c r="J1075">
        <v>53.182980000000001</v>
      </c>
      <c r="K1075">
        <v>63.529296000000002</v>
      </c>
      <c r="L1075">
        <v>20.741427999999999</v>
      </c>
      <c r="M1075">
        <v>40.143562000000003</v>
      </c>
    </row>
    <row r="1076" spans="1:13" x14ac:dyDescent="0.25">
      <c r="A1076" s="1">
        <v>40809</v>
      </c>
      <c r="B1076">
        <v>53.024847000000001</v>
      </c>
      <c r="C1076">
        <v>75.991708000000003</v>
      </c>
      <c r="D1076">
        <v>45.290269000000002</v>
      </c>
      <c r="E1076">
        <v>49.615985000000002</v>
      </c>
      <c r="F1076">
        <v>20.337531999999999</v>
      </c>
      <c r="G1076">
        <v>19.638897</v>
      </c>
      <c r="H1076">
        <v>25.923995999999999</v>
      </c>
      <c r="I1076">
        <v>36.860869999999998</v>
      </c>
      <c r="J1076">
        <v>51.275319000000003</v>
      </c>
      <c r="K1076">
        <v>59.626283000000001</v>
      </c>
      <c r="L1076">
        <v>19.696767000000001</v>
      </c>
      <c r="M1076">
        <v>39.129489999999997</v>
      </c>
    </row>
    <row r="1077" spans="1:13" x14ac:dyDescent="0.25">
      <c r="A1077" s="1">
        <v>40808</v>
      </c>
      <c r="B1077">
        <v>52.32094</v>
      </c>
      <c r="C1077">
        <v>75.837463</v>
      </c>
      <c r="D1077">
        <v>45.361244999999997</v>
      </c>
      <c r="E1077">
        <v>49.571623000000002</v>
      </c>
      <c r="F1077">
        <v>20.015014999999998</v>
      </c>
      <c r="G1077">
        <v>19.29017</v>
      </c>
      <c r="H1077">
        <v>25.074027000000001</v>
      </c>
      <c r="I1077">
        <v>37.377357000000003</v>
      </c>
      <c r="J1077">
        <v>52.701434999999996</v>
      </c>
      <c r="K1077">
        <v>59.329224000000004</v>
      </c>
      <c r="L1077">
        <v>19.687837999999999</v>
      </c>
      <c r="M1077">
        <v>39.354838999999998</v>
      </c>
    </row>
    <row r="1078" spans="1:13" x14ac:dyDescent="0.25">
      <c r="A1078" s="1">
        <v>40807</v>
      </c>
      <c r="B1078">
        <v>54.370294999999999</v>
      </c>
      <c r="C1078">
        <v>75.726065000000006</v>
      </c>
      <c r="D1078">
        <v>46.035496000000002</v>
      </c>
      <c r="E1078">
        <v>50.813797999999998</v>
      </c>
      <c r="F1078">
        <v>21.561198000000001</v>
      </c>
      <c r="G1078">
        <v>20.061042</v>
      </c>
      <c r="H1078">
        <v>26.010729000000001</v>
      </c>
      <c r="I1078">
        <v>41.137746999999997</v>
      </c>
      <c r="J1078">
        <v>57.053863999999997</v>
      </c>
      <c r="K1078">
        <v>62.976439999999997</v>
      </c>
      <c r="L1078">
        <v>21.187864000000001</v>
      </c>
      <c r="M1078">
        <v>40.656858999999997</v>
      </c>
    </row>
    <row r="1079" spans="1:13" x14ac:dyDescent="0.25">
      <c r="A1079" s="1">
        <v>40806</v>
      </c>
      <c r="B1079">
        <v>56.633498000000003</v>
      </c>
      <c r="C1079">
        <v>75.760343000000006</v>
      </c>
      <c r="D1079">
        <v>47.774357999999999</v>
      </c>
      <c r="E1079">
        <v>52.836767000000002</v>
      </c>
      <c r="F1079">
        <v>22.538235</v>
      </c>
      <c r="G1079">
        <v>20.850268</v>
      </c>
      <c r="H1079">
        <v>27.077524</v>
      </c>
      <c r="I1079">
        <v>42.306635999999997</v>
      </c>
      <c r="J1079">
        <v>60.072785000000003</v>
      </c>
      <c r="K1079">
        <v>66.656665000000004</v>
      </c>
      <c r="L1079">
        <v>22.116453</v>
      </c>
      <c r="M1079">
        <v>41.946359000000001</v>
      </c>
    </row>
    <row r="1080" spans="1:13" x14ac:dyDescent="0.25">
      <c r="A1080" s="1">
        <v>40805</v>
      </c>
      <c r="B1080">
        <v>57.159202000000001</v>
      </c>
      <c r="C1080">
        <v>76.008843999999996</v>
      </c>
      <c r="D1080">
        <v>47.800975000000001</v>
      </c>
      <c r="E1080">
        <v>53.386870999999999</v>
      </c>
      <c r="F1080">
        <v>23.192754999999998</v>
      </c>
      <c r="G1080">
        <v>20.978748</v>
      </c>
      <c r="H1080">
        <v>26.687232000000002</v>
      </c>
      <c r="I1080">
        <v>42.614716000000001</v>
      </c>
      <c r="J1080">
        <v>59.776449999999997</v>
      </c>
      <c r="K1080">
        <v>68.042942999999994</v>
      </c>
      <c r="L1080">
        <v>22.473600999999999</v>
      </c>
      <c r="M1080">
        <v>41.796131000000003</v>
      </c>
    </row>
    <row r="1081" spans="1:13" x14ac:dyDescent="0.25">
      <c r="A1081" s="1">
        <v>40802</v>
      </c>
      <c r="B1081">
        <v>58.255158000000002</v>
      </c>
      <c r="C1081">
        <v>75.760340999999997</v>
      </c>
      <c r="D1081">
        <v>48.634917999999999</v>
      </c>
      <c r="E1081">
        <v>53.768397</v>
      </c>
      <c r="F1081">
        <v>22.95561</v>
      </c>
      <c r="G1081">
        <v>21.052164000000001</v>
      </c>
      <c r="H1081">
        <v>26.852014</v>
      </c>
      <c r="I1081">
        <v>42.496923000000002</v>
      </c>
      <c r="J1081">
        <v>61.221083999999998</v>
      </c>
      <c r="K1081">
        <v>68.752581000000006</v>
      </c>
      <c r="L1081">
        <v>22.616461000000001</v>
      </c>
      <c r="M1081">
        <v>42.121633000000003</v>
      </c>
    </row>
    <row r="1082" spans="1:13" x14ac:dyDescent="0.25">
      <c r="A1082" s="1">
        <v>40801</v>
      </c>
      <c r="B1082">
        <v>57.310673999999999</v>
      </c>
      <c r="C1082">
        <v>75.862016999999994</v>
      </c>
      <c r="D1082">
        <v>48.058253000000001</v>
      </c>
      <c r="E1082">
        <v>54.318505000000002</v>
      </c>
      <c r="F1082">
        <v>22.661549000000001</v>
      </c>
      <c r="G1082">
        <v>20.749320999999998</v>
      </c>
      <c r="H1082">
        <v>26.791305999999999</v>
      </c>
      <c r="I1082">
        <v>42.016679000000003</v>
      </c>
      <c r="J1082">
        <v>61.109954999999999</v>
      </c>
      <c r="K1082">
        <v>69.652016000000003</v>
      </c>
      <c r="L1082">
        <v>22.937895000000001</v>
      </c>
      <c r="M1082">
        <v>41.890022000000002</v>
      </c>
    </row>
    <row r="1083" spans="1:13" x14ac:dyDescent="0.25">
      <c r="A1083" s="1">
        <v>40800</v>
      </c>
      <c r="B1083">
        <v>56.161251999999998</v>
      </c>
      <c r="C1083">
        <v>74.811322000000004</v>
      </c>
      <c r="D1083">
        <v>46.940415000000002</v>
      </c>
      <c r="E1083">
        <v>53.111820999999999</v>
      </c>
      <c r="F1083">
        <v>22.158804</v>
      </c>
      <c r="G1083">
        <v>20.171165999999999</v>
      </c>
      <c r="H1083">
        <v>25.941337000000001</v>
      </c>
      <c r="I1083">
        <v>41.083378000000003</v>
      </c>
      <c r="J1083">
        <v>59.952393999999998</v>
      </c>
      <c r="K1083">
        <v>68.348253999999997</v>
      </c>
      <c r="L1083">
        <v>21.991448999999999</v>
      </c>
      <c r="M1083">
        <v>41.295349000000002</v>
      </c>
    </row>
    <row r="1084" spans="1:13" x14ac:dyDescent="0.25">
      <c r="A1084" s="1">
        <v>40799</v>
      </c>
      <c r="B1084">
        <v>56.000867999999997</v>
      </c>
      <c r="C1084">
        <v>74.243607999999995</v>
      </c>
      <c r="D1084">
        <v>46.479083000000003</v>
      </c>
      <c r="E1084">
        <v>52.339899000000003</v>
      </c>
      <c r="F1084">
        <v>21.807829000000002</v>
      </c>
      <c r="G1084">
        <v>20.042687999999998</v>
      </c>
      <c r="H1084">
        <v>25.533702999999999</v>
      </c>
      <c r="I1084">
        <v>40.530645999999997</v>
      </c>
      <c r="J1084">
        <v>59.387504</v>
      </c>
      <c r="K1084">
        <v>66.384362999999993</v>
      </c>
      <c r="L1084">
        <v>21.946805999999999</v>
      </c>
      <c r="M1084">
        <v>40.537923999999997</v>
      </c>
    </row>
    <row r="1085" spans="1:13" x14ac:dyDescent="0.25">
      <c r="A1085" s="1">
        <v>40798</v>
      </c>
      <c r="B1085">
        <v>55.590997999999999</v>
      </c>
      <c r="C1085">
        <v>73.845359000000002</v>
      </c>
      <c r="D1085">
        <v>46.505696999999998</v>
      </c>
      <c r="E1085">
        <v>52.260044999999998</v>
      </c>
      <c r="F1085">
        <v>21.058451999999999</v>
      </c>
      <c r="G1085">
        <v>19.400293000000001</v>
      </c>
      <c r="H1085">
        <v>25.325552999999999</v>
      </c>
      <c r="I1085">
        <v>39.533918</v>
      </c>
      <c r="J1085">
        <v>58.905957000000001</v>
      </c>
      <c r="K1085">
        <v>65.633464000000004</v>
      </c>
      <c r="L1085">
        <v>21.777159999999999</v>
      </c>
      <c r="M1085">
        <v>40.212421999999997</v>
      </c>
    </row>
    <row r="1086" spans="1:13" x14ac:dyDescent="0.25">
      <c r="A1086" s="1">
        <v>40795</v>
      </c>
      <c r="B1086">
        <v>55.056384000000001</v>
      </c>
      <c r="C1086">
        <v>74.557119</v>
      </c>
      <c r="D1086">
        <v>45.964523999999997</v>
      </c>
      <c r="E1086">
        <v>52.348770000000002</v>
      </c>
      <c r="F1086">
        <v>21.001536000000002</v>
      </c>
      <c r="G1086">
        <v>19.189221</v>
      </c>
      <c r="H1086">
        <v>25.056676</v>
      </c>
      <c r="I1086">
        <v>39.209572999999999</v>
      </c>
      <c r="J1086">
        <v>58.361044999999997</v>
      </c>
      <c r="K1086">
        <v>66.458634000000004</v>
      </c>
      <c r="L1086">
        <v>22.161095</v>
      </c>
      <c r="M1086">
        <v>40.206156999999997</v>
      </c>
    </row>
    <row r="1087" spans="1:13" x14ac:dyDescent="0.25">
      <c r="A1087" s="1">
        <v>40794</v>
      </c>
      <c r="B1087">
        <v>55.965229000000001</v>
      </c>
      <c r="C1087">
        <v>73.209857</v>
      </c>
      <c r="D1087">
        <v>46.825080999999997</v>
      </c>
      <c r="E1087">
        <v>53.590946000000002</v>
      </c>
      <c r="F1087">
        <v>21.883714999999999</v>
      </c>
      <c r="G1087">
        <v>19.657250999999999</v>
      </c>
      <c r="H1087">
        <v>25.880628000000002</v>
      </c>
      <c r="I1087">
        <v>40.633080999999997</v>
      </c>
      <c r="J1087">
        <v>60.605348999999997</v>
      </c>
      <c r="K1087">
        <v>68.661817999999997</v>
      </c>
      <c r="L1087">
        <v>23.036110000000001</v>
      </c>
      <c r="M1087">
        <v>41.239009000000003</v>
      </c>
    </row>
    <row r="1088" spans="1:13" x14ac:dyDescent="0.25">
      <c r="A1088" s="1">
        <v>40793</v>
      </c>
      <c r="B1088">
        <v>57.827469999999998</v>
      </c>
      <c r="C1088">
        <v>73.658944000000005</v>
      </c>
      <c r="D1088">
        <v>47.117849999999997</v>
      </c>
      <c r="E1088">
        <v>54.433847</v>
      </c>
      <c r="F1088">
        <v>22.443376000000001</v>
      </c>
      <c r="G1088">
        <v>19.629719999999999</v>
      </c>
      <c r="H1088">
        <v>26.643865000000002</v>
      </c>
      <c r="I1088">
        <v>41.561067000000001</v>
      </c>
      <c r="J1088">
        <v>61.307265000000001</v>
      </c>
      <c r="K1088">
        <v>69.759282999999996</v>
      </c>
      <c r="L1088">
        <v>23.670051000000001</v>
      </c>
      <c r="M1088">
        <v>42.134155999999997</v>
      </c>
    </row>
    <row r="1089" spans="1:13" x14ac:dyDescent="0.25">
      <c r="A1089" s="1">
        <v>40792</v>
      </c>
      <c r="B1089">
        <v>55.929588000000003</v>
      </c>
      <c r="C1089">
        <v>74.946892000000005</v>
      </c>
      <c r="D1089">
        <v>45.831446</v>
      </c>
      <c r="E1089">
        <v>53.502217000000002</v>
      </c>
      <c r="F1089">
        <v>21.675028999999999</v>
      </c>
      <c r="G1089">
        <v>19.005680000000002</v>
      </c>
      <c r="H1089">
        <v>26.010729000000001</v>
      </c>
      <c r="I1089">
        <v>40.524966999999997</v>
      </c>
      <c r="J1089">
        <v>58.961373000000002</v>
      </c>
      <c r="K1089">
        <v>67.877914000000004</v>
      </c>
      <c r="L1089">
        <v>22.366455999999999</v>
      </c>
      <c r="M1089">
        <v>41.126342000000001</v>
      </c>
    </row>
    <row r="1090" spans="1:13" x14ac:dyDescent="0.25">
      <c r="A1090" s="1">
        <v>40788</v>
      </c>
      <c r="B1090">
        <v>57.052276999999997</v>
      </c>
      <c r="C1090">
        <v>74.760484000000005</v>
      </c>
      <c r="D1090">
        <v>45.955649999999999</v>
      </c>
      <c r="E1090">
        <v>54.070067999999999</v>
      </c>
      <c r="F1090">
        <v>22.062251</v>
      </c>
      <c r="G1090">
        <v>19.271815</v>
      </c>
      <c r="H1090">
        <v>26.539788999999999</v>
      </c>
      <c r="I1090">
        <v>40.813273000000002</v>
      </c>
      <c r="J1090">
        <v>59.672530999999999</v>
      </c>
      <c r="K1090">
        <v>68.444108</v>
      </c>
      <c r="L1090">
        <v>23.018253999999999</v>
      </c>
      <c r="M1090">
        <v>41.589557999999997</v>
      </c>
    </row>
    <row r="1091" spans="1:13" x14ac:dyDescent="0.25">
      <c r="A1091" s="1">
        <v>40787</v>
      </c>
      <c r="B1091">
        <v>58.852148999999997</v>
      </c>
      <c r="C1091">
        <v>74.150401000000002</v>
      </c>
      <c r="D1091">
        <v>47.428359999999998</v>
      </c>
      <c r="E1091">
        <v>55.986564999999999</v>
      </c>
      <c r="F1091">
        <v>23.422252</v>
      </c>
      <c r="G1091">
        <v>19.840793000000001</v>
      </c>
      <c r="H1091">
        <v>27.146908</v>
      </c>
      <c r="I1091">
        <v>42.326878000000001</v>
      </c>
      <c r="J1091">
        <v>61.491985</v>
      </c>
      <c r="K1091">
        <v>70.487336999999997</v>
      </c>
      <c r="L1091">
        <v>23.911125999999999</v>
      </c>
      <c r="M1091">
        <v>42.547297</v>
      </c>
    </row>
    <row r="1092" spans="1:13" x14ac:dyDescent="0.25">
      <c r="A1092" s="1">
        <v>40786</v>
      </c>
      <c r="B1092">
        <v>59.573877000000003</v>
      </c>
      <c r="C1092">
        <v>74.574068999999994</v>
      </c>
      <c r="D1092">
        <v>48.457483000000003</v>
      </c>
      <c r="E1092">
        <v>56.856090000000002</v>
      </c>
      <c r="F1092">
        <v>23.658363000000001</v>
      </c>
      <c r="G1092">
        <v>19.739844999999999</v>
      </c>
      <c r="H1092">
        <v>27.459142</v>
      </c>
      <c r="I1092">
        <v>43.462083</v>
      </c>
      <c r="J1092">
        <v>62.646461000000002</v>
      </c>
      <c r="K1092">
        <v>71.176614999999998</v>
      </c>
      <c r="L1092">
        <v>24.036128000000001</v>
      </c>
      <c r="M1092">
        <v>42.609892000000002</v>
      </c>
    </row>
    <row r="1093" spans="1:13" x14ac:dyDescent="0.25">
      <c r="A1093" s="1">
        <v>40785</v>
      </c>
      <c r="B1093">
        <v>58.834325</v>
      </c>
      <c r="C1093">
        <v>74.260552000000004</v>
      </c>
      <c r="D1093">
        <v>48.271177000000002</v>
      </c>
      <c r="E1093">
        <v>56.740743999999999</v>
      </c>
      <c r="F1093">
        <v>23.64892</v>
      </c>
      <c r="G1093">
        <v>19.565480000000001</v>
      </c>
      <c r="H1093">
        <v>27.112214999999999</v>
      </c>
      <c r="I1093">
        <v>42.939528000000003</v>
      </c>
      <c r="J1093">
        <v>62.036893999999997</v>
      </c>
      <c r="K1093">
        <v>70.651453000000004</v>
      </c>
      <c r="L1093">
        <v>23.661121999999999</v>
      </c>
      <c r="M1093">
        <v>42.465922999999997</v>
      </c>
    </row>
    <row r="1094" spans="1:13" x14ac:dyDescent="0.25">
      <c r="A1094" s="1">
        <v>40784</v>
      </c>
      <c r="B1094">
        <v>57.560160000000003</v>
      </c>
      <c r="C1094">
        <v>73.404741000000001</v>
      </c>
      <c r="D1094">
        <v>47.845332999999997</v>
      </c>
      <c r="E1094">
        <v>55.906711000000001</v>
      </c>
      <c r="F1094">
        <v>23.110585</v>
      </c>
      <c r="G1094">
        <v>19.492063999999999</v>
      </c>
      <c r="H1094">
        <v>26.904057999999999</v>
      </c>
      <c r="I1094">
        <v>42.597163999999999</v>
      </c>
      <c r="J1094">
        <v>60.965544999999999</v>
      </c>
      <c r="K1094">
        <v>69.798051999999998</v>
      </c>
      <c r="L1094">
        <v>23.580763000000001</v>
      </c>
      <c r="M1094">
        <v>42.428362</v>
      </c>
    </row>
    <row r="1095" spans="1:13" x14ac:dyDescent="0.25">
      <c r="A1095" s="1">
        <v>40781</v>
      </c>
      <c r="B1095">
        <v>55.956316999999999</v>
      </c>
      <c r="C1095">
        <v>72.235418999999993</v>
      </c>
      <c r="D1095">
        <v>46.275033999999998</v>
      </c>
      <c r="E1095">
        <v>54.371738999999998</v>
      </c>
      <c r="F1095">
        <v>21.882805999999999</v>
      </c>
      <c r="G1095">
        <v>18.877200999999999</v>
      </c>
      <c r="H1095">
        <v>25.746195</v>
      </c>
      <c r="I1095">
        <v>41.065542000000001</v>
      </c>
      <c r="J1095">
        <v>59.460104000000001</v>
      </c>
      <c r="K1095">
        <v>67.360945999999998</v>
      </c>
      <c r="L1095">
        <v>23.116468999999999</v>
      </c>
      <c r="M1095">
        <v>41.007407999999998</v>
      </c>
    </row>
    <row r="1096" spans="1:13" x14ac:dyDescent="0.25">
      <c r="A1096" s="1">
        <v>40780</v>
      </c>
      <c r="B1096">
        <v>54.441575999999998</v>
      </c>
      <c r="C1096">
        <v>71.676174000000003</v>
      </c>
      <c r="D1096">
        <v>45.458834000000003</v>
      </c>
      <c r="E1096">
        <v>53.236037000000003</v>
      </c>
      <c r="F1096">
        <v>21.401139000000001</v>
      </c>
      <c r="G1096">
        <v>18.565180999999999</v>
      </c>
      <c r="H1096">
        <v>25.135238999999999</v>
      </c>
      <c r="I1096">
        <v>39.479858999999998</v>
      </c>
      <c r="J1096">
        <v>58.564233999999999</v>
      </c>
      <c r="K1096">
        <v>66.696280000000002</v>
      </c>
      <c r="L1096">
        <v>22.491458999999999</v>
      </c>
      <c r="M1096">
        <v>40.550448000000003</v>
      </c>
    </row>
    <row r="1097" spans="1:13" x14ac:dyDescent="0.25">
      <c r="A1097" s="1">
        <v>40779</v>
      </c>
      <c r="B1097">
        <v>54.967280000000002</v>
      </c>
      <c r="C1097">
        <v>70.472958000000006</v>
      </c>
      <c r="D1097">
        <v>46.328265000000002</v>
      </c>
      <c r="E1097">
        <v>54.123305000000002</v>
      </c>
      <c r="F1097">
        <v>21.920583000000001</v>
      </c>
      <c r="G1097">
        <v>18.877200999999999</v>
      </c>
      <c r="H1097">
        <v>25.677356</v>
      </c>
      <c r="I1097">
        <v>40.29072</v>
      </c>
      <c r="J1097">
        <v>59.903426000000003</v>
      </c>
      <c r="K1097">
        <v>68.173321000000001</v>
      </c>
      <c r="L1097">
        <v>22.946823999999999</v>
      </c>
      <c r="M1097">
        <v>41.389246</v>
      </c>
    </row>
    <row r="1098" spans="1:13" x14ac:dyDescent="0.25">
      <c r="A1098" s="1">
        <v>40778</v>
      </c>
      <c r="B1098">
        <v>54.147539000000002</v>
      </c>
      <c r="C1098">
        <v>70.769524000000004</v>
      </c>
      <c r="D1098">
        <v>45.238599999999998</v>
      </c>
      <c r="E1098">
        <v>52.801274999999997</v>
      </c>
      <c r="F1098">
        <v>22.015028000000001</v>
      </c>
      <c r="G1098">
        <v>18.409171000000001</v>
      </c>
      <c r="H1098">
        <v>24.851277</v>
      </c>
      <c r="I1098">
        <v>39.777175999999997</v>
      </c>
      <c r="J1098">
        <v>59.718713000000001</v>
      </c>
      <c r="K1098">
        <v>67.853295000000003</v>
      </c>
      <c r="L1098">
        <v>23.205756000000001</v>
      </c>
      <c r="M1098">
        <v>41.132598000000002</v>
      </c>
    </row>
    <row r="1099" spans="1:13" x14ac:dyDescent="0.25">
      <c r="A1099" s="1">
        <v>40777</v>
      </c>
      <c r="B1099">
        <v>52.017992</v>
      </c>
      <c r="C1099">
        <v>69.752723000000003</v>
      </c>
      <c r="D1099">
        <v>43.964396999999998</v>
      </c>
      <c r="E1099">
        <v>51.638956999999998</v>
      </c>
      <c r="F1099">
        <v>20.900582</v>
      </c>
      <c r="G1099">
        <v>18.152215000000002</v>
      </c>
      <c r="H1099">
        <v>23.870305999999999</v>
      </c>
      <c r="I1099">
        <v>37.515776000000002</v>
      </c>
      <c r="J1099">
        <v>58.157859000000002</v>
      </c>
      <c r="K1099">
        <v>66.023409000000001</v>
      </c>
      <c r="L1099">
        <v>22.589673999999999</v>
      </c>
      <c r="M1099">
        <v>39.642789</v>
      </c>
    </row>
    <row r="1100" spans="1:13" x14ac:dyDescent="0.25">
      <c r="A1100" s="1">
        <v>40774</v>
      </c>
      <c r="B1100">
        <v>51.269531999999998</v>
      </c>
      <c r="C1100">
        <v>69.490050999999994</v>
      </c>
      <c r="D1100">
        <v>43.287750000000003</v>
      </c>
      <c r="E1100">
        <v>50.991252000000003</v>
      </c>
      <c r="F1100">
        <v>20.815583</v>
      </c>
      <c r="G1100">
        <v>18.317399999999999</v>
      </c>
      <c r="H1100">
        <v>24.007982999999999</v>
      </c>
      <c r="I1100">
        <v>36.822040999999999</v>
      </c>
      <c r="J1100">
        <v>58.693534</v>
      </c>
      <c r="K1100">
        <v>66.392674</v>
      </c>
      <c r="L1100">
        <v>22.473600999999999</v>
      </c>
      <c r="M1100">
        <v>39.805540000000001</v>
      </c>
    </row>
    <row r="1101" spans="1:13" x14ac:dyDescent="0.25">
      <c r="A1101" s="1">
        <v>40773</v>
      </c>
      <c r="B1101">
        <v>52.508054999999999</v>
      </c>
      <c r="C1101">
        <v>69.498519999999999</v>
      </c>
      <c r="D1101">
        <v>43.973185999999998</v>
      </c>
      <c r="E1101">
        <v>51.665573999999999</v>
      </c>
      <c r="F1101">
        <v>21.212249</v>
      </c>
      <c r="G1101">
        <v>18.611068</v>
      </c>
      <c r="H1101">
        <v>24.593128</v>
      </c>
      <c r="I1101">
        <v>37.939227000000002</v>
      </c>
      <c r="J1101">
        <v>59.635587000000001</v>
      </c>
      <c r="K1101">
        <v>67.902527000000006</v>
      </c>
      <c r="L1101">
        <v>22.848607999999999</v>
      </c>
      <c r="M1101">
        <v>39.930729999999997</v>
      </c>
    </row>
    <row r="1102" spans="1:13" x14ac:dyDescent="0.25">
      <c r="A1102" s="1">
        <v>40772</v>
      </c>
      <c r="B1102">
        <v>55.403883</v>
      </c>
      <c r="C1102">
        <v>69.879824999999997</v>
      </c>
      <c r="D1102">
        <v>46.363413000000001</v>
      </c>
      <c r="E1102">
        <v>54.904100999999997</v>
      </c>
      <c r="F1102">
        <v>23.535585999999999</v>
      </c>
      <c r="G1102">
        <v>19.574657999999999</v>
      </c>
      <c r="H1102">
        <v>26.219474999999999</v>
      </c>
      <c r="I1102">
        <v>40.975445000000001</v>
      </c>
      <c r="J1102">
        <v>63.431502999999999</v>
      </c>
      <c r="K1102">
        <v>71.890518999999998</v>
      </c>
      <c r="L1102">
        <v>24.491492999999998</v>
      </c>
      <c r="M1102">
        <v>41.827424000000001</v>
      </c>
    </row>
    <row r="1103" spans="1:13" x14ac:dyDescent="0.25">
      <c r="A1103" s="1">
        <v>40771</v>
      </c>
      <c r="B1103">
        <v>55.448433999999999</v>
      </c>
      <c r="C1103">
        <v>69.252797999999999</v>
      </c>
      <c r="D1103">
        <v>46.785221</v>
      </c>
      <c r="E1103">
        <v>55.046064000000001</v>
      </c>
      <c r="F1103">
        <v>23.469474999999999</v>
      </c>
      <c r="G1103">
        <v>19.473710000000001</v>
      </c>
      <c r="H1103">
        <v>26.142029000000001</v>
      </c>
      <c r="I1103">
        <v>40.642091999999998</v>
      </c>
      <c r="J1103">
        <v>63.671635999999999</v>
      </c>
      <c r="K1103">
        <v>71.693583000000004</v>
      </c>
      <c r="L1103">
        <v>24.205774000000002</v>
      </c>
      <c r="M1103">
        <v>41.652152999999998</v>
      </c>
    </row>
    <row r="1104" spans="1:13" x14ac:dyDescent="0.25">
      <c r="A1104" s="1">
        <v>40770</v>
      </c>
      <c r="B1104">
        <v>55.867215999999999</v>
      </c>
      <c r="C1104">
        <v>69.684934999999996</v>
      </c>
      <c r="D1104">
        <v>46.618254</v>
      </c>
      <c r="E1104">
        <v>55.693767999999999</v>
      </c>
      <c r="F1104">
        <v>23.611142000000001</v>
      </c>
      <c r="G1104">
        <v>19.519596</v>
      </c>
      <c r="H1104">
        <v>26.099004000000001</v>
      </c>
      <c r="I1104">
        <v>41.272762</v>
      </c>
      <c r="J1104">
        <v>64.44744</v>
      </c>
      <c r="K1104">
        <v>73.285488000000001</v>
      </c>
      <c r="L1104">
        <v>24.58971</v>
      </c>
      <c r="M1104">
        <v>42.240568000000003</v>
      </c>
    </row>
    <row r="1105" spans="1:13" x14ac:dyDescent="0.25">
      <c r="A1105" s="1">
        <v>40767</v>
      </c>
      <c r="B1105">
        <v>55.020743000000003</v>
      </c>
      <c r="C1105">
        <v>69.939138</v>
      </c>
      <c r="D1105">
        <v>45.598891999999999</v>
      </c>
      <c r="E1105">
        <v>54.283012999999997</v>
      </c>
      <c r="F1105">
        <v>23.545031000000002</v>
      </c>
      <c r="G1105">
        <v>18.94144</v>
      </c>
      <c r="H1105">
        <v>25.677356</v>
      </c>
      <c r="I1105">
        <v>41.507008999999996</v>
      </c>
      <c r="J1105">
        <v>62.803468000000002</v>
      </c>
      <c r="K1105">
        <v>69.847284000000002</v>
      </c>
      <c r="L1105">
        <v>23.661121000000001</v>
      </c>
      <c r="M1105">
        <v>41.34543</v>
      </c>
    </row>
    <row r="1106" spans="1:13" x14ac:dyDescent="0.25">
      <c r="A1106" s="1">
        <v>40766</v>
      </c>
      <c r="B1106">
        <v>52.436771</v>
      </c>
      <c r="C1106">
        <v>70.142497000000006</v>
      </c>
      <c r="D1106">
        <v>45.502228000000002</v>
      </c>
      <c r="E1106">
        <v>54.575809999999997</v>
      </c>
      <c r="F1106">
        <v>23.290030000000002</v>
      </c>
      <c r="G1106">
        <v>18.895555999999999</v>
      </c>
      <c r="H1106">
        <v>25.582698000000001</v>
      </c>
      <c r="I1106">
        <v>41.651161000000002</v>
      </c>
      <c r="J1106">
        <v>63.154426000000001</v>
      </c>
      <c r="K1106">
        <v>69.584703000000005</v>
      </c>
      <c r="L1106">
        <v>23.465795</v>
      </c>
      <c r="M1106">
        <v>41.013663000000001</v>
      </c>
    </row>
    <row r="1107" spans="1:13" x14ac:dyDescent="0.25">
      <c r="A1107" s="1">
        <v>40765</v>
      </c>
      <c r="B1107">
        <v>51.153697999999999</v>
      </c>
      <c r="C1107">
        <v>70.930520000000001</v>
      </c>
      <c r="D1107">
        <v>44.017122999999998</v>
      </c>
      <c r="E1107">
        <v>51.798665</v>
      </c>
      <c r="F1107">
        <v>21.863917000000001</v>
      </c>
      <c r="G1107">
        <v>18.152215000000002</v>
      </c>
      <c r="H1107">
        <v>25.014765000000001</v>
      </c>
      <c r="I1107">
        <v>38.614942999999997</v>
      </c>
      <c r="J1107">
        <v>61.214908000000001</v>
      </c>
      <c r="K1107">
        <v>66.671666999999999</v>
      </c>
      <c r="L1107">
        <v>22.45365</v>
      </c>
      <c r="M1107">
        <v>39.254683</v>
      </c>
    </row>
    <row r="1108" spans="1:13" x14ac:dyDescent="0.25">
      <c r="A1108" s="1">
        <v>40764</v>
      </c>
      <c r="B1108">
        <v>55.172218999999998</v>
      </c>
      <c r="C1108">
        <v>69.718828999999999</v>
      </c>
      <c r="D1108">
        <v>46.785221</v>
      </c>
      <c r="E1108">
        <v>55.383223000000001</v>
      </c>
      <c r="F1108">
        <v>23.12003</v>
      </c>
      <c r="G1108">
        <v>19.005680000000002</v>
      </c>
      <c r="H1108">
        <v>26.228073999999999</v>
      </c>
      <c r="I1108">
        <v>39.651038999999997</v>
      </c>
      <c r="J1108">
        <v>63.477685000000001</v>
      </c>
      <c r="K1108">
        <v>69.264684000000003</v>
      </c>
      <c r="L1108">
        <v>22.613461000000001</v>
      </c>
      <c r="M1108">
        <v>40.412734</v>
      </c>
    </row>
    <row r="1109" spans="1:13" x14ac:dyDescent="0.25">
      <c r="A1109" s="1">
        <v>40763</v>
      </c>
      <c r="B1109">
        <v>51.959591000000003</v>
      </c>
      <c r="C1109">
        <v>69.176534000000004</v>
      </c>
      <c r="D1109">
        <v>45.475866000000003</v>
      </c>
      <c r="E1109">
        <v>53.945850999999998</v>
      </c>
      <c r="F1109">
        <v>20.126137</v>
      </c>
      <c r="G1109">
        <v>18.748722999999998</v>
      </c>
      <c r="H1109">
        <v>25.720383000000002</v>
      </c>
      <c r="I1109">
        <v>36.903126999999998</v>
      </c>
      <c r="J1109">
        <v>60.355978</v>
      </c>
      <c r="K1109">
        <v>65.342330000000004</v>
      </c>
      <c r="L1109">
        <v>20.748984</v>
      </c>
      <c r="M1109">
        <v>38.760165000000001</v>
      </c>
    </row>
    <row r="1110" spans="1:13" x14ac:dyDescent="0.25">
      <c r="A1110" s="1">
        <v>40760</v>
      </c>
      <c r="B1110">
        <v>55.535077000000001</v>
      </c>
      <c r="C1110">
        <v>69.074852000000007</v>
      </c>
      <c r="D1110">
        <v>48.762431999999997</v>
      </c>
      <c r="E1110">
        <v>57.175505999999999</v>
      </c>
      <c r="F1110">
        <v>22.440028999999999</v>
      </c>
      <c r="G1110">
        <v>20.079395000000002</v>
      </c>
      <c r="H1110">
        <v>27.31231</v>
      </c>
      <c r="I1110">
        <v>40.47992</v>
      </c>
      <c r="J1110">
        <v>64.558272000000002</v>
      </c>
      <c r="K1110">
        <v>71.668957000000006</v>
      </c>
      <c r="L1110">
        <v>23.190563000000001</v>
      </c>
      <c r="M1110">
        <v>42.409582999999998</v>
      </c>
    </row>
    <row r="1111" spans="1:13" x14ac:dyDescent="0.25">
      <c r="A1111" s="1">
        <v>40759</v>
      </c>
      <c r="B1111">
        <v>55.835984000000003</v>
      </c>
      <c r="C1111">
        <v>69.218903999999995</v>
      </c>
      <c r="D1111">
        <v>48.604255000000002</v>
      </c>
      <c r="E1111">
        <v>56.093038999999997</v>
      </c>
      <c r="F1111">
        <v>22.865029</v>
      </c>
      <c r="G1111">
        <v>20.005979</v>
      </c>
      <c r="H1111">
        <v>27.553245</v>
      </c>
      <c r="I1111">
        <v>39.732126000000001</v>
      </c>
      <c r="J1111">
        <v>66.174537999999998</v>
      </c>
      <c r="K1111">
        <v>72.013603000000003</v>
      </c>
      <c r="L1111">
        <v>22.284959000000001</v>
      </c>
      <c r="M1111">
        <v>41.890022000000002</v>
      </c>
    </row>
    <row r="1112" spans="1:13" x14ac:dyDescent="0.25">
      <c r="A1112" s="1">
        <v>40758</v>
      </c>
      <c r="B1112">
        <v>59.597321000000001</v>
      </c>
      <c r="C1112">
        <v>68.447824999999995</v>
      </c>
      <c r="D1112">
        <v>50.186024000000003</v>
      </c>
      <c r="E1112">
        <v>58.470916000000003</v>
      </c>
      <c r="F1112">
        <v>25.216699999999999</v>
      </c>
      <c r="G1112">
        <v>20.896153999999999</v>
      </c>
      <c r="H1112">
        <v>28.887025000000001</v>
      </c>
      <c r="I1112">
        <v>42.308858000000001</v>
      </c>
      <c r="J1112">
        <v>69.998159999999999</v>
      </c>
      <c r="K1112">
        <v>77.322726000000003</v>
      </c>
      <c r="L1112">
        <v>24.531210000000002</v>
      </c>
      <c r="M1112">
        <v>44.168562999999999</v>
      </c>
    </row>
    <row r="1113" spans="1:13" x14ac:dyDescent="0.25">
      <c r="A1113" s="1">
        <v>40757</v>
      </c>
      <c r="B1113">
        <v>59.915928999999998</v>
      </c>
      <c r="C1113">
        <v>68.312253999999996</v>
      </c>
      <c r="D1113">
        <v>50.555101999999998</v>
      </c>
      <c r="E1113">
        <v>58.701607000000003</v>
      </c>
      <c r="F1113">
        <v>24.820032999999999</v>
      </c>
      <c r="G1113">
        <v>20.859445000000001</v>
      </c>
      <c r="H1113">
        <v>29.257038000000001</v>
      </c>
      <c r="I1113">
        <v>41.173656000000001</v>
      </c>
      <c r="J1113">
        <v>69.591781999999995</v>
      </c>
      <c r="K1113">
        <v>77.626332000000005</v>
      </c>
      <c r="L1113">
        <v>25.854104</v>
      </c>
      <c r="M1113">
        <v>44.212378999999999</v>
      </c>
    </row>
    <row r="1114" spans="1:13" x14ac:dyDescent="0.25">
      <c r="A1114" s="1">
        <v>40756</v>
      </c>
      <c r="B1114">
        <v>62.243538999999998</v>
      </c>
      <c r="C1114">
        <v>67.820797999999996</v>
      </c>
      <c r="D1114">
        <v>52.374136</v>
      </c>
      <c r="E1114">
        <v>59.899417</v>
      </c>
      <c r="F1114">
        <v>25.764479000000001</v>
      </c>
      <c r="G1114">
        <v>21.887276</v>
      </c>
      <c r="H1114">
        <v>30.186384</v>
      </c>
      <c r="I1114">
        <v>43.444063999999997</v>
      </c>
      <c r="J1114">
        <v>72.334817000000001</v>
      </c>
      <c r="K1114">
        <v>80.235754999999997</v>
      </c>
      <c r="L1114">
        <v>27.20363</v>
      </c>
      <c r="M1114">
        <v>45.063701000000002</v>
      </c>
    </row>
    <row r="1115" spans="1:13" x14ac:dyDescent="0.25">
      <c r="A1115" s="1">
        <v>40753</v>
      </c>
      <c r="B1115">
        <v>62.367441999999997</v>
      </c>
      <c r="C1115">
        <v>67.769959</v>
      </c>
      <c r="D1115">
        <v>53.173808000000001</v>
      </c>
      <c r="E1115">
        <v>60.458393000000001</v>
      </c>
      <c r="F1115">
        <v>25.849478999999999</v>
      </c>
      <c r="G1115">
        <v>22.043285999999998</v>
      </c>
      <c r="H1115">
        <v>30.255220999999999</v>
      </c>
      <c r="I1115">
        <v>43.624251999999998</v>
      </c>
      <c r="J1115">
        <v>72.685775000000007</v>
      </c>
      <c r="K1115">
        <v>80.563986999999997</v>
      </c>
      <c r="L1115">
        <v>27.496618999999999</v>
      </c>
      <c r="M1115">
        <v>45.063701000000002</v>
      </c>
    </row>
    <row r="1116" spans="1:13" x14ac:dyDescent="0.25">
      <c r="A1116" s="1">
        <v>40752</v>
      </c>
      <c r="B1116">
        <v>62.535598</v>
      </c>
      <c r="C1116">
        <v>67.846216999999996</v>
      </c>
      <c r="D1116">
        <v>53.349561000000001</v>
      </c>
      <c r="E1116">
        <v>60.112358999999998</v>
      </c>
      <c r="F1116">
        <v>26.378367999999998</v>
      </c>
      <c r="G1116">
        <v>22.180941000000001</v>
      </c>
      <c r="H1116">
        <v>30.771519000000001</v>
      </c>
      <c r="I1116">
        <v>44.038694</v>
      </c>
      <c r="J1116">
        <v>73.858726000000004</v>
      </c>
      <c r="K1116">
        <v>81.852292000000006</v>
      </c>
      <c r="L1116">
        <v>27.603162000000001</v>
      </c>
      <c r="M1116">
        <v>45.551963000000001</v>
      </c>
    </row>
    <row r="1117" spans="1:13" x14ac:dyDescent="0.25">
      <c r="A1117" s="1">
        <v>40751</v>
      </c>
      <c r="B1117">
        <v>62.509041000000003</v>
      </c>
      <c r="C1117">
        <v>68.557982999999993</v>
      </c>
      <c r="D1117">
        <v>55.080720999999997</v>
      </c>
      <c r="E1117">
        <v>60.893152000000001</v>
      </c>
      <c r="F1117">
        <v>26.520033999999999</v>
      </c>
      <c r="G1117">
        <v>22.630617000000001</v>
      </c>
      <c r="H1117">
        <v>31.193165</v>
      </c>
      <c r="I1117">
        <v>44.408085999999997</v>
      </c>
      <c r="J1117">
        <v>75.373397999999995</v>
      </c>
      <c r="K1117">
        <v>83.206236000000004</v>
      </c>
      <c r="L1117">
        <v>27.967179000000002</v>
      </c>
      <c r="M1117">
        <v>45.777309000000002</v>
      </c>
    </row>
    <row r="1118" spans="1:13" x14ac:dyDescent="0.25">
      <c r="A1118" s="1">
        <v>40750</v>
      </c>
      <c r="B1118">
        <v>62.093086999999997</v>
      </c>
      <c r="C1118">
        <v>69.498519999999999</v>
      </c>
      <c r="D1118">
        <v>57.470950999999999</v>
      </c>
      <c r="E1118">
        <v>62.392636000000003</v>
      </c>
      <c r="F1118">
        <v>27.200035</v>
      </c>
      <c r="G1118">
        <v>23.162886</v>
      </c>
      <c r="H1118">
        <v>31.571784999999998</v>
      </c>
      <c r="I1118">
        <v>45.696452000000001</v>
      </c>
      <c r="J1118">
        <v>76.463222999999999</v>
      </c>
      <c r="K1118">
        <v>86.020807000000005</v>
      </c>
      <c r="L1118">
        <v>28.704093</v>
      </c>
      <c r="M1118">
        <v>46.077773999999998</v>
      </c>
    </row>
    <row r="1119" spans="1:13" x14ac:dyDescent="0.25">
      <c r="A1119" s="1">
        <v>40749</v>
      </c>
      <c r="B1119">
        <v>63.110855999999998</v>
      </c>
      <c r="C1119">
        <v>68.549507000000006</v>
      </c>
      <c r="D1119">
        <v>57.224899000000001</v>
      </c>
      <c r="E1119">
        <v>63.129069000000001</v>
      </c>
      <c r="F1119">
        <v>27.521146000000002</v>
      </c>
      <c r="G1119">
        <v>22.970168999999999</v>
      </c>
      <c r="H1119">
        <v>31.580392</v>
      </c>
      <c r="I1119">
        <v>45.678432000000001</v>
      </c>
      <c r="J1119">
        <v>77.359097000000006</v>
      </c>
      <c r="K1119">
        <v>88.105067000000005</v>
      </c>
      <c r="L1119">
        <v>28.837268000000002</v>
      </c>
      <c r="M1119">
        <v>46.666189000000003</v>
      </c>
    </row>
    <row r="1120" spans="1:13" x14ac:dyDescent="0.25">
      <c r="A1120" s="1">
        <v>40746</v>
      </c>
      <c r="B1120">
        <v>64.314485000000005</v>
      </c>
      <c r="C1120">
        <v>69.074852000000007</v>
      </c>
      <c r="D1120">
        <v>57.356707999999998</v>
      </c>
      <c r="E1120">
        <v>62.818527000000003</v>
      </c>
      <c r="F1120">
        <v>27.898925999999999</v>
      </c>
      <c r="G1120">
        <v>22.804981000000002</v>
      </c>
      <c r="H1120">
        <v>31.580392</v>
      </c>
      <c r="I1120">
        <v>45.858623999999999</v>
      </c>
      <c r="J1120">
        <v>77.904005999999995</v>
      </c>
      <c r="K1120">
        <v>88.523557999999994</v>
      </c>
      <c r="L1120">
        <v>28.419979000000001</v>
      </c>
      <c r="M1120">
        <v>47.110624999999999</v>
      </c>
    </row>
    <row r="1121" spans="1:13" x14ac:dyDescent="0.25">
      <c r="A1121" s="1">
        <v>40745</v>
      </c>
      <c r="B1121">
        <v>64.509191000000001</v>
      </c>
      <c r="C1121">
        <v>68.583402000000007</v>
      </c>
      <c r="D1121">
        <v>57.602766000000003</v>
      </c>
      <c r="E1121">
        <v>63.501719999999999</v>
      </c>
      <c r="F1121">
        <v>27.606145999999999</v>
      </c>
      <c r="G1121">
        <v>22.557200999999999</v>
      </c>
      <c r="H1121">
        <v>31.253408</v>
      </c>
      <c r="I1121">
        <v>46.219003999999998</v>
      </c>
      <c r="J1121">
        <v>77.294447000000005</v>
      </c>
      <c r="K1121">
        <v>88.687674999999999</v>
      </c>
      <c r="L1121">
        <v>28.402224</v>
      </c>
      <c r="M1121">
        <v>47.454915</v>
      </c>
    </row>
    <row r="1122" spans="1:13" x14ac:dyDescent="0.25">
      <c r="A1122" s="1">
        <v>40744</v>
      </c>
      <c r="B1122">
        <v>63.783473999999998</v>
      </c>
      <c r="C1122">
        <v>68.905387000000005</v>
      </c>
      <c r="D1122">
        <v>57.101872999999998</v>
      </c>
      <c r="E1122">
        <v>62.055477000000003</v>
      </c>
      <c r="F1122">
        <v>27.143367999999999</v>
      </c>
      <c r="G1122">
        <v>22.107524999999999</v>
      </c>
      <c r="H1122">
        <v>30.513372</v>
      </c>
      <c r="I1122">
        <v>45.056770999999998</v>
      </c>
      <c r="J1122">
        <v>75.752061999999995</v>
      </c>
      <c r="K1122">
        <v>87.136788999999993</v>
      </c>
      <c r="L1122">
        <v>27.549890999999999</v>
      </c>
      <c r="M1122">
        <v>46.603591999999999</v>
      </c>
    </row>
    <row r="1123" spans="1:13" x14ac:dyDescent="0.25">
      <c r="A1123" s="1">
        <v>40743</v>
      </c>
      <c r="B1123">
        <v>62.420541</v>
      </c>
      <c r="C1123">
        <v>68.981650999999999</v>
      </c>
      <c r="D1123">
        <v>56.60098</v>
      </c>
      <c r="E1123">
        <v>62.046602</v>
      </c>
      <c r="F1123">
        <v>26.406700000000001</v>
      </c>
      <c r="G1123">
        <v>22.456251999999999</v>
      </c>
      <c r="H1123">
        <v>30.504771999999999</v>
      </c>
      <c r="I1123">
        <v>45.327060000000003</v>
      </c>
      <c r="J1123">
        <v>76.029139000000001</v>
      </c>
      <c r="K1123">
        <v>87.776835000000005</v>
      </c>
      <c r="L1123">
        <v>27.727460000000001</v>
      </c>
      <c r="M1123">
        <v>46.802143999999998</v>
      </c>
    </row>
    <row r="1124" spans="1:13" x14ac:dyDescent="0.25">
      <c r="A1124" s="1">
        <v>40742</v>
      </c>
      <c r="B1124">
        <v>61.553224</v>
      </c>
      <c r="C1124">
        <v>68.473243999999994</v>
      </c>
      <c r="D1124">
        <v>56.565828000000003</v>
      </c>
      <c r="E1124">
        <v>61.629584999999999</v>
      </c>
      <c r="F1124">
        <v>25.849478999999999</v>
      </c>
      <c r="G1124">
        <v>21.96987</v>
      </c>
      <c r="H1124">
        <v>29.945440999999999</v>
      </c>
      <c r="I1124">
        <v>44.516199</v>
      </c>
      <c r="J1124">
        <v>73.858726000000004</v>
      </c>
      <c r="K1124">
        <v>86.373659000000004</v>
      </c>
      <c r="L1124">
        <v>27.878394</v>
      </c>
      <c r="M1124">
        <v>46.808343999999998</v>
      </c>
    </row>
    <row r="1125" spans="1:13" x14ac:dyDescent="0.25">
      <c r="A1125" s="1">
        <v>40739</v>
      </c>
      <c r="B1125">
        <v>63.084305999999998</v>
      </c>
      <c r="C1125">
        <v>67.473387000000002</v>
      </c>
      <c r="D1125">
        <v>56.785519000000001</v>
      </c>
      <c r="E1125">
        <v>62.428127000000003</v>
      </c>
      <c r="F1125">
        <v>26.113921999999999</v>
      </c>
      <c r="G1125">
        <v>22.144231999999999</v>
      </c>
      <c r="H1125">
        <v>30.659655999999998</v>
      </c>
      <c r="I1125">
        <v>45.651401</v>
      </c>
      <c r="J1125">
        <v>74.311278999999999</v>
      </c>
      <c r="K1125">
        <v>86.439297999999994</v>
      </c>
      <c r="L1125">
        <v>28.126992000000001</v>
      </c>
      <c r="M1125">
        <v>47.416406000000002</v>
      </c>
    </row>
    <row r="1126" spans="1:13" x14ac:dyDescent="0.25">
      <c r="A1126" s="1">
        <v>40738</v>
      </c>
      <c r="B1126">
        <v>63.004657999999999</v>
      </c>
      <c r="C1126">
        <v>66.541318000000004</v>
      </c>
      <c r="D1126">
        <v>57.576397999999998</v>
      </c>
      <c r="E1126">
        <v>63.324269000000001</v>
      </c>
      <c r="F1126">
        <v>25.840033999999999</v>
      </c>
      <c r="G1126">
        <v>22.419544999999999</v>
      </c>
      <c r="H1126">
        <v>30.771519000000001</v>
      </c>
      <c r="I1126">
        <v>45.426163000000003</v>
      </c>
      <c r="J1126">
        <v>71.928439999999995</v>
      </c>
      <c r="K1126">
        <v>84.814566999999997</v>
      </c>
      <c r="L1126">
        <v>27.789608999999999</v>
      </c>
      <c r="M1126">
        <v>46.913820999999999</v>
      </c>
    </row>
    <row r="1127" spans="1:13" x14ac:dyDescent="0.25">
      <c r="A1127" s="1">
        <v>40737</v>
      </c>
      <c r="B1127">
        <v>63.871974999999999</v>
      </c>
      <c r="C1127">
        <v>65.092374000000007</v>
      </c>
      <c r="D1127">
        <v>58.437586000000003</v>
      </c>
      <c r="E1127">
        <v>64.459969999999998</v>
      </c>
      <c r="F1127">
        <v>26.416145</v>
      </c>
      <c r="G1127">
        <v>22.548023000000001</v>
      </c>
      <c r="H1127">
        <v>30.814544999999999</v>
      </c>
      <c r="I1127">
        <v>45.462201999999998</v>
      </c>
      <c r="J1127">
        <v>72.316349000000002</v>
      </c>
      <c r="K1127">
        <v>84.494540999999998</v>
      </c>
      <c r="L1127">
        <v>28.153625999999999</v>
      </c>
      <c r="M1127">
        <v>46.163055</v>
      </c>
    </row>
    <row r="1128" spans="1:13" x14ac:dyDescent="0.25">
      <c r="A1128" s="1">
        <v>40736</v>
      </c>
      <c r="B1128">
        <v>63.659571999999997</v>
      </c>
      <c r="C1128">
        <v>65.329627000000002</v>
      </c>
      <c r="D1128">
        <v>58.718789000000001</v>
      </c>
      <c r="E1128">
        <v>64.752769999999998</v>
      </c>
      <c r="F1128">
        <v>26.198923000000001</v>
      </c>
      <c r="G1128">
        <v>22.593910000000001</v>
      </c>
      <c r="H1128">
        <v>30.461746000000002</v>
      </c>
      <c r="I1128">
        <v>45.137856999999997</v>
      </c>
      <c r="J1128">
        <v>71.826845000000006</v>
      </c>
      <c r="K1128">
        <v>83.723203999999996</v>
      </c>
      <c r="L1128">
        <v>27.984936000000001</v>
      </c>
      <c r="M1128">
        <v>46.125824000000001</v>
      </c>
    </row>
    <row r="1129" spans="1:13" x14ac:dyDescent="0.25">
      <c r="A1129" s="1">
        <v>40735</v>
      </c>
      <c r="B1129">
        <v>64.916300000000007</v>
      </c>
      <c r="C1129">
        <v>65.177105999999995</v>
      </c>
      <c r="D1129">
        <v>59.149380000000001</v>
      </c>
      <c r="E1129">
        <v>65.427087999999998</v>
      </c>
      <c r="F1129">
        <v>26.387813000000001</v>
      </c>
      <c r="G1129">
        <v>22.970168999999999</v>
      </c>
      <c r="H1129">
        <v>30.917814</v>
      </c>
      <c r="I1129">
        <v>45.660412999999998</v>
      </c>
      <c r="J1129">
        <v>72.279404999999997</v>
      </c>
      <c r="K1129">
        <v>83.501643000000001</v>
      </c>
      <c r="L1129">
        <v>28.419979000000001</v>
      </c>
      <c r="M1129">
        <v>46.349198999999999</v>
      </c>
    </row>
    <row r="1130" spans="1:13" x14ac:dyDescent="0.25">
      <c r="A1130" s="1">
        <v>40732</v>
      </c>
      <c r="B1130">
        <v>66.438536999999997</v>
      </c>
      <c r="C1130">
        <v>64.643287000000001</v>
      </c>
      <c r="D1130">
        <v>59.720576000000001</v>
      </c>
      <c r="E1130">
        <v>66.243379000000004</v>
      </c>
      <c r="F1130">
        <v>27.077256999999999</v>
      </c>
      <c r="G1130">
        <v>23.410667</v>
      </c>
      <c r="H1130">
        <v>31.528759999999998</v>
      </c>
      <c r="I1130">
        <v>46.984817999999997</v>
      </c>
      <c r="J1130">
        <v>74.181978000000001</v>
      </c>
      <c r="K1130">
        <v>87.202427999999998</v>
      </c>
      <c r="L1130">
        <v>29.005958</v>
      </c>
      <c r="M1130">
        <v>47.099967999999997</v>
      </c>
    </row>
    <row r="1131" spans="1:13" x14ac:dyDescent="0.25">
      <c r="A1131" s="1">
        <v>40731</v>
      </c>
      <c r="B1131">
        <v>67.252754999999993</v>
      </c>
      <c r="C1131">
        <v>65.016116999999994</v>
      </c>
      <c r="D1131">
        <v>60.195107999999998</v>
      </c>
      <c r="E1131">
        <v>67.077405999999996</v>
      </c>
      <c r="F1131">
        <v>27.370035000000001</v>
      </c>
      <c r="G1131">
        <v>23.474906000000001</v>
      </c>
      <c r="H1131">
        <v>31.890176</v>
      </c>
      <c r="I1131">
        <v>47.119959000000001</v>
      </c>
      <c r="J1131">
        <v>75.317984999999993</v>
      </c>
      <c r="K1131">
        <v>88.293790000000001</v>
      </c>
      <c r="L1131">
        <v>29.387733000000001</v>
      </c>
      <c r="M1131">
        <v>47.621167999999997</v>
      </c>
    </row>
    <row r="1132" spans="1:13" x14ac:dyDescent="0.25">
      <c r="A1132" s="1">
        <v>40730</v>
      </c>
      <c r="B1132">
        <v>66.146478999999999</v>
      </c>
      <c r="C1132">
        <v>65.151686999999995</v>
      </c>
      <c r="D1132">
        <v>61.513249000000002</v>
      </c>
      <c r="E1132">
        <v>66.216756000000004</v>
      </c>
      <c r="F1132">
        <v>26.935590999999999</v>
      </c>
      <c r="G1132">
        <v>23.392312</v>
      </c>
      <c r="H1132">
        <v>31.528759999999998</v>
      </c>
      <c r="I1132">
        <v>46.813634</v>
      </c>
      <c r="J1132">
        <v>73.895669999999996</v>
      </c>
      <c r="K1132">
        <v>86.808555999999996</v>
      </c>
      <c r="L1132">
        <v>29.13026</v>
      </c>
      <c r="M1132">
        <v>47.174427000000001</v>
      </c>
    </row>
    <row r="1133" spans="1:13" x14ac:dyDescent="0.25">
      <c r="A1133" s="1">
        <v>40729</v>
      </c>
      <c r="B1133">
        <v>65.624319999999997</v>
      </c>
      <c r="C1133">
        <v>65.600774000000001</v>
      </c>
      <c r="D1133">
        <v>61.504458999999997</v>
      </c>
      <c r="E1133">
        <v>66.456321000000003</v>
      </c>
      <c r="F1133">
        <v>26.982811999999999</v>
      </c>
      <c r="G1133">
        <v>23.832811</v>
      </c>
      <c r="H1133">
        <v>31.735284</v>
      </c>
      <c r="I1133">
        <v>46.804625999999999</v>
      </c>
      <c r="J1133">
        <v>73.701718999999997</v>
      </c>
      <c r="K1133">
        <v>87.596311999999998</v>
      </c>
      <c r="L1133">
        <v>30.248944999999999</v>
      </c>
      <c r="M1133">
        <v>47.062736999999998</v>
      </c>
    </row>
    <row r="1134" spans="1:13" x14ac:dyDescent="0.25">
      <c r="A1134" s="1">
        <v>40725</v>
      </c>
      <c r="B1134">
        <v>65.730518000000004</v>
      </c>
      <c r="C1134">
        <v>64.838170000000005</v>
      </c>
      <c r="D1134">
        <v>61.803241</v>
      </c>
      <c r="E1134">
        <v>67.263731000000007</v>
      </c>
      <c r="F1134">
        <v>26.963923000000001</v>
      </c>
      <c r="G1134">
        <v>23.612560999999999</v>
      </c>
      <c r="H1134">
        <v>31.769703</v>
      </c>
      <c r="I1134">
        <v>46.750568000000001</v>
      </c>
      <c r="J1134">
        <v>72.741195000000005</v>
      </c>
      <c r="K1134">
        <v>86.587001000000001</v>
      </c>
      <c r="L1134">
        <v>29.254557999999999</v>
      </c>
      <c r="M1134">
        <v>47.081353999999997</v>
      </c>
    </row>
    <row r="1135" spans="1:13" x14ac:dyDescent="0.25">
      <c r="A1135" s="1">
        <v>40724</v>
      </c>
      <c r="B1135">
        <v>65.429614000000001</v>
      </c>
      <c r="C1135">
        <v>65.727875999999995</v>
      </c>
      <c r="D1135">
        <v>60.942053000000001</v>
      </c>
      <c r="E1135">
        <v>66.119156000000004</v>
      </c>
      <c r="F1135">
        <v>26.907257000000001</v>
      </c>
      <c r="G1135">
        <v>23.150956999999998</v>
      </c>
      <c r="H1135">
        <v>31.296423999999998</v>
      </c>
      <c r="I1135">
        <v>45.948718</v>
      </c>
      <c r="J1135">
        <v>72.787369999999996</v>
      </c>
      <c r="K1135">
        <v>85.372555000000006</v>
      </c>
      <c r="L1135">
        <v>27.899432999999998</v>
      </c>
      <c r="M1135">
        <v>46.653227000000001</v>
      </c>
    </row>
    <row r="1136" spans="1:13" x14ac:dyDescent="0.25">
      <c r="A1136" s="1">
        <v>40723</v>
      </c>
      <c r="B1136">
        <v>64.358739</v>
      </c>
      <c r="C1136">
        <v>66.015974</v>
      </c>
      <c r="D1136">
        <v>60.467520999999998</v>
      </c>
      <c r="E1136">
        <v>65.569053999999994</v>
      </c>
      <c r="F1136">
        <v>26.784479999999999</v>
      </c>
      <c r="G1136">
        <v>22.785512000000001</v>
      </c>
      <c r="H1136">
        <v>31.064094999999998</v>
      </c>
      <c r="I1136">
        <v>45.525267999999997</v>
      </c>
      <c r="J1136">
        <v>71.965384</v>
      </c>
      <c r="K1136">
        <v>84.420681999999999</v>
      </c>
      <c r="L1136">
        <v>27.343347000000001</v>
      </c>
      <c r="M1136">
        <v>45.927275999999999</v>
      </c>
    </row>
    <row r="1137" spans="1:13" x14ac:dyDescent="0.25">
      <c r="A1137" s="1">
        <v>40722</v>
      </c>
      <c r="B1137">
        <v>63.801170999999997</v>
      </c>
      <c r="C1137">
        <v>66.185438000000005</v>
      </c>
      <c r="D1137">
        <v>59.852392000000002</v>
      </c>
      <c r="E1137">
        <v>65.010075999999998</v>
      </c>
      <c r="F1137">
        <v>26.538924000000002</v>
      </c>
      <c r="G1137">
        <v>22.621061999999998</v>
      </c>
      <c r="H1137">
        <v>30.737100999999999</v>
      </c>
      <c r="I1137">
        <v>45.245973999999997</v>
      </c>
      <c r="J1137">
        <v>72.020803000000001</v>
      </c>
      <c r="K1137">
        <v>82.820564000000005</v>
      </c>
      <c r="L1137">
        <v>27.210951000000001</v>
      </c>
      <c r="M1137">
        <v>45.455717</v>
      </c>
    </row>
    <row r="1138" spans="1:13" x14ac:dyDescent="0.25">
      <c r="A1138" s="1">
        <v>40721</v>
      </c>
      <c r="B1138">
        <v>63.385216999999997</v>
      </c>
      <c r="C1138">
        <v>65.939710000000005</v>
      </c>
      <c r="D1138">
        <v>58.850605000000002</v>
      </c>
      <c r="E1138">
        <v>64.586905999999999</v>
      </c>
      <c r="F1138">
        <v>25.830589</v>
      </c>
      <c r="G1138">
        <v>22.173390999999999</v>
      </c>
      <c r="H1138">
        <v>30.048697000000001</v>
      </c>
      <c r="I1138">
        <v>43.912560999999997</v>
      </c>
      <c r="J1138">
        <v>70.210579999999993</v>
      </c>
      <c r="K1138">
        <v>81.179419999999993</v>
      </c>
      <c r="L1138">
        <v>25.982274</v>
      </c>
      <c r="M1138">
        <v>44.537421000000002</v>
      </c>
    </row>
    <row r="1139" spans="1:13" x14ac:dyDescent="0.25">
      <c r="A1139" s="1">
        <v>40718</v>
      </c>
      <c r="B1139">
        <v>63.066609</v>
      </c>
      <c r="C1139">
        <v>66.922623000000002</v>
      </c>
      <c r="D1139">
        <v>58.305771</v>
      </c>
      <c r="E1139">
        <v>63.731741</v>
      </c>
      <c r="F1139">
        <v>25.3017</v>
      </c>
      <c r="G1139">
        <v>21.542998000000001</v>
      </c>
      <c r="H1139">
        <v>29.652871999999999</v>
      </c>
      <c r="I1139">
        <v>43.173774000000002</v>
      </c>
      <c r="J1139">
        <v>70.755495999999994</v>
      </c>
      <c r="K1139">
        <v>80.793749000000005</v>
      </c>
      <c r="L1139">
        <v>26.241773999999999</v>
      </c>
      <c r="M1139">
        <v>44.320256000000001</v>
      </c>
    </row>
    <row r="1140" spans="1:13" x14ac:dyDescent="0.25">
      <c r="A1140" s="1">
        <v>40717</v>
      </c>
      <c r="B1140">
        <v>63.057757000000002</v>
      </c>
      <c r="C1140">
        <v>66.219333000000006</v>
      </c>
      <c r="D1140">
        <v>58.147593999999998</v>
      </c>
      <c r="E1140">
        <v>64.269525000000002</v>
      </c>
      <c r="F1140">
        <v>25.216699999999999</v>
      </c>
      <c r="G1140">
        <v>21.661767000000001</v>
      </c>
      <c r="H1140">
        <v>30.255220999999999</v>
      </c>
      <c r="I1140">
        <v>43.137739000000003</v>
      </c>
      <c r="J1140">
        <v>71.568244000000007</v>
      </c>
      <c r="K1140">
        <v>81.556884999999994</v>
      </c>
      <c r="L1140">
        <v>27.338055000000001</v>
      </c>
      <c r="M1140">
        <v>45.294395999999999</v>
      </c>
    </row>
    <row r="1141" spans="1:13" x14ac:dyDescent="0.25">
      <c r="A1141" s="1">
        <v>40716</v>
      </c>
      <c r="B1141">
        <v>63.827728</v>
      </c>
      <c r="C1141">
        <v>64.829701999999997</v>
      </c>
      <c r="D1141">
        <v>58.446376000000001</v>
      </c>
      <c r="E1141">
        <v>64.675066000000001</v>
      </c>
      <c r="F1141">
        <v>25.178920999999999</v>
      </c>
      <c r="G1141">
        <v>21.853625999999998</v>
      </c>
      <c r="H1141">
        <v>30.521979000000002</v>
      </c>
      <c r="I1141">
        <v>43.831474999999998</v>
      </c>
      <c r="J1141">
        <v>72.122390999999993</v>
      </c>
      <c r="K1141">
        <v>82.820564000000005</v>
      </c>
      <c r="L1141">
        <v>27.957694</v>
      </c>
      <c r="M1141">
        <v>45.474330999999999</v>
      </c>
    </row>
    <row r="1142" spans="1:13" x14ac:dyDescent="0.25">
      <c r="A1142" s="1">
        <v>40715</v>
      </c>
      <c r="B1142">
        <v>65.473867999999996</v>
      </c>
      <c r="C1142">
        <v>65.244893000000005</v>
      </c>
      <c r="D1142">
        <v>58.481527</v>
      </c>
      <c r="E1142">
        <v>64.710330999999996</v>
      </c>
      <c r="F1142">
        <v>25.415033000000001</v>
      </c>
      <c r="G1142">
        <v>21.972394999999999</v>
      </c>
      <c r="H1142">
        <v>30.754314999999998</v>
      </c>
      <c r="I1142">
        <v>44.074730000000002</v>
      </c>
      <c r="J1142">
        <v>72.242461000000006</v>
      </c>
      <c r="K1142">
        <v>84.026810999999995</v>
      </c>
      <c r="L1142">
        <v>27.618748</v>
      </c>
      <c r="M1142">
        <v>45.747340999999999</v>
      </c>
    </row>
    <row r="1143" spans="1:13" x14ac:dyDescent="0.25">
      <c r="A1143" s="1">
        <v>40714</v>
      </c>
      <c r="B1143">
        <v>65.951773000000003</v>
      </c>
      <c r="C1143">
        <v>63.061698</v>
      </c>
      <c r="D1143">
        <v>57.760942999999997</v>
      </c>
      <c r="E1143">
        <v>64.154910999999998</v>
      </c>
      <c r="F1143">
        <v>24.905033</v>
      </c>
      <c r="G1143">
        <v>21.643495999999999</v>
      </c>
      <c r="H1143">
        <v>30.410112999999999</v>
      </c>
      <c r="I1143">
        <v>43.020614000000002</v>
      </c>
      <c r="J1143">
        <v>70.866327999999996</v>
      </c>
      <c r="K1143">
        <v>83.288293999999993</v>
      </c>
      <c r="L1143">
        <v>27.062662</v>
      </c>
      <c r="M1143">
        <v>44.841455000000003</v>
      </c>
    </row>
    <row r="1144" spans="1:13" x14ac:dyDescent="0.25">
      <c r="A1144" s="1">
        <v>40711</v>
      </c>
      <c r="B1144">
        <v>65.633172000000002</v>
      </c>
      <c r="C1144">
        <v>61.857174999999998</v>
      </c>
      <c r="D1144">
        <v>56.847031999999999</v>
      </c>
      <c r="E1144">
        <v>63.185138999999999</v>
      </c>
      <c r="F1144">
        <v>24.442253000000001</v>
      </c>
      <c r="G1144">
        <v>21.606950000000001</v>
      </c>
      <c r="H1144">
        <v>30.229410000000001</v>
      </c>
      <c r="I1144">
        <v>42.750328000000003</v>
      </c>
      <c r="J1144">
        <v>71.069509999999994</v>
      </c>
      <c r="K1144">
        <v>83.854495</v>
      </c>
      <c r="L1144">
        <v>26.792570000000001</v>
      </c>
      <c r="M1144">
        <v>44.630493000000001</v>
      </c>
    </row>
    <row r="1145" spans="1:13" x14ac:dyDescent="0.25">
      <c r="A1145" s="1">
        <v>40710</v>
      </c>
      <c r="B1145">
        <v>65.500416999999999</v>
      </c>
      <c r="C1145">
        <v>62.292144</v>
      </c>
      <c r="D1145">
        <v>56.873393</v>
      </c>
      <c r="E1145">
        <v>62.841310999999997</v>
      </c>
      <c r="F1145">
        <v>23.951142999999998</v>
      </c>
      <c r="G1145">
        <v>21.415092999999999</v>
      </c>
      <c r="H1145">
        <v>29.773342</v>
      </c>
      <c r="I1145">
        <v>42.407964</v>
      </c>
      <c r="J1145">
        <v>71.226523999999998</v>
      </c>
      <c r="K1145">
        <v>84.371449999999996</v>
      </c>
      <c r="L1145">
        <v>27.110330000000001</v>
      </c>
      <c r="M1145">
        <v>44.438144999999999</v>
      </c>
    </row>
    <row r="1146" spans="1:13" x14ac:dyDescent="0.25">
      <c r="A1146" s="1">
        <v>40709</v>
      </c>
      <c r="B1146">
        <v>65.358811000000003</v>
      </c>
      <c r="C1146">
        <v>62.308871000000003</v>
      </c>
      <c r="D1146">
        <v>55.801304000000002</v>
      </c>
      <c r="E1146">
        <v>62.462218</v>
      </c>
      <c r="F1146">
        <v>24.272254</v>
      </c>
      <c r="G1146">
        <v>21.433363</v>
      </c>
      <c r="H1146">
        <v>29.79055</v>
      </c>
      <c r="I1146">
        <v>42.858440999999999</v>
      </c>
      <c r="J1146">
        <v>71.198809999999995</v>
      </c>
      <c r="K1146">
        <v>83.821669</v>
      </c>
      <c r="L1146">
        <v>26.887889000000001</v>
      </c>
      <c r="M1146">
        <v>43.786651999999997</v>
      </c>
    </row>
    <row r="1147" spans="1:13" x14ac:dyDescent="0.25">
      <c r="A1147" s="1">
        <v>40708</v>
      </c>
      <c r="B1147">
        <v>66.057978000000006</v>
      </c>
      <c r="C1147">
        <v>62.819119999999998</v>
      </c>
      <c r="D1147">
        <v>56.653703</v>
      </c>
      <c r="E1147">
        <v>62.100760000000001</v>
      </c>
      <c r="F1147">
        <v>24.753920000000001</v>
      </c>
      <c r="G1147">
        <v>21.862763000000001</v>
      </c>
      <c r="H1147">
        <v>30.151966000000002</v>
      </c>
      <c r="I1147">
        <v>43.326939000000003</v>
      </c>
      <c r="J1147">
        <v>73.101391000000007</v>
      </c>
      <c r="K1147">
        <v>85.979775000000004</v>
      </c>
      <c r="L1147">
        <v>27.544604</v>
      </c>
      <c r="M1147">
        <v>44.593262000000003</v>
      </c>
    </row>
    <row r="1148" spans="1:13" x14ac:dyDescent="0.25">
      <c r="A1148" s="1">
        <v>40707</v>
      </c>
      <c r="B1148">
        <v>64.553444999999996</v>
      </c>
      <c r="C1148">
        <v>62.869312999999998</v>
      </c>
      <c r="D1148">
        <v>55.827666000000001</v>
      </c>
      <c r="E1148">
        <v>61.395468000000001</v>
      </c>
      <c r="F1148">
        <v>24.385587000000001</v>
      </c>
      <c r="G1148">
        <v>21.661767000000001</v>
      </c>
      <c r="H1148">
        <v>29.807763999999999</v>
      </c>
      <c r="I1148">
        <v>42.489049999999999</v>
      </c>
      <c r="J1148">
        <v>71.586719000000002</v>
      </c>
      <c r="K1148">
        <v>83.813462000000001</v>
      </c>
      <c r="L1148">
        <v>26.368887000000001</v>
      </c>
      <c r="M1148">
        <v>43.898338000000003</v>
      </c>
    </row>
    <row r="1149" spans="1:13" x14ac:dyDescent="0.25">
      <c r="A1149" s="1">
        <v>40704</v>
      </c>
      <c r="B1149">
        <v>64.332189999999997</v>
      </c>
      <c r="C1149">
        <v>63.513393999999998</v>
      </c>
      <c r="D1149">
        <v>54.931330000000003</v>
      </c>
      <c r="E1149">
        <v>61.157435</v>
      </c>
      <c r="F1149">
        <v>24.744477</v>
      </c>
      <c r="G1149">
        <v>21.826217</v>
      </c>
      <c r="H1149">
        <v>29.799157000000001</v>
      </c>
      <c r="I1149">
        <v>43.137739000000003</v>
      </c>
      <c r="J1149">
        <v>73.295343000000003</v>
      </c>
      <c r="K1149">
        <v>84.839179999999999</v>
      </c>
      <c r="L1149">
        <v>26.612504999999999</v>
      </c>
      <c r="M1149">
        <v>44.357483000000002</v>
      </c>
    </row>
    <row r="1150" spans="1:13" x14ac:dyDescent="0.25">
      <c r="A1150" s="1">
        <v>40703</v>
      </c>
      <c r="B1150">
        <v>65.650869</v>
      </c>
      <c r="C1150">
        <v>65.119421000000003</v>
      </c>
      <c r="D1150">
        <v>55.933120000000002</v>
      </c>
      <c r="E1150">
        <v>62.144837000000003</v>
      </c>
      <c r="F1150">
        <v>25.226143</v>
      </c>
      <c r="G1150">
        <v>22.209935000000002</v>
      </c>
      <c r="H1150">
        <v>30.306854000000001</v>
      </c>
      <c r="I1150">
        <v>43.872684</v>
      </c>
      <c r="J1150">
        <v>75.037178999999995</v>
      </c>
      <c r="K1150">
        <v>85.306903000000005</v>
      </c>
      <c r="L1150">
        <v>27.089137000000001</v>
      </c>
      <c r="M1150">
        <v>44.990361999999998</v>
      </c>
    </row>
    <row r="1151" spans="1:13" x14ac:dyDescent="0.25">
      <c r="A1151" s="1">
        <v>40702</v>
      </c>
      <c r="B1151">
        <v>65.358811000000003</v>
      </c>
      <c r="C1151">
        <v>64.701183999999998</v>
      </c>
      <c r="D1151">
        <v>55.476163999999997</v>
      </c>
      <c r="E1151">
        <v>62.065494999999999</v>
      </c>
      <c r="F1151">
        <v>24.923921</v>
      </c>
      <c r="G1151">
        <v>22.036349999999999</v>
      </c>
      <c r="H1151">
        <v>29.979859999999999</v>
      </c>
      <c r="I1151">
        <v>43.361808000000003</v>
      </c>
      <c r="J1151">
        <v>73.719280999999995</v>
      </c>
      <c r="K1151">
        <v>84.100656000000001</v>
      </c>
      <c r="L1151">
        <v>26.940857999999999</v>
      </c>
      <c r="M1151">
        <v>44.338869000000003</v>
      </c>
    </row>
    <row r="1152" spans="1:13" x14ac:dyDescent="0.25">
      <c r="A1152" s="1">
        <v>40701</v>
      </c>
      <c r="B1152">
        <v>65.650869</v>
      </c>
      <c r="C1152">
        <v>64.759737000000001</v>
      </c>
      <c r="D1152">
        <v>55.660702999999998</v>
      </c>
      <c r="E1152">
        <v>62.294716000000001</v>
      </c>
      <c r="F1152">
        <v>24.980588000000001</v>
      </c>
      <c r="G1152">
        <v>21.944987999999999</v>
      </c>
      <c r="H1152">
        <v>29.962655999999999</v>
      </c>
      <c r="I1152">
        <v>43.523138000000003</v>
      </c>
      <c r="J1152">
        <v>74.401274999999998</v>
      </c>
      <c r="K1152">
        <v>82.878005000000002</v>
      </c>
      <c r="L1152">
        <v>27.115621999999998</v>
      </c>
      <c r="M1152">
        <v>43.972790000000003</v>
      </c>
    </row>
    <row r="1153" spans="1:13" x14ac:dyDescent="0.25">
      <c r="A1153" s="1">
        <v>40700</v>
      </c>
      <c r="B1153">
        <v>66.004879000000003</v>
      </c>
      <c r="C1153">
        <v>63.680686000000001</v>
      </c>
      <c r="D1153">
        <v>55.511311999999997</v>
      </c>
      <c r="E1153">
        <v>62.329974</v>
      </c>
      <c r="F1153">
        <v>24.895907999999999</v>
      </c>
      <c r="G1153">
        <v>21.853625999999998</v>
      </c>
      <c r="H1153">
        <v>30.212195999999999</v>
      </c>
      <c r="I1153">
        <v>44.096753</v>
      </c>
      <c r="J1153">
        <v>75.129338000000004</v>
      </c>
      <c r="K1153">
        <v>83.270104000000003</v>
      </c>
      <c r="L1153">
        <v>26.792570000000001</v>
      </c>
      <c r="M1153">
        <v>44.003818000000003</v>
      </c>
    </row>
    <row r="1154" spans="1:13" x14ac:dyDescent="0.25">
      <c r="A1154" s="1">
        <v>40697</v>
      </c>
      <c r="B1154">
        <v>66.234979999999993</v>
      </c>
      <c r="C1154">
        <v>64.366594000000006</v>
      </c>
      <c r="D1154">
        <v>55.801304000000002</v>
      </c>
      <c r="E1154">
        <v>62.241813999999998</v>
      </c>
      <c r="F1154">
        <v>25.592167</v>
      </c>
      <c r="G1154">
        <v>22.136845999999998</v>
      </c>
      <c r="H1154">
        <v>30.263829000000001</v>
      </c>
      <c r="I1154">
        <v>44.374597000000001</v>
      </c>
      <c r="J1154">
        <v>75.829761000000005</v>
      </c>
      <c r="K1154">
        <v>85.116187999999994</v>
      </c>
      <c r="L1154">
        <v>27.433384</v>
      </c>
      <c r="M1154">
        <v>44.915913000000003</v>
      </c>
    </row>
    <row r="1155" spans="1:13" x14ac:dyDescent="0.25">
      <c r="A1155" s="1">
        <v>40696</v>
      </c>
      <c r="B1155">
        <v>66.987252999999995</v>
      </c>
      <c r="C1155">
        <v>65.571117000000001</v>
      </c>
      <c r="D1155">
        <v>56.064931999999999</v>
      </c>
      <c r="E1155">
        <v>62.964736000000002</v>
      </c>
      <c r="F1155">
        <v>25.714482</v>
      </c>
      <c r="G1155">
        <v>22.502291</v>
      </c>
      <c r="H1155">
        <v>30.728493</v>
      </c>
      <c r="I1155">
        <v>45.145394000000003</v>
      </c>
      <c r="J1155">
        <v>76.262917000000002</v>
      </c>
      <c r="K1155">
        <v>84.781281000000007</v>
      </c>
      <c r="L1155">
        <v>27.809396</v>
      </c>
      <c r="M1155">
        <v>44.766997000000003</v>
      </c>
    </row>
    <row r="1156" spans="1:13" x14ac:dyDescent="0.25">
      <c r="A1156" s="1">
        <v>40695</v>
      </c>
      <c r="B1156">
        <v>66.686341999999996</v>
      </c>
      <c r="C1156">
        <v>65.462378000000001</v>
      </c>
      <c r="D1156">
        <v>56.020994000000002</v>
      </c>
      <c r="E1156">
        <v>63.299753000000003</v>
      </c>
      <c r="F1156">
        <v>25.328717999999999</v>
      </c>
      <c r="G1156">
        <v>22.328706</v>
      </c>
      <c r="H1156">
        <v>30.41872</v>
      </c>
      <c r="I1156">
        <v>45.378428</v>
      </c>
      <c r="J1156">
        <v>76.281345999999999</v>
      </c>
      <c r="K1156">
        <v>84.691426000000007</v>
      </c>
      <c r="L1156">
        <v>27.883548999999999</v>
      </c>
      <c r="M1156">
        <v>44.884886000000002</v>
      </c>
    </row>
    <row r="1157" spans="1:13" x14ac:dyDescent="0.25">
      <c r="A1157" s="1">
        <v>40694</v>
      </c>
      <c r="B1157">
        <v>69.058199000000002</v>
      </c>
      <c r="C1157">
        <v>64.006910000000005</v>
      </c>
      <c r="D1157">
        <v>57.374287000000002</v>
      </c>
      <c r="E1157">
        <v>65.433252999999993</v>
      </c>
      <c r="F1157">
        <v>26.297833000000001</v>
      </c>
      <c r="G1157">
        <v>23.059595000000002</v>
      </c>
      <c r="H1157">
        <v>31.348057000000001</v>
      </c>
      <c r="I1157">
        <v>45.181246000000002</v>
      </c>
      <c r="J1157">
        <v>77.479437000000004</v>
      </c>
      <c r="K1157">
        <v>88.097702999999996</v>
      </c>
      <c r="L1157">
        <v>28.688535999999999</v>
      </c>
      <c r="M1157">
        <v>45.430900000000001</v>
      </c>
    </row>
    <row r="1158" spans="1:13" x14ac:dyDescent="0.25">
      <c r="A1158" s="1">
        <v>40690</v>
      </c>
      <c r="B1158">
        <v>68.137776000000002</v>
      </c>
      <c r="C1158">
        <v>63.647227000000001</v>
      </c>
      <c r="D1158">
        <v>57.022781000000002</v>
      </c>
      <c r="E1158">
        <v>62.823681999999998</v>
      </c>
      <c r="F1158">
        <v>26.326059000000001</v>
      </c>
      <c r="G1158">
        <v>22.739830999999999</v>
      </c>
      <c r="H1158">
        <v>31.081302000000001</v>
      </c>
      <c r="I1158">
        <v>44.876511999999998</v>
      </c>
      <c r="J1158">
        <v>76.806661000000005</v>
      </c>
      <c r="K1158">
        <v>87.052127999999996</v>
      </c>
      <c r="L1158">
        <v>28.264852999999999</v>
      </c>
      <c r="M1158">
        <v>45.071021000000002</v>
      </c>
    </row>
    <row r="1159" spans="1:13" x14ac:dyDescent="0.25">
      <c r="A1159" s="1">
        <v>40689</v>
      </c>
      <c r="B1159">
        <v>67.845725000000002</v>
      </c>
      <c r="C1159">
        <v>62.333964000000002</v>
      </c>
      <c r="D1159">
        <v>56.557039000000003</v>
      </c>
      <c r="E1159">
        <v>61.889167999999998</v>
      </c>
      <c r="F1159">
        <v>25.827389</v>
      </c>
      <c r="G1159">
        <v>22.776375999999999</v>
      </c>
      <c r="H1159">
        <v>30.711289000000001</v>
      </c>
      <c r="I1159">
        <v>44.76896</v>
      </c>
      <c r="J1159">
        <v>76.253698999999997</v>
      </c>
      <c r="K1159">
        <v>85.761508000000006</v>
      </c>
      <c r="L1159">
        <v>28.376075</v>
      </c>
      <c r="M1159">
        <v>44.884886000000002</v>
      </c>
    </row>
    <row r="1160" spans="1:13" x14ac:dyDescent="0.25">
      <c r="A1160" s="1">
        <v>40688</v>
      </c>
      <c r="B1160">
        <v>67.544814000000002</v>
      </c>
      <c r="C1160">
        <v>61.890635000000003</v>
      </c>
      <c r="D1160">
        <v>56.609760999999999</v>
      </c>
      <c r="E1160">
        <v>62.180101999999998</v>
      </c>
      <c r="F1160">
        <v>24.773593000000002</v>
      </c>
      <c r="G1160">
        <v>22.328706</v>
      </c>
      <c r="H1160">
        <v>30.620934999999999</v>
      </c>
      <c r="I1160">
        <v>44.76896</v>
      </c>
      <c r="J1160">
        <v>76.603913000000006</v>
      </c>
      <c r="K1160">
        <v>85.132532999999995</v>
      </c>
      <c r="L1160">
        <v>27.941801000000002</v>
      </c>
      <c r="M1160">
        <v>44.655307000000001</v>
      </c>
    </row>
    <row r="1161" spans="1:13" x14ac:dyDescent="0.25">
      <c r="A1161" s="1">
        <v>40687</v>
      </c>
      <c r="B1161">
        <v>66.881048000000007</v>
      </c>
      <c r="C1161">
        <v>63.488301</v>
      </c>
      <c r="D1161">
        <v>57.202716000000002</v>
      </c>
      <c r="E1161">
        <v>62.550376999999997</v>
      </c>
      <c r="F1161">
        <v>24.801819999999999</v>
      </c>
      <c r="G1161">
        <v>22.283024000000001</v>
      </c>
      <c r="H1161">
        <v>30.543998999999999</v>
      </c>
      <c r="I1161">
        <v>44.759995000000004</v>
      </c>
      <c r="J1161">
        <v>75.147773999999998</v>
      </c>
      <c r="K1161">
        <v>83.727536999999998</v>
      </c>
      <c r="L1161">
        <v>27.475752</v>
      </c>
      <c r="M1161">
        <v>44.618079999999999</v>
      </c>
    </row>
    <row r="1162" spans="1:13" x14ac:dyDescent="0.25">
      <c r="A1162" s="1">
        <v>40686</v>
      </c>
      <c r="B1162">
        <v>67.509411999999998</v>
      </c>
      <c r="C1162">
        <v>63.095157999999998</v>
      </c>
      <c r="D1162">
        <v>56.801600999999998</v>
      </c>
      <c r="E1162">
        <v>62.938288999999997</v>
      </c>
      <c r="F1162">
        <v>25.131129999999999</v>
      </c>
      <c r="G1162">
        <v>22.429202</v>
      </c>
      <c r="H1162">
        <v>30.903044000000001</v>
      </c>
      <c r="I1162">
        <v>44.804811999999998</v>
      </c>
      <c r="J1162">
        <v>74.318326999999996</v>
      </c>
      <c r="K1162">
        <v>80.827702000000002</v>
      </c>
      <c r="L1162">
        <v>26.734309</v>
      </c>
      <c r="M1162">
        <v>44.258211000000003</v>
      </c>
    </row>
    <row r="1163" spans="1:13" x14ac:dyDescent="0.25">
      <c r="A1163" s="1">
        <v>40683</v>
      </c>
      <c r="B1163">
        <v>68.606836999999999</v>
      </c>
      <c r="C1163">
        <v>63.279183000000003</v>
      </c>
      <c r="D1163">
        <v>56.243526000000003</v>
      </c>
      <c r="E1163">
        <v>64.384131999999994</v>
      </c>
      <c r="F1163">
        <v>25.394579</v>
      </c>
      <c r="G1163">
        <v>22.949963</v>
      </c>
      <c r="H1163">
        <v>31.450147000000001</v>
      </c>
      <c r="I1163">
        <v>45.969968999999999</v>
      </c>
      <c r="J1163">
        <v>76.355075999999997</v>
      </c>
      <c r="K1163">
        <v>82.012147999999996</v>
      </c>
      <c r="L1163">
        <v>27.115621999999998</v>
      </c>
      <c r="M1163">
        <v>45.052416999999998</v>
      </c>
    </row>
    <row r="1164" spans="1:13" x14ac:dyDescent="0.25">
      <c r="A1164" s="1">
        <v>40682</v>
      </c>
      <c r="B1164">
        <v>69.049346999999997</v>
      </c>
      <c r="C1164">
        <v>63.864711</v>
      </c>
      <c r="D1164">
        <v>56.819043999999998</v>
      </c>
      <c r="E1164">
        <v>65.133500999999995</v>
      </c>
      <c r="F1164">
        <v>25.742709000000001</v>
      </c>
      <c r="G1164">
        <v>23.187501000000001</v>
      </c>
      <c r="H1164">
        <v>31.535634000000002</v>
      </c>
      <c r="I1164">
        <v>46.095447</v>
      </c>
      <c r="J1164">
        <v>76.060162000000005</v>
      </c>
      <c r="K1164">
        <v>81.995802999999995</v>
      </c>
      <c r="L1164">
        <v>27.496935000000001</v>
      </c>
      <c r="M1164">
        <v>45.108252</v>
      </c>
    </row>
    <row r="1165" spans="1:13" x14ac:dyDescent="0.25">
      <c r="A1165" s="1">
        <v>40681</v>
      </c>
      <c r="B1165">
        <v>68.270531000000005</v>
      </c>
      <c r="C1165">
        <v>65.989354000000006</v>
      </c>
      <c r="D1165">
        <v>56.409207000000002</v>
      </c>
      <c r="E1165">
        <v>65.239296999999993</v>
      </c>
      <c r="F1165">
        <v>25.441624999999998</v>
      </c>
      <c r="G1165">
        <v>23.178366</v>
      </c>
      <c r="H1165">
        <v>31.433056000000001</v>
      </c>
      <c r="I1165">
        <v>45.754862000000003</v>
      </c>
      <c r="J1165">
        <v>76.502536000000006</v>
      </c>
      <c r="K1165">
        <v>83.482478999999998</v>
      </c>
      <c r="L1165">
        <v>27.290395</v>
      </c>
      <c r="M1165">
        <v>44.766993999999997</v>
      </c>
    </row>
    <row r="1166" spans="1:13" x14ac:dyDescent="0.25">
      <c r="A1166" s="1">
        <v>40680</v>
      </c>
      <c r="B1166">
        <v>67.863422</v>
      </c>
      <c r="C1166">
        <v>65.855520999999996</v>
      </c>
      <c r="D1166">
        <v>56.278405999999997</v>
      </c>
      <c r="E1166">
        <v>64.798490999999999</v>
      </c>
      <c r="F1166">
        <v>24.519552999999998</v>
      </c>
      <c r="G1166">
        <v>22.858601</v>
      </c>
      <c r="H1166">
        <v>30.629486</v>
      </c>
      <c r="I1166">
        <v>44.446300000000001</v>
      </c>
      <c r="J1166">
        <v>75.405822000000001</v>
      </c>
      <c r="K1166">
        <v>82.828996000000004</v>
      </c>
      <c r="L1166">
        <v>26.495982999999999</v>
      </c>
      <c r="M1166">
        <v>43.986141000000003</v>
      </c>
    </row>
    <row r="1167" spans="1:13" x14ac:dyDescent="0.25">
      <c r="A1167" s="1">
        <v>40679</v>
      </c>
      <c r="B1167">
        <v>68.828091999999998</v>
      </c>
      <c r="C1167">
        <v>64.743010999999996</v>
      </c>
      <c r="D1167">
        <v>56.487682999999997</v>
      </c>
      <c r="E1167">
        <v>65.450882000000007</v>
      </c>
      <c r="F1167">
        <v>23.983246999999999</v>
      </c>
      <c r="G1167">
        <v>22.575379999999999</v>
      </c>
      <c r="H1167">
        <v>30.099474000000001</v>
      </c>
      <c r="I1167">
        <v>44.123640999999999</v>
      </c>
      <c r="J1167">
        <v>75.368956999999995</v>
      </c>
      <c r="K1167">
        <v>82.502251000000001</v>
      </c>
      <c r="L1167">
        <v>26.633679999999998</v>
      </c>
      <c r="M1167">
        <v>43.918505000000003</v>
      </c>
    </row>
    <row r="1168" spans="1:13" x14ac:dyDescent="0.25">
      <c r="A1168" s="1">
        <v>40676</v>
      </c>
      <c r="B1168">
        <v>69.943219999999997</v>
      </c>
      <c r="C1168">
        <v>63.321002999999997</v>
      </c>
      <c r="D1168">
        <v>56.557443999999997</v>
      </c>
      <c r="E1168">
        <v>65.565495999999996</v>
      </c>
      <c r="F1168">
        <v>24.406647</v>
      </c>
      <c r="G1168">
        <v>22.959097</v>
      </c>
      <c r="H1168">
        <v>30.766259999999999</v>
      </c>
      <c r="I1168">
        <v>44.742069000000001</v>
      </c>
      <c r="J1168">
        <v>75.590141000000003</v>
      </c>
      <c r="K1168">
        <v>83.61318</v>
      </c>
      <c r="L1168">
        <v>26.930257000000001</v>
      </c>
      <c r="M1168">
        <v>43.918505000000003</v>
      </c>
    </row>
    <row r="1169" spans="1:13" x14ac:dyDescent="0.25">
      <c r="A1169" s="1">
        <v>40675</v>
      </c>
      <c r="B1169">
        <v>70.279533000000001</v>
      </c>
      <c r="C1169">
        <v>63.128616999999998</v>
      </c>
      <c r="D1169">
        <v>56.99344</v>
      </c>
      <c r="E1169">
        <v>65.953400999999999</v>
      </c>
      <c r="F1169">
        <v>24.924135</v>
      </c>
      <c r="G1169">
        <v>23.242318999999998</v>
      </c>
      <c r="H1169">
        <v>30.971430000000002</v>
      </c>
      <c r="I1169">
        <v>45.243985000000002</v>
      </c>
      <c r="J1169">
        <v>75.709953999999996</v>
      </c>
      <c r="K1169">
        <v>84.209478000000004</v>
      </c>
      <c r="L1169">
        <v>26.967151999999999</v>
      </c>
      <c r="M1169">
        <v>43.973843000000002</v>
      </c>
    </row>
    <row r="1170" spans="1:13" x14ac:dyDescent="0.25">
      <c r="A1170" s="1">
        <v>40674</v>
      </c>
      <c r="B1170">
        <v>69.987474000000006</v>
      </c>
      <c r="C1170">
        <v>63.555219999999998</v>
      </c>
      <c r="D1170">
        <v>56.6708</v>
      </c>
      <c r="E1170">
        <v>65.891688000000002</v>
      </c>
      <c r="F1170">
        <v>25.30049</v>
      </c>
      <c r="G1170">
        <v>23.306270999999999</v>
      </c>
      <c r="H1170">
        <v>30.543998999999999</v>
      </c>
      <c r="I1170">
        <v>45.584569999999999</v>
      </c>
      <c r="J1170">
        <v>76.640778999999995</v>
      </c>
      <c r="K1170">
        <v>84.650578999999993</v>
      </c>
      <c r="L1170">
        <v>26.787959000000001</v>
      </c>
      <c r="M1170">
        <v>44.588690999999997</v>
      </c>
    </row>
    <row r="1171" spans="1:13" x14ac:dyDescent="0.25">
      <c r="A1171" s="1">
        <v>40673</v>
      </c>
      <c r="B1171">
        <v>70.385728</v>
      </c>
      <c r="C1171">
        <v>62.501263000000002</v>
      </c>
      <c r="D1171">
        <v>56.696959</v>
      </c>
      <c r="E1171">
        <v>65.671284999999997</v>
      </c>
      <c r="F1171">
        <v>25.883842000000001</v>
      </c>
      <c r="G1171">
        <v>23.589490999999999</v>
      </c>
      <c r="H1171">
        <v>31.074010999999999</v>
      </c>
      <c r="I1171">
        <v>46.247812000000003</v>
      </c>
      <c r="J1171">
        <v>78.778904999999995</v>
      </c>
      <c r="K1171">
        <v>87.387049000000005</v>
      </c>
      <c r="L1171">
        <v>27.631186</v>
      </c>
      <c r="M1171">
        <v>45.867573999999998</v>
      </c>
    </row>
    <row r="1172" spans="1:13" x14ac:dyDescent="0.25">
      <c r="A1172" s="1">
        <v>40672</v>
      </c>
      <c r="B1172">
        <v>70.112814999999998</v>
      </c>
      <c r="C1172">
        <v>63.563580999999999</v>
      </c>
      <c r="D1172">
        <v>56.513840999999999</v>
      </c>
      <c r="E1172">
        <v>65.741816</v>
      </c>
      <c r="F1172">
        <v>25.037043000000001</v>
      </c>
      <c r="G1172">
        <v>23.096140999999999</v>
      </c>
      <c r="H1172">
        <v>30.851749999999999</v>
      </c>
      <c r="I1172">
        <v>45.880339999999997</v>
      </c>
      <c r="J1172">
        <v>78.843417000000002</v>
      </c>
      <c r="K1172">
        <v>87.795473000000001</v>
      </c>
      <c r="L1172">
        <v>27.504695000000002</v>
      </c>
      <c r="M1172">
        <v>45.326506999999999</v>
      </c>
    </row>
    <row r="1173" spans="1:13" x14ac:dyDescent="0.25">
      <c r="A1173" s="1">
        <v>40669</v>
      </c>
      <c r="B1173">
        <v>69.822291000000007</v>
      </c>
      <c r="C1173">
        <v>63.914904</v>
      </c>
      <c r="D1173">
        <v>56.199922999999998</v>
      </c>
      <c r="E1173">
        <v>65.627208999999993</v>
      </c>
      <c r="F1173">
        <v>24.999406</v>
      </c>
      <c r="G1173">
        <v>23.242318999999998</v>
      </c>
      <c r="H1173">
        <v>30.988520999999999</v>
      </c>
      <c r="I1173">
        <v>45.100580999999998</v>
      </c>
      <c r="J1173">
        <v>77.064717000000002</v>
      </c>
      <c r="K1173">
        <v>86.929608999999999</v>
      </c>
      <c r="L1173">
        <v>26.123926999999998</v>
      </c>
      <c r="M1173">
        <v>44.846924999999999</v>
      </c>
    </row>
    <row r="1174" spans="1:13" x14ac:dyDescent="0.25">
      <c r="A1174" s="1">
        <v>40668</v>
      </c>
      <c r="B1174">
        <v>69.065169999999995</v>
      </c>
      <c r="C1174">
        <v>63.680686000000001</v>
      </c>
      <c r="D1174">
        <v>55.938330000000001</v>
      </c>
      <c r="E1174">
        <v>64.965998999999996</v>
      </c>
      <c r="F1174">
        <v>25.121722999999999</v>
      </c>
      <c r="G1174">
        <v>23.351951</v>
      </c>
      <c r="H1174">
        <v>30.783360999999999</v>
      </c>
      <c r="I1174">
        <v>45.055768</v>
      </c>
      <c r="J1174">
        <v>76.917255999999995</v>
      </c>
      <c r="K1174">
        <v>86.553849</v>
      </c>
      <c r="L1174">
        <v>26.113385999999998</v>
      </c>
      <c r="M1174">
        <v>44.250520000000002</v>
      </c>
    </row>
    <row r="1175" spans="1:13" x14ac:dyDescent="0.25">
      <c r="A1175" s="1">
        <v>40667</v>
      </c>
      <c r="B1175">
        <v>69.408514999999994</v>
      </c>
      <c r="C1175">
        <v>63.839618000000002</v>
      </c>
      <c r="D1175">
        <v>56.217367000000003</v>
      </c>
      <c r="E1175">
        <v>64.983628999999993</v>
      </c>
      <c r="F1175">
        <v>25.601573999999999</v>
      </c>
      <c r="G1175">
        <v>23.717396000000001</v>
      </c>
      <c r="H1175">
        <v>31.19369</v>
      </c>
      <c r="I1175">
        <v>45.100580999999998</v>
      </c>
      <c r="J1175">
        <v>78.299666000000002</v>
      </c>
      <c r="K1175">
        <v>88.947235000000006</v>
      </c>
      <c r="L1175">
        <v>27.167417</v>
      </c>
      <c r="M1175">
        <v>45.283462999999998</v>
      </c>
    </row>
    <row r="1176" spans="1:13" x14ac:dyDescent="0.25">
      <c r="A1176" s="1">
        <v>40666</v>
      </c>
      <c r="B1176">
        <v>69.998368999999997</v>
      </c>
      <c r="C1176">
        <v>63.362828999999998</v>
      </c>
      <c r="D1176">
        <v>56.723123999999999</v>
      </c>
      <c r="E1176">
        <v>65.512595000000005</v>
      </c>
      <c r="F1176">
        <v>23.748024999999998</v>
      </c>
      <c r="G1176">
        <v>24.311246000000001</v>
      </c>
      <c r="H1176">
        <v>32.253714000000002</v>
      </c>
      <c r="I1176">
        <v>45.369463000000003</v>
      </c>
      <c r="J1176">
        <v>80.474656999999993</v>
      </c>
      <c r="K1176">
        <v>91.193574999999996</v>
      </c>
      <c r="L1176">
        <v>27.699693</v>
      </c>
      <c r="M1176">
        <v>45.824527000000003</v>
      </c>
    </row>
    <row r="1177" spans="1:13" x14ac:dyDescent="0.25">
      <c r="A1177" s="1">
        <v>40665</v>
      </c>
      <c r="B1177">
        <v>70.015974</v>
      </c>
      <c r="C1177">
        <v>61.899000999999998</v>
      </c>
      <c r="D1177">
        <v>55.955767000000002</v>
      </c>
      <c r="E1177">
        <v>64.877832999999995</v>
      </c>
      <c r="F1177">
        <v>24.133789</v>
      </c>
      <c r="G1177">
        <v>24.375198999999999</v>
      </c>
      <c r="H1177">
        <v>32.347745000000003</v>
      </c>
      <c r="I1177">
        <v>45.468054000000002</v>
      </c>
      <c r="J1177">
        <v>82.363951999999998</v>
      </c>
      <c r="K1177">
        <v>94.542680000000004</v>
      </c>
      <c r="L1177">
        <v>28.147656999999999</v>
      </c>
      <c r="M1177">
        <v>47.632176999999999</v>
      </c>
    </row>
    <row r="1178" spans="1:13" x14ac:dyDescent="0.25">
      <c r="A1178" s="1">
        <v>40662</v>
      </c>
      <c r="B1178">
        <v>70.236067000000006</v>
      </c>
      <c r="C1178">
        <v>61.171267</v>
      </c>
      <c r="D1178">
        <v>55.467452999999999</v>
      </c>
      <c r="E1178">
        <v>64.198993999999999</v>
      </c>
      <c r="F1178">
        <v>23.729206000000001</v>
      </c>
      <c r="G1178">
        <v>23.945799999999998</v>
      </c>
      <c r="H1178">
        <v>32.364846</v>
      </c>
      <c r="I1178">
        <v>45.853451999999997</v>
      </c>
      <c r="J1178">
        <v>83.866168000000002</v>
      </c>
      <c r="K1178">
        <v>93.358241000000007</v>
      </c>
      <c r="L1178">
        <v>28.479669000000001</v>
      </c>
      <c r="M1178">
        <v>48.505259000000002</v>
      </c>
    </row>
    <row r="1179" spans="1:13" x14ac:dyDescent="0.25">
      <c r="A1179" s="1">
        <v>40661</v>
      </c>
      <c r="B1179">
        <v>69.153212999999994</v>
      </c>
      <c r="C1179">
        <v>60.635925</v>
      </c>
      <c r="D1179">
        <v>55.014015999999998</v>
      </c>
      <c r="E1179">
        <v>63.079349999999998</v>
      </c>
      <c r="F1179">
        <v>23.757434</v>
      </c>
      <c r="G1179">
        <v>23.872710999999999</v>
      </c>
      <c r="H1179">
        <v>31.826284000000001</v>
      </c>
      <c r="I1179">
        <v>45.378428</v>
      </c>
      <c r="J1179">
        <v>81.847847999999999</v>
      </c>
      <c r="K1179">
        <v>85.875857999999994</v>
      </c>
      <c r="L1179">
        <v>27.726047999999999</v>
      </c>
      <c r="M1179">
        <v>47.619884999999996</v>
      </c>
    </row>
    <row r="1180" spans="1:13" x14ac:dyDescent="0.25">
      <c r="A1180" s="1">
        <v>40660</v>
      </c>
      <c r="B1180">
        <v>67.013908999999998</v>
      </c>
      <c r="C1180">
        <v>60.811584000000003</v>
      </c>
      <c r="D1180">
        <v>54.848339000000003</v>
      </c>
      <c r="E1180">
        <v>64.110834999999994</v>
      </c>
      <c r="F1180">
        <v>23.409303999999999</v>
      </c>
      <c r="G1180">
        <v>23.607764</v>
      </c>
      <c r="H1180">
        <v>31.433056000000001</v>
      </c>
      <c r="I1180">
        <v>43.783054999999997</v>
      </c>
      <c r="J1180">
        <v>81.267239000000004</v>
      </c>
      <c r="K1180">
        <v>84.135968000000005</v>
      </c>
      <c r="L1180">
        <v>27.741852999999999</v>
      </c>
      <c r="M1180">
        <v>49.083216999999998</v>
      </c>
    </row>
    <row r="1181" spans="1:13" x14ac:dyDescent="0.25">
      <c r="A1181" s="1">
        <v>40659</v>
      </c>
      <c r="B1181">
        <v>66.512096999999997</v>
      </c>
      <c r="C1181">
        <v>59.523420999999999</v>
      </c>
      <c r="D1181">
        <v>54.490822000000001</v>
      </c>
      <c r="E1181">
        <v>64.040304000000006</v>
      </c>
      <c r="F1181">
        <v>23.202309</v>
      </c>
      <c r="G1181">
        <v>23.379359999999998</v>
      </c>
      <c r="H1181">
        <v>31.535634000000002</v>
      </c>
      <c r="I1181">
        <v>43.334916999999997</v>
      </c>
      <c r="J1181">
        <v>82.244139000000004</v>
      </c>
      <c r="K1181">
        <v>84.062450999999996</v>
      </c>
      <c r="L1181">
        <v>27.752393999999999</v>
      </c>
      <c r="M1181">
        <v>49.931708999999998</v>
      </c>
    </row>
    <row r="1182" spans="1:13" x14ac:dyDescent="0.25">
      <c r="A1182" s="1">
        <v>40658</v>
      </c>
      <c r="B1182">
        <v>65.939853999999997</v>
      </c>
      <c r="C1182">
        <v>60.761397000000002</v>
      </c>
      <c r="D1182">
        <v>53.601388999999998</v>
      </c>
      <c r="E1182">
        <v>63.599497999999997</v>
      </c>
      <c r="F1182">
        <v>23.230537000000002</v>
      </c>
      <c r="G1182">
        <v>23.105277000000001</v>
      </c>
      <c r="H1182">
        <v>31.19369</v>
      </c>
      <c r="I1182">
        <v>43.110847999999997</v>
      </c>
      <c r="J1182">
        <v>81.294886000000005</v>
      </c>
      <c r="K1182">
        <v>82.003972000000005</v>
      </c>
      <c r="L1182">
        <v>27.715508</v>
      </c>
      <c r="M1182">
        <v>49.482871000000003</v>
      </c>
    </row>
    <row r="1183" spans="1:13" x14ac:dyDescent="0.25">
      <c r="A1183" s="1">
        <v>40654</v>
      </c>
      <c r="B1183">
        <v>66.415255999999999</v>
      </c>
      <c r="C1183">
        <v>60.635925</v>
      </c>
      <c r="D1183">
        <v>53.836827999999997</v>
      </c>
      <c r="E1183">
        <v>63.696475999999997</v>
      </c>
      <c r="F1183">
        <v>23.334033000000002</v>
      </c>
      <c r="G1183">
        <v>23.150956999999998</v>
      </c>
      <c r="H1183">
        <v>31.210785000000001</v>
      </c>
      <c r="I1183">
        <v>43.254252000000001</v>
      </c>
      <c r="J1183">
        <v>82.124332999999993</v>
      </c>
      <c r="K1183">
        <v>82.118335000000002</v>
      </c>
      <c r="L1183">
        <v>28.374265999999999</v>
      </c>
      <c r="M1183">
        <v>49.636584999999997</v>
      </c>
    </row>
    <row r="1184" spans="1:13" x14ac:dyDescent="0.25">
      <c r="A1184" s="1">
        <v>40653</v>
      </c>
      <c r="B1184">
        <v>66.089516000000003</v>
      </c>
      <c r="C1184">
        <v>61.330199</v>
      </c>
      <c r="D1184">
        <v>53.915306999999999</v>
      </c>
      <c r="E1184">
        <v>63.802272000000002</v>
      </c>
      <c r="F1184">
        <v>23.145856999999999</v>
      </c>
      <c r="G1184">
        <v>22.72156</v>
      </c>
      <c r="H1184">
        <v>30.843198999999998</v>
      </c>
      <c r="I1184">
        <v>42.824039999999997</v>
      </c>
      <c r="J1184">
        <v>81.875495000000001</v>
      </c>
      <c r="K1184">
        <v>82.387900999999999</v>
      </c>
      <c r="L1184">
        <v>28.100221000000001</v>
      </c>
      <c r="M1184">
        <v>49.181592000000002</v>
      </c>
    </row>
    <row r="1185" spans="1:13" x14ac:dyDescent="0.25">
      <c r="A1185" s="1">
        <v>40652</v>
      </c>
      <c r="B1185">
        <v>64.399203999999997</v>
      </c>
      <c r="C1185">
        <v>62.124845999999998</v>
      </c>
      <c r="D1185">
        <v>52.860193000000002</v>
      </c>
      <c r="E1185">
        <v>62.647354999999997</v>
      </c>
      <c r="F1185">
        <v>22.600141000000001</v>
      </c>
      <c r="G1185">
        <v>22.191663999999999</v>
      </c>
      <c r="H1185">
        <v>30.424316000000001</v>
      </c>
      <c r="I1185">
        <v>42.617896999999999</v>
      </c>
      <c r="J1185">
        <v>80.152096</v>
      </c>
      <c r="K1185">
        <v>80.631664999999998</v>
      </c>
      <c r="L1185">
        <v>27.025119</v>
      </c>
      <c r="M1185">
        <v>48.050275999999997</v>
      </c>
    </row>
    <row r="1186" spans="1:13" x14ac:dyDescent="0.25">
      <c r="A1186" s="1">
        <v>40651</v>
      </c>
      <c r="B1186">
        <v>64.082268999999997</v>
      </c>
      <c r="C1186">
        <v>61.714976</v>
      </c>
      <c r="D1186">
        <v>52.685794000000001</v>
      </c>
      <c r="E1186">
        <v>62.409323000000001</v>
      </c>
      <c r="F1186">
        <v>22.637775999999999</v>
      </c>
      <c r="G1186">
        <v>21.890170000000001</v>
      </c>
      <c r="H1186">
        <v>30.398674</v>
      </c>
      <c r="I1186">
        <v>42.483457999999999</v>
      </c>
      <c r="J1186">
        <v>79.433244000000002</v>
      </c>
      <c r="K1186">
        <v>79.283846999999994</v>
      </c>
      <c r="L1186">
        <v>26.924982</v>
      </c>
      <c r="M1186">
        <v>47.718260999999998</v>
      </c>
    </row>
    <row r="1187" spans="1:13" x14ac:dyDescent="0.25">
      <c r="A1187" s="1">
        <v>40648</v>
      </c>
      <c r="B1187">
        <v>63.914996000000002</v>
      </c>
      <c r="C1187">
        <v>60.301335000000002</v>
      </c>
      <c r="D1187">
        <v>53.444429999999997</v>
      </c>
      <c r="E1187">
        <v>63.370277000000002</v>
      </c>
      <c r="F1187">
        <v>22.901225</v>
      </c>
      <c r="G1187">
        <v>22.374386000000001</v>
      </c>
      <c r="H1187">
        <v>30.817554000000001</v>
      </c>
      <c r="I1187">
        <v>42.698562000000003</v>
      </c>
      <c r="J1187">
        <v>80.935460000000006</v>
      </c>
      <c r="K1187">
        <v>80.672499000000002</v>
      </c>
      <c r="L1187">
        <v>27.051473000000001</v>
      </c>
      <c r="M1187">
        <v>48.646681999999998</v>
      </c>
    </row>
    <row r="1188" spans="1:13" x14ac:dyDescent="0.25">
      <c r="A1188" s="1">
        <v>40647</v>
      </c>
      <c r="B1188">
        <v>63.650888999999999</v>
      </c>
      <c r="C1188">
        <v>61.179634</v>
      </c>
      <c r="D1188">
        <v>53.444429999999997</v>
      </c>
      <c r="E1188">
        <v>63.000000999999997</v>
      </c>
      <c r="F1188">
        <v>22.816545000000001</v>
      </c>
      <c r="G1188">
        <v>22.155118999999999</v>
      </c>
      <c r="H1188">
        <v>30.449968999999999</v>
      </c>
      <c r="I1188">
        <v>42.151834000000001</v>
      </c>
      <c r="J1188">
        <v>80.889376999999996</v>
      </c>
      <c r="K1188">
        <v>79.684115000000006</v>
      </c>
      <c r="L1188">
        <v>26.967151999999999</v>
      </c>
      <c r="M1188">
        <v>48.130206999999999</v>
      </c>
    </row>
    <row r="1189" spans="1:13" x14ac:dyDescent="0.25">
      <c r="A1189" s="1">
        <v>40646</v>
      </c>
      <c r="B1189">
        <v>63.501220000000004</v>
      </c>
      <c r="C1189">
        <v>60.769764000000002</v>
      </c>
      <c r="D1189">
        <v>53.653706999999997</v>
      </c>
      <c r="E1189">
        <v>63.308563999999997</v>
      </c>
      <c r="F1189">
        <v>23.004724</v>
      </c>
      <c r="G1189">
        <v>22.109438999999998</v>
      </c>
      <c r="H1189">
        <v>30.46706</v>
      </c>
      <c r="I1189">
        <v>42.420718999999998</v>
      </c>
      <c r="J1189">
        <v>80.843300999999997</v>
      </c>
      <c r="K1189">
        <v>79.144982999999996</v>
      </c>
      <c r="L1189">
        <v>26.524453999999999</v>
      </c>
      <c r="M1189">
        <v>47.748998</v>
      </c>
    </row>
    <row r="1190" spans="1:13" x14ac:dyDescent="0.25">
      <c r="A1190" s="1">
        <v>40645</v>
      </c>
      <c r="B1190">
        <v>64.337577999999993</v>
      </c>
      <c r="C1190">
        <v>63.103524</v>
      </c>
      <c r="D1190">
        <v>54.796017999999997</v>
      </c>
      <c r="E1190">
        <v>64.287154000000001</v>
      </c>
      <c r="F1190">
        <v>22.872997999999999</v>
      </c>
      <c r="G1190">
        <v>22.209935000000002</v>
      </c>
      <c r="H1190">
        <v>30.304644</v>
      </c>
      <c r="I1190">
        <v>42.501381000000002</v>
      </c>
      <c r="J1190">
        <v>79.239707999999993</v>
      </c>
      <c r="K1190">
        <v>79.153152000000006</v>
      </c>
      <c r="L1190">
        <v>26.445406999999999</v>
      </c>
      <c r="M1190">
        <v>47.441581999999997</v>
      </c>
    </row>
    <row r="1191" spans="1:13" x14ac:dyDescent="0.25">
      <c r="A1191" s="1">
        <v>40644</v>
      </c>
      <c r="B1191">
        <v>64.936231000000006</v>
      </c>
      <c r="C1191">
        <v>64.149116000000006</v>
      </c>
      <c r="D1191">
        <v>54.891938000000003</v>
      </c>
      <c r="E1191">
        <v>65.018894000000003</v>
      </c>
      <c r="F1191">
        <v>22.995315000000002</v>
      </c>
      <c r="G1191">
        <v>22.429202</v>
      </c>
      <c r="H1191">
        <v>30.048179999999999</v>
      </c>
      <c r="I1191">
        <v>42.402793000000003</v>
      </c>
      <c r="J1191">
        <v>82.244139000000004</v>
      </c>
      <c r="K1191">
        <v>82.028480000000002</v>
      </c>
      <c r="L1191">
        <v>27.283349999999999</v>
      </c>
      <c r="M1191">
        <v>49.261522999999997</v>
      </c>
    </row>
    <row r="1192" spans="1:13" x14ac:dyDescent="0.25">
      <c r="A1192" s="1">
        <v>40641</v>
      </c>
      <c r="B1192">
        <v>64.680921999999995</v>
      </c>
      <c r="C1192">
        <v>63.59704</v>
      </c>
      <c r="D1192">
        <v>54.394902000000002</v>
      </c>
      <c r="E1192">
        <v>65.688920999999993</v>
      </c>
      <c r="F1192">
        <v>22.835363000000001</v>
      </c>
      <c r="G1192">
        <v>22.547972999999999</v>
      </c>
      <c r="H1192">
        <v>30.321738</v>
      </c>
      <c r="I1192">
        <v>42.447606</v>
      </c>
      <c r="J1192">
        <v>84.234812000000005</v>
      </c>
      <c r="K1192">
        <v>84.724102999999999</v>
      </c>
      <c r="L1192">
        <v>27.805095000000001</v>
      </c>
      <c r="M1192">
        <v>49.673468999999997</v>
      </c>
    </row>
    <row r="1193" spans="1:13" x14ac:dyDescent="0.25">
      <c r="A1193" s="1">
        <v>40640</v>
      </c>
      <c r="B1193">
        <v>65.402827000000002</v>
      </c>
      <c r="C1193">
        <v>63.103524</v>
      </c>
      <c r="D1193">
        <v>54.534421000000002</v>
      </c>
      <c r="E1193">
        <v>66.076825999999997</v>
      </c>
      <c r="F1193">
        <v>23.127037999999999</v>
      </c>
      <c r="G1193">
        <v>22.511427000000001</v>
      </c>
      <c r="H1193">
        <v>30.47561</v>
      </c>
      <c r="I1193">
        <v>42.259388999999999</v>
      </c>
      <c r="J1193">
        <v>84.151864000000003</v>
      </c>
      <c r="K1193">
        <v>82.608445000000003</v>
      </c>
      <c r="L1193">
        <v>27.931577999999998</v>
      </c>
      <c r="M1193">
        <v>49.433678999999998</v>
      </c>
    </row>
    <row r="1194" spans="1:13" x14ac:dyDescent="0.25">
      <c r="A1194" s="1">
        <v>40639</v>
      </c>
      <c r="B1194">
        <v>64.901015000000001</v>
      </c>
      <c r="C1194">
        <v>61.547683999999997</v>
      </c>
      <c r="D1194">
        <v>54.377462000000001</v>
      </c>
      <c r="E1194">
        <v>65.891688000000002</v>
      </c>
      <c r="F1194">
        <v>23.061176</v>
      </c>
      <c r="G1194">
        <v>22.685013999999999</v>
      </c>
      <c r="H1194">
        <v>30.979980000000001</v>
      </c>
      <c r="I1194">
        <v>42.447606</v>
      </c>
      <c r="J1194">
        <v>83.737144000000001</v>
      </c>
      <c r="K1194">
        <v>82.534927999999994</v>
      </c>
      <c r="L1194">
        <v>27.878876999999999</v>
      </c>
      <c r="M1194">
        <v>49.452128000000002</v>
      </c>
    </row>
    <row r="1195" spans="1:13" x14ac:dyDescent="0.25">
      <c r="A1195" s="1">
        <v>40638</v>
      </c>
      <c r="B1195">
        <v>64.469634999999997</v>
      </c>
      <c r="C1195">
        <v>60.819949999999999</v>
      </c>
      <c r="D1195">
        <v>54.246662000000001</v>
      </c>
      <c r="E1195">
        <v>65.353902000000005</v>
      </c>
      <c r="F1195">
        <v>23.550439000000001</v>
      </c>
      <c r="G1195">
        <v>22.986505999999999</v>
      </c>
      <c r="H1195">
        <v>30.723517000000001</v>
      </c>
      <c r="I1195">
        <v>42.573084000000001</v>
      </c>
      <c r="J1195">
        <v>83.884596999999999</v>
      </c>
      <c r="K1195">
        <v>83.915411000000006</v>
      </c>
      <c r="L1195">
        <v>28.158197000000001</v>
      </c>
      <c r="M1195">
        <v>49.384498000000001</v>
      </c>
    </row>
    <row r="1196" spans="1:13" x14ac:dyDescent="0.25">
      <c r="A1196" s="1">
        <v>40637</v>
      </c>
      <c r="B1196">
        <v>65.103497000000004</v>
      </c>
      <c r="C1196">
        <v>60.426806999999997</v>
      </c>
      <c r="D1196">
        <v>54.569301000000003</v>
      </c>
      <c r="E1196">
        <v>64.276354999999995</v>
      </c>
      <c r="F1196">
        <v>23.588073999999999</v>
      </c>
      <c r="G1196">
        <v>23.077867999999999</v>
      </c>
      <c r="H1196">
        <v>30.424316000000001</v>
      </c>
      <c r="I1196">
        <v>42.582045999999998</v>
      </c>
      <c r="J1196">
        <v>84.769345000000001</v>
      </c>
      <c r="K1196">
        <v>84.560730000000007</v>
      </c>
      <c r="L1196">
        <v>27.979012999999998</v>
      </c>
      <c r="M1196">
        <v>48.990988000000002</v>
      </c>
    </row>
    <row r="1197" spans="1:13" x14ac:dyDescent="0.25">
      <c r="A1197" s="1">
        <v>40634</v>
      </c>
      <c r="B1197">
        <v>65.156323999999998</v>
      </c>
      <c r="C1197">
        <v>59.866371999999998</v>
      </c>
      <c r="D1197">
        <v>54.909377999999997</v>
      </c>
      <c r="E1197">
        <v>67.824383999999995</v>
      </c>
      <c r="F1197">
        <v>23.324625999999999</v>
      </c>
      <c r="G1197">
        <v>22.928947999999998</v>
      </c>
      <c r="H1197">
        <v>30.373031999999998</v>
      </c>
      <c r="I1197">
        <v>42.259388999999999</v>
      </c>
      <c r="J1197">
        <v>84.787773999999999</v>
      </c>
      <c r="K1197">
        <v>85.197873999999999</v>
      </c>
      <c r="L1197">
        <v>28.221437999999999</v>
      </c>
      <c r="M1197">
        <v>48.990988000000002</v>
      </c>
    </row>
    <row r="1198" spans="1:13" x14ac:dyDescent="0.25">
      <c r="A1198" s="1">
        <v>40633</v>
      </c>
      <c r="B1198">
        <v>65.085892999999999</v>
      </c>
      <c r="C1198">
        <v>60.175868999999999</v>
      </c>
      <c r="D1198">
        <v>54.682658000000004</v>
      </c>
      <c r="E1198">
        <v>67.070974000000007</v>
      </c>
      <c r="F1198">
        <v>23.559847999999999</v>
      </c>
      <c r="G1198">
        <v>22.483284000000001</v>
      </c>
      <c r="H1198">
        <v>30.518357000000002</v>
      </c>
      <c r="I1198">
        <v>41.694735000000001</v>
      </c>
      <c r="J1198">
        <v>84.575801999999996</v>
      </c>
      <c r="K1198">
        <v>85.353076999999999</v>
      </c>
      <c r="L1198">
        <v>28.094947000000001</v>
      </c>
      <c r="M1198">
        <v>49.101664999999997</v>
      </c>
    </row>
    <row r="1199" spans="1:13" x14ac:dyDescent="0.25">
      <c r="A1199" s="1">
        <v>40632</v>
      </c>
      <c r="B1199">
        <v>64.971446999999998</v>
      </c>
      <c r="C1199">
        <v>61.012341999999997</v>
      </c>
      <c r="D1199">
        <v>54.038468999999999</v>
      </c>
      <c r="E1199">
        <v>66.580383999999995</v>
      </c>
      <c r="F1199">
        <v>24.576007000000001</v>
      </c>
      <c r="G1199">
        <v>22.465095000000002</v>
      </c>
      <c r="H1199">
        <v>30.441417999999999</v>
      </c>
      <c r="I1199">
        <v>42.124946999999999</v>
      </c>
      <c r="J1199">
        <v>84.409912000000006</v>
      </c>
      <c r="K1199">
        <v>84.756780000000006</v>
      </c>
      <c r="L1199">
        <v>27.905232000000002</v>
      </c>
      <c r="M1199">
        <v>49.611983000000002</v>
      </c>
    </row>
    <row r="1200" spans="1:13" x14ac:dyDescent="0.25">
      <c r="A1200" s="1">
        <v>40631</v>
      </c>
      <c r="B1200">
        <v>64.812978999999999</v>
      </c>
      <c r="C1200">
        <v>59.573607000000003</v>
      </c>
      <c r="D1200">
        <v>53.739086</v>
      </c>
      <c r="E1200">
        <v>66.816917000000004</v>
      </c>
      <c r="F1200">
        <v>23.813887000000001</v>
      </c>
      <c r="G1200">
        <v>22.301382</v>
      </c>
      <c r="H1200">
        <v>29.894304999999999</v>
      </c>
      <c r="I1200">
        <v>41.470666000000001</v>
      </c>
      <c r="J1200">
        <v>84.511290000000002</v>
      </c>
      <c r="K1200">
        <v>84.781281000000007</v>
      </c>
      <c r="L1200">
        <v>27.520509000000001</v>
      </c>
      <c r="M1200">
        <v>48.456077000000001</v>
      </c>
    </row>
    <row r="1201" spans="1:13" x14ac:dyDescent="0.25">
      <c r="A1201" s="1">
        <v>40630</v>
      </c>
      <c r="B1201">
        <v>64.531261000000001</v>
      </c>
      <c r="C1201">
        <v>59.699078999999998</v>
      </c>
      <c r="D1201">
        <v>53.502726000000003</v>
      </c>
      <c r="E1201">
        <v>66.519059999999996</v>
      </c>
      <c r="F1201">
        <v>22.985904999999999</v>
      </c>
      <c r="G1201">
        <v>22.219525000000001</v>
      </c>
      <c r="H1201">
        <v>29.928501000000001</v>
      </c>
      <c r="I1201">
        <v>40.762608</v>
      </c>
      <c r="J1201">
        <v>84.326971</v>
      </c>
      <c r="K1201">
        <v>82.396069999999995</v>
      </c>
      <c r="L1201">
        <v>26.951338</v>
      </c>
      <c r="M1201">
        <v>48.923361</v>
      </c>
    </row>
    <row r="1202" spans="1:13" x14ac:dyDescent="0.25">
      <c r="A1202" s="1">
        <v>40627</v>
      </c>
      <c r="B1202">
        <v>64.566469999999995</v>
      </c>
      <c r="C1202">
        <v>61.104354000000001</v>
      </c>
      <c r="D1202">
        <v>53.904530999999999</v>
      </c>
      <c r="E1202">
        <v>67.027175</v>
      </c>
      <c r="F1202">
        <v>23.211718000000001</v>
      </c>
      <c r="G1202">
        <v>22.756141</v>
      </c>
      <c r="H1202">
        <v>30.176414000000001</v>
      </c>
      <c r="I1202">
        <v>40.24277</v>
      </c>
      <c r="J1202">
        <v>85.718598999999998</v>
      </c>
      <c r="K1202">
        <v>82.379724999999993</v>
      </c>
      <c r="L1202">
        <v>27.246464</v>
      </c>
      <c r="M1202">
        <v>49.335307</v>
      </c>
    </row>
    <row r="1203" spans="1:13" x14ac:dyDescent="0.25">
      <c r="A1203" s="1">
        <v>40626</v>
      </c>
      <c r="B1203">
        <v>64.055858999999998</v>
      </c>
      <c r="C1203">
        <v>62.057932999999998</v>
      </c>
      <c r="D1203">
        <v>53.613033000000001</v>
      </c>
      <c r="E1203">
        <v>67.325031999999993</v>
      </c>
      <c r="F1203">
        <v>23.606891999999998</v>
      </c>
      <c r="G1203">
        <v>22.492380000000001</v>
      </c>
      <c r="H1203">
        <v>30.458511999999999</v>
      </c>
      <c r="I1203">
        <v>40.430987000000002</v>
      </c>
      <c r="J1203">
        <v>85.488197</v>
      </c>
      <c r="K1203">
        <v>81.513868000000002</v>
      </c>
      <c r="L1203">
        <v>26.735268000000001</v>
      </c>
      <c r="M1203">
        <v>49.003289000000002</v>
      </c>
    </row>
    <row r="1204" spans="1:13" x14ac:dyDescent="0.25">
      <c r="A1204" s="1">
        <v>40625</v>
      </c>
      <c r="B1204">
        <v>64.020643000000007</v>
      </c>
      <c r="C1204">
        <v>61.982647</v>
      </c>
      <c r="D1204">
        <v>53.392435999999996</v>
      </c>
      <c r="E1204">
        <v>66.781880000000001</v>
      </c>
      <c r="F1204">
        <v>23.399896999999999</v>
      </c>
      <c r="G1204">
        <v>21.919384000000001</v>
      </c>
      <c r="H1204">
        <v>30.415776000000001</v>
      </c>
      <c r="I1204">
        <v>39.964922999999999</v>
      </c>
      <c r="J1204">
        <v>85.672515000000004</v>
      </c>
      <c r="K1204">
        <v>81.767088999999999</v>
      </c>
      <c r="L1204">
        <v>26.645672000000001</v>
      </c>
      <c r="M1204">
        <v>48.290064999999998</v>
      </c>
    </row>
    <row r="1205" spans="1:13" x14ac:dyDescent="0.25">
      <c r="A1205" s="1">
        <v>40624</v>
      </c>
      <c r="B1205">
        <v>63.254716999999999</v>
      </c>
      <c r="C1205">
        <v>61.330199</v>
      </c>
      <c r="D1205">
        <v>53.557878000000002</v>
      </c>
      <c r="E1205">
        <v>66.615426999999997</v>
      </c>
      <c r="F1205">
        <v>23.202309</v>
      </c>
      <c r="G1205">
        <v>21.883002999999999</v>
      </c>
      <c r="H1205">
        <v>29.800277000000001</v>
      </c>
      <c r="I1205">
        <v>40.197952999999998</v>
      </c>
      <c r="J1205">
        <v>85.801540000000003</v>
      </c>
      <c r="K1205">
        <v>81.816097999999997</v>
      </c>
      <c r="L1205">
        <v>26.988233000000001</v>
      </c>
      <c r="M1205">
        <v>47.478465999999997</v>
      </c>
    </row>
    <row r="1206" spans="1:13" x14ac:dyDescent="0.25">
      <c r="A1206" s="1">
        <v>40623</v>
      </c>
      <c r="B1206">
        <v>62.682473999999999</v>
      </c>
      <c r="C1206">
        <v>60.651235999999997</v>
      </c>
      <c r="D1206">
        <v>53.746960000000001</v>
      </c>
      <c r="E1206">
        <v>66.326325999999995</v>
      </c>
      <c r="F1206">
        <v>23.061176</v>
      </c>
      <c r="G1206">
        <v>21.983049999999999</v>
      </c>
      <c r="H1206">
        <v>30.313188</v>
      </c>
      <c r="I1206">
        <v>40.045588000000002</v>
      </c>
      <c r="J1206">
        <v>85.423685000000006</v>
      </c>
      <c r="K1206">
        <v>82.485918999999996</v>
      </c>
      <c r="L1206">
        <v>27.320245</v>
      </c>
      <c r="M1206">
        <v>47.681367999999999</v>
      </c>
    </row>
    <row r="1207" spans="1:13" x14ac:dyDescent="0.25">
      <c r="A1207" s="1">
        <v>40620</v>
      </c>
      <c r="B1207">
        <v>60.833694999999999</v>
      </c>
      <c r="C1207">
        <v>59.649352999999998</v>
      </c>
      <c r="D1207">
        <v>52.746400000000001</v>
      </c>
      <c r="E1207">
        <v>65.161168000000004</v>
      </c>
      <c r="F1207">
        <v>21.856839000000001</v>
      </c>
      <c r="G1207">
        <v>21.7011</v>
      </c>
      <c r="H1207">
        <v>29.680593999999999</v>
      </c>
      <c r="I1207">
        <v>39.391306999999998</v>
      </c>
      <c r="J1207">
        <v>83.073586000000006</v>
      </c>
      <c r="K1207">
        <v>80.321252999999999</v>
      </c>
      <c r="L1207">
        <v>26.166087000000001</v>
      </c>
      <c r="M1207">
        <v>46.328704000000002</v>
      </c>
    </row>
    <row r="1208" spans="1:13" x14ac:dyDescent="0.25">
      <c r="A1208" s="1">
        <v>40619</v>
      </c>
      <c r="B1208">
        <v>60.129401000000001</v>
      </c>
      <c r="C1208">
        <v>60.659517999999998</v>
      </c>
      <c r="D1208">
        <v>52.360351000000001</v>
      </c>
      <c r="E1208">
        <v>64.793226000000004</v>
      </c>
      <c r="F1208">
        <v>21.875657</v>
      </c>
      <c r="G1208">
        <v>21.901192999999999</v>
      </c>
      <c r="H1208">
        <v>29.979794999999999</v>
      </c>
      <c r="I1208">
        <v>39.149312000000002</v>
      </c>
      <c r="J1208">
        <v>82.437675999999996</v>
      </c>
      <c r="K1208">
        <v>79.937336999999999</v>
      </c>
      <c r="L1208">
        <v>26.10812</v>
      </c>
      <c r="M1208">
        <v>47.171047000000002</v>
      </c>
    </row>
    <row r="1209" spans="1:13" x14ac:dyDescent="0.25">
      <c r="A1209" s="1">
        <v>40618</v>
      </c>
      <c r="B1209">
        <v>59.592374</v>
      </c>
      <c r="C1209">
        <v>59.516869999999997</v>
      </c>
      <c r="D1209">
        <v>51.162821999999998</v>
      </c>
      <c r="E1209">
        <v>64.609254000000007</v>
      </c>
      <c r="F1209">
        <v>21.499302</v>
      </c>
      <c r="G1209">
        <v>21.319102000000001</v>
      </c>
      <c r="H1209">
        <v>29.945602000000001</v>
      </c>
      <c r="I1209">
        <v>38.790801000000002</v>
      </c>
      <c r="J1209">
        <v>78.935575999999998</v>
      </c>
      <c r="K1209">
        <v>78.360804999999999</v>
      </c>
      <c r="L1209">
        <v>25.681236999999999</v>
      </c>
      <c r="M1209">
        <v>45.338797999999997</v>
      </c>
    </row>
    <row r="1210" spans="1:13" x14ac:dyDescent="0.25">
      <c r="A1210" s="1">
        <v>40617</v>
      </c>
      <c r="B1210">
        <v>61.353118000000002</v>
      </c>
      <c r="C1210">
        <v>57.893984000000003</v>
      </c>
      <c r="D1210">
        <v>52.100357000000002</v>
      </c>
      <c r="E1210">
        <v>65.555397999999997</v>
      </c>
      <c r="F1210">
        <v>21.781568</v>
      </c>
      <c r="G1210">
        <v>21.973955</v>
      </c>
      <c r="H1210">
        <v>30.595293000000002</v>
      </c>
      <c r="I1210">
        <v>39.131385999999999</v>
      </c>
      <c r="J1210">
        <v>80.686628999999996</v>
      </c>
      <c r="K1210">
        <v>80.027185000000003</v>
      </c>
      <c r="L1210">
        <v>25.807728000000001</v>
      </c>
      <c r="M1210">
        <v>46.101216000000001</v>
      </c>
    </row>
    <row r="1211" spans="1:13" x14ac:dyDescent="0.25">
      <c r="A1211" s="1">
        <v>40616</v>
      </c>
      <c r="B1211">
        <v>62.277504</v>
      </c>
      <c r="C1211">
        <v>57.455143</v>
      </c>
      <c r="D1211">
        <v>52.250050999999999</v>
      </c>
      <c r="E1211">
        <v>66.124836999999999</v>
      </c>
      <c r="F1211">
        <v>22.214376999999999</v>
      </c>
      <c r="G1211">
        <v>22.274096</v>
      </c>
      <c r="H1211">
        <v>31.014165999999999</v>
      </c>
      <c r="I1211">
        <v>39.561597999999996</v>
      </c>
      <c r="J1211">
        <v>81.626665000000003</v>
      </c>
      <c r="K1211">
        <v>80.884887000000006</v>
      </c>
      <c r="L1211">
        <v>26.176628000000001</v>
      </c>
      <c r="M1211">
        <v>46.629981999999998</v>
      </c>
    </row>
    <row r="1212" spans="1:13" x14ac:dyDescent="0.25">
      <c r="A1212" s="1">
        <v>40613</v>
      </c>
      <c r="B1212">
        <v>63.069839999999999</v>
      </c>
      <c r="C1212">
        <v>57.446862000000003</v>
      </c>
      <c r="D1212">
        <v>52.076726000000001</v>
      </c>
      <c r="E1212">
        <v>66.694269000000006</v>
      </c>
      <c r="F1212">
        <v>22.393145000000001</v>
      </c>
      <c r="G1212">
        <v>22.692475000000002</v>
      </c>
      <c r="H1212">
        <v>31.056916000000001</v>
      </c>
      <c r="I1212">
        <v>40.502687000000002</v>
      </c>
      <c r="J1212">
        <v>81.147431999999995</v>
      </c>
      <c r="K1212">
        <v>80.664330000000007</v>
      </c>
      <c r="L1212">
        <v>26.440131999999998</v>
      </c>
      <c r="M1212">
        <v>46.912806000000003</v>
      </c>
    </row>
    <row r="1213" spans="1:13" x14ac:dyDescent="0.25">
      <c r="A1213" s="1">
        <v>40612</v>
      </c>
      <c r="B1213">
        <v>62.761710999999998</v>
      </c>
      <c r="C1213">
        <v>58.945551999999999</v>
      </c>
      <c r="D1213">
        <v>52.242167999999999</v>
      </c>
      <c r="E1213">
        <v>66.010945000000007</v>
      </c>
      <c r="F1213">
        <v>22.289648</v>
      </c>
      <c r="G1213">
        <v>22.483284000000001</v>
      </c>
      <c r="H1213">
        <v>30.509806999999999</v>
      </c>
      <c r="I1213">
        <v>40.843271999999999</v>
      </c>
      <c r="J1213">
        <v>79.184409000000002</v>
      </c>
      <c r="K1213">
        <v>79.586084</v>
      </c>
      <c r="L1213">
        <v>25.607455999999999</v>
      </c>
      <c r="M1213">
        <v>46.224181000000002</v>
      </c>
    </row>
    <row r="1214" spans="1:13" x14ac:dyDescent="0.25">
      <c r="A1214" s="1">
        <v>40611</v>
      </c>
      <c r="B1214">
        <v>63.466005000000003</v>
      </c>
      <c r="C1214">
        <v>58.531550000000003</v>
      </c>
      <c r="D1214">
        <v>53.022140999999998</v>
      </c>
      <c r="E1214">
        <v>67.438923000000003</v>
      </c>
      <c r="F1214">
        <v>22.600141000000001</v>
      </c>
      <c r="G1214">
        <v>23.0199</v>
      </c>
      <c r="H1214">
        <v>31.227886999999999</v>
      </c>
      <c r="I1214">
        <v>41.381036000000002</v>
      </c>
      <c r="J1214">
        <v>82.523618999999997</v>
      </c>
      <c r="K1214">
        <v>82.396069999999995</v>
      </c>
      <c r="L1214">
        <v>26.150281</v>
      </c>
      <c r="M1214">
        <v>47.982640000000004</v>
      </c>
    </row>
    <row r="1215" spans="1:13" x14ac:dyDescent="0.25">
      <c r="A1215" s="1">
        <v>40610</v>
      </c>
      <c r="B1215">
        <v>63.421990000000001</v>
      </c>
      <c r="C1215">
        <v>58.175508999999998</v>
      </c>
      <c r="D1215">
        <v>52.699128000000002</v>
      </c>
      <c r="E1215">
        <v>67.070974000000007</v>
      </c>
      <c r="F1215">
        <v>22.252013000000002</v>
      </c>
      <c r="G1215">
        <v>23.24728</v>
      </c>
      <c r="H1215">
        <v>31.142396000000002</v>
      </c>
      <c r="I1215">
        <v>41.434814000000003</v>
      </c>
      <c r="J1215">
        <v>82.753591999999998</v>
      </c>
      <c r="K1215">
        <v>82.436909999999997</v>
      </c>
      <c r="L1215">
        <v>26.445406999999999</v>
      </c>
      <c r="M1215">
        <v>48.154798999999997</v>
      </c>
    </row>
    <row r="1216" spans="1:13" x14ac:dyDescent="0.25">
      <c r="A1216" s="1">
        <v>40609</v>
      </c>
      <c r="B1216">
        <v>62.400756000000001</v>
      </c>
      <c r="C1216">
        <v>57.231585000000003</v>
      </c>
      <c r="D1216">
        <v>51.832495000000002</v>
      </c>
      <c r="E1216">
        <v>66.098550000000003</v>
      </c>
      <c r="F1216">
        <v>22.1769</v>
      </c>
      <c r="G1216">
        <v>23.119948000000001</v>
      </c>
      <c r="H1216">
        <v>31.441597000000002</v>
      </c>
      <c r="I1216">
        <v>41.372075000000002</v>
      </c>
      <c r="J1216">
        <v>83.277930999999995</v>
      </c>
      <c r="K1216">
        <v>84.193139000000002</v>
      </c>
      <c r="L1216">
        <v>27.0989</v>
      </c>
      <c r="M1216">
        <v>48.695864</v>
      </c>
    </row>
    <row r="1217" spans="1:13" x14ac:dyDescent="0.25">
      <c r="A1217" s="1">
        <v>40606</v>
      </c>
      <c r="B1217">
        <v>63.210703000000002</v>
      </c>
      <c r="C1217">
        <v>56.999738999999998</v>
      </c>
      <c r="D1217">
        <v>52.541559999999997</v>
      </c>
      <c r="E1217">
        <v>66.860721999999996</v>
      </c>
      <c r="F1217">
        <v>22.496126</v>
      </c>
      <c r="G1217">
        <v>23.238184</v>
      </c>
      <c r="H1217">
        <v>31.843385000000001</v>
      </c>
      <c r="I1217">
        <v>41.712660999999997</v>
      </c>
      <c r="J1217">
        <v>83.820671000000004</v>
      </c>
      <c r="K1217">
        <v>83.884112000000002</v>
      </c>
      <c r="L1217">
        <v>27.225383000000001</v>
      </c>
      <c r="M1217">
        <v>49.175448000000003</v>
      </c>
    </row>
    <row r="1218" spans="1:13" x14ac:dyDescent="0.25">
      <c r="A1218" s="1">
        <v>40605</v>
      </c>
      <c r="B1218">
        <v>63.131466000000003</v>
      </c>
      <c r="C1218">
        <v>55.368577999999999</v>
      </c>
      <c r="D1218">
        <v>53.187593</v>
      </c>
      <c r="E1218">
        <v>68.034643000000003</v>
      </c>
      <c r="F1218">
        <v>22.862299</v>
      </c>
      <c r="G1218">
        <v>23.438279000000001</v>
      </c>
      <c r="H1218">
        <v>32.416130000000003</v>
      </c>
      <c r="I1218">
        <v>41.345188</v>
      </c>
      <c r="J1218">
        <v>82.937574999999995</v>
      </c>
      <c r="K1218">
        <v>84.095562999999999</v>
      </c>
      <c r="L1218">
        <v>27.752393999999999</v>
      </c>
      <c r="M1218">
        <v>48.911059999999999</v>
      </c>
    </row>
    <row r="1219" spans="1:13" x14ac:dyDescent="0.25">
      <c r="A1219" s="1">
        <v>40604</v>
      </c>
      <c r="B1219">
        <v>61.247470999999997</v>
      </c>
      <c r="C1219">
        <v>58.688867000000002</v>
      </c>
      <c r="D1219">
        <v>52.344594000000001</v>
      </c>
      <c r="E1219">
        <v>65.800692999999995</v>
      </c>
      <c r="F1219">
        <v>22.421014</v>
      </c>
      <c r="G1219">
        <v>22.801615999999999</v>
      </c>
      <c r="H1219">
        <v>31.834834000000001</v>
      </c>
      <c r="I1219">
        <v>39.749814999999998</v>
      </c>
      <c r="J1219">
        <v>82.229253</v>
      </c>
      <c r="K1219">
        <v>81.964906999999997</v>
      </c>
      <c r="L1219">
        <v>26.840661000000001</v>
      </c>
      <c r="M1219">
        <v>48.111761999999999</v>
      </c>
    </row>
    <row r="1220" spans="1:13" x14ac:dyDescent="0.25">
      <c r="A1220" s="1">
        <v>40603</v>
      </c>
      <c r="B1220">
        <v>61.731678000000002</v>
      </c>
      <c r="C1220">
        <v>57.049424000000002</v>
      </c>
      <c r="D1220">
        <v>51.887639999999998</v>
      </c>
      <c r="E1220">
        <v>65.765649999999994</v>
      </c>
      <c r="F1220">
        <v>21.773171999999999</v>
      </c>
      <c r="G1220">
        <v>22.992616000000002</v>
      </c>
      <c r="H1220">
        <v>32.134034999999997</v>
      </c>
      <c r="I1220">
        <v>39.911144999999998</v>
      </c>
      <c r="J1220">
        <v>81.649722999999994</v>
      </c>
      <c r="K1220">
        <v>81.501367000000002</v>
      </c>
      <c r="L1220">
        <v>26.745809000000001</v>
      </c>
      <c r="M1220">
        <v>47.853527</v>
      </c>
    </row>
    <row r="1221" spans="1:13" x14ac:dyDescent="0.25">
      <c r="A1221" s="1">
        <v>40602</v>
      </c>
      <c r="B1221">
        <v>63.395580000000002</v>
      </c>
      <c r="C1221">
        <v>60.295195</v>
      </c>
      <c r="D1221">
        <v>52.533676</v>
      </c>
      <c r="E1221">
        <v>66.685513</v>
      </c>
      <c r="F1221">
        <v>22.402237</v>
      </c>
      <c r="G1221">
        <v>23.429183999999999</v>
      </c>
      <c r="H1221">
        <v>32.655492000000002</v>
      </c>
      <c r="I1221">
        <v>40.027661999999999</v>
      </c>
      <c r="J1221">
        <v>84.115037000000001</v>
      </c>
      <c r="K1221">
        <v>82.924519000000004</v>
      </c>
      <c r="L1221">
        <v>26.13974</v>
      </c>
      <c r="M1221">
        <v>47.878120000000003</v>
      </c>
    </row>
    <row r="1222" spans="1:13" x14ac:dyDescent="0.25">
      <c r="A1222" s="1">
        <v>40599</v>
      </c>
      <c r="B1222">
        <v>63.650888999999999</v>
      </c>
      <c r="C1222">
        <v>59.053190000000001</v>
      </c>
      <c r="D1222">
        <v>52.383982000000003</v>
      </c>
      <c r="E1222">
        <v>66.527822999999998</v>
      </c>
      <c r="F1222">
        <v>22.101787999999999</v>
      </c>
      <c r="G1222">
        <v>22.974425</v>
      </c>
      <c r="H1222">
        <v>32.399039000000002</v>
      </c>
      <c r="I1222">
        <v>40.009735999999997</v>
      </c>
      <c r="J1222">
        <v>83.112350000000006</v>
      </c>
      <c r="K1222">
        <v>83.843461000000005</v>
      </c>
      <c r="L1222">
        <v>25.623269000000001</v>
      </c>
      <c r="M1222">
        <v>47.515355999999997</v>
      </c>
    </row>
    <row r="1223" spans="1:13" x14ac:dyDescent="0.25">
      <c r="A1223" s="1">
        <v>40598</v>
      </c>
      <c r="B1223">
        <v>62.295115000000003</v>
      </c>
      <c r="C1223">
        <v>60.907915000000003</v>
      </c>
      <c r="D1223">
        <v>52.785786999999999</v>
      </c>
      <c r="E1223">
        <v>66.676750999999996</v>
      </c>
      <c r="F1223">
        <v>20.684044</v>
      </c>
      <c r="G1223">
        <v>22.683378999999999</v>
      </c>
      <c r="H1223">
        <v>31.988710000000001</v>
      </c>
      <c r="I1223">
        <v>39.382342999999999</v>
      </c>
      <c r="J1223">
        <v>81.272563000000005</v>
      </c>
      <c r="K1223">
        <v>82.753733999999994</v>
      </c>
      <c r="L1223">
        <v>25.365030000000001</v>
      </c>
      <c r="M1223">
        <v>47.515355999999997</v>
      </c>
    </row>
    <row r="1224" spans="1:13" x14ac:dyDescent="0.25">
      <c r="A1224" s="1">
        <v>40597</v>
      </c>
      <c r="B1224">
        <v>61.828519</v>
      </c>
      <c r="C1224">
        <v>61.007277999999999</v>
      </c>
      <c r="D1224">
        <v>52.352468000000002</v>
      </c>
      <c r="E1224">
        <v>66.098550000000003</v>
      </c>
      <c r="F1224">
        <v>20.430539</v>
      </c>
      <c r="G1224">
        <v>22.628806999999998</v>
      </c>
      <c r="H1224">
        <v>31.864757000000001</v>
      </c>
      <c r="I1224">
        <v>39.095536000000003</v>
      </c>
      <c r="J1224">
        <v>82.486822000000004</v>
      </c>
      <c r="K1224">
        <v>83.729606000000004</v>
      </c>
      <c r="L1224">
        <v>25.918396999999999</v>
      </c>
      <c r="M1224">
        <v>48.308509999999998</v>
      </c>
    </row>
    <row r="1225" spans="1:13" x14ac:dyDescent="0.25">
      <c r="A1225" s="1">
        <v>40596</v>
      </c>
      <c r="B1225">
        <v>62.444777000000002</v>
      </c>
      <c r="C1225">
        <v>61.653120000000001</v>
      </c>
      <c r="D1225">
        <v>52.853149000000002</v>
      </c>
      <c r="E1225">
        <v>66.773117999999997</v>
      </c>
      <c r="F1225">
        <v>20.637097000000001</v>
      </c>
      <c r="G1225">
        <v>22.856186999999998</v>
      </c>
      <c r="H1225">
        <v>32.026155000000003</v>
      </c>
      <c r="I1225">
        <v>39.515343000000001</v>
      </c>
      <c r="J1225">
        <v>80.453858999999994</v>
      </c>
      <c r="K1225">
        <v>83.062760999999995</v>
      </c>
      <c r="L1225">
        <v>25.143695000000001</v>
      </c>
      <c r="M1225">
        <v>47.103411000000001</v>
      </c>
    </row>
    <row r="1226" spans="1:13" x14ac:dyDescent="0.25">
      <c r="A1226" s="1">
        <v>40592</v>
      </c>
      <c r="B1226">
        <v>64.302362000000002</v>
      </c>
      <c r="C1226">
        <v>62.704687</v>
      </c>
      <c r="D1226">
        <v>54.065742</v>
      </c>
      <c r="E1226">
        <v>68.428865999999999</v>
      </c>
      <c r="F1226">
        <v>21.510278</v>
      </c>
      <c r="G1226">
        <v>23.347327</v>
      </c>
      <c r="H1226">
        <v>32.433917000000001</v>
      </c>
      <c r="I1226">
        <v>40.640777999999997</v>
      </c>
      <c r="J1226">
        <v>81.134578000000005</v>
      </c>
      <c r="K1226">
        <v>87.315927000000002</v>
      </c>
      <c r="L1226">
        <v>26.092305</v>
      </c>
      <c r="M1226">
        <v>47.109558</v>
      </c>
    </row>
    <row r="1227" spans="1:13" x14ac:dyDescent="0.25">
      <c r="A1227" s="1">
        <v>40591</v>
      </c>
      <c r="B1227">
        <v>63.598061999999999</v>
      </c>
      <c r="C1227">
        <v>62.340364000000001</v>
      </c>
      <c r="D1227">
        <v>53.901449</v>
      </c>
      <c r="E1227">
        <v>67.719262000000001</v>
      </c>
      <c r="F1227">
        <v>20.984491999999999</v>
      </c>
      <c r="G1227">
        <v>22.938043</v>
      </c>
      <c r="H1227">
        <v>32.009171000000002</v>
      </c>
      <c r="I1227">
        <v>40.774760000000001</v>
      </c>
      <c r="J1227">
        <v>80.141098999999997</v>
      </c>
      <c r="K1227">
        <v>86.079819000000001</v>
      </c>
      <c r="L1227">
        <v>26.392707000000001</v>
      </c>
      <c r="M1227">
        <v>46.433230999999999</v>
      </c>
    </row>
    <row r="1228" spans="1:13" x14ac:dyDescent="0.25">
      <c r="A1228" s="1">
        <v>40590</v>
      </c>
      <c r="B1228">
        <v>63.809356000000001</v>
      </c>
      <c r="C1228">
        <v>64.137129000000002</v>
      </c>
      <c r="D1228">
        <v>53.619819</v>
      </c>
      <c r="E1228">
        <v>67.500247000000002</v>
      </c>
      <c r="F1228">
        <v>20.749766999999999</v>
      </c>
      <c r="G1228">
        <v>22.856186999999998</v>
      </c>
      <c r="H1228">
        <v>31.686354000000001</v>
      </c>
      <c r="I1228">
        <v>40.756895999999998</v>
      </c>
      <c r="J1228">
        <v>79.313192999999998</v>
      </c>
      <c r="K1228">
        <v>85.404841000000005</v>
      </c>
      <c r="L1228">
        <v>25.986912</v>
      </c>
      <c r="M1228">
        <v>45.676969</v>
      </c>
    </row>
    <row r="1229" spans="1:13" x14ac:dyDescent="0.25">
      <c r="A1229" s="1">
        <v>40589</v>
      </c>
      <c r="B1229">
        <v>62.858553000000001</v>
      </c>
      <c r="C1229">
        <v>66.919220999999993</v>
      </c>
      <c r="D1229">
        <v>54.089207000000002</v>
      </c>
      <c r="E1229">
        <v>67.999600000000001</v>
      </c>
      <c r="F1229">
        <v>20.327259000000002</v>
      </c>
      <c r="G1229">
        <v>21.973955</v>
      </c>
      <c r="H1229">
        <v>31.16816</v>
      </c>
      <c r="I1229">
        <v>40.587184999999998</v>
      </c>
      <c r="J1229">
        <v>81.042590000000004</v>
      </c>
      <c r="K1229">
        <v>83.819062000000002</v>
      </c>
      <c r="L1229">
        <v>25.333410000000001</v>
      </c>
      <c r="M1229">
        <v>44.793289999999999</v>
      </c>
    </row>
    <row r="1230" spans="1:13" x14ac:dyDescent="0.25">
      <c r="A1230" s="1">
        <v>40588</v>
      </c>
      <c r="B1230">
        <v>63.615673000000001</v>
      </c>
      <c r="C1230">
        <v>65.660657999999998</v>
      </c>
      <c r="D1230">
        <v>53.744987999999999</v>
      </c>
      <c r="E1230">
        <v>67.342556999999999</v>
      </c>
      <c r="F1230">
        <v>20.421150000000001</v>
      </c>
      <c r="G1230">
        <v>21.710196</v>
      </c>
      <c r="H1230">
        <v>30.79438</v>
      </c>
      <c r="I1230">
        <v>40.426408000000002</v>
      </c>
      <c r="J1230">
        <v>81.171374</v>
      </c>
      <c r="K1230">
        <v>82.338990999999993</v>
      </c>
      <c r="L1230">
        <v>25.849879999999999</v>
      </c>
      <c r="M1230">
        <v>44.957833999999998</v>
      </c>
    </row>
    <row r="1231" spans="1:13" x14ac:dyDescent="0.25">
      <c r="A1231" s="1">
        <v>40585</v>
      </c>
      <c r="B1231">
        <v>63.510026000000003</v>
      </c>
      <c r="C1231">
        <v>65.909056000000007</v>
      </c>
      <c r="D1231">
        <v>55.160972000000001</v>
      </c>
      <c r="E1231">
        <v>67.850665000000006</v>
      </c>
      <c r="F1231">
        <v>20.599542</v>
      </c>
      <c r="G1231">
        <v>21.828431999999999</v>
      </c>
      <c r="H1231">
        <v>31.040742999999999</v>
      </c>
      <c r="I1231">
        <v>40.319223999999998</v>
      </c>
      <c r="J1231">
        <v>79.515570999999994</v>
      </c>
      <c r="K1231">
        <v>81.111023000000003</v>
      </c>
      <c r="L1231">
        <v>24.363710000000001</v>
      </c>
      <c r="M1231">
        <v>43.623178000000003</v>
      </c>
    </row>
    <row r="1232" spans="1:13" x14ac:dyDescent="0.25">
      <c r="A1232" s="1">
        <v>40584</v>
      </c>
      <c r="B1232">
        <v>63.967823000000003</v>
      </c>
      <c r="C1232">
        <v>66.372742000000002</v>
      </c>
      <c r="D1232">
        <v>55.669480999999998</v>
      </c>
      <c r="E1232">
        <v>67.684218999999999</v>
      </c>
      <c r="F1232">
        <v>20.299092999999999</v>
      </c>
      <c r="G1232">
        <v>21.628339</v>
      </c>
      <c r="H1232">
        <v>30.896318000000001</v>
      </c>
      <c r="I1232">
        <v>39.970874999999999</v>
      </c>
      <c r="J1232">
        <v>79.920319000000006</v>
      </c>
      <c r="K1232">
        <v>80.452310999999995</v>
      </c>
      <c r="L1232">
        <v>24.337505</v>
      </c>
      <c r="M1232">
        <v>42.709026000000001</v>
      </c>
    </row>
    <row r="1233" spans="1:13" x14ac:dyDescent="0.25">
      <c r="A1233" s="1">
        <v>40583</v>
      </c>
      <c r="B1233">
        <v>63.941406000000001</v>
      </c>
      <c r="C1233">
        <v>64.849213000000006</v>
      </c>
      <c r="D1233">
        <v>56.224919999999997</v>
      </c>
      <c r="E1233">
        <v>68.244895</v>
      </c>
      <c r="F1233">
        <v>20.223980999999998</v>
      </c>
      <c r="G1233">
        <v>21.400959</v>
      </c>
      <c r="H1233">
        <v>31.372043999999999</v>
      </c>
      <c r="I1233">
        <v>40.194175999999999</v>
      </c>
      <c r="J1233">
        <v>78.991231999999997</v>
      </c>
      <c r="K1233">
        <v>79.086089000000001</v>
      </c>
      <c r="L1233">
        <v>24.290324999999999</v>
      </c>
      <c r="M1233">
        <v>43.062502000000002</v>
      </c>
    </row>
    <row r="1234" spans="1:13" x14ac:dyDescent="0.25">
      <c r="A1234" s="1">
        <v>40582</v>
      </c>
      <c r="B1234">
        <v>63.642082000000002</v>
      </c>
      <c r="C1234">
        <v>64.915453999999997</v>
      </c>
      <c r="D1234">
        <v>55.614724000000002</v>
      </c>
      <c r="E1234">
        <v>68.201088999999996</v>
      </c>
      <c r="F1234">
        <v>19.792085</v>
      </c>
      <c r="G1234">
        <v>21.519196000000001</v>
      </c>
      <c r="H1234">
        <v>30.921810000000001</v>
      </c>
      <c r="I1234">
        <v>39.658254999999997</v>
      </c>
      <c r="J1234">
        <v>79.717949000000004</v>
      </c>
      <c r="K1234">
        <v>79.500838000000002</v>
      </c>
      <c r="L1234">
        <v>24.258873999999999</v>
      </c>
      <c r="M1234">
        <v>43.879137999999998</v>
      </c>
    </row>
    <row r="1235" spans="1:13" x14ac:dyDescent="0.25">
      <c r="A1235" s="1">
        <v>40581</v>
      </c>
      <c r="B1235">
        <v>62.959359999999997</v>
      </c>
      <c r="C1235">
        <v>64.120571999999996</v>
      </c>
      <c r="D1235">
        <v>55.035811000000002</v>
      </c>
      <c r="E1235">
        <v>66.965851999999998</v>
      </c>
      <c r="F1235">
        <v>19.557359000000002</v>
      </c>
      <c r="G1235">
        <v>21.410055</v>
      </c>
      <c r="H1235">
        <v>30.675457000000002</v>
      </c>
      <c r="I1235">
        <v>39.506408999999998</v>
      </c>
      <c r="J1235">
        <v>80.012314000000003</v>
      </c>
      <c r="K1235">
        <v>79.321932000000004</v>
      </c>
      <c r="L1235">
        <v>24.321776</v>
      </c>
      <c r="M1235">
        <v>44.055872000000001</v>
      </c>
    </row>
    <row r="1236" spans="1:13" x14ac:dyDescent="0.25">
      <c r="A1236" s="1">
        <v>40578</v>
      </c>
      <c r="B1236">
        <v>62.477949000000002</v>
      </c>
      <c r="C1236">
        <v>64.890614999999997</v>
      </c>
      <c r="D1236">
        <v>54.425604999999997</v>
      </c>
      <c r="E1236">
        <v>66.247484999999998</v>
      </c>
      <c r="F1236">
        <v>18.984627</v>
      </c>
      <c r="G1236">
        <v>21.164484000000002</v>
      </c>
      <c r="H1236">
        <v>30.514052</v>
      </c>
      <c r="I1236">
        <v>39.175924000000002</v>
      </c>
      <c r="J1236">
        <v>81.585330999999996</v>
      </c>
      <c r="K1236">
        <v>79.297533999999999</v>
      </c>
      <c r="L1236">
        <v>24.038720000000001</v>
      </c>
      <c r="M1236">
        <v>43.678029000000002</v>
      </c>
    </row>
    <row r="1237" spans="1:13" x14ac:dyDescent="0.25">
      <c r="A1237" s="1">
        <v>40577</v>
      </c>
      <c r="B1237">
        <v>62.127839999999999</v>
      </c>
      <c r="C1237">
        <v>65.577853000000005</v>
      </c>
      <c r="D1237">
        <v>54.597706000000002</v>
      </c>
      <c r="E1237">
        <v>66.282527999999999</v>
      </c>
      <c r="F1237">
        <v>19.012795000000001</v>
      </c>
      <c r="G1237">
        <v>21.109912000000001</v>
      </c>
      <c r="H1237">
        <v>30.607489999999999</v>
      </c>
      <c r="I1237">
        <v>38.899030000000003</v>
      </c>
      <c r="J1237">
        <v>81.861294000000001</v>
      </c>
      <c r="K1237">
        <v>79.842391000000006</v>
      </c>
      <c r="L1237">
        <v>24.085899999999999</v>
      </c>
      <c r="M1237">
        <v>43.897421000000001</v>
      </c>
    </row>
    <row r="1238" spans="1:13" x14ac:dyDescent="0.25">
      <c r="A1238" s="1">
        <v>40576</v>
      </c>
      <c r="B1238">
        <v>62.145342999999997</v>
      </c>
      <c r="C1238">
        <v>65.967016000000001</v>
      </c>
      <c r="D1238">
        <v>54.668120000000002</v>
      </c>
      <c r="E1238">
        <v>66.650469999999999</v>
      </c>
      <c r="F1238">
        <v>18.749901000000001</v>
      </c>
      <c r="G1238">
        <v>20.982579999999999</v>
      </c>
      <c r="H1238">
        <v>29.817454999999999</v>
      </c>
      <c r="I1238">
        <v>39.274177000000002</v>
      </c>
      <c r="J1238">
        <v>82.321241000000001</v>
      </c>
      <c r="K1238">
        <v>80.232733999999994</v>
      </c>
      <c r="L1238">
        <v>24.054442000000002</v>
      </c>
      <c r="M1238">
        <v>43.946179000000001</v>
      </c>
    </row>
    <row r="1239" spans="1:13" x14ac:dyDescent="0.25">
      <c r="A1239" s="1">
        <v>40575</v>
      </c>
      <c r="B1239">
        <v>61.523890000000002</v>
      </c>
      <c r="C1239">
        <v>66.000136999999995</v>
      </c>
      <c r="D1239">
        <v>54.973224999999999</v>
      </c>
      <c r="E1239">
        <v>66.606665000000007</v>
      </c>
      <c r="F1239">
        <v>18.721734999999999</v>
      </c>
      <c r="G1239">
        <v>21.282720999999999</v>
      </c>
      <c r="H1239">
        <v>27.447354000000001</v>
      </c>
      <c r="I1239">
        <v>38.336309999999997</v>
      </c>
      <c r="J1239">
        <v>82.284443999999993</v>
      </c>
      <c r="K1239">
        <v>80.452310999999995</v>
      </c>
      <c r="L1239">
        <v>24.426611000000001</v>
      </c>
      <c r="M1239">
        <v>43.702404999999999</v>
      </c>
    </row>
    <row r="1240" spans="1:13" x14ac:dyDescent="0.25">
      <c r="A1240" s="1">
        <v>40574</v>
      </c>
      <c r="B1240">
        <v>60.814909999999998</v>
      </c>
      <c r="C1240">
        <v>66.223701000000005</v>
      </c>
      <c r="D1240">
        <v>54.214376000000001</v>
      </c>
      <c r="E1240">
        <v>66.054750999999996</v>
      </c>
      <c r="F1240">
        <v>18.618455000000001</v>
      </c>
      <c r="G1240">
        <v>20.691534999999998</v>
      </c>
      <c r="H1240">
        <v>26.71678</v>
      </c>
      <c r="I1240">
        <v>37.112622000000002</v>
      </c>
      <c r="J1240">
        <v>81.585330999999996</v>
      </c>
      <c r="K1240">
        <v>78.622556000000003</v>
      </c>
      <c r="L1240">
        <v>23.954851999999999</v>
      </c>
      <c r="M1240">
        <v>43.550044</v>
      </c>
    </row>
    <row r="1241" spans="1:13" x14ac:dyDescent="0.25">
      <c r="A1241" s="1">
        <v>40571</v>
      </c>
      <c r="B1241">
        <v>60.596088999999999</v>
      </c>
      <c r="C1241">
        <v>66.662542000000002</v>
      </c>
      <c r="D1241">
        <v>52.868794999999999</v>
      </c>
      <c r="E1241">
        <v>64.942154000000002</v>
      </c>
      <c r="F1241">
        <v>18.102059000000001</v>
      </c>
      <c r="G1241">
        <v>20.773391</v>
      </c>
      <c r="H1241">
        <v>26.946145000000001</v>
      </c>
      <c r="I1241">
        <v>37.103690999999998</v>
      </c>
      <c r="J1241">
        <v>78.310506000000004</v>
      </c>
      <c r="K1241">
        <v>76.288601</v>
      </c>
      <c r="L1241">
        <v>23.462126999999999</v>
      </c>
      <c r="M1241">
        <v>43.001558000000003</v>
      </c>
    </row>
    <row r="1242" spans="1:13" x14ac:dyDescent="0.25">
      <c r="A1242" s="1">
        <v>40570</v>
      </c>
      <c r="B1242">
        <v>61.760215000000002</v>
      </c>
      <c r="C1242">
        <v>67.366343000000001</v>
      </c>
      <c r="D1242">
        <v>54.151792999999998</v>
      </c>
      <c r="E1242">
        <v>66.755593000000005</v>
      </c>
      <c r="F1242">
        <v>19.022183999999999</v>
      </c>
      <c r="G1242">
        <v>21.200863999999999</v>
      </c>
      <c r="H1242">
        <v>27.447354000000001</v>
      </c>
      <c r="I1242">
        <v>37.970097000000003</v>
      </c>
      <c r="J1242">
        <v>77.179040999999998</v>
      </c>
      <c r="K1242">
        <v>78.858385999999996</v>
      </c>
      <c r="L1242">
        <v>23.409708999999999</v>
      </c>
      <c r="M1242">
        <v>42.288522</v>
      </c>
    </row>
    <row r="1243" spans="1:13" x14ac:dyDescent="0.25">
      <c r="A1243" s="1">
        <v>40569</v>
      </c>
      <c r="B1243">
        <v>61.287559000000002</v>
      </c>
      <c r="C1243">
        <v>67.581626</v>
      </c>
      <c r="D1243">
        <v>53.831037999999999</v>
      </c>
      <c r="E1243">
        <v>65.388945000000007</v>
      </c>
      <c r="F1243">
        <v>19.322633</v>
      </c>
      <c r="G1243">
        <v>21.209959999999999</v>
      </c>
      <c r="H1243">
        <v>27.438858</v>
      </c>
      <c r="I1243">
        <v>37.684272</v>
      </c>
      <c r="J1243">
        <v>78.890043000000006</v>
      </c>
      <c r="K1243">
        <v>78.833993000000007</v>
      </c>
      <c r="L1243">
        <v>23.787116000000001</v>
      </c>
      <c r="M1243">
        <v>42.203198999999998</v>
      </c>
    </row>
    <row r="1244" spans="1:13" x14ac:dyDescent="0.25">
      <c r="A1244" s="1">
        <v>40568</v>
      </c>
      <c r="B1244">
        <v>63.230696000000002</v>
      </c>
      <c r="C1244">
        <v>67.043422000000007</v>
      </c>
      <c r="D1244">
        <v>54.378658999999999</v>
      </c>
      <c r="E1244">
        <v>64.977197000000004</v>
      </c>
      <c r="F1244">
        <v>19.350801000000001</v>
      </c>
      <c r="G1244">
        <v>21.228149999999999</v>
      </c>
      <c r="H1244">
        <v>27.625748000000002</v>
      </c>
      <c r="I1244">
        <v>37.961165999999999</v>
      </c>
      <c r="J1244">
        <v>77.758572000000001</v>
      </c>
      <c r="K1244">
        <v>79.004773</v>
      </c>
      <c r="L1244">
        <v>22.827877000000001</v>
      </c>
      <c r="M1244">
        <v>41.124502999999997</v>
      </c>
    </row>
    <row r="1245" spans="1:13" x14ac:dyDescent="0.25">
      <c r="A1245" s="1">
        <v>40567</v>
      </c>
      <c r="B1245">
        <v>63.659592000000004</v>
      </c>
      <c r="C1245">
        <v>67.871426</v>
      </c>
      <c r="D1245">
        <v>53.909270999999997</v>
      </c>
      <c r="E1245">
        <v>63.724434000000002</v>
      </c>
      <c r="F1245">
        <v>19.510414000000001</v>
      </c>
      <c r="G1245">
        <v>21.464625000000002</v>
      </c>
      <c r="H1245">
        <v>27.821135000000002</v>
      </c>
      <c r="I1245">
        <v>38.363109000000001</v>
      </c>
      <c r="J1245">
        <v>78.834845000000001</v>
      </c>
      <c r="K1245">
        <v>79.029172000000003</v>
      </c>
      <c r="L1245">
        <v>22.094031999999999</v>
      </c>
      <c r="M1245">
        <v>41.502355000000001</v>
      </c>
    </row>
    <row r="1246" spans="1:13" x14ac:dyDescent="0.25">
      <c r="A1246" s="1">
        <v>40564</v>
      </c>
      <c r="B1246">
        <v>62.740538000000001</v>
      </c>
      <c r="C1246">
        <v>67.043422000000007</v>
      </c>
      <c r="D1246">
        <v>54.394305000000003</v>
      </c>
      <c r="E1246">
        <v>63.925930000000001</v>
      </c>
      <c r="F1246">
        <v>19.435302</v>
      </c>
      <c r="G1246">
        <v>21.400959</v>
      </c>
      <c r="H1246">
        <v>27.855114</v>
      </c>
      <c r="I1246">
        <v>37.764659999999999</v>
      </c>
      <c r="J1246">
        <v>76.820284000000001</v>
      </c>
      <c r="K1246">
        <v>79.671610999999999</v>
      </c>
      <c r="L1246">
        <v>22.036368</v>
      </c>
      <c r="M1246">
        <v>41.234202000000003</v>
      </c>
    </row>
    <row r="1247" spans="1:13" x14ac:dyDescent="0.25">
      <c r="A1247" s="1">
        <v>40563</v>
      </c>
      <c r="B1247">
        <v>62.25038</v>
      </c>
      <c r="C1247">
        <v>66.546621999999999</v>
      </c>
      <c r="D1247">
        <v>54.746349000000002</v>
      </c>
      <c r="E1247">
        <v>64.346434000000002</v>
      </c>
      <c r="F1247">
        <v>19.247520999999999</v>
      </c>
      <c r="G1247">
        <v>21.155389</v>
      </c>
      <c r="H1247">
        <v>27.498318000000001</v>
      </c>
      <c r="I1247">
        <v>37.550293000000003</v>
      </c>
      <c r="J1247">
        <v>75.734808999999998</v>
      </c>
      <c r="K1247">
        <v>78.402991</v>
      </c>
      <c r="L1247">
        <v>21.936778</v>
      </c>
      <c r="M1247">
        <v>40.959958999999998</v>
      </c>
    </row>
    <row r="1248" spans="1:13" x14ac:dyDescent="0.25">
      <c r="A1248" s="1">
        <v>40562</v>
      </c>
      <c r="B1248">
        <v>62.784305000000003</v>
      </c>
      <c r="C1248">
        <v>65.776578000000001</v>
      </c>
      <c r="D1248">
        <v>53.924923999999997</v>
      </c>
      <c r="E1248">
        <v>63.663110000000003</v>
      </c>
      <c r="F1248">
        <v>18.975238000000001</v>
      </c>
      <c r="G1248">
        <v>21.009865999999999</v>
      </c>
      <c r="H1248">
        <v>27.523809</v>
      </c>
      <c r="I1248">
        <v>37.559224</v>
      </c>
      <c r="J1248">
        <v>75.881989000000004</v>
      </c>
      <c r="K1248">
        <v>79.915581000000003</v>
      </c>
      <c r="L1248">
        <v>22.041606000000002</v>
      </c>
      <c r="M1248">
        <v>41.301237</v>
      </c>
    </row>
    <row r="1249" spans="1:13" x14ac:dyDescent="0.25">
      <c r="A1249" s="1">
        <v>40561</v>
      </c>
      <c r="B1249">
        <v>63.432015</v>
      </c>
      <c r="C1249">
        <v>65.967016000000001</v>
      </c>
      <c r="D1249">
        <v>54.230021999999998</v>
      </c>
      <c r="E1249">
        <v>63.715677999999997</v>
      </c>
      <c r="F1249">
        <v>19.219353000000002</v>
      </c>
      <c r="G1249">
        <v>20.718820999999998</v>
      </c>
      <c r="H1249">
        <v>27.880597000000002</v>
      </c>
      <c r="I1249">
        <v>38.005825999999999</v>
      </c>
      <c r="J1249">
        <v>77.289423999999997</v>
      </c>
      <c r="K1249">
        <v>80.143291000000005</v>
      </c>
      <c r="L1249">
        <v>22.261768</v>
      </c>
      <c r="M1249">
        <v>41.496256000000002</v>
      </c>
    </row>
    <row r="1250" spans="1:13" x14ac:dyDescent="0.25">
      <c r="A1250" s="1">
        <v>40557</v>
      </c>
      <c r="B1250">
        <v>61.331325999999997</v>
      </c>
      <c r="C1250">
        <v>65.577853000000005</v>
      </c>
      <c r="D1250">
        <v>52.594990000000003</v>
      </c>
      <c r="E1250">
        <v>63.233843999999998</v>
      </c>
      <c r="F1250">
        <v>18.721734999999999</v>
      </c>
      <c r="G1250">
        <v>20.664248000000001</v>
      </c>
      <c r="H1250">
        <v>28.143941000000002</v>
      </c>
      <c r="I1250">
        <v>37.326991999999997</v>
      </c>
      <c r="J1250">
        <v>76.157959000000005</v>
      </c>
      <c r="K1250">
        <v>79.143013999999994</v>
      </c>
      <c r="L1250">
        <v>22.324660000000002</v>
      </c>
      <c r="M1250">
        <v>41.270771000000003</v>
      </c>
    </row>
    <row r="1251" spans="1:13" x14ac:dyDescent="0.25">
      <c r="A1251" s="1">
        <v>40556</v>
      </c>
      <c r="B1251">
        <v>61.121259000000002</v>
      </c>
      <c r="C1251">
        <v>65.983579000000006</v>
      </c>
      <c r="D1251">
        <v>52.039541999999997</v>
      </c>
      <c r="E1251">
        <v>62.883420000000001</v>
      </c>
      <c r="F1251">
        <v>18.656012</v>
      </c>
      <c r="G1251">
        <v>20.500537000000001</v>
      </c>
      <c r="H1251">
        <v>28.543202999999998</v>
      </c>
      <c r="I1251">
        <v>36.862526000000003</v>
      </c>
      <c r="J1251">
        <v>75.376051000000004</v>
      </c>
      <c r="K1251">
        <v>78.411118000000002</v>
      </c>
      <c r="L1251">
        <v>22.529093</v>
      </c>
      <c r="M1251">
        <v>40.990428000000001</v>
      </c>
    </row>
    <row r="1252" spans="1:13" x14ac:dyDescent="0.25">
      <c r="A1252" s="1">
        <v>40555</v>
      </c>
      <c r="B1252">
        <v>61.401350999999998</v>
      </c>
      <c r="C1252">
        <v>66.248540000000006</v>
      </c>
      <c r="D1252">
        <v>52.352468000000002</v>
      </c>
      <c r="E1252">
        <v>62.340268000000002</v>
      </c>
      <c r="F1252">
        <v>18.571511000000001</v>
      </c>
      <c r="G1252">
        <v>20.491440999999998</v>
      </c>
      <c r="H1252">
        <v>28.619657</v>
      </c>
      <c r="I1252">
        <v>36.817866000000002</v>
      </c>
      <c r="J1252">
        <v>75.422042000000005</v>
      </c>
      <c r="K1252">
        <v>79.289400999999998</v>
      </c>
      <c r="L1252">
        <v>21.244865000000001</v>
      </c>
      <c r="M1252">
        <v>41.861915000000003</v>
      </c>
    </row>
    <row r="1253" spans="1:13" x14ac:dyDescent="0.25">
      <c r="A1253" s="1">
        <v>40554</v>
      </c>
      <c r="B1253">
        <v>60.359757999999999</v>
      </c>
      <c r="C1253">
        <v>66.778462000000005</v>
      </c>
      <c r="D1253">
        <v>51.961312999999997</v>
      </c>
      <c r="E1253">
        <v>62.051169000000002</v>
      </c>
      <c r="F1253">
        <v>18.402508000000001</v>
      </c>
      <c r="G1253">
        <v>20.555107</v>
      </c>
      <c r="H1253">
        <v>28.432777999999999</v>
      </c>
      <c r="I1253">
        <v>36.612430000000003</v>
      </c>
      <c r="J1253">
        <v>74.382565</v>
      </c>
      <c r="K1253">
        <v>78.817721000000006</v>
      </c>
      <c r="L1253">
        <v>20.820277999999998</v>
      </c>
      <c r="M1253">
        <v>41.545014000000002</v>
      </c>
    </row>
    <row r="1254" spans="1:13" x14ac:dyDescent="0.25">
      <c r="A1254" s="1">
        <v>40553</v>
      </c>
      <c r="B1254">
        <v>60.473542000000002</v>
      </c>
      <c r="C1254">
        <v>66.521776000000003</v>
      </c>
      <c r="D1254">
        <v>52.360286000000002</v>
      </c>
      <c r="E1254">
        <v>61.990206999999998</v>
      </c>
      <c r="F1254">
        <v>18.571511000000001</v>
      </c>
      <c r="G1254">
        <v>20.664248000000001</v>
      </c>
      <c r="H1254">
        <v>28.271370999999998</v>
      </c>
      <c r="I1254">
        <v>36.290875999999997</v>
      </c>
      <c r="J1254">
        <v>72.027641000000003</v>
      </c>
      <c r="K1254">
        <v>77.898780000000002</v>
      </c>
      <c r="L1254">
        <v>20.521502000000002</v>
      </c>
      <c r="M1254">
        <v>40.758844000000003</v>
      </c>
    </row>
    <row r="1255" spans="1:13" x14ac:dyDescent="0.25">
      <c r="A1255" s="1">
        <v>40550</v>
      </c>
      <c r="B1255">
        <v>60.727376</v>
      </c>
      <c r="C1255">
        <v>66.248540000000006</v>
      </c>
      <c r="D1255">
        <v>53.244306999999999</v>
      </c>
      <c r="E1255">
        <v>62.713050000000003</v>
      </c>
      <c r="F1255">
        <v>18.073891</v>
      </c>
      <c r="G1255">
        <v>20.646059000000001</v>
      </c>
      <c r="H1255">
        <v>28.288354999999999</v>
      </c>
      <c r="I1255">
        <v>36.192622999999998</v>
      </c>
      <c r="J1255">
        <v>72.174819999999997</v>
      </c>
      <c r="K1255">
        <v>78.224073000000004</v>
      </c>
      <c r="L1255">
        <v>20.248932</v>
      </c>
      <c r="M1255">
        <v>40.899011999999999</v>
      </c>
    </row>
    <row r="1256" spans="1:13" x14ac:dyDescent="0.25">
      <c r="A1256" s="1">
        <v>40549</v>
      </c>
      <c r="B1256">
        <v>60.219715000000001</v>
      </c>
      <c r="C1256">
        <v>66.165740999999997</v>
      </c>
      <c r="D1256">
        <v>52.571514999999998</v>
      </c>
      <c r="E1256">
        <v>62.173093000000001</v>
      </c>
      <c r="F1256">
        <v>18.280449999999998</v>
      </c>
      <c r="G1256">
        <v>20.70063</v>
      </c>
      <c r="H1256">
        <v>28.262874</v>
      </c>
      <c r="I1256">
        <v>36.103301000000002</v>
      </c>
      <c r="J1256">
        <v>71.963249000000005</v>
      </c>
      <c r="K1256">
        <v>78.443650000000005</v>
      </c>
      <c r="L1256">
        <v>19.709025</v>
      </c>
      <c r="M1256">
        <v>40.813695000000003</v>
      </c>
    </row>
    <row r="1257" spans="1:13" x14ac:dyDescent="0.25">
      <c r="A1257" s="1">
        <v>40548</v>
      </c>
      <c r="B1257">
        <v>59.064337000000002</v>
      </c>
      <c r="C1257">
        <v>65.933895000000007</v>
      </c>
      <c r="D1257">
        <v>51.398046000000001</v>
      </c>
      <c r="E1257">
        <v>61.493797000000001</v>
      </c>
      <c r="F1257">
        <v>18.026947</v>
      </c>
      <c r="G1257">
        <v>20.682438999999999</v>
      </c>
      <c r="H1257">
        <v>28.177921000000001</v>
      </c>
      <c r="I1257">
        <v>36.264077999999998</v>
      </c>
      <c r="J1257">
        <v>72.395591999999994</v>
      </c>
      <c r="K1257">
        <v>78.899044000000004</v>
      </c>
      <c r="L1257">
        <v>19.572738999999999</v>
      </c>
      <c r="M1257">
        <v>41.167161999999998</v>
      </c>
    </row>
    <row r="1258" spans="1:13" x14ac:dyDescent="0.25">
      <c r="A1258" s="1">
        <v>40547</v>
      </c>
      <c r="B1258">
        <v>58.591681999999999</v>
      </c>
      <c r="C1258">
        <v>65.942177000000001</v>
      </c>
      <c r="D1258">
        <v>51.132058999999998</v>
      </c>
      <c r="E1258">
        <v>61.215111999999998</v>
      </c>
      <c r="F1258">
        <v>18.233505000000001</v>
      </c>
      <c r="G1258">
        <v>20.409583999999999</v>
      </c>
      <c r="H1258">
        <v>27.999528000000002</v>
      </c>
      <c r="I1258">
        <v>35.612039000000003</v>
      </c>
      <c r="J1258">
        <v>71.935646000000006</v>
      </c>
      <c r="K1258">
        <v>78.606296</v>
      </c>
      <c r="L1258">
        <v>19.593706999999998</v>
      </c>
      <c r="M1258">
        <v>41.368279999999999</v>
      </c>
    </row>
    <row r="1259" spans="1:13" x14ac:dyDescent="0.25">
      <c r="A1259" s="1">
        <v>40546</v>
      </c>
      <c r="B1259">
        <v>58.119025999999998</v>
      </c>
      <c r="C1259">
        <v>65.296334999999999</v>
      </c>
      <c r="D1259">
        <v>50.967776000000001</v>
      </c>
      <c r="E1259">
        <v>60.936425999999997</v>
      </c>
      <c r="F1259">
        <v>18.102059000000001</v>
      </c>
      <c r="G1259">
        <v>20.345918999999999</v>
      </c>
      <c r="H1259">
        <v>27.515312000000002</v>
      </c>
      <c r="I1259">
        <v>35.549515</v>
      </c>
      <c r="J1259">
        <v>72.377198000000007</v>
      </c>
      <c r="K1259">
        <v>79.696004000000002</v>
      </c>
      <c r="L1259">
        <v>19.703786999999998</v>
      </c>
      <c r="M1259">
        <v>41.587671999999998</v>
      </c>
    </row>
    <row r="1260" spans="1:13" x14ac:dyDescent="0.25">
      <c r="A1260" s="1">
        <v>40543</v>
      </c>
      <c r="B1260">
        <v>57.121200000000002</v>
      </c>
      <c r="C1260">
        <v>64.004651999999993</v>
      </c>
      <c r="D1260">
        <v>50.678314999999998</v>
      </c>
      <c r="E1260">
        <v>61.798608999999999</v>
      </c>
      <c r="F1260">
        <v>17.886109999999999</v>
      </c>
      <c r="G1260">
        <v>19.895706000000001</v>
      </c>
      <c r="H1260">
        <v>27.328422</v>
      </c>
      <c r="I1260">
        <v>35.379807999999997</v>
      </c>
      <c r="J1260">
        <v>72.220817999999994</v>
      </c>
      <c r="K1260">
        <v>79.777327</v>
      </c>
      <c r="L1260">
        <v>19.410240999999999</v>
      </c>
      <c r="M1260">
        <v>41.502355000000001</v>
      </c>
    </row>
    <row r="1261" spans="1:13" x14ac:dyDescent="0.25">
      <c r="A1261" s="1">
        <v>40542</v>
      </c>
      <c r="B1261">
        <v>56.902379000000003</v>
      </c>
      <c r="C1261">
        <v>64.493171000000004</v>
      </c>
      <c r="D1261">
        <v>50.412328000000002</v>
      </c>
      <c r="E1261">
        <v>61.633136999999998</v>
      </c>
      <c r="F1261">
        <v>17.886109999999999</v>
      </c>
      <c r="G1261">
        <v>19.99532</v>
      </c>
      <c r="H1261">
        <v>27.243471</v>
      </c>
      <c r="I1261">
        <v>35.227961000000001</v>
      </c>
      <c r="J1261">
        <v>71.935646000000006</v>
      </c>
      <c r="K1261">
        <v>79.37885</v>
      </c>
      <c r="L1261">
        <v>19.310651</v>
      </c>
      <c r="M1261">
        <v>41.441411000000002</v>
      </c>
    </row>
    <row r="1262" spans="1:13" x14ac:dyDescent="0.25">
      <c r="A1262" s="1">
        <v>40541</v>
      </c>
      <c r="B1262">
        <v>56.937390999999998</v>
      </c>
      <c r="C1262">
        <v>63.855611000000003</v>
      </c>
      <c r="D1262">
        <v>50.756546999999998</v>
      </c>
      <c r="E1262">
        <v>61.685395</v>
      </c>
      <c r="F1262">
        <v>18.017558000000001</v>
      </c>
      <c r="G1262">
        <v>19.877594999999999</v>
      </c>
      <c r="H1262">
        <v>27.184010000000001</v>
      </c>
      <c r="I1262">
        <v>35.201166000000001</v>
      </c>
      <c r="J1262">
        <v>71.751670000000004</v>
      </c>
      <c r="K1262">
        <v>80.533634000000006</v>
      </c>
      <c r="L1262">
        <v>19.352585000000001</v>
      </c>
      <c r="M1262">
        <v>41.398746000000003</v>
      </c>
    </row>
    <row r="1263" spans="1:13" x14ac:dyDescent="0.25">
      <c r="A1263" s="1">
        <v>40540</v>
      </c>
      <c r="B1263">
        <v>56.771084000000002</v>
      </c>
      <c r="C1263">
        <v>63.996369999999999</v>
      </c>
      <c r="D1263">
        <v>50.701790000000003</v>
      </c>
      <c r="E1263">
        <v>61.850859999999997</v>
      </c>
      <c r="F1263">
        <v>17.886109999999999</v>
      </c>
      <c r="G1263">
        <v>19.99532</v>
      </c>
      <c r="H1263">
        <v>27.379397000000001</v>
      </c>
      <c r="I1263">
        <v>35.058253999999998</v>
      </c>
      <c r="J1263">
        <v>71.346914999999996</v>
      </c>
      <c r="K1263">
        <v>79.452040999999994</v>
      </c>
      <c r="L1263">
        <v>19.127184</v>
      </c>
      <c r="M1263">
        <v>41.167161999999998</v>
      </c>
    </row>
    <row r="1264" spans="1:13" x14ac:dyDescent="0.25">
      <c r="A1264" s="1">
        <v>40539</v>
      </c>
      <c r="B1264">
        <v>56.674802</v>
      </c>
      <c r="C1264">
        <v>64.070886999999999</v>
      </c>
      <c r="D1264">
        <v>50.568792999999999</v>
      </c>
      <c r="E1264">
        <v>61.920532999999999</v>
      </c>
      <c r="F1264">
        <v>18.111447999999999</v>
      </c>
      <c r="G1264">
        <v>20.013432999999999</v>
      </c>
      <c r="H1264">
        <v>27.413374999999998</v>
      </c>
      <c r="I1264">
        <v>35.174371000000001</v>
      </c>
      <c r="J1264">
        <v>70.960560999999998</v>
      </c>
      <c r="K1264">
        <v>78.777062999999998</v>
      </c>
      <c r="L1264">
        <v>19.137668000000001</v>
      </c>
      <c r="M1264">
        <v>40.923394000000002</v>
      </c>
    </row>
    <row r="1265" spans="1:13" x14ac:dyDescent="0.25">
      <c r="A1265" s="1">
        <v>40535</v>
      </c>
      <c r="B1265">
        <v>56.946139000000002</v>
      </c>
      <c r="C1265">
        <v>63.160085000000002</v>
      </c>
      <c r="D1265">
        <v>50.756546999999998</v>
      </c>
      <c r="E1265">
        <v>61.850859999999997</v>
      </c>
      <c r="F1265">
        <v>18.195948000000001</v>
      </c>
      <c r="G1265">
        <v>20.085878999999998</v>
      </c>
      <c r="H1265">
        <v>27.447354000000001</v>
      </c>
      <c r="I1265">
        <v>34.986795999999998</v>
      </c>
      <c r="J1265">
        <v>71.181334000000007</v>
      </c>
      <c r="K1265">
        <v>79.240609000000006</v>
      </c>
      <c r="L1265">
        <v>19.085260000000002</v>
      </c>
      <c r="M1265">
        <v>40.880726000000003</v>
      </c>
    </row>
    <row r="1266" spans="1:13" x14ac:dyDescent="0.25">
      <c r="A1266" s="1">
        <v>40534</v>
      </c>
      <c r="B1266">
        <v>56.552263000000004</v>
      </c>
      <c r="C1266">
        <v>62.704687</v>
      </c>
      <c r="D1266">
        <v>50.952123</v>
      </c>
      <c r="E1266">
        <v>61.424123999999999</v>
      </c>
      <c r="F1266">
        <v>18.393118999999999</v>
      </c>
      <c r="G1266">
        <v>20.103991000000001</v>
      </c>
      <c r="H1266">
        <v>27.413374999999998</v>
      </c>
      <c r="I1266">
        <v>35.192236000000001</v>
      </c>
      <c r="J1266">
        <v>69.930278000000001</v>
      </c>
      <c r="K1266">
        <v>79.500838000000002</v>
      </c>
      <c r="L1266">
        <v>19.148152</v>
      </c>
      <c r="M1266">
        <v>40.850259999999999</v>
      </c>
    </row>
    <row r="1267" spans="1:13" x14ac:dyDescent="0.25">
      <c r="A1267" s="1">
        <v>40533</v>
      </c>
      <c r="B1267">
        <v>56.184643999999999</v>
      </c>
      <c r="C1267">
        <v>62.729526</v>
      </c>
      <c r="D1267">
        <v>50.459266999999997</v>
      </c>
      <c r="E1267">
        <v>61.128024000000003</v>
      </c>
      <c r="F1267">
        <v>18.092669999999998</v>
      </c>
      <c r="G1267">
        <v>20.149270000000001</v>
      </c>
      <c r="H1267">
        <v>27.048092</v>
      </c>
      <c r="I1267">
        <v>34.683109999999999</v>
      </c>
      <c r="J1267">
        <v>68.440055999999998</v>
      </c>
      <c r="K1267">
        <v>78.581890999999999</v>
      </c>
      <c r="L1267">
        <v>18.969932</v>
      </c>
      <c r="M1267">
        <v>40.606485999999997</v>
      </c>
    </row>
    <row r="1268" spans="1:13" x14ac:dyDescent="0.25">
      <c r="A1268" s="1">
        <v>40532</v>
      </c>
      <c r="B1268">
        <v>55.379378000000003</v>
      </c>
      <c r="C1268">
        <v>64.501452999999998</v>
      </c>
      <c r="D1268">
        <v>50.130695000000003</v>
      </c>
      <c r="E1268">
        <v>60.971263</v>
      </c>
      <c r="F1268">
        <v>17.764053000000001</v>
      </c>
      <c r="G1268">
        <v>19.859483000000001</v>
      </c>
      <c r="H1268">
        <v>26.886683999999999</v>
      </c>
      <c r="I1268">
        <v>34.468738999999999</v>
      </c>
      <c r="J1268">
        <v>68.053702000000001</v>
      </c>
      <c r="K1268">
        <v>77.638551000000007</v>
      </c>
      <c r="L1268">
        <v>18.823162</v>
      </c>
      <c r="M1268">
        <v>40.216450999999999</v>
      </c>
    </row>
    <row r="1269" spans="1:13" x14ac:dyDescent="0.25">
      <c r="A1269" s="1">
        <v>40529</v>
      </c>
      <c r="B1269">
        <v>56.919880999999997</v>
      </c>
      <c r="C1269">
        <v>63.971530999999999</v>
      </c>
      <c r="D1269">
        <v>50.161988000000001</v>
      </c>
      <c r="E1269">
        <v>61.206401</v>
      </c>
      <c r="F1269">
        <v>17.623218000000001</v>
      </c>
      <c r="G1269">
        <v>19.397634</v>
      </c>
      <c r="H1269">
        <v>26.767752000000002</v>
      </c>
      <c r="I1269">
        <v>34.486604</v>
      </c>
      <c r="J1269">
        <v>67.234990999999994</v>
      </c>
      <c r="K1269">
        <v>77.418980000000005</v>
      </c>
      <c r="L1269">
        <v>18.456247999999999</v>
      </c>
      <c r="M1269">
        <v>39.649681999999999</v>
      </c>
    </row>
    <row r="1270" spans="1:13" x14ac:dyDescent="0.25">
      <c r="A1270" s="1">
        <v>40528</v>
      </c>
      <c r="B1270">
        <v>56.368453000000002</v>
      </c>
      <c r="C1270">
        <v>63.747970000000002</v>
      </c>
      <c r="D1270">
        <v>50.514024999999997</v>
      </c>
      <c r="E1270">
        <v>61.328325999999997</v>
      </c>
      <c r="F1270">
        <v>16.900262000000001</v>
      </c>
      <c r="G1270">
        <v>19.605919</v>
      </c>
      <c r="H1270">
        <v>26.546883999999999</v>
      </c>
      <c r="I1270">
        <v>34.513399</v>
      </c>
      <c r="J1270">
        <v>67.474164999999999</v>
      </c>
      <c r="K1270">
        <v>77.126219000000006</v>
      </c>
      <c r="L1270">
        <v>18.435282000000001</v>
      </c>
      <c r="M1270">
        <v>40.021431999999997</v>
      </c>
    </row>
    <row r="1271" spans="1:13" x14ac:dyDescent="0.25">
      <c r="A1271" s="1">
        <v>40527</v>
      </c>
      <c r="B1271">
        <v>56.228403999999998</v>
      </c>
      <c r="C1271">
        <v>64.338381999999996</v>
      </c>
      <c r="D1271">
        <v>49.872535999999997</v>
      </c>
      <c r="E1271">
        <v>60.396470000000001</v>
      </c>
      <c r="F1271">
        <v>16.703092999999999</v>
      </c>
      <c r="G1271">
        <v>19.569696</v>
      </c>
      <c r="H1271">
        <v>26.631834999999999</v>
      </c>
      <c r="I1271">
        <v>34.450875000000003</v>
      </c>
      <c r="J1271">
        <v>67.308583999999996</v>
      </c>
      <c r="K1271">
        <v>77.093693999999999</v>
      </c>
      <c r="L1271">
        <v>18.272781999999999</v>
      </c>
      <c r="M1271">
        <v>39.686242</v>
      </c>
    </row>
    <row r="1272" spans="1:13" x14ac:dyDescent="0.25">
      <c r="A1272" s="1">
        <v>40526</v>
      </c>
      <c r="B1272">
        <v>56.447226000000001</v>
      </c>
      <c r="C1272">
        <v>64.453182999999996</v>
      </c>
      <c r="D1272">
        <v>50.623556999999998</v>
      </c>
      <c r="E1272">
        <v>60.945137000000003</v>
      </c>
      <c r="F1272">
        <v>16.796982</v>
      </c>
      <c r="G1272">
        <v>19.913817999999999</v>
      </c>
      <c r="H1272">
        <v>26.733774</v>
      </c>
      <c r="I1272">
        <v>34.915340999999998</v>
      </c>
      <c r="J1272">
        <v>67.713339000000005</v>
      </c>
      <c r="K1272">
        <v>76.524432000000004</v>
      </c>
      <c r="L1272">
        <v>18.330437</v>
      </c>
      <c r="M1272">
        <v>40.009242</v>
      </c>
    </row>
    <row r="1273" spans="1:13" x14ac:dyDescent="0.25">
      <c r="A1273" s="1">
        <v>40525</v>
      </c>
      <c r="B1273">
        <v>55.834527999999999</v>
      </c>
      <c r="C1273">
        <v>64.969797</v>
      </c>
      <c r="D1273">
        <v>50.068111999999999</v>
      </c>
      <c r="E1273">
        <v>60.440016999999997</v>
      </c>
      <c r="F1273">
        <v>16.712481</v>
      </c>
      <c r="G1273">
        <v>19.307075999999999</v>
      </c>
      <c r="H1273">
        <v>26.869689999999999</v>
      </c>
      <c r="I1273">
        <v>35.067183999999997</v>
      </c>
      <c r="J1273">
        <v>67.961707000000004</v>
      </c>
      <c r="K1273">
        <v>76.345526000000007</v>
      </c>
      <c r="L1273">
        <v>18.330437</v>
      </c>
      <c r="M1273">
        <v>39.899549999999998</v>
      </c>
    </row>
    <row r="1274" spans="1:13" x14ac:dyDescent="0.25">
      <c r="A1274" s="1">
        <v>40522</v>
      </c>
      <c r="B1274">
        <v>56.158386</v>
      </c>
      <c r="C1274">
        <v>65.396202000000002</v>
      </c>
      <c r="D1274">
        <v>50.193280999999999</v>
      </c>
      <c r="E1274">
        <v>60.579357000000002</v>
      </c>
      <c r="F1274">
        <v>16.947206999999999</v>
      </c>
      <c r="G1274">
        <v>19.298019</v>
      </c>
      <c r="H1274">
        <v>27.005614999999999</v>
      </c>
      <c r="I1274">
        <v>35.317284000000001</v>
      </c>
      <c r="J1274">
        <v>67.271793000000002</v>
      </c>
      <c r="K1274">
        <v>75.662420999999995</v>
      </c>
      <c r="L1274">
        <v>18.424797999999999</v>
      </c>
      <c r="M1274">
        <v>39.357148000000002</v>
      </c>
    </row>
    <row r="1275" spans="1:13" x14ac:dyDescent="0.25">
      <c r="A1275" s="1">
        <v>40521</v>
      </c>
      <c r="B1275">
        <v>56.552263000000004</v>
      </c>
      <c r="C1275">
        <v>65.912808999999996</v>
      </c>
      <c r="D1275">
        <v>49.763004000000002</v>
      </c>
      <c r="E1275">
        <v>59.995859000000003</v>
      </c>
      <c r="F1275">
        <v>16.881484</v>
      </c>
      <c r="G1275">
        <v>18.881450999999998</v>
      </c>
      <c r="H1275">
        <v>26.665814999999998</v>
      </c>
      <c r="I1275">
        <v>35.281554999999997</v>
      </c>
      <c r="J1275">
        <v>66.794488999999999</v>
      </c>
      <c r="K1275">
        <v>74.060362999999995</v>
      </c>
      <c r="L1275">
        <v>18.257062000000001</v>
      </c>
      <c r="M1275">
        <v>39.411999000000002</v>
      </c>
    </row>
    <row r="1276" spans="1:13" x14ac:dyDescent="0.25">
      <c r="A1276" s="1">
        <v>40520</v>
      </c>
      <c r="B1276">
        <v>57.051175999999998</v>
      </c>
      <c r="C1276">
        <v>65.609408000000002</v>
      </c>
      <c r="D1276">
        <v>50.349744999999999</v>
      </c>
      <c r="E1276">
        <v>59.630085999999999</v>
      </c>
      <c r="F1276">
        <v>16.881484</v>
      </c>
      <c r="G1276">
        <v>18.827117000000001</v>
      </c>
      <c r="H1276">
        <v>26.6828</v>
      </c>
      <c r="I1276">
        <v>35.272624</v>
      </c>
      <c r="J1276">
        <v>67.170824999999994</v>
      </c>
      <c r="K1276">
        <v>73.913982000000004</v>
      </c>
      <c r="L1276">
        <v>18.435282000000001</v>
      </c>
      <c r="M1276">
        <v>39.375430000000001</v>
      </c>
    </row>
    <row r="1277" spans="1:13" x14ac:dyDescent="0.25">
      <c r="A1277" s="1">
        <v>40519</v>
      </c>
      <c r="B1277">
        <v>57.970229000000003</v>
      </c>
      <c r="C1277">
        <v>65.240397000000002</v>
      </c>
      <c r="D1277">
        <v>50.365392</v>
      </c>
      <c r="E1277">
        <v>59.856520000000003</v>
      </c>
      <c r="F1277">
        <v>16.796983000000001</v>
      </c>
      <c r="G1277">
        <v>18.827117000000001</v>
      </c>
      <c r="H1277">
        <v>26.504407</v>
      </c>
      <c r="I1277">
        <v>35.192236000000001</v>
      </c>
      <c r="J1277">
        <v>67.629767000000001</v>
      </c>
      <c r="K1277">
        <v>75.093160999999995</v>
      </c>
      <c r="L1277">
        <v>18.346167000000001</v>
      </c>
      <c r="M1277">
        <v>39.229171999999998</v>
      </c>
    </row>
    <row r="1278" spans="1:13" x14ac:dyDescent="0.25">
      <c r="A1278" s="1">
        <v>40518</v>
      </c>
      <c r="B1278">
        <v>58.285325999999998</v>
      </c>
      <c r="C1278">
        <v>65.880008000000004</v>
      </c>
      <c r="D1278">
        <v>49.849062000000004</v>
      </c>
      <c r="E1278">
        <v>58.898532000000003</v>
      </c>
      <c r="F1278">
        <v>16.506732</v>
      </c>
      <c r="G1278">
        <v>18.655055000000001</v>
      </c>
      <c r="H1278">
        <v>26.419454000000002</v>
      </c>
      <c r="I1278">
        <v>35.460196000000003</v>
      </c>
      <c r="J1278">
        <v>67.859239000000002</v>
      </c>
      <c r="K1278">
        <v>75.360428999999996</v>
      </c>
      <c r="L1278">
        <v>18.230848000000002</v>
      </c>
      <c r="M1278">
        <v>39.113379999999999</v>
      </c>
    </row>
    <row r="1279" spans="1:13" x14ac:dyDescent="0.25">
      <c r="A1279" s="1">
        <v>40515</v>
      </c>
      <c r="B1279">
        <v>58.241565999999999</v>
      </c>
      <c r="C1279">
        <v>65.264996999999994</v>
      </c>
      <c r="D1279">
        <v>49.450088000000001</v>
      </c>
      <c r="E1279">
        <v>58.854990999999998</v>
      </c>
      <c r="F1279">
        <v>16.413105000000002</v>
      </c>
      <c r="G1279">
        <v>18.754667999999999</v>
      </c>
      <c r="H1279">
        <v>26.028690000000001</v>
      </c>
      <c r="I1279">
        <v>35.549515</v>
      </c>
      <c r="J1279">
        <v>67.840884000000003</v>
      </c>
      <c r="K1279">
        <v>74.299460999999994</v>
      </c>
      <c r="L1279">
        <v>18.403822000000002</v>
      </c>
      <c r="M1279">
        <v>38.954920000000001</v>
      </c>
    </row>
    <row r="1280" spans="1:13" x14ac:dyDescent="0.25">
      <c r="A1280" s="1">
        <v>40514</v>
      </c>
      <c r="B1280">
        <v>58.285325999999998</v>
      </c>
      <c r="C1280">
        <v>65.658607000000003</v>
      </c>
      <c r="D1280">
        <v>50.091577000000001</v>
      </c>
      <c r="E1280">
        <v>59.046588999999997</v>
      </c>
      <c r="F1280">
        <v>16.188396999999998</v>
      </c>
      <c r="G1280">
        <v>18.763724</v>
      </c>
      <c r="H1280">
        <v>25.858784</v>
      </c>
      <c r="I1280">
        <v>35.772815999999999</v>
      </c>
      <c r="J1280">
        <v>67.400295999999997</v>
      </c>
      <c r="K1280">
        <v>73.489568000000006</v>
      </c>
      <c r="L1280">
        <v>18.367134</v>
      </c>
      <c r="M1280">
        <v>38.820844999999998</v>
      </c>
    </row>
    <row r="1281" spans="1:13" x14ac:dyDescent="0.25">
      <c r="A1281" s="1">
        <v>40513</v>
      </c>
      <c r="B1281">
        <v>57.523831000000001</v>
      </c>
      <c r="C1281">
        <v>65.092793999999998</v>
      </c>
      <c r="D1281">
        <v>49.559603000000003</v>
      </c>
      <c r="E1281">
        <v>58.889826999999997</v>
      </c>
      <c r="F1281">
        <v>16.076041</v>
      </c>
      <c r="G1281">
        <v>18.863339</v>
      </c>
      <c r="H1281">
        <v>25.663397</v>
      </c>
      <c r="I1281">
        <v>35.031458999999998</v>
      </c>
      <c r="J1281">
        <v>66.096901000000003</v>
      </c>
      <c r="K1281">
        <v>73.092725000000002</v>
      </c>
      <c r="L1281">
        <v>17.900613</v>
      </c>
      <c r="M1281">
        <v>38.059060000000002</v>
      </c>
    </row>
    <row r="1282" spans="1:13" x14ac:dyDescent="0.25">
      <c r="A1282" s="1">
        <v>40512</v>
      </c>
      <c r="B1282">
        <v>55.817022000000001</v>
      </c>
      <c r="C1282">
        <v>65.150194999999997</v>
      </c>
      <c r="D1282">
        <v>48.253140999999999</v>
      </c>
      <c r="E1282">
        <v>57.557355000000001</v>
      </c>
      <c r="F1282">
        <v>15.767067000000001</v>
      </c>
      <c r="G1282">
        <v>18.147928</v>
      </c>
      <c r="H1282">
        <v>25.051763000000001</v>
      </c>
      <c r="I1282">
        <v>33.789906000000002</v>
      </c>
      <c r="J1282">
        <v>64.775144999999995</v>
      </c>
      <c r="K1282">
        <v>71.408148999999995</v>
      </c>
      <c r="L1282">
        <v>17.544183</v>
      </c>
      <c r="M1282">
        <v>36.669556</v>
      </c>
    </row>
    <row r="1283" spans="1:13" x14ac:dyDescent="0.25">
      <c r="A1283" s="1">
        <v>40511</v>
      </c>
      <c r="B1283">
        <v>56.333441000000001</v>
      </c>
      <c r="C1283">
        <v>65.543805000000006</v>
      </c>
      <c r="D1283">
        <v>47.893278000000002</v>
      </c>
      <c r="E1283">
        <v>57.748952000000003</v>
      </c>
      <c r="F1283">
        <v>15.3551</v>
      </c>
      <c r="G1283">
        <v>18.301874999999999</v>
      </c>
      <c r="H1283">
        <v>25.400061999999998</v>
      </c>
      <c r="I1283">
        <v>33.468352000000003</v>
      </c>
      <c r="J1283">
        <v>64.674177</v>
      </c>
      <c r="K1283">
        <v>72.064167999999995</v>
      </c>
      <c r="L1283">
        <v>17.659492</v>
      </c>
      <c r="M1283">
        <v>36.980364000000002</v>
      </c>
    </row>
    <row r="1284" spans="1:13" x14ac:dyDescent="0.25">
      <c r="A1284" s="1">
        <v>40508</v>
      </c>
      <c r="B1284">
        <v>56.718569000000002</v>
      </c>
      <c r="C1284">
        <v>65.560203000000001</v>
      </c>
      <c r="D1284">
        <v>48.315727000000003</v>
      </c>
      <c r="E1284">
        <v>58.454380999999998</v>
      </c>
      <c r="F1284">
        <v>15.401916</v>
      </c>
      <c r="G1284">
        <v>18.310932000000001</v>
      </c>
      <c r="H1284">
        <v>25.748349999999999</v>
      </c>
      <c r="I1284">
        <v>33.852429999999998</v>
      </c>
      <c r="J1284">
        <v>65.114765000000006</v>
      </c>
      <c r="K1284">
        <v>70.987007000000006</v>
      </c>
      <c r="L1284">
        <v>17.549419</v>
      </c>
      <c r="M1284">
        <v>37.059587999999998</v>
      </c>
    </row>
    <row r="1285" spans="1:13" x14ac:dyDescent="0.25">
      <c r="A1285" s="1">
        <v>40506</v>
      </c>
      <c r="B1285">
        <v>57.252493999999999</v>
      </c>
      <c r="C1285">
        <v>65.445401000000004</v>
      </c>
      <c r="D1285">
        <v>48.659945999999998</v>
      </c>
      <c r="E1285">
        <v>59.23818</v>
      </c>
      <c r="F1285">
        <v>15.401916</v>
      </c>
      <c r="G1285">
        <v>18.455825000000001</v>
      </c>
      <c r="H1285">
        <v>25.618378</v>
      </c>
      <c r="I1285">
        <v>33.825633000000003</v>
      </c>
      <c r="J1285">
        <v>65.830714</v>
      </c>
      <c r="K1285">
        <v>72.031769999999995</v>
      </c>
      <c r="L1285">
        <v>17.711908999999999</v>
      </c>
      <c r="M1285">
        <v>37.449624</v>
      </c>
    </row>
    <row r="1286" spans="1:13" x14ac:dyDescent="0.25">
      <c r="A1286" s="1">
        <v>40505</v>
      </c>
      <c r="B1286">
        <v>55.668221000000003</v>
      </c>
      <c r="C1286">
        <v>64.707391999999999</v>
      </c>
      <c r="D1286">
        <v>47.580351</v>
      </c>
      <c r="E1286">
        <v>57.897008999999997</v>
      </c>
      <c r="F1286">
        <v>15.205295</v>
      </c>
      <c r="G1286">
        <v>18.247540999999998</v>
      </c>
      <c r="H1286">
        <v>25.196604000000001</v>
      </c>
      <c r="I1286">
        <v>33.274031999999998</v>
      </c>
      <c r="J1286">
        <v>65.050512999999995</v>
      </c>
      <c r="K1286">
        <v>71.335258999999994</v>
      </c>
      <c r="L1286">
        <v>17.465551000000001</v>
      </c>
      <c r="M1286">
        <v>36.882854999999999</v>
      </c>
    </row>
    <row r="1287" spans="1:13" x14ac:dyDescent="0.25">
      <c r="A1287" s="1">
        <v>40504</v>
      </c>
      <c r="B1287">
        <v>56.044595000000001</v>
      </c>
      <c r="C1287">
        <v>65.511004</v>
      </c>
      <c r="D1287">
        <v>48.3489</v>
      </c>
      <c r="E1287">
        <v>57.705412000000003</v>
      </c>
      <c r="F1287">
        <v>15.430002999999999</v>
      </c>
      <c r="G1287">
        <v>18.473936999999999</v>
      </c>
      <c r="H1287">
        <v>25.997973999999999</v>
      </c>
      <c r="I1287">
        <v>34.083641</v>
      </c>
      <c r="J1287">
        <v>66.464056999999997</v>
      </c>
      <c r="K1287">
        <v>71.651118999999994</v>
      </c>
      <c r="L1287">
        <v>17.979243</v>
      </c>
      <c r="M1287">
        <v>37.474009000000002</v>
      </c>
    </row>
    <row r="1288" spans="1:13" x14ac:dyDescent="0.25">
      <c r="A1288" s="1">
        <v>40501</v>
      </c>
      <c r="B1288">
        <v>55.659469999999999</v>
      </c>
      <c r="C1288">
        <v>64.567984999999993</v>
      </c>
      <c r="D1288">
        <v>49.109689000000003</v>
      </c>
      <c r="E1288">
        <v>58.001511999999998</v>
      </c>
      <c r="F1288">
        <v>15.439366</v>
      </c>
      <c r="G1288">
        <v>18.618831</v>
      </c>
      <c r="H1288">
        <v>25.947358999999999</v>
      </c>
      <c r="I1288">
        <v>34.154812999999997</v>
      </c>
      <c r="J1288">
        <v>67.189179999999993</v>
      </c>
      <c r="K1288">
        <v>71.424355000000006</v>
      </c>
      <c r="L1288">
        <v>17.963515000000001</v>
      </c>
      <c r="M1288">
        <v>37.736058999999997</v>
      </c>
    </row>
    <row r="1289" spans="1:13" x14ac:dyDescent="0.25">
      <c r="A1289" s="1">
        <v>40500</v>
      </c>
      <c r="B1289">
        <v>56.552263000000004</v>
      </c>
      <c r="C1289">
        <v>64.986194999999995</v>
      </c>
      <c r="D1289">
        <v>48.962184999999998</v>
      </c>
      <c r="E1289">
        <v>58.393417999999997</v>
      </c>
      <c r="F1289">
        <v>15.495543</v>
      </c>
      <c r="G1289">
        <v>18.627887000000001</v>
      </c>
      <c r="H1289">
        <v>25.736474999999999</v>
      </c>
      <c r="I1289">
        <v>34.208195000000003</v>
      </c>
      <c r="J1289">
        <v>66.023469000000006</v>
      </c>
      <c r="K1289">
        <v>70.719738000000007</v>
      </c>
      <c r="L1289">
        <v>17.905859</v>
      </c>
      <c r="M1289">
        <v>37.632458999999997</v>
      </c>
    </row>
    <row r="1290" spans="1:13" x14ac:dyDescent="0.25">
      <c r="A1290" s="1">
        <v>40499</v>
      </c>
      <c r="B1290">
        <v>54.705407000000001</v>
      </c>
      <c r="C1290">
        <v>64.830389999999994</v>
      </c>
      <c r="D1290">
        <v>48.170350999999997</v>
      </c>
      <c r="E1290">
        <v>56.947732000000002</v>
      </c>
      <c r="F1290">
        <v>15.167844000000001</v>
      </c>
      <c r="G1290">
        <v>18.464880999999998</v>
      </c>
      <c r="H1290">
        <v>25.761779000000001</v>
      </c>
      <c r="I1290">
        <v>33.843426999999998</v>
      </c>
      <c r="J1290">
        <v>64.573209000000006</v>
      </c>
      <c r="K1290">
        <v>69.367227999999997</v>
      </c>
      <c r="L1290">
        <v>17.418369999999999</v>
      </c>
      <c r="M1290">
        <v>37.059587999999998</v>
      </c>
    </row>
    <row r="1291" spans="1:13" x14ac:dyDescent="0.25">
      <c r="A1291" s="1">
        <v>40498</v>
      </c>
      <c r="B1291">
        <v>54.950487000000003</v>
      </c>
      <c r="C1291">
        <v>64.912396000000001</v>
      </c>
      <c r="D1291">
        <v>48.053899999999999</v>
      </c>
      <c r="E1291">
        <v>57.078367</v>
      </c>
      <c r="F1291">
        <v>15.177205000000001</v>
      </c>
      <c r="G1291">
        <v>18.347155999999998</v>
      </c>
      <c r="H1291">
        <v>25.761779000000001</v>
      </c>
      <c r="I1291">
        <v>33.763354999999997</v>
      </c>
      <c r="J1291">
        <v>64.655822000000001</v>
      </c>
      <c r="K1291">
        <v>68.978471999999996</v>
      </c>
      <c r="L1291">
        <v>17.460312999999999</v>
      </c>
      <c r="M1291">
        <v>37.138815000000001</v>
      </c>
    </row>
    <row r="1292" spans="1:13" x14ac:dyDescent="0.25">
      <c r="A1292" s="1">
        <v>40497</v>
      </c>
      <c r="B1292">
        <v>55.676976000000003</v>
      </c>
      <c r="C1292">
        <v>64.813991999999999</v>
      </c>
      <c r="D1292">
        <v>48.915612000000003</v>
      </c>
      <c r="E1292">
        <v>57.957971999999998</v>
      </c>
      <c r="F1292">
        <v>15.654712</v>
      </c>
      <c r="G1292">
        <v>18.645999</v>
      </c>
      <c r="H1292">
        <v>25.736474999999999</v>
      </c>
      <c r="I1292">
        <v>34.537376000000002</v>
      </c>
      <c r="J1292">
        <v>65.564526000000001</v>
      </c>
      <c r="K1292">
        <v>71.067997000000005</v>
      </c>
      <c r="L1292">
        <v>17.649009</v>
      </c>
      <c r="M1292">
        <v>37.827475</v>
      </c>
    </row>
    <row r="1293" spans="1:13" x14ac:dyDescent="0.25">
      <c r="A1293" s="1">
        <v>40494</v>
      </c>
      <c r="B1293">
        <v>55.221826999999998</v>
      </c>
      <c r="C1293">
        <v>63.501969000000003</v>
      </c>
      <c r="D1293">
        <v>48.830215000000003</v>
      </c>
      <c r="E1293">
        <v>57.914423999999997</v>
      </c>
      <c r="F1293">
        <v>15.561085</v>
      </c>
      <c r="G1293">
        <v>18.501104999999999</v>
      </c>
      <c r="H1293">
        <v>25.930484</v>
      </c>
      <c r="I1293">
        <v>34.653035000000003</v>
      </c>
      <c r="J1293">
        <v>66.528307999999996</v>
      </c>
      <c r="K1293">
        <v>70.833127000000005</v>
      </c>
      <c r="L1293">
        <v>17.554656999999999</v>
      </c>
      <c r="M1293">
        <v>38.040776999999999</v>
      </c>
    </row>
    <row r="1294" spans="1:13" x14ac:dyDescent="0.25">
      <c r="A1294" s="1">
        <v>40493</v>
      </c>
      <c r="B1294">
        <v>57.217481999999997</v>
      </c>
      <c r="C1294">
        <v>63.780771000000001</v>
      </c>
      <c r="D1294">
        <v>49.738500000000002</v>
      </c>
      <c r="E1294">
        <v>58.715645000000002</v>
      </c>
      <c r="F1294">
        <v>15.888783</v>
      </c>
      <c r="G1294">
        <v>18.727502000000001</v>
      </c>
      <c r="H1294">
        <v>26.234159999999999</v>
      </c>
      <c r="I1294">
        <v>34.857661</v>
      </c>
      <c r="J1294">
        <v>66.785314999999997</v>
      </c>
      <c r="K1294">
        <v>71.084190000000007</v>
      </c>
      <c r="L1294">
        <v>17.762772999999999</v>
      </c>
      <c r="M1294">
        <v>38.327210000000001</v>
      </c>
    </row>
    <row r="1295" spans="1:13" x14ac:dyDescent="0.25">
      <c r="A1295" s="1">
        <v>40492</v>
      </c>
      <c r="B1295">
        <v>58.705466999999999</v>
      </c>
      <c r="C1295">
        <v>63.862772</v>
      </c>
      <c r="D1295">
        <v>50.631264999999999</v>
      </c>
      <c r="E1295">
        <v>59.403651000000004</v>
      </c>
      <c r="F1295">
        <v>15.748341</v>
      </c>
      <c r="G1295">
        <v>18.772780000000001</v>
      </c>
      <c r="H1295">
        <v>26.925871000000001</v>
      </c>
      <c r="I1295">
        <v>33.896805000000001</v>
      </c>
      <c r="J1295">
        <v>65.995932999999994</v>
      </c>
      <c r="K1295">
        <v>68.516836999999995</v>
      </c>
      <c r="L1295">
        <v>17.705546999999999</v>
      </c>
      <c r="M1295">
        <v>38.522229000000003</v>
      </c>
    </row>
    <row r="1296" spans="1:13" x14ac:dyDescent="0.25">
      <c r="A1296" s="1">
        <v>40491</v>
      </c>
      <c r="B1296">
        <v>60.613591</v>
      </c>
      <c r="C1296">
        <v>63.149363000000001</v>
      </c>
      <c r="D1296">
        <v>50.677844</v>
      </c>
      <c r="E1296">
        <v>60.265833999999998</v>
      </c>
      <c r="F1296">
        <v>15.31765</v>
      </c>
      <c r="G1296">
        <v>18.809004000000002</v>
      </c>
      <c r="H1296">
        <v>26.841514</v>
      </c>
      <c r="I1296">
        <v>33.834527999999999</v>
      </c>
      <c r="J1296">
        <v>65.013796999999997</v>
      </c>
      <c r="K1296">
        <v>68.039004000000006</v>
      </c>
      <c r="L1296">
        <v>17.487024000000002</v>
      </c>
      <c r="M1296">
        <v>37.803100000000001</v>
      </c>
    </row>
    <row r="1297" spans="1:13" x14ac:dyDescent="0.25">
      <c r="A1297" s="1">
        <v>40490</v>
      </c>
      <c r="B1297">
        <v>61.453865999999998</v>
      </c>
      <c r="C1297">
        <v>63.059159999999999</v>
      </c>
      <c r="D1297">
        <v>50.724423999999999</v>
      </c>
      <c r="E1297">
        <v>60.440016999999997</v>
      </c>
      <c r="F1297">
        <v>15.748341</v>
      </c>
      <c r="G1297">
        <v>18.935786</v>
      </c>
      <c r="H1297">
        <v>26.588453000000001</v>
      </c>
      <c r="I1297">
        <v>34.386132000000003</v>
      </c>
      <c r="J1297">
        <v>65.683848999999995</v>
      </c>
      <c r="K1297">
        <v>68.249574999999993</v>
      </c>
      <c r="L1297">
        <v>17.653517000000001</v>
      </c>
      <c r="M1297">
        <v>38.034683999999999</v>
      </c>
    </row>
    <row r="1298" spans="1:13" x14ac:dyDescent="0.25">
      <c r="A1298" s="1">
        <v>40487</v>
      </c>
      <c r="B1298">
        <v>62.381667</v>
      </c>
      <c r="C1298">
        <v>64.116980999999996</v>
      </c>
      <c r="D1298">
        <v>50.724423999999999</v>
      </c>
      <c r="E1298">
        <v>60.666451000000002</v>
      </c>
      <c r="F1298">
        <v>15.926235999999999</v>
      </c>
      <c r="G1298">
        <v>19.053512999999999</v>
      </c>
      <c r="H1298">
        <v>26.436613999999999</v>
      </c>
      <c r="I1298">
        <v>34.430615000000003</v>
      </c>
      <c r="J1298">
        <v>64.9679</v>
      </c>
      <c r="K1298">
        <v>68.217183000000006</v>
      </c>
      <c r="L1298">
        <v>17.648309999999999</v>
      </c>
      <c r="M1298">
        <v>37.669024999999998</v>
      </c>
    </row>
    <row r="1299" spans="1:13" x14ac:dyDescent="0.25">
      <c r="A1299" s="1">
        <v>40486</v>
      </c>
      <c r="B1299">
        <v>62.014049</v>
      </c>
      <c r="C1299">
        <v>63.739773999999997</v>
      </c>
      <c r="D1299">
        <v>50.670085999999998</v>
      </c>
      <c r="E1299">
        <v>60.239708999999998</v>
      </c>
      <c r="F1299">
        <v>16.534821999999998</v>
      </c>
      <c r="G1299">
        <v>19.071622999999999</v>
      </c>
      <c r="H1299">
        <v>26.790899</v>
      </c>
      <c r="I1299">
        <v>34.688623</v>
      </c>
      <c r="J1299">
        <v>63.884794999999997</v>
      </c>
      <c r="K1299">
        <v>68.427747999999994</v>
      </c>
      <c r="L1299">
        <v>17.601479000000001</v>
      </c>
      <c r="M1299">
        <v>37.327741000000003</v>
      </c>
    </row>
    <row r="1300" spans="1:13" x14ac:dyDescent="0.25">
      <c r="A1300" s="1">
        <v>40485</v>
      </c>
      <c r="B1300">
        <v>60.342255000000002</v>
      </c>
      <c r="C1300">
        <v>64.215378000000001</v>
      </c>
      <c r="D1300">
        <v>49.901530000000001</v>
      </c>
      <c r="E1300">
        <v>59.177216999999999</v>
      </c>
      <c r="F1300">
        <v>16.188396999999998</v>
      </c>
      <c r="G1300">
        <v>18.718446</v>
      </c>
      <c r="H1300">
        <v>27.052398</v>
      </c>
      <c r="I1300">
        <v>34.483994000000003</v>
      </c>
      <c r="J1300">
        <v>62.618116000000001</v>
      </c>
      <c r="K1300">
        <v>66.184348999999997</v>
      </c>
      <c r="L1300">
        <v>17.206057000000001</v>
      </c>
      <c r="M1300">
        <v>36.206386999999999</v>
      </c>
    </row>
    <row r="1301" spans="1:13" x14ac:dyDescent="0.25">
      <c r="A1301" s="1">
        <v>40484</v>
      </c>
      <c r="B1301">
        <v>60.709871999999997</v>
      </c>
      <c r="C1301">
        <v>65.904613999999995</v>
      </c>
      <c r="D1301">
        <v>50.142181999999998</v>
      </c>
      <c r="E1301">
        <v>59.212054000000002</v>
      </c>
      <c r="F1301">
        <v>16.244572999999999</v>
      </c>
      <c r="G1301">
        <v>18.727502000000001</v>
      </c>
      <c r="H1301">
        <v>27.339206999999998</v>
      </c>
      <c r="I1301">
        <v>34.626342999999999</v>
      </c>
      <c r="J1301">
        <v>60.516159000000002</v>
      </c>
      <c r="K1301">
        <v>66.014275999999995</v>
      </c>
      <c r="L1301">
        <v>17.487024000000002</v>
      </c>
      <c r="M1301">
        <v>36.163719</v>
      </c>
    </row>
    <row r="1302" spans="1:13" x14ac:dyDescent="0.25">
      <c r="A1302" s="1">
        <v>40483</v>
      </c>
      <c r="B1302">
        <v>61.318888999999999</v>
      </c>
      <c r="C1302">
        <v>66.019414999999995</v>
      </c>
      <c r="D1302">
        <v>49.303761999999999</v>
      </c>
      <c r="E1302">
        <v>59.098840000000003</v>
      </c>
      <c r="F1302">
        <v>15.973049</v>
      </c>
      <c r="G1302">
        <v>18.564495999999998</v>
      </c>
      <c r="H1302">
        <v>27.271726000000001</v>
      </c>
      <c r="I1302">
        <v>34.439511000000003</v>
      </c>
      <c r="J1302">
        <v>59.974603000000002</v>
      </c>
      <c r="K1302">
        <v>64.653660000000002</v>
      </c>
      <c r="L1302">
        <v>18.465173</v>
      </c>
      <c r="M1302">
        <v>35.926045000000002</v>
      </c>
    </row>
    <row r="1303" spans="1:13" x14ac:dyDescent="0.25">
      <c r="A1303" s="1">
        <v>40480</v>
      </c>
      <c r="B1303">
        <v>61.458087999999996</v>
      </c>
      <c r="C1303">
        <v>66.011212999999998</v>
      </c>
      <c r="D1303">
        <v>49.078636000000003</v>
      </c>
      <c r="E1303">
        <v>59.325274</v>
      </c>
      <c r="F1303">
        <v>15.851333</v>
      </c>
      <c r="G1303">
        <v>18.682220999999998</v>
      </c>
      <c r="H1303">
        <v>27.423556000000001</v>
      </c>
      <c r="I1303">
        <v>34.359439000000002</v>
      </c>
      <c r="J1303">
        <v>59.680880000000002</v>
      </c>
      <c r="K1303">
        <v>63.681781000000001</v>
      </c>
      <c r="L1303">
        <v>18.506788</v>
      </c>
      <c r="M1303">
        <v>36.194195000000001</v>
      </c>
    </row>
    <row r="1304" spans="1:13" x14ac:dyDescent="0.25">
      <c r="A1304" s="1">
        <v>40479</v>
      </c>
      <c r="B1304">
        <v>62.006197</v>
      </c>
      <c r="C1304">
        <v>67.069034000000002</v>
      </c>
      <c r="D1304">
        <v>48.317847</v>
      </c>
      <c r="E1304">
        <v>59.029167000000001</v>
      </c>
      <c r="F1304">
        <v>15.785793</v>
      </c>
      <c r="G1304">
        <v>18.890506999999999</v>
      </c>
      <c r="H1304">
        <v>27.297029999999999</v>
      </c>
      <c r="I1304">
        <v>34.119225</v>
      </c>
      <c r="J1304">
        <v>59.414698999999999</v>
      </c>
      <c r="K1304">
        <v>63.876159000000001</v>
      </c>
      <c r="L1304">
        <v>18.350698999999999</v>
      </c>
      <c r="M1304">
        <v>36.309987</v>
      </c>
    </row>
    <row r="1305" spans="1:13" x14ac:dyDescent="0.25">
      <c r="A1305" s="1">
        <v>40478</v>
      </c>
      <c r="B1305">
        <v>61.649493</v>
      </c>
      <c r="C1305">
        <v>66.823026999999996</v>
      </c>
      <c r="D1305">
        <v>47.650215000000003</v>
      </c>
      <c r="E1305">
        <v>56.973858</v>
      </c>
      <c r="F1305">
        <v>15.757704</v>
      </c>
      <c r="G1305">
        <v>18.356211999999999</v>
      </c>
      <c r="H1305">
        <v>26.529399999999999</v>
      </c>
      <c r="I1305">
        <v>33.629902000000001</v>
      </c>
      <c r="J1305">
        <v>59.377983</v>
      </c>
      <c r="K1305">
        <v>64.313507000000001</v>
      </c>
      <c r="L1305">
        <v>18.361104999999998</v>
      </c>
      <c r="M1305">
        <v>36.614705000000001</v>
      </c>
    </row>
    <row r="1306" spans="1:13" x14ac:dyDescent="0.25">
      <c r="A1306" s="1">
        <v>40477</v>
      </c>
      <c r="B1306">
        <v>62.032302999999999</v>
      </c>
      <c r="C1306">
        <v>66.511422999999994</v>
      </c>
      <c r="D1306">
        <v>47.626924000000002</v>
      </c>
      <c r="E1306">
        <v>55.815567000000001</v>
      </c>
      <c r="F1306">
        <v>15.991776</v>
      </c>
      <c r="G1306">
        <v>17.785692000000001</v>
      </c>
      <c r="H1306">
        <v>26.554713</v>
      </c>
      <c r="I1306">
        <v>33.674385000000001</v>
      </c>
      <c r="J1306">
        <v>59.286189</v>
      </c>
      <c r="K1306">
        <v>64.013846999999998</v>
      </c>
      <c r="L1306">
        <v>18.522400000000001</v>
      </c>
      <c r="M1306">
        <v>37.065691000000001</v>
      </c>
    </row>
    <row r="1307" spans="1:13" x14ac:dyDescent="0.25">
      <c r="A1307" s="1">
        <v>40476</v>
      </c>
      <c r="B1307">
        <v>62.345511000000002</v>
      </c>
      <c r="C1307">
        <v>66.413019000000006</v>
      </c>
      <c r="D1307">
        <v>47.285344000000002</v>
      </c>
      <c r="E1307">
        <v>55.789442000000001</v>
      </c>
      <c r="F1307">
        <v>16.160307</v>
      </c>
      <c r="G1307">
        <v>17.903419</v>
      </c>
      <c r="H1307">
        <v>26.689675000000001</v>
      </c>
      <c r="I1307">
        <v>33.612107999999999</v>
      </c>
      <c r="J1307">
        <v>59.680880000000002</v>
      </c>
      <c r="K1307">
        <v>64.839926000000006</v>
      </c>
      <c r="L1307">
        <v>18.673280999999999</v>
      </c>
      <c r="M1307">
        <v>37.047572000000002</v>
      </c>
    </row>
    <row r="1308" spans="1:13" x14ac:dyDescent="0.25">
      <c r="A1308" s="1">
        <v>40473</v>
      </c>
      <c r="B1308">
        <v>61.997501999999997</v>
      </c>
      <c r="C1308">
        <v>66.404822999999993</v>
      </c>
      <c r="D1308">
        <v>48.053899999999999</v>
      </c>
      <c r="E1308">
        <v>56.172637000000002</v>
      </c>
      <c r="F1308">
        <v>16.085405000000002</v>
      </c>
      <c r="G1308">
        <v>17.622686999999999</v>
      </c>
      <c r="H1308">
        <v>26.588453000000001</v>
      </c>
      <c r="I1308">
        <v>33.078301000000003</v>
      </c>
      <c r="J1308">
        <v>59.873641999999997</v>
      </c>
      <c r="K1308">
        <v>64.451182000000003</v>
      </c>
      <c r="L1308">
        <v>18.527598999999999</v>
      </c>
      <c r="M1308">
        <v>37.246876</v>
      </c>
    </row>
    <row r="1309" spans="1:13" x14ac:dyDescent="0.25">
      <c r="A1309" s="1">
        <v>40472</v>
      </c>
      <c r="B1309">
        <v>62.206304000000003</v>
      </c>
      <c r="C1309">
        <v>65.929213000000004</v>
      </c>
      <c r="D1309">
        <v>47.914161999999997</v>
      </c>
      <c r="E1309">
        <v>56.216183999999998</v>
      </c>
      <c r="F1309">
        <v>16.16967</v>
      </c>
      <c r="G1309">
        <v>17.667967000000001</v>
      </c>
      <c r="H1309">
        <v>26.841514</v>
      </c>
      <c r="I1309">
        <v>33.451965000000001</v>
      </c>
      <c r="J1309">
        <v>60.920029999999997</v>
      </c>
      <c r="K1309">
        <v>63.819468000000001</v>
      </c>
      <c r="L1309">
        <v>18.496382000000001</v>
      </c>
      <c r="M1309">
        <v>36.914695999999999</v>
      </c>
    </row>
    <row r="1310" spans="1:13" x14ac:dyDescent="0.25">
      <c r="A1310" s="1">
        <v>40471</v>
      </c>
      <c r="B1310">
        <v>62.084502000000001</v>
      </c>
      <c r="C1310">
        <v>65.404404</v>
      </c>
      <c r="D1310">
        <v>47.471668999999999</v>
      </c>
      <c r="E1310">
        <v>55.58914</v>
      </c>
      <c r="F1310">
        <v>16.385016</v>
      </c>
      <c r="G1310">
        <v>17.550239999999999</v>
      </c>
      <c r="H1310">
        <v>26.748719999999999</v>
      </c>
      <c r="I1310">
        <v>33.354104</v>
      </c>
      <c r="J1310">
        <v>61.920521999999998</v>
      </c>
      <c r="K1310">
        <v>65.576933999999994</v>
      </c>
      <c r="L1310">
        <v>18.564022999999999</v>
      </c>
      <c r="M1310">
        <v>37.005296000000001</v>
      </c>
    </row>
    <row r="1311" spans="1:13" x14ac:dyDescent="0.25">
      <c r="A1311" s="1">
        <v>40470</v>
      </c>
      <c r="B1311">
        <v>60.074762</v>
      </c>
      <c r="C1311">
        <v>65.888210000000001</v>
      </c>
      <c r="D1311">
        <v>46.912720999999998</v>
      </c>
      <c r="E1311">
        <v>54.83146</v>
      </c>
      <c r="F1311">
        <v>16.029228</v>
      </c>
      <c r="G1311">
        <v>17.305733</v>
      </c>
      <c r="H1311">
        <v>26.318517</v>
      </c>
      <c r="I1311">
        <v>32.864776999999997</v>
      </c>
      <c r="J1311">
        <v>61.388146999999996</v>
      </c>
      <c r="K1311">
        <v>65.763206999999994</v>
      </c>
      <c r="L1311">
        <v>18.262253000000001</v>
      </c>
      <c r="M1311">
        <v>36.238245999999997</v>
      </c>
    </row>
    <row r="1312" spans="1:13" x14ac:dyDescent="0.25">
      <c r="A1312" s="1">
        <v>40469</v>
      </c>
      <c r="B1312">
        <v>61.101384000000003</v>
      </c>
      <c r="C1312">
        <v>65.814411000000007</v>
      </c>
      <c r="D1312">
        <v>47.836533000000003</v>
      </c>
      <c r="E1312">
        <v>56.059423000000002</v>
      </c>
      <c r="F1312">
        <v>16.375653</v>
      </c>
      <c r="G1312">
        <v>17.215174000000001</v>
      </c>
      <c r="H1312">
        <v>26.765595000000001</v>
      </c>
      <c r="I1312">
        <v>33.487552999999998</v>
      </c>
      <c r="J1312">
        <v>63.205562</v>
      </c>
      <c r="K1312">
        <v>69.205247999999997</v>
      </c>
      <c r="L1312">
        <v>18.662875</v>
      </c>
      <c r="M1312">
        <v>36.999248000000001</v>
      </c>
    </row>
    <row r="1313" spans="1:13" x14ac:dyDescent="0.25">
      <c r="A1313" s="1">
        <v>40466</v>
      </c>
      <c r="B1313">
        <v>60.996980000000001</v>
      </c>
      <c r="C1313">
        <v>65.904613999999995</v>
      </c>
      <c r="D1313">
        <v>48.030616000000002</v>
      </c>
      <c r="E1313">
        <v>55.676228000000002</v>
      </c>
      <c r="F1313">
        <v>16.422467999999999</v>
      </c>
      <c r="G1313">
        <v>17.16084</v>
      </c>
      <c r="H1313">
        <v>26.816210000000002</v>
      </c>
      <c r="I1313">
        <v>33.692179000000003</v>
      </c>
      <c r="J1313">
        <v>62.104103000000002</v>
      </c>
      <c r="K1313">
        <v>68.792205999999993</v>
      </c>
      <c r="L1313">
        <v>18.600439000000001</v>
      </c>
      <c r="M1313">
        <v>36.709344000000002</v>
      </c>
    </row>
    <row r="1314" spans="1:13" x14ac:dyDescent="0.25">
      <c r="A1314" s="1">
        <v>40465</v>
      </c>
      <c r="B1314">
        <v>62.084502000000001</v>
      </c>
      <c r="C1314">
        <v>66.257220000000004</v>
      </c>
      <c r="D1314">
        <v>47.999563000000002</v>
      </c>
      <c r="E1314">
        <v>55.014347000000001</v>
      </c>
      <c r="F1314">
        <v>16.413105000000002</v>
      </c>
      <c r="G1314">
        <v>16.644655</v>
      </c>
      <c r="H1314">
        <v>26.495659</v>
      </c>
      <c r="I1314">
        <v>33.362999000000002</v>
      </c>
      <c r="J1314">
        <v>61.975591999999999</v>
      </c>
      <c r="K1314">
        <v>68.767912999999993</v>
      </c>
      <c r="L1314">
        <v>18.475579</v>
      </c>
      <c r="M1314">
        <v>36.431514</v>
      </c>
    </row>
    <row r="1315" spans="1:13" x14ac:dyDescent="0.25">
      <c r="A1315" s="1">
        <v>40464</v>
      </c>
      <c r="B1315">
        <v>62.180205000000001</v>
      </c>
      <c r="C1315">
        <v>66.568824000000006</v>
      </c>
      <c r="D1315">
        <v>48.279035999999998</v>
      </c>
      <c r="E1315">
        <v>55.789442000000001</v>
      </c>
      <c r="F1315">
        <v>16.722079999999998</v>
      </c>
      <c r="G1315">
        <v>16.427313999999999</v>
      </c>
      <c r="H1315">
        <v>26.563141000000002</v>
      </c>
      <c r="I1315">
        <v>33.122785</v>
      </c>
      <c r="J1315">
        <v>62.049025</v>
      </c>
      <c r="K1315">
        <v>68.265775000000005</v>
      </c>
      <c r="L1315">
        <v>18.569230000000001</v>
      </c>
      <c r="M1315">
        <v>36.316760000000002</v>
      </c>
    </row>
    <row r="1316" spans="1:13" x14ac:dyDescent="0.25">
      <c r="A1316" s="1">
        <v>40463</v>
      </c>
      <c r="B1316">
        <v>61.092682000000003</v>
      </c>
      <c r="C1316">
        <v>66.667227999999994</v>
      </c>
      <c r="D1316">
        <v>47.945214999999997</v>
      </c>
      <c r="E1316">
        <v>55.188526000000003</v>
      </c>
      <c r="F1316">
        <v>16.759530000000002</v>
      </c>
      <c r="G1316">
        <v>16.318645</v>
      </c>
      <c r="H1316">
        <v>26.208856999999998</v>
      </c>
      <c r="I1316">
        <v>33.282927000000001</v>
      </c>
      <c r="J1316">
        <v>61.351430000000001</v>
      </c>
      <c r="K1316">
        <v>67.407284000000004</v>
      </c>
      <c r="L1316">
        <v>18.355906000000001</v>
      </c>
      <c r="M1316">
        <v>36.002698000000002</v>
      </c>
    </row>
    <row r="1317" spans="1:13" x14ac:dyDescent="0.25">
      <c r="A1317" s="1">
        <v>40462</v>
      </c>
      <c r="B1317">
        <v>60.892575000000001</v>
      </c>
      <c r="C1317">
        <v>66.609826999999996</v>
      </c>
      <c r="D1317">
        <v>48.139297999999997</v>
      </c>
      <c r="E1317">
        <v>54.979514000000002</v>
      </c>
      <c r="F1317">
        <v>16.394379000000001</v>
      </c>
      <c r="G1317">
        <v>16.318645</v>
      </c>
      <c r="H1317">
        <v>26.529399999999999</v>
      </c>
      <c r="I1317">
        <v>33.176167</v>
      </c>
      <c r="J1317">
        <v>61.626798999999998</v>
      </c>
      <c r="K1317">
        <v>67.804134000000005</v>
      </c>
      <c r="L1317">
        <v>18.345502</v>
      </c>
      <c r="M1317">
        <v>36.111417000000003</v>
      </c>
    </row>
    <row r="1318" spans="1:13" x14ac:dyDescent="0.25">
      <c r="A1318" s="1">
        <v>40459</v>
      </c>
      <c r="B1318">
        <v>60.231366000000001</v>
      </c>
      <c r="C1318">
        <v>66.035813000000005</v>
      </c>
      <c r="D1318">
        <v>48.356665</v>
      </c>
      <c r="E1318">
        <v>55.188526000000003</v>
      </c>
      <c r="F1318">
        <v>16.132218000000002</v>
      </c>
      <c r="G1318">
        <v>16.291477</v>
      </c>
      <c r="H1318">
        <v>26.411303</v>
      </c>
      <c r="I1318">
        <v>33.167268</v>
      </c>
      <c r="J1318">
        <v>61.287179000000002</v>
      </c>
      <c r="K1318">
        <v>67.366799</v>
      </c>
      <c r="L1318">
        <v>18.459966000000001</v>
      </c>
      <c r="M1318">
        <v>36.002698000000002</v>
      </c>
    </row>
    <row r="1319" spans="1:13" x14ac:dyDescent="0.25">
      <c r="A1319" s="1">
        <v>40458</v>
      </c>
      <c r="B1319">
        <v>59.561447999999999</v>
      </c>
      <c r="C1319">
        <v>65.937415000000001</v>
      </c>
      <c r="D1319">
        <v>48.240214999999999</v>
      </c>
      <c r="E1319">
        <v>54.979514000000002</v>
      </c>
      <c r="F1319">
        <v>15.898147</v>
      </c>
      <c r="G1319">
        <v>16.200918000000001</v>
      </c>
      <c r="H1319">
        <v>25.972663000000001</v>
      </c>
      <c r="I1319">
        <v>32.749121000000002</v>
      </c>
      <c r="J1319">
        <v>60.424371999999998</v>
      </c>
      <c r="K1319">
        <v>66.726979</v>
      </c>
      <c r="L1319">
        <v>18.132186000000001</v>
      </c>
      <c r="M1319">
        <v>36.063096000000002</v>
      </c>
    </row>
    <row r="1320" spans="1:13" x14ac:dyDescent="0.25">
      <c r="A1320" s="1">
        <v>40457</v>
      </c>
      <c r="B1320">
        <v>59.665852999999998</v>
      </c>
      <c r="C1320">
        <v>64.297385000000006</v>
      </c>
      <c r="D1320">
        <v>48.193635999999998</v>
      </c>
      <c r="E1320">
        <v>55.423667999999999</v>
      </c>
      <c r="F1320">
        <v>16.010501999999999</v>
      </c>
      <c r="G1320">
        <v>16.083193000000001</v>
      </c>
      <c r="H1320">
        <v>25.685860000000002</v>
      </c>
      <c r="I1320">
        <v>32.482213999999999</v>
      </c>
      <c r="J1320">
        <v>60.855778999999998</v>
      </c>
      <c r="K1320">
        <v>67.164321000000001</v>
      </c>
      <c r="L1320">
        <v>18.262253000000001</v>
      </c>
      <c r="M1320">
        <v>36.057057999999998</v>
      </c>
    </row>
    <row r="1321" spans="1:13" x14ac:dyDescent="0.25">
      <c r="A1321" s="1">
        <v>40456</v>
      </c>
      <c r="B1321">
        <v>59.683250000000001</v>
      </c>
      <c r="C1321">
        <v>65.338801000000004</v>
      </c>
      <c r="D1321">
        <v>48.170350999999997</v>
      </c>
      <c r="E1321">
        <v>54.857587000000002</v>
      </c>
      <c r="F1321">
        <v>15.598535</v>
      </c>
      <c r="G1321">
        <v>16.363924000000001</v>
      </c>
      <c r="H1321">
        <v>25.812394999999999</v>
      </c>
      <c r="I1321">
        <v>32.677945000000001</v>
      </c>
      <c r="J1321">
        <v>60.011319</v>
      </c>
      <c r="K1321">
        <v>66.783670000000001</v>
      </c>
      <c r="L1321">
        <v>17.856425999999999</v>
      </c>
      <c r="M1321">
        <v>35.507443000000002</v>
      </c>
    </row>
    <row r="1322" spans="1:13" x14ac:dyDescent="0.25">
      <c r="A1322" s="1">
        <v>40455</v>
      </c>
      <c r="B1322">
        <v>57.708311999999999</v>
      </c>
      <c r="C1322">
        <v>65.986614000000003</v>
      </c>
      <c r="D1322">
        <v>46.664290999999999</v>
      </c>
      <c r="E1322">
        <v>53.421480000000003</v>
      </c>
      <c r="F1322">
        <v>15.345737</v>
      </c>
      <c r="G1322">
        <v>15.992634000000001</v>
      </c>
      <c r="H1322">
        <v>25.441236</v>
      </c>
      <c r="I1322">
        <v>32.215311</v>
      </c>
      <c r="J1322">
        <v>59.065899000000002</v>
      </c>
      <c r="K1322">
        <v>65.269174000000007</v>
      </c>
      <c r="L1322">
        <v>17.362144000000001</v>
      </c>
      <c r="M1322">
        <v>34.583371</v>
      </c>
    </row>
    <row r="1323" spans="1:13" x14ac:dyDescent="0.25">
      <c r="A1323" s="1">
        <v>40452</v>
      </c>
      <c r="B1323">
        <v>58.143321</v>
      </c>
      <c r="C1323">
        <v>65.986614000000003</v>
      </c>
      <c r="D1323">
        <v>46.835089000000004</v>
      </c>
      <c r="E1323">
        <v>54.035718000000003</v>
      </c>
      <c r="F1323">
        <v>15.336373999999999</v>
      </c>
      <c r="G1323">
        <v>16.051497000000001</v>
      </c>
      <c r="H1323">
        <v>25.820831999999999</v>
      </c>
      <c r="I1323">
        <v>32.375453999999998</v>
      </c>
      <c r="J1323">
        <v>59.891997000000003</v>
      </c>
      <c r="K1323">
        <v>65.414947999999995</v>
      </c>
      <c r="L1323">
        <v>17.591073000000002</v>
      </c>
      <c r="M1323">
        <v>34.945753000000003</v>
      </c>
    </row>
    <row r="1324" spans="1:13" x14ac:dyDescent="0.25">
      <c r="A1324" s="1">
        <v>40451</v>
      </c>
      <c r="B1324">
        <v>57.891015000000003</v>
      </c>
      <c r="C1324">
        <v>64.813991999999999</v>
      </c>
      <c r="D1324">
        <v>47.067976000000002</v>
      </c>
      <c r="E1324">
        <v>54.338514000000004</v>
      </c>
      <c r="F1324">
        <v>14.849506</v>
      </c>
      <c r="G1324">
        <v>16.285693999999999</v>
      </c>
      <c r="H1324">
        <v>25.854574</v>
      </c>
      <c r="I1324">
        <v>32.197516999999998</v>
      </c>
      <c r="J1324">
        <v>59.423873</v>
      </c>
      <c r="K1324">
        <v>63.414524999999998</v>
      </c>
      <c r="L1324">
        <v>17.22167</v>
      </c>
      <c r="M1324">
        <v>34.686042</v>
      </c>
    </row>
    <row r="1325" spans="1:13" x14ac:dyDescent="0.25">
      <c r="A1325" s="1">
        <v>40450</v>
      </c>
      <c r="B1325">
        <v>57.395105000000001</v>
      </c>
      <c r="C1325">
        <v>65.994816</v>
      </c>
      <c r="D1325">
        <v>46.734164999999997</v>
      </c>
      <c r="E1325">
        <v>54.554794999999999</v>
      </c>
      <c r="F1325">
        <v>14.812054</v>
      </c>
      <c r="G1325">
        <v>16.348746999999999</v>
      </c>
      <c r="H1325">
        <v>25.888314000000001</v>
      </c>
      <c r="I1325">
        <v>32.277588000000002</v>
      </c>
      <c r="J1325">
        <v>59.506487</v>
      </c>
      <c r="K1325">
        <v>62.061996000000001</v>
      </c>
      <c r="L1325">
        <v>17.17484</v>
      </c>
      <c r="M1325">
        <v>34.643765999999999</v>
      </c>
    </row>
    <row r="1326" spans="1:13" x14ac:dyDescent="0.25">
      <c r="A1326" s="1">
        <v>40449</v>
      </c>
      <c r="B1326">
        <v>56.133574000000003</v>
      </c>
      <c r="C1326">
        <v>65.822607000000005</v>
      </c>
      <c r="D1326">
        <v>46.982585999999998</v>
      </c>
      <c r="E1326">
        <v>54.736469999999997</v>
      </c>
      <c r="F1326">
        <v>15.008675</v>
      </c>
      <c r="G1326">
        <v>16.519891000000001</v>
      </c>
      <c r="H1326">
        <v>26.124500000000001</v>
      </c>
      <c r="I1326">
        <v>32.491112999999999</v>
      </c>
      <c r="J1326">
        <v>59.065899000000002</v>
      </c>
      <c r="K1326">
        <v>61.154921000000002</v>
      </c>
      <c r="L1326">
        <v>16.904295000000001</v>
      </c>
      <c r="M1326">
        <v>34.480690000000003</v>
      </c>
    </row>
    <row r="1327" spans="1:13" x14ac:dyDescent="0.25">
      <c r="A1327" s="1">
        <v>40448</v>
      </c>
      <c r="B1327">
        <v>55.585464999999999</v>
      </c>
      <c r="C1327">
        <v>65.027197999999999</v>
      </c>
      <c r="D1327">
        <v>46.788502999999999</v>
      </c>
      <c r="E1327">
        <v>54.615352999999999</v>
      </c>
      <c r="F1327">
        <v>14.886957000000001</v>
      </c>
      <c r="G1327">
        <v>16.492868000000001</v>
      </c>
      <c r="H1327">
        <v>26.082322999999999</v>
      </c>
      <c r="I1327">
        <v>31.903924</v>
      </c>
      <c r="J1327">
        <v>58.735463000000003</v>
      </c>
      <c r="K1327">
        <v>60.587991000000002</v>
      </c>
      <c r="L1327">
        <v>16.748208000000002</v>
      </c>
      <c r="M1327">
        <v>33.979399000000001</v>
      </c>
    </row>
    <row r="1328" spans="1:13" x14ac:dyDescent="0.25">
      <c r="A1328" s="1">
        <v>40445</v>
      </c>
      <c r="B1328">
        <v>56.203176999999997</v>
      </c>
      <c r="C1328">
        <v>65.478201999999996</v>
      </c>
      <c r="D1328">
        <v>46.835089000000004</v>
      </c>
      <c r="E1328">
        <v>55.091172</v>
      </c>
      <c r="F1328">
        <v>15.139754999999999</v>
      </c>
      <c r="G1328">
        <v>16.727065</v>
      </c>
      <c r="H1328">
        <v>26.461918000000001</v>
      </c>
      <c r="I1328">
        <v>32.00179</v>
      </c>
      <c r="J1328">
        <v>58.799711000000002</v>
      </c>
      <c r="K1328">
        <v>61.794739999999997</v>
      </c>
      <c r="L1328">
        <v>16.758606</v>
      </c>
      <c r="M1328">
        <v>34.039794000000001</v>
      </c>
    </row>
    <row r="1329" spans="1:13" x14ac:dyDescent="0.25">
      <c r="A1329" s="1">
        <v>40444</v>
      </c>
      <c r="B1329">
        <v>54.506644000000001</v>
      </c>
      <c r="C1329">
        <v>66.240817000000007</v>
      </c>
      <c r="D1329">
        <v>45.841406999999997</v>
      </c>
      <c r="E1329">
        <v>53.620457999999999</v>
      </c>
      <c r="F1329">
        <v>14.428177</v>
      </c>
      <c r="G1329">
        <v>16.141573000000001</v>
      </c>
      <c r="H1329">
        <v>25.947358999999999</v>
      </c>
      <c r="I1329">
        <v>30.916378999999999</v>
      </c>
      <c r="J1329">
        <v>57.129164000000003</v>
      </c>
      <c r="K1329">
        <v>60.393625999999998</v>
      </c>
      <c r="L1329">
        <v>16.368390999999999</v>
      </c>
      <c r="M1329">
        <v>33.351267</v>
      </c>
    </row>
    <row r="1330" spans="1:13" x14ac:dyDescent="0.25">
      <c r="A1330" s="1">
        <v>40443</v>
      </c>
      <c r="B1330">
        <v>55.594166999999999</v>
      </c>
      <c r="C1330">
        <v>65.158396999999994</v>
      </c>
      <c r="D1330">
        <v>45.856932999999998</v>
      </c>
      <c r="E1330">
        <v>54.390419000000001</v>
      </c>
      <c r="F1330">
        <v>14.278371</v>
      </c>
      <c r="G1330">
        <v>16.168596999999998</v>
      </c>
      <c r="H1330">
        <v>26.360696000000001</v>
      </c>
      <c r="I1330">
        <v>31.085417</v>
      </c>
      <c r="J1330">
        <v>57.422887000000003</v>
      </c>
      <c r="K1330">
        <v>61.503179000000003</v>
      </c>
      <c r="L1330">
        <v>16.644151000000001</v>
      </c>
      <c r="M1330">
        <v>33.858606000000002</v>
      </c>
    </row>
    <row r="1331" spans="1:13" x14ac:dyDescent="0.25">
      <c r="A1331" s="1">
        <v>40442</v>
      </c>
      <c r="B1331">
        <v>55.881275000000002</v>
      </c>
      <c r="C1331">
        <v>64.879594999999995</v>
      </c>
      <c r="D1331">
        <v>46.252847000000003</v>
      </c>
      <c r="E1331">
        <v>55.030613000000002</v>
      </c>
      <c r="F1331">
        <v>14.615434</v>
      </c>
      <c r="G1331">
        <v>16.330731</v>
      </c>
      <c r="H1331">
        <v>26.875254999999999</v>
      </c>
      <c r="I1331">
        <v>31.236664000000001</v>
      </c>
      <c r="J1331">
        <v>57.533031999999999</v>
      </c>
      <c r="K1331">
        <v>62.296872</v>
      </c>
      <c r="L1331">
        <v>16.784624000000001</v>
      </c>
      <c r="M1331">
        <v>34.136426999999998</v>
      </c>
    </row>
    <row r="1332" spans="1:13" x14ac:dyDescent="0.25">
      <c r="A1332" s="1">
        <v>40441</v>
      </c>
      <c r="B1332">
        <v>55.437564000000002</v>
      </c>
      <c r="C1332">
        <v>64.912396000000001</v>
      </c>
      <c r="D1332">
        <v>46.384816999999998</v>
      </c>
      <c r="E1332">
        <v>55.047916000000001</v>
      </c>
      <c r="F1332">
        <v>14.709063</v>
      </c>
      <c r="G1332">
        <v>16.303709999999999</v>
      </c>
      <c r="H1332">
        <v>26.917434</v>
      </c>
      <c r="I1332">
        <v>31.814954</v>
      </c>
      <c r="J1332">
        <v>57.762504</v>
      </c>
      <c r="K1332">
        <v>62.547941999999999</v>
      </c>
      <c r="L1332">
        <v>16.826248</v>
      </c>
      <c r="M1332">
        <v>34.323659999999997</v>
      </c>
    </row>
    <row r="1333" spans="1:13" x14ac:dyDescent="0.25">
      <c r="A1333" s="1">
        <v>40438</v>
      </c>
      <c r="B1333">
        <v>54.767648999999999</v>
      </c>
      <c r="C1333">
        <v>65.691407999999996</v>
      </c>
      <c r="D1333">
        <v>45.732720999999998</v>
      </c>
      <c r="E1333">
        <v>54.234696</v>
      </c>
      <c r="F1333">
        <v>14.156654</v>
      </c>
      <c r="G1333">
        <v>15.889360999999999</v>
      </c>
      <c r="H1333">
        <v>26.352259</v>
      </c>
      <c r="I1333">
        <v>31.370114000000001</v>
      </c>
      <c r="J1333">
        <v>56.881335</v>
      </c>
      <c r="K1333">
        <v>61.713749999999997</v>
      </c>
      <c r="L1333">
        <v>16.446429999999999</v>
      </c>
      <c r="M1333">
        <v>33.381469000000003</v>
      </c>
    </row>
    <row r="1334" spans="1:13" x14ac:dyDescent="0.25">
      <c r="A1334" s="1">
        <v>40437</v>
      </c>
      <c r="B1334">
        <v>54.445743</v>
      </c>
      <c r="C1334">
        <v>65.166595999999998</v>
      </c>
      <c r="D1334">
        <v>44.847715000000001</v>
      </c>
      <c r="E1334">
        <v>53.040826000000003</v>
      </c>
      <c r="F1334">
        <v>14.269007999999999</v>
      </c>
      <c r="G1334">
        <v>15.826307999999999</v>
      </c>
      <c r="H1334">
        <v>26.495659</v>
      </c>
      <c r="I1334">
        <v>30.934173000000001</v>
      </c>
      <c r="J1334">
        <v>57.009838000000002</v>
      </c>
      <c r="K1334">
        <v>61.916221999999998</v>
      </c>
      <c r="L1334">
        <v>16.649348</v>
      </c>
      <c r="M1334">
        <v>33.435819000000002</v>
      </c>
    </row>
    <row r="1335" spans="1:13" x14ac:dyDescent="0.25">
      <c r="A1335" s="1">
        <v>40436</v>
      </c>
      <c r="B1335">
        <v>54.576244000000003</v>
      </c>
      <c r="C1335">
        <v>65.101607000000001</v>
      </c>
      <c r="D1335">
        <v>45.018512999999999</v>
      </c>
      <c r="E1335">
        <v>53.006219999999999</v>
      </c>
      <c r="F1335">
        <v>14.596709000000001</v>
      </c>
      <c r="G1335">
        <v>16.249665</v>
      </c>
      <c r="H1335">
        <v>26.78247</v>
      </c>
      <c r="I1335">
        <v>31.201076</v>
      </c>
      <c r="J1335">
        <v>57.019016000000001</v>
      </c>
      <c r="K1335">
        <v>63.284937999999997</v>
      </c>
      <c r="L1335">
        <v>16.706576999999999</v>
      </c>
      <c r="M1335">
        <v>33.556618999999998</v>
      </c>
    </row>
    <row r="1336" spans="1:13" x14ac:dyDescent="0.25">
      <c r="A1336" s="1">
        <v>40435</v>
      </c>
      <c r="B1336">
        <v>54.602344000000002</v>
      </c>
      <c r="C1336">
        <v>65.134101999999999</v>
      </c>
      <c r="D1336">
        <v>45.290218000000003</v>
      </c>
      <c r="E1336">
        <v>53.170592999999997</v>
      </c>
      <c r="F1336">
        <v>14.718425999999999</v>
      </c>
      <c r="G1336">
        <v>16.024476</v>
      </c>
      <c r="H1336">
        <v>26.824639000000001</v>
      </c>
      <c r="I1336">
        <v>30.809618</v>
      </c>
      <c r="J1336">
        <v>56.890512000000001</v>
      </c>
      <c r="K1336">
        <v>63.471223000000002</v>
      </c>
      <c r="L1336">
        <v>16.670161</v>
      </c>
      <c r="M1336">
        <v>33.441864000000002</v>
      </c>
    </row>
    <row r="1337" spans="1:13" x14ac:dyDescent="0.25">
      <c r="A1337" s="1">
        <v>40434</v>
      </c>
      <c r="B1337">
        <v>55.846473000000003</v>
      </c>
      <c r="C1337">
        <v>66.458228000000005</v>
      </c>
      <c r="D1337">
        <v>45.655088999999997</v>
      </c>
      <c r="E1337">
        <v>53.793483999999999</v>
      </c>
      <c r="F1337">
        <v>14.727788</v>
      </c>
      <c r="G1337">
        <v>16.591951999999999</v>
      </c>
      <c r="H1337">
        <v>26.908995999999998</v>
      </c>
      <c r="I1337">
        <v>30.738441999999999</v>
      </c>
      <c r="J1337">
        <v>56.661040999999997</v>
      </c>
      <c r="K1337">
        <v>63.665588</v>
      </c>
      <c r="L1337">
        <v>16.779416999999999</v>
      </c>
      <c r="M1337">
        <v>33.447902999999997</v>
      </c>
    </row>
    <row r="1338" spans="1:13" x14ac:dyDescent="0.25">
      <c r="A1338" s="1">
        <v>40431</v>
      </c>
      <c r="B1338">
        <v>55.541964999999998</v>
      </c>
      <c r="C1338">
        <v>66.531341999999995</v>
      </c>
      <c r="D1338">
        <v>45.592986000000003</v>
      </c>
      <c r="E1338">
        <v>52.885103000000001</v>
      </c>
      <c r="F1338">
        <v>14.512442999999999</v>
      </c>
      <c r="G1338">
        <v>16.573936</v>
      </c>
      <c r="H1338">
        <v>26.807773999999998</v>
      </c>
      <c r="I1338">
        <v>30.035594</v>
      </c>
      <c r="J1338">
        <v>57.248486</v>
      </c>
      <c r="K1338">
        <v>63.333528999999999</v>
      </c>
      <c r="L1338">
        <v>16.815840999999999</v>
      </c>
      <c r="M1338">
        <v>33.067400999999997</v>
      </c>
    </row>
    <row r="1339" spans="1:13" x14ac:dyDescent="0.25">
      <c r="A1339" s="1">
        <v>40430</v>
      </c>
      <c r="B1339">
        <v>55.193956</v>
      </c>
      <c r="C1339">
        <v>66.027683999999994</v>
      </c>
      <c r="D1339">
        <v>44.319826999999997</v>
      </c>
      <c r="E1339">
        <v>51.751787999999998</v>
      </c>
      <c r="F1339">
        <v>14.091113999999999</v>
      </c>
      <c r="G1339">
        <v>16.195618</v>
      </c>
      <c r="H1339">
        <v>26.166679999999999</v>
      </c>
      <c r="I1339">
        <v>28.967981000000002</v>
      </c>
      <c r="J1339">
        <v>57.550615000000001</v>
      </c>
      <c r="K1339">
        <v>62.823304</v>
      </c>
      <c r="L1339">
        <v>16.529677</v>
      </c>
      <c r="M1339">
        <v>33.055323999999999</v>
      </c>
    </row>
    <row r="1340" spans="1:13" x14ac:dyDescent="0.25">
      <c r="A1340" s="1">
        <v>40429</v>
      </c>
      <c r="B1340">
        <v>56.116177</v>
      </c>
      <c r="C1340">
        <v>66.190156999999999</v>
      </c>
      <c r="D1340">
        <v>44.133512000000003</v>
      </c>
      <c r="E1340">
        <v>51.466298000000002</v>
      </c>
      <c r="F1340">
        <v>13.960032999999999</v>
      </c>
      <c r="G1340">
        <v>16.141573000000001</v>
      </c>
      <c r="H1340">
        <v>26.149813000000002</v>
      </c>
      <c r="I1340">
        <v>28.923494000000002</v>
      </c>
      <c r="J1340">
        <v>57.742877</v>
      </c>
      <c r="K1340">
        <v>62.539842</v>
      </c>
      <c r="L1340">
        <v>16.514074000000001</v>
      </c>
      <c r="M1340">
        <v>32.807696</v>
      </c>
    </row>
    <row r="1341" spans="1:13" x14ac:dyDescent="0.25">
      <c r="A1341" s="1">
        <v>40428</v>
      </c>
      <c r="B1341">
        <v>55.176555</v>
      </c>
      <c r="C1341">
        <v>65.735237999999995</v>
      </c>
      <c r="D1341">
        <v>43.892850000000003</v>
      </c>
      <c r="E1341">
        <v>50.601173000000003</v>
      </c>
      <c r="F1341">
        <v>13.754051</v>
      </c>
      <c r="G1341">
        <v>16.033481999999999</v>
      </c>
      <c r="H1341">
        <v>26.006402999999999</v>
      </c>
      <c r="I1341">
        <v>28.718868000000001</v>
      </c>
      <c r="J1341">
        <v>57.495682000000002</v>
      </c>
      <c r="K1341">
        <v>61.608468999999999</v>
      </c>
      <c r="L1341">
        <v>16.514074000000001</v>
      </c>
      <c r="M1341">
        <v>32.409075999999999</v>
      </c>
    </row>
    <row r="1342" spans="1:13" x14ac:dyDescent="0.25">
      <c r="A1342" s="1">
        <v>40424</v>
      </c>
      <c r="B1342">
        <v>56.237979000000003</v>
      </c>
      <c r="C1342">
        <v>66.360749999999996</v>
      </c>
      <c r="D1342">
        <v>44.886536</v>
      </c>
      <c r="E1342">
        <v>51.665277000000003</v>
      </c>
      <c r="F1342">
        <v>14.211275000000001</v>
      </c>
      <c r="G1342">
        <v>16.402792000000002</v>
      </c>
      <c r="H1342">
        <v>26.757156999999999</v>
      </c>
      <c r="I1342">
        <v>29.314955999999999</v>
      </c>
      <c r="J1342">
        <v>58.154868999999998</v>
      </c>
      <c r="K1342">
        <v>63.115437</v>
      </c>
      <c r="L1342">
        <v>16.732595</v>
      </c>
      <c r="M1342">
        <v>33.248595999999999</v>
      </c>
    </row>
    <row r="1343" spans="1:13" x14ac:dyDescent="0.25">
      <c r="A1343" s="1">
        <v>40423</v>
      </c>
      <c r="B1343">
        <v>55.150455999999998</v>
      </c>
      <c r="C1343">
        <v>66.523217000000002</v>
      </c>
      <c r="D1343">
        <v>44.770082000000002</v>
      </c>
      <c r="E1343">
        <v>50.999130000000001</v>
      </c>
      <c r="F1343">
        <v>13.950004</v>
      </c>
      <c r="G1343">
        <v>16.285693999999999</v>
      </c>
      <c r="H1343">
        <v>26.487221000000002</v>
      </c>
      <c r="I1343">
        <v>28.887910000000002</v>
      </c>
      <c r="J1343">
        <v>57.623856000000004</v>
      </c>
      <c r="K1343">
        <v>62.728619000000002</v>
      </c>
      <c r="L1343">
        <v>16.581714999999999</v>
      </c>
      <c r="M1343">
        <v>32.874130000000001</v>
      </c>
    </row>
    <row r="1344" spans="1:13" x14ac:dyDescent="0.25">
      <c r="A1344" s="1">
        <v>40422</v>
      </c>
      <c r="B1344">
        <v>54.193437000000003</v>
      </c>
      <c r="C1344">
        <v>66.831907000000001</v>
      </c>
      <c r="D1344">
        <v>43.916145</v>
      </c>
      <c r="E1344">
        <v>49.986932000000003</v>
      </c>
      <c r="F1344">
        <v>13.614084999999999</v>
      </c>
      <c r="G1344">
        <v>16.159589</v>
      </c>
      <c r="H1344">
        <v>25.947358999999999</v>
      </c>
      <c r="I1344">
        <v>28.309615999999998</v>
      </c>
      <c r="J1344">
        <v>57.037914000000001</v>
      </c>
      <c r="K1344">
        <v>61.938878000000003</v>
      </c>
      <c r="L1344">
        <v>16.415222</v>
      </c>
      <c r="M1344">
        <v>32.650660000000002</v>
      </c>
    </row>
    <row r="1345" spans="1:13" x14ac:dyDescent="0.25">
      <c r="A1345" s="1">
        <v>40421</v>
      </c>
      <c r="B1345">
        <v>53.184215999999999</v>
      </c>
      <c r="C1345">
        <v>66.125168000000002</v>
      </c>
      <c r="D1345">
        <v>42.014167999999998</v>
      </c>
      <c r="E1345">
        <v>48.334542999999996</v>
      </c>
      <c r="F1345">
        <v>12.895588999999999</v>
      </c>
      <c r="G1345">
        <v>15.402952000000001</v>
      </c>
      <c r="H1345">
        <v>25.289399</v>
      </c>
      <c r="I1345">
        <v>27.953745000000001</v>
      </c>
      <c r="J1345">
        <v>55.18853</v>
      </c>
      <c r="K1345">
        <v>58.892702999999997</v>
      </c>
      <c r="L1345">
        <v>15.863704</v>
      </c>
      <c r="M1345">
        <v>31.666193</v>
      </c>
    </row>
    <row r="1346" spans="1:13" x14ac:dyDescent="0.25">
      <c r="A1346" s="1">
        <v>40420</v>
      </c>
      <c r="B1346">
        <v>54.028131999999999</v>
      </c>
      <c r="C1346">
        <v>66.222645999999997</v>
      </c>
      <c r="D1346">
        <v>42.115094999999997</v>
      </c>
      <c r="E1346">
        <v>48.940131000000001</v>
      </c>
      <c r="F1346">
        <v>12.764953999999999</v>
      </c>
      <c r="G1346">
        <v>15.312875999999999</v>
      </c>
      <c r="H1346">
        <v>24.943542999999998</v>
      </c>
      <c r="I1346">
        <v>27.935950999999999</v>
      </c>
      <c r="J1346">
        <v>55.362484000000002</v>
      </c>
      <c r="K1346">
        <v>59.464866999999998</v>
      </c>
      <c r="L1346">
        <v>15.894928999999999</v>
      </c>
      <c r="M1346">
        <v>31.811140000000002</v>
      </c>
    </row>
    <row r="1347" spans="1:13" x14ac:dyDescent="0.25">
      <c r="A1347" s="1">
        <v>40417</v>
      </c>
      <c r="B1347">
        <v>54.950352000000002</v>
      </c>
      <c r="C1347">
        <v>65.564644999999999</v>
      </c>
      <c r="D1347">
        <v>43.069955999999998</v>
      </c>
      <c r="E1347">
        <v>49.632230999999997</v>
      </c>
      <c r="F1347">
        <v>12.988899999999999</v>
      </c>
      <c r="G1347">
        <v>15.538066000000001</v>
      </c>
      <c r="H1347">
        <v>25.5762</v>
      </c>
      <c r="I1347">
        <v>28.309615999999998</v>
      </c>
      <c r="J1347">
        <v>56.012514000000003</v>
      </c>
      <c r="K1347">
        <v>60.77843</v>
      </c>
      <c r="L1347">
        <v>16.097839</v>
      </c>
      <c r="M1347">
        <v>32.264119999999998</v>
      </c>
    </row>
    <row r="1348" spans="1:13" x14ac:dyDescent="0.25">
      <c r="A1348" s="1">
        <v>40416</v>
      </c>
      <c r="B1348">
        <v>53.349518000000003</v>
      </c>
      <c r="C1348">
        <v>65.572771000000003</v>
      </c>
      <c r="D1348">
        <v>42.402327</v>
      </c>
      <c r="E1348">
        <v>49.165066000000003</v>
      </c>
      <c r="F1348">
        <v>12.531675999999999</v>
      </c>
      <c r="G1348">
        <v>15.3399</v>
      </c>
      <c r="H1348">
        <v>25.050668999999999</v>
      </c>
      <c r="I1348">
        <v>27.784706</v>
      </c>
      <c r="J1348">
        <v>54.739919</v>
      </c>
      <c r="K1348">
        <v>58.207714000000003</v>
      </c>
      <c r="L1348">
        <v>15.718021</v>
      </c>
      <c r="M1348">
        <v>31.654108999999998</v>
      </c>
    </row>
    <row r="1349" spans="1:13" x14ac:dyDescent="0.25">
      <c r="A1349" s="1">
        <v>40415</v>
      </c>
      <c r="B1349">
        <v>52.862307000000001</v>
      </c>
      <c r="C1349">
        <v>65.857090999999997</v>
      </c>
      <c r="D1349">
        <v>42.573115999999999</v>
      </c>
      <c r="E1349">
        <v>49.303485000000002</v>
      </c>
      <c r="F1349">
        <v>12.662311000000001</v>
      </c>
      <c r="G1349">
        <v>15.610125999999999</v>
      </c>
      <c r="H1349">
        <v>25.092548000000001</v>
      </c>
      <c r="I1349">
        <v>27.527933000000001</v>
      </c>
      <c r="J1349">
        <v>55.335014999999999</v>
      </c>
      <c r="K1349">
        <v>58.747641000000002</v>
      </c>
      <c r="L1349">
        <v>16.009392999999999</v>
      </c>
      <c r="M1349">
        <v>32.288277000000001</v>
      </c>
    </row>
    <row r="1350" spans="1:13" x14ac:dyDescent="0.25">
      <c r="A1350" s="1">
        <v>40414</v>
      </c>
      <c r="B1350">
        <v>53.010212000000003</v>
      </c>
      <c r="C1350">
        <v>65.467161000000004</v>
      </c>
      <c r="D1350">
        <v>42.596203000000003</v>
      </c>
      <c r="E1350">
        <v>50.064793000000002</v>
      </c>
      <c r="F1350">
        <v>12.363716</v>
      </c>
      <c r="G1350">
        <v>15.321884000000001</v>
      </c>
      <c r="H1350">
        <v>24.966923000000001</v>
      </c>
      <c r="I1350">
        <v>27.527933000000001</v>
      </c>
      <c r="J1350">
        <v>55.811095000000002</v>
      </c>
      <c r="K1350">
        <v>59.650213999999998</v>
      </c>
      <c r="L1350">
        <v>16.248728</v>
      </c>
      <c r="M1350">
        <v>32.270158000000002</v>
      </c>
    </row>
    <row r="1351" spans="1:13" x14ac:dyDescent="0.25">
      <c r="A1351" s="1">
        <v>40413</v>
      </c>
      <c r="B1351">
        <v>55.072153999999998</v>
      </c>
      <c r="C1351">
        <v>64.662937999999997</v>
      </c>
      <c r="D1351">
        <v>43.473678999999997</v>
      </c>
      <c r="E1351">
        <v>51.327877999999998</v>
      </c>
      <c r="F1351">
        <v>12.522345</v>
      </c>
      <c r="G1351">
        <v>15.718218</v>
      </c>
      <c r="H1351">
        <v>25.218181999999999</v>
      </c>
      <c r="I1351">
        <v>27.864394999999998</v>
      </c>
      <c r="J1351">
        <v>57.010449000000001</v>
      </c>
      <c r="K1351">
        <v>60.899301999999999</v>
      </c>
      <c r="L1351">
        <v>16.472449000000001</v>
      </c>
      <c r="M1351">
        <v>32.439269000000003</v>
      </c>
    </row>
    <row r="1352" spans="1:13" x14ac:dyDescent="0.25">
      <c r="A1352" s="1">
        <v>40410</v>
      </c>
      <c r="B1352">
        <v>56.203176999999997</v>
      </c>
      <c r="C1352">
        <v>63.525649000000001</v>
      </c>
      <c r="D1352">
        <v>44.158735</v>
      </c>
      <c r="E1352">
        <v>52.106489000000003</v>
      </c>
      <c r="F1352">
        <v>12.699636</v>
      </c>
      <c r="G1352">
        <v>16.042489</v>
      </c>
      <c r="H1352">
        <v>25.385684000000001</v>
      </c>
      <c r="I1352">
        <v>28.050335</v>
      </c>
      <c r="J1352">
        <v>56.891427999999998</v>
      </c>
      <c r="K1352">
        <v>60.488318</v>
      </c>
      <c r="L1352">
        <v>16.399608000000001</v>
      </c>
      <c r="M1352">
        <v>32.547987999999997</v>
      </c>
    </row>
    <row r="1353" spans="1:13" x14ac:dyDescent="0.25">
      <c r="A1353" s="1">
        <v>40409</v>
      </c>
      <c r="B1353">
        <v>56.220581000000003</v>
      </c>
      <c r="C1353">
        <v>64.256764000000004</v>
      </c>
      <c r="D1353">
        <v>43.920118000000002</v>
      </c>
      <c r="E1353">
        <v>52.443886999999997</v>
      </c>
      <c r="F1353">
        <v>12.839603</v>
      </c>
      <c r="G1353">
        <v>16.069513000000001</v>
      </c>
      <c r="H1353">
        <v>25.678820999999999</v>
      </c>
      <c r="I1353">
        <v>28.510757999999999</v>
      </c>
      <c r="J1353">
        <v>57.678789999999999</v>
      </c>
      <c r="K1353">
        <v>60.754252000000001</v>
      </c>
      <c r="L1353">
        <v>16.649348</v>
      </c>
      <c r="M1353">
        <v>33.043244000000001</v>
      </c>
    </row>
    <row r="1354" spans="1:13" x14ac:dyDescent="0.25">
      <c r="A1354" s="1">
        <v>40408</v>
      </c>
      <c r="B1354">
        <v>57.421204000000003</v>
      </c>
      <c r="C1354">
        <v>63.679997</v>
      </c>
      <c r="D1354">
        <v>44.820684</v>
      </c>
      <c r="E1354">
        <v>54.061673999999996</v>
      </c>
      <c r="F1354">
        <v>13.250171</v>
      </c>
      <c r="G1354">
        <v>16.312718</v>
      </c>
      <c r="H1354">
        <v>26.298594999999999</v>
      </c>
      <c r="I1354">
        <v>29.219099</v>
      </c>
      <c r="J1354">
        <v>57.605544999999999</v>
      </c>
      <c r="K1354">
        <v>60.939605</v>
      </c>
      <c r="L1354">
        <v>16.930306999999999</v>
      </c>
      <c r="M1354">
        <v>33.472059999999999</v>
      </c>
    </row>
    <row r="1355" spans="1:13" x14ac:dyDescent="0.25">
      <c r="A1355" s="1">
        <v>40407</v>
      </c>
      <c r="B1355">
        <v>57.412502000000003</v>
      </c>
      <c r="C1355">
        <v>64.232393999999999</v>
      </c>
      <c r="D1355">
        <v>44.274186</v>
      </c>
      <c r="E1355">
        <v>53.931904000000003</v>
      </c>
      <c r="F1355">
        <v>13.194184999999999</v>
      </c>
      <c r="G1355">
        <v>15.997451999999999</v>
      </c>
      <c r="H1355">
        <v>25.938457</v>
      </c>
      <c r="I1355">
        <v>29.227951999999998</v>
      </c>
      <c r="J1355">
        <v>58.411217999999998</v>
      </c>
      <c r="K1355">
        <v>61.914700000000003</v>
      </c>
      <c r="L1355">
        <v>16.977136999999999</v>
      </c>
      <c r="M1355">
        <v>33.743850999999999</v>
      </c>
    </row>
    <row r="1356" spans="1:13" x14ac:dyDescent="0.25">
      <c r="A1356" s="1">
        <v>40406</v>
      </c>
      <c r="B1356">
        <v>56.029176</v>
      </c>
      <c r="C1356">
        <v>63.387551000000002</v>
      </c>
      <c r="D1356">
        <v>43.281246000000003</v>
      </c>
      <c r="E1356">
        <v>52.270862000000001</v>
      </c>
      <c r="F1356">
        <v>13.184854</v>
      </c>
      <c r="G1356">
        <v>15.988443999999999</v>
      </c>
      <c r="H1356">
        <v>25.712322</v>
      </c>
      <c r="I1356">
        <v>28.891492</v>
      </c>
      <c r="J1356">
        <v>58.118246999999997</v>
      </c>
      <c r="K1356">
        <v>61.165241999999999</v>
      </c>
      <c r="L1356">
        <v>16.9251</v>
      </c>
      <c r="M1356">
        <v>33.176116999999998</v>
      </c>
    </row>
    <row r="1357" spans="1:13" x14ac:dyDescent="0.25">
      <c r="A1357" s="1">
        <v>40403</v>
      </c>
      <c r="B1357">
        <v>56.41198</v>
      </c>
      <c r="C1357">
        <v>64.354247999999998</v>
      </c>
      <c r="D1357">
        <v>43.542959000000003</v>
      </c>
      <c r="E1357">
        <v>52.487143000000003</v>
      </c>
      <c r="F1357">
        <v>13.016893</v>
      </c>
      <c r="G1357">
        <v>16.096536</v>
      </c>
      <c r="H1357">
        <v>25.804454</v>
      </c>
      <c r="I1357">
        <v>28.785238</v>
      </c>
      <c r="J1357">
        <v>58.319665999999998</v>
      </c>
      <c r="K1357">
        <v>60.754252000000001</v>
      </c>
      <c r="L1357">
        <v>16.914693</v>
      </c>
      <c r="M1357">
        <v>33.230477</v>
      </c>
    </row>
    <row r="1358" spans="1:13" x14ac:dyDescent="0.25">
      <c r="A1358" s="1">
        <v>40402</v>
      </c>
      <c r="B1358">
        <v>56.290177999999997</v>
      </c>
      <c r="C1358">
        <v>64.435481999999993</v>
      </c>
      <c r="D1358">
        <v>43.512160999999999</v>
      </c>
      <c r="E1358">
        <v>52.530402000000002</v>
      </c>
      <c r="F1358">
        <v>13.222178</v>
      </c>
      <c r="G1358">
        <v>16.366762999999999</v>
      </c>
      <c r="H1358">
        <v>25.787700999999998</v>
      </c>
      <c r="I1358">
        <v>29.006595000000001</v>
      </c>
      <c r="J1358">
        <v>58.154868999999998</v>
      </c>
      <c r="K1358">
        <v>61.616528000000002</v>
      </c>
      <c r="L1358">
        <v>17.023125</v>
      </c>
      <c r="M1358">
        <v>33.429783999999998</v>
      </c>
    </row>
    <row r="1359" spans="1:13" x14ac:dyDescent="0.25">
      <c r="A1359" s="1">
        <v>40401</v>
      </c>
      <c r="B1359">
        <v>57.073194999999998</v>
      </c>
      <c r="C1359">
        <v>63.086986000000003</v>
      </c>
      <c r="D1359">
        <v>43.820058000000003</v>
      </c>
      <c r="E1359">
        <v>53.049475999999999</v>
      </c>
      <c r="F1359">
        <v>13.502110999999999</v>
      </c>
      <c r="G1359">
        <v>16.222642</v>
      </c>
      <c r="H1359">
        <v>26.038968000000001</v>
      </c>
      <c r="I1359">
        <v>28.918053</v>
      </c>
      <c r="J1359">
        <v>58.576014999999998</v>
      </c>
      <c r="K1359">
        <v>61.519815999999999</v>
      </c>
      <c r="L1359">
        <v>17.167694000000001</v>
      </c>
      <c r="M1359">
        <v>33.526417000000002</v>
      </c>
    </row>
    <row r="1360" spans="1:13" x14ac:dyDescent="0.25">
      <c r="A1360" s="1">
        <v>40400</v>
      </c>
      <c r="B1360">
        <v>59.700654</v>
      </c>
      <c r="C1360">
        <v>62.177154000000002</v>
      </c>
      <c r="D1360">
        <v>45.528834000000003</v>
      </c>
      <c r="E1360">
        <v>55.445869999999999</v>
      </c>
      <c r="F1360">
        <v>14.388566000000001</v>
      </c>
      <c r="G1360">
        <v>16.763096000000001</v>
      </c>
      <c r="H1360">
        <v>26.80949</v>
      </c>
      <c r="I1360">
        <v>30.069108</v>
      </c>
      <c r="J1360">
        <v>60.031717999999998</v>
      </c>
      <c r="K1360">
        <v>62.704441000000003</v>
      </c>
      <c r="L1360">
        <v>17.647870000000001</v>
      </c>
      <c r="M1360">
        <v>34.347816999999999</v>
      </c>
    </row>
    <row r="1361" spans="1:13" x14ac:dyDescent="0.25">
      <c r="A1361" s="1">
        <v>40399</v>
      </c>
      <c r="B1361">
        <v>60.022556999999999</v>
      </c>
      <c r="C1361">
        <v>60.519962</v>
      </c>
      <c r="D1361">
        <v>46.260060000000003</v>
      </c>
      <c r="E1361">
        <v>55.644851000000003</v>
      </c>
      <c r="F1361">
        <v>14.509871</v>
      </c>
      <c r="G1361">
        <v>16.871186000000002</v>
      </c>
      <c r="H1361">
        <v>27.303639</v>
      </c>
      <c r="I1361">
        <v>29.812332999999999</v>
      </c>
      <c r="J1361">
        <v>59.720438999999999</v>
      </c>
      <c r="K1361">
        <v>62.011406000000001</v>
      </c>
      <c r="L1361">
        <v>17.802765999999998</v>
      </c>
      <c r="M1361">
        <v>34.613563999999997</v>
      </c>
    </row>
    <row r="1362" spans="1:13" x14ac:dyDescent="0.25">
      <c r="A1362" s="1">
        <v>40396</v>
      </c>
      <c r="B1362">
        <v>59.770251000000002</v>
      </c>
      <c r="C1362">
        <v>59.983809000000001</v>
      </c>
      <c r="D1362">
        <v>46.190779999999997</v>
      </c>
      <c r="E1362">
        <v>55.177683000000002</v>
      </c>
      <c r="F1362">
        <v>14.332579000000001</v>
      </c>
      <c r="G1362">
        <v>16.790118</v>
      </c>
      <c r="H1362">
        <v>27.102636</v>
      </c>
      <c r="I1362">
        <v>29.750354000000002</v>
      </c>
      <c r="J1362">
        <v>59.280977999999998</v>
      </c>
      <c r="K1362">
        <v>61.511763000000002</v>
      </c>
      <c r="L1362">
        <v>17.756301000000001</v>
      </c>
      <c r="M1362">
        <v>34.384058000000003</v>
      </c>
    </row>
    <row r="1363" spans="1:13" x14ac:dyDescent="0.25">
      <c r="A1363" s="1">
        <v>40395</v>
      </c>
      <c r="B1363">
        <v>59.778953000000001</v>
      </c>
      <c r="C1363">
        <v>60.308750000000003</v>
      </c>
      <c r="D1363">
        <v>45.805928999999999</v>
      </c>
      <c r="E1363">
        <v>55.169032999999999</v>
      </c>
      <c r="F1363">
        <v>14.491208</v>
      </c>
      <c r="G1363">
        <v>17.060345999999999</v>
      </c>
      <c r="H1363">
        <v>27.546530000000001</v>
      </c>
      <c r="I1363">
        <v>29.838899000000001</v>
      </c>
      <c r="J1363">
        <v>60.132427</v>
      </c>
      <c r="K1363">
        <v>62.535214000000003</v>
      </c>
      <c r="L1363">
        <v>18.060927</v>
      </c>
      <c r="M1363">
        <v>34.849117</v>
      </c>
    </row>
    <row r="1364" spans="1:13" x14ac:dyDescent="0.25">
      <c r="A1364" s="1">
        <v>40394</v>
      </c>
      <c r="B1364">
        <v>60.248762999999997</v>
      </c>
      <c r="C1364">
        <v>59.829467000000001</v>
      </c>
      <c r="D1364">
        <v>45.813625000000002</v>
      </c>
      <c r="E1364">
        <v>54.797029000000002</v>
      </c>
      <c r="F1364">
        <v>14.593851000000001</v>
      </c>
      <c r="G1364">
        <v>17.321565</v>
      </c>
      <c r="H1364">
        <v>27.194759999999999</v>
      </c>
      <c r="I1364">
        <v>30.122235</v>
      </c>
      <c r="J1364">
        <v>60.132427</v>
      </c>
      <c r="K1364">
        <v>63.494190000000003</v>
      </c>
      <c r="L1364">
        <v>17.916356</v>
      </c>
      <c r="M1364">
        <v>34.680005999999999</v>
      </c>
    </row>
    <row r="1365" spans="1:13" x14ac:dyDescent="0.25">
      <c r="A1365" s="1">
        <v>40393</v>
      </c>
      <c r="B1365">
        <v>60.135663000000001</v>
      </c>
      <c r="C1365">
        <v>59.780721999999997</v>
      </c>
      <c r="D1365">
        <v>45.351792000000003</v>
      </c>
      <c r="E1365">
        <v>54.217393000000001</v>
      </c>
      <c r="F1365">
        <v>14.005991</v>
      </c>
      <c r="G1365">
        <v>17.303549</v>
      </c>
      <c r="H1365">
        <v>27.102636</v>
      </c>
      <c r="I1365">
        <v>29.989419999999999</v>
      </c>
      <c r="J1365">
        <v>58.905605000000001</v>
      </c>
      <c r="K1365">
        <v>63.397489999999998</v>
      </c>
      <c r="L1365">
        <v>17.632376000000001</v>
      </c>
      <c r="M1365">
        <v>34.764558999999998</v>
      </c>
    </row>
    <row r="1366" spans="1:13" x14ac:dyDescent="0.25">
      <c r="A1366" s="1">
        <v>40392</v>
      </c>
      <c r="B1366">
        <v>60.265379000000003</v>
      </c>
      <c r="C1366">
        <v>59.813217000000002</v>
      </c>
      <c r="D1366">
        <v>45.575007999999997</v>
      </c>
      <c r="E1366">
        <v>54.425024999999998</v>
      </c>
      <c r="F1366">
        <v>14.276593</v>
      </c>
      <c r="G1366">
        <v>17.546754</v>
      </c>
      <c r="H1366">
        <v>27.245017000000001</v>
      </c>
      <c r="I1366">
        <v>30.210775999999999</v>
      </c>
      <c r="J1366">
        <v>58.960541999999997</v>
      </c>
      <c r="K1366">
        <v>64.622411999999997</v>
      </c>
      <c r="L1366">
        <v>17.699501999999999</v>
      </c>
      <c r="M1366">
        <v>34.74644</v>
      </c>
    </row>
    <row r="1367" spans="1:13" x14ac:dyDescent="0.25">
      <c r="A1367" s="1">
        <v>40389</v>
      </c>
      <c r="B1367">
        <v>58.924992000000003</v>
      </c>
      <c r="C1367">
        <v>59.447662000000001</v>
      </c>
      <c r="D1367">
        <v>45.136271000000001</v>
      </c>
      <c r="E1367">
        <v>52.988917000000001</v>
      </c>
      <c r="F1367">
        <v>13.791375</v>
      </c>
      <c r="G1367">
        <v>17.537747</v>
      </c>
      <c r="H1367">
        <v>26.348851</v>
      </c>
      <c r="I1367">
        <v>29.254517</v>
      </c>
      <c r="J1367">
        <v>57.211868000000003</v>
      </c>
      <c r="K1367">
        <v>62.801153999999997</v>
      </c>
      <c r="L1367">
        <v>17.270959000000001</v>
      </c>
      <c r="M1367">
        <v>33.351267</v>
      </c>
    </row>
    <row r="1368" spans="1:13" x14ac:dyDescent="0.25">
      <c r="A1368" s="1">
        <v>40388</v>
      </c>
      <c r="B1368">
        <v>58.129410999999998</v>
      </c>
      <c r="C1368">
        <v>58.424101999999998</v>
      </c>
      <c r="D1368">
        <v>44.982329</v>
      </c>
      <c r="E1368">
        <v>53.404176999999997</v>
      </c>
      <c r="F1368">
        <v>13.698065</v>
      </c>
      <c r="G1368">
        <v>17.231489</v>
      </c>
      <c r="H1368">
        <v>26.181346999999999</v>
      </c>
      <c r="I1368">
        <v>29.165972</v>
      </c>
      <c r="J1368">
        <v>57.221021999999998</v>
      </c>
      <c r="K1368">
        <v>62.607742000000002</v>
      </c>
      <c r="L1368">
        <v>17.224485999999999</v>
      </c>
      <c r="M1368">
        <v>32.952646999999999</v>
      </c>
    </row>
    <row r="1369" spans="1:13" x14ac:dyDescent="0.25">
      <c r="A1369" s="1">
        <v>40387</v>
      </c>
      <c r="B1369">
        <v>58.215885999999998</v>
      </c>
      <c r="C1369">
        <v>57.116219999999998</v>
      </c>
      <c r="D1369">
        <v>44.943838</v>
      </c>
      <c r="E1369">
        <v>53.464734999999997</v>
      </c>
      <c r="F1369">
        <v>13.642078</v>
      </c>
      <c r="G1369">
        <v>17.618815000000001</v>
      </c>
      <c r="H1369">
        <v>26.189716000000001</v>
      </c>
      <c r="I1369">
        <v>29.112848</v>
      </c>
      <c r="J1369">
        <v>57.358353000000001</v>
      </c>
      <c r="K1369">
        <v>63.566718000000002</v>
      </c>
      <c r="L1369">
        <v>17.131547999999999</v>
      </c>
      <c r="M1369">
        <v>32.547987999999997</v>
      </c>
    </row>
    <row r="1370" spans="1:13" x14ac:dyDescent="0.25">
      <c r="A1370" s="1">
        <v>40386</v>
      </c>
      <c r="B1370">
        <v>59.340082000000002</v>
      </c>
      <c r="C1370">
        <v>56.758791000000002</v>
      </c>
      <c r="D1370">
        <v>44.751413999999997</v>
      </c>
      <c r="E1370">
        <v>53.438783000000001</v>
      </c>
      <c r="F1370">
        <v>13.884687</v>
      </c>
      <c r="G1370">
        <v>17.411640999999999</v>
      </c>
      <c r="H1370">
        <v>26.566609</v>
      </c>
      <c r="I1370">
        <v>29.103992000000002</v>
      </c>
      <c r="J1370">
        <v>58.081623999999998</v>
      </c>
      <c r="K1370">
        <v>64.420940999999999</v>
      </c>
      <c r="L1370">
        <v>17.157359</v>
      </c>
      <c r="M1370">
        <v>32.547987999999997</v>
      </c>
    </row>
    <row r="1371" spans="1:13" x14ac:dyDescent="0.25">
      <c r="A1371" s="1">
        <v>40385</v>
      </c>
      <c r="B1371">
        <v>59.538974000000003</v>
      </c>
      <c r="C1371">
        <v>56.791285999999999</v>
      </c>
      <c r="D1371">
        <v>45.444158999999999</v>
      </c>
      <c r="E1371">
        <v>54.061673999999996</v>
      </c>
      <c r="F1371">
        <v>13.99666</v>
      </c>
      <c r="G1371">
        <v>17.537747</v>
      </c>
      <c r="H1371">
        <v>26.600110000000001</v>
      </c>
      <c r="I1371">
        <v>29.706083</v>
      </c>
      <c r="J1371">
        <v>58.896455000000003</v>
      </c>
      <c r="K1371">
        <v>66.822417000000002</v>
      </c>
      <c r="L1371">
        <v>17.229644</v>
      </c>
      <c r="M1371">
        <v>32.542011000000002</v>
      </c>
    </row>
    <row r="1372" spans="1:13" x14ac:dyDescent="0.25">
      <c r="A1372" s="1">
        <v>40382</v>
      </c>
      <c r="B1372">
        <v>58.743392999999998</v>
      </c>
      <c r="C1372">
        <v>55.800218999999998</v>
      </c>
      <c r="D1372">
        <v>44.774507</v>
      </c>
      <c r="E1372">
        <v>53.023522999999997</v>
      </c>
      <c r="F1372">
        <v>13.642078</v>
      </c>
      <c r="G1372">
        <v>17.402633000000002</v>
      </c>
      <c r="H1372">
        <v>26.273472000000002</v>
      </c>
      <c r="I1372">
        <v>29.413893999999999</v>
      </c>
      <c r="J1372">
        <v>58.539392999999997</v>
      </c>
      <c r="K1372">
        <v>66.193843000000001</v>
      </c>
      <c r="L1372">
        <v>16.976652000000001</v>
      </c>
      <c r="M1372">
        <v>32.159376000000002</v>
      </c>
    </row>
    <row r="1373" spans="1:13" x14ac:dyDescent="0.25">
      <c r="A1373" s="1">
        <v>40381</v>
      </c>
      <c r="B1373">
        <v>57.593255999999997</v>
      </c>
      <c r="C1373">
        <v>56.157648999999999</v>
      </c>
      <c r="D1373">
        <v>44.566679000000001</v>
      </c>
      <c r="E1373">
        <v>52.798589</v>
      </c>
      <c r="F1373">
        <v>13.250171</v>
      </c>
      <c r="G1373">
        <v>16.952255000000001</v>
      </c>
      <c r="H1373">
        <v>25.804454</v>
      </c>
      <c r="I1373">
        <v>29.130557</v>
      </c>
      <c r="J1373">
        <v>58.392907000000001</v>
      </c>
      <c r="K1373">
        <v>66.177730999999994</v>
      </c>
      <c r="L1373">
        <v>16.883714000000001</v>
      </c>
      <c r="M1373">
        <v>31.848482000000001</v>
      </c>
    </row>
    <row r="1374" spans="1:13" x14ac:dyDescent="0.25">
      <c r="A1374" s="1">
        <v>40380</v>
      </c>
      <c r="B1374">
        <v>54.635765999999997</v>
      </c>
      <c r="C1374">
        <v>56.523209000000001</v>
      </c>
      <c r="D1374">
        <v>43.127313000000001</v>
      </c>
      <c r="E1374">
        <v>51.284619999999997</v>
      </c>
      <c r="F1374">
        <v>12.82094</v>
      </c>
      <c r="G1374">
        <v>16.528898999999999</v>
      </c>
      <c r="H1374">
        <v>24.807787000000001</v>
      </c>
      <c r="I1374">
        <v>27.899812000000001</v>
      </c>
      <c r="J1374">
        <v>57.376660999999999</v>
      </c>
      <c r="K1374">
        <v>64.509587999999994</v>
      </c>
      <c r="L1374">
        <v>16.63588</v>
      </c>
      <c r="M1374">
        <v>31.160936</v>
      </c>
    </row>
    <row r="1375" spans="1:13" x14ac:dyDescent="0.25">
      <c r="A1375" s="1">
        <v>40379</v>
      </c>
      <c r="B1375">
        <v>55.241101</v>
      </c>
      <c r="C1375">
        <v>56.303871999999998</v>
      </c>
      <c r="D1375">
        <v>43.350526000000002</v>
      </c>
      <c r="E1375">
        <v>51.224060999999999</v>
      </c>
      <c r="F1375">
        <v>12.942245</v>
      </c>
      <c r="G1375">
        <v>16.988285999999999</v>
      </c>
      <c r="H1375">
        <v>25.36056</v>
      </c>
      <c r="I1375">
        <v>28.767531999999999</v>
      </c>
      <c r="J1375">
        <v>57.559769000000003</v>
      </c>
      <c r="K1375">
        <v>65.234866999999994</v>
      </c>
      <c r="L1375">
        <v>16.873387000000001</v>
      </c>
      <c r="M1375">
        <v>31.483782999999999</v>
      </c>
    </row>
    <row r="1376" spans="1:13" x14ac:dyDescent="0.25">
      <c r="A1376" s="1">
        <v>40378</v>
      </c>
      <c r="B1376">
        <v>54.635765999999997</v>
      </c>
      <c r="C1376">
        <v>56.255133000000001</v>
      </c>
      <c r="D1376">
        <v>42.711663000000001</v>
      </c>
      <c r="E1376">
        <v>50.696334</v>
      </c>
      <c r="F1376">
        <v>12.932912999999999</v>
      </c>
      <c r="G1376">
        <v>17.123398999999999</v>
      </c>
      <c r="H1376">
        <v>25.193048999999998</v>
      </c>
      <c r="I1376">
        <v>28.581589999999998</v>
      </c>
      <c r="J1376">
        <v>55.948427000000002</v>
      </c>
      <c r="K1376">
        <v>64.082479000000006</v>
      </c>
      <c r="L1376">
        <v>16.413857</v>
      </c>
      <c r="M1376">
        <v>30.99353</v>
      </c>
    </row>
    <row r="1377" spans="1:13" x14ac:dyDescent="0.25">
      <c r="A1377" s="1">
        <v>40375</v>
      </c>
      <c r="B1377">
        <v>53.528869</v>
      </c>
      <c r="C1377">
        <v>56.336365999999998</v>
      </c>
      <c r="D1377">
        <v>42.134369</v>
      </c>
      <c r="E1377">
        <v>50.955874000000001</v>
      </c>
      <c r="F1377">
        <v>12.624987000000001</v>
      </c>
      <c r="G1377">
        <v>16.700043999999998</v>
      </c>
      <c r="H1377">
        <v>24.732409000000001</v>
      </c>
      <c r="I1377">
        <v>28.147732999999999</v>
      </c>
      <c r="J1377">
        <v>55.994202999999999</v>
      </c>
      <c r="K1377">
        <v>63.969653999999998</v>
      </c>
      <c r="L1377">
        <v>16.367391999999999</v>
      </c>
      <c r="M1377">
        <v>30.999507999999999</v>
      </c>
    </row>
    <row r="1378" spans="1:13" x14ac:dyDescent="0.25">
      <c r="A1378" s="1">
        <v>40374</v>
      </c>
      <c r="B1378">
        <v>55.664836000000001</v>
      </c>
      <c r="C1378">
        <v>56.701926999999998</v>
      </c>
      <c r="D1378">
        <v>43.573739000000003</v>
      </c>
      <c r="E1378">
        <v>53.179245999999999</v>
      </c>
      <c r="F1378">
        <v>13.427462999999999</v>
      </c>
      <c r="G1378">
        <v>17.393626000000001</v>
      </c>
      <c r="H1378">
        <v>25.628574</v>
      </c>
      <c r="I1378">
        <v>29.307639999999999</v>
      </c>
      <c r="J1378">
        <v>57.999226</v>
      </c>
      <c r="K1378">
        <v>66.161612000000005</v>
      </c>
      <c r="L1378">
        <v>16.790776000000001</v>
      </c>
      <c r="M1378">
        <v>31.603355000000001</v>
      </c>
    </row>
    <row r="1379" spans="1:13" x14ac:dyDescent="0.25">
      <c r="A1379" s="1">
        <v>40373</v>
      </c>
      <c r="B1379">
        <v>55.993443999999997</v>
      </c>
      <c r="C1379">
        <v>56.580072999999999</v>
      </c>
      <c r="D1379">
        <v>43.866242</v>
      </c>
      <c r="E1379">
        <v>53.300362999999997</v>
      </c>
      <c r="F1379">
        <v>13.362144000000001</v>
      </c>
      <c r="G1379">
        <v>17.096375999999999</v>
      </c>
      <c r="H1379">
        <v>25.494562999999999</v>
      </c>
      <c r="I1379">
        <v>29.812332999999999</v>
      </c>
      <c r="J1379">
        <v>58.301355000000001</v>
      </c>
      <c r="K1379">
        <v>66.137439999999998</v>
      </c>
      <c r="L1379">
        <v>16.801103000000001</v>
      </c>
      <c r="M1379">
        <v>31.567481000000001</v>
      </c>
    </row>
    <row r="1380" spans="1:13" x14ac:dyDescent="0.25">
      <c r="A1380" s="1">
        <v>40372</v>
      </c>
      <c r="B1380">
        <v>55.716720000000002</v>
      </c>
      <c r="C1380">
        <v>56.921258000000002</v>
      </c>
      <c r="D1380">
        <v>42.534624000000001</v>
      </c>
      <c r="E1380">
        <v>52.391981999999999</v>
      </c>
      <c r="F1380">
        <v>13.623416000000001</v>
      </c>
      <c r="G1380">
        <v>17.132407000000001</v>
      </c>
      <c r="H1380">
        <v>25.89658</v>
      </c>
      <c r="I1380">
        <v>30.325883000000001</v>
      </c>
      <c r="J1380">
        <v>58.127403999999999</v>
      </c>
      <c r="K1380">
        <v>66.322787000000005</v>
      </c>
      <c r="L1380">
        <v>17.023125</v>
      </c>
      <c r="M1380">
        <v>31.818594000000001</v>
      </c>
    </row>
    <row r="1381" spans="1:13" x14ac:dyDescent="0.25">
      <c r="A1381" s="1">
        <v>40371</v>
      </c>
      <c r="B1381">
        <v>55.638888000000001</v>
      </c>
      <c r="C1381">
        <v>57.164965000000002</v>
      </c>
      <c r="D1381">
        <v>41.988120000000002</v>
      </c>
      <c r="E1381">
        <v>51.795043999999997</v>
      </c>
      <c r="F1381">
        <v>13.147529</v>
      </c>
      <c r="G1381">
        <v>16.673020000000001</v>
      </c>
      <c r="H1381">
        <v>25.209803999999998</v>
      </c>
      <c r="I1381">
        <v>29.608685999999999</v>
      </c>
      <c r="J1381">
        <v>58.136558000000001</v>
      </c>
      <c r="K1381">
        <v>65.202635999999998</v>
      </c>
      <c r="L1381">
        <v>16.573920999999999</v>
      </c>
      <c r="M1381">
        <v>31.148975</v>
      </c>
    </row>
    <row r="1382" spans="1:13" x14ac:dyDescent="0.25">
      <c r="A1382" s="1">
        <v>40368</v>
      </c>
      <c r="B1382">
        <v>55.915619</v>
      </c>
      <c r="C1382">
        <v>56.636937000000003</v>
      </c>
      <c r="D1382">
        <v>42.680867999999997</v>
      </c>
      <c r="E1382">
        <v>52.634216000000002</v>
      </c>
      <c r="F1382">
        <v>13.100873999999999</v>
      </c>
      <c r="G1382">
        <v>16.276686999999999</v>
      </c>
      <c r="H1382">
        <v>25.285183</v>
      </c>
      <c r="I1382">
        <v>29.723792</v>
      </c>
      <c r="J1382">
        <v>57.999226</v>
      </c>
      <c r="K1382">
        <v>65.363804000000002</v>
      </c>
      <c r="L1382">
        <v>16.563593999999998</v>
      </c>
      <c r="M1382">
        <v>31.268553000000001</v>
      </c>
    </row>
    <row r="1383" spans="1:13" x14ac:dyDescent="0.25">
      <c r="A1383" s="1">
        <v>40367</v>
      </c>
      <c r="B1383">
        <v>55.976151999999999</v>
      </c>
      <c r="C1383">
        <v>56.880637999999998</v>
      </c>
      <c r="D1383">
        <v>43.235064999999999</v>
      </c>
      <c r="E1383">
        <v>52.746682999999997</v>
      </c>
      <c r="F1383">
        <v>13.016893</v>
      </c>
      <c r="G1383">
        <v>16.069513000000001</v>
      </c>
      <c r="H1383">
        <v>24.791032000000001</v>
      </c>
      <c r="I1383">
        <v>29.254517</v>
      </c>
      <c r="J1383">
        <v>57.907674</v>
      </c>
      <c r="K1383">
        <v>65.202635999999998</v>
      </c>
      <c r="L1383">
        <v>16.563593999999998</v>
      </c>
      <c r="M1383">
        <v>30.820150000000002</v>
      </c>
    </row>
    <row r="1384" spans="1:13" x14ac:dyDescent="0.25">
      <c r="A1384" s="1">
        <v>40366</v>
      </c>
      <c r="B1384">
        <v>54.739536000000001</v>
      </c>
      <c r="C1384">
        <v>55.743355000000001</v>
      </c>
      <c r="D1384">
        <v>42.788635999999997</v>
      </c>
      <c r="E1384">
        <v>52.097839</v>
      </c>
      <c r="F1384">
        <v>12.438364999999999</v>
      </c>
      <c r="G1384">
        <v>16.069513000000001</v>
      </c>
      <c r="H1384">
        <v>24.389016999999999</v>
      </c>
      <c r="I1384">
        <v>28.909200999999999</v>
      </c>
      <c r="J1384">
        <v>57.175244999999997</v>
      </c>
      <c r="K1384">
        <v>64.130829000000006</v>
      </c>
      <c r="L1384">
        <v>16.542942</v>
      </c>
      <c r="M1384">
        <v>30.586981999999999</v>
      </c>
    </row>
    <row r="1385" spans="1:13" x14ac:dyDescent="0.25">
      <c r="A1385" s="1">
        <v>40365</v>
      </c>
      <c r="B1385">
        <v>53.061895999999997</v>
      </c>
      <c r="C1385">
        <v>55.922066999999998</v>
      </c>
      <c r="D1385">
        <v>41.657145</v>
      </c>
      <c r="E1385">
        <v>50.730939999999997</v>
      </c>
      <c r="F1385">
        <v>12.05579</v>
      </c>
      <c r="G1385">
        <v>16.033481999999999</v>
      </c>
      <c r="H1385">
        <v>23.635241000000001</v>
      </c>
      <c r="I1385">
        <v>27.607621999999999</v>
      </c>
      <c r="J1385">
        <v>55.966737999999999</v>
      </c>
      <c r="K1385">
        <v>62.051690000000001</v>
      </c>
      <c r="L1385">
        <v>16.011125</v>
      </c>
      <c r="M1385">
        <v>29.415153</v>
      </c>
    </row>
    <row r="1386" spans="1:13" x14ac:dyDescent="0.25">
      <c r="A1386" s="1">
        <v>40361</v>
      </c>
      <c r="B1386">
        <v>53.563457</v>
      </c>
      <c r="C1386">
        <v>55.491523000000001</v>
      </c>
      <c r="D1386">
        <v>41.641750000000002</v>
      </c>
      <c r="E1386">
        <v>50.782848999999999</v>
      </c>
      <c r="F1386">
        <v>11.962478000000001</v>
      </c>
      <c r="G1386">
        <v>15.727224</v>
      </c>
      <c r="H1386">
        <v>23.618486000000001</v>
      </c>
      <c r="I1386">
        <v>27.244596000000001</v>
      </c>
      <c r="J1386">
        <v>55.582211000000001</v>
      </c>
      <c r="K1386">
        <v>61.543999999999997</v>
      </c>
      <c r="L1386">
        <v>15.918189</v>
      </c>
      <c r="M1386">
        <v>29.187961999999999</v>
      </c>
    </row>
    <row r="1387" spans="1:13" x14ac:dyDescent="0.25">
      <c r="A1387" s="1">
        <v>40360</v>
      </c>
      <c r="B1387">
        <v>53.840181000000001</v>
      </c>
      <c r="C1387">
        <v>55.832714000000003</v>
      </c>
      <c r="D1387">
        <v>41.680241000000002</v>
      </c>
      <c r="E1387">
        <v>50.609822999999999</v>
      </c>
      <c r="F1387">
        <v>11.990472</v>
      </c>
      <c r="G1387">
        <v>15.893864000000001</v>
      </c>
      <c r="H1387">
        <v>23.878122000000001</v>
      </c>
      <c r="I1387">
        <v>27.235741999999998</v>
      </c>
      <c r="J1387">
        <v>55.554746000000002</v>
      </c>
      <c r="K1387">
        <v>61.850231000000001</v>
      </c>
      <c r="L1387">
        <v>15.928514</v>
      </c>
      <c r="M1387">
        <v>29.217859000000001</v>
      </c>
    </row>
    <row r="1388" spans="1:13" x14ac:dyDescent="0.25">
      <c r="A1388" s="1">
        <v>40359</v>
      </c>
      <c r="B1388">
        <v>54.263916999999999</v>
      </c>
      <c r="C1388">
        <v>56.4176</v>
      </c>
      <c r="D1388">
        <v>41.903454000000004</v>
      </c>
      <c r="E1388">
        <v>50.661732000000001</v>
      </c>
      <c r="F1388">
        <v>12.065121</v>
      </c>
      <c r="G1388">
        <v>15.56237</v>
      </c>
      <c r="H1388">
        <v>24.213137</v>
      </c>
      <c r="I1388">
        <v>27.775853000000001</v>
      </c>
      <c r="J1388">
        <v>55.774472000000003</v>
      </c>
      <c r="K1388">
        <v>62.172580000000004</v>
      </c>
      <c r="L1388">
        <v>16.052430999999999</v>
      </c>
      <c r="M1388">
        <v>29.34939</v>
      </c>
    </row>
    <row r="1389" spans="1:13" x14ac:dyDescent="0.25">
      <c r="A1389" s="1">
        <v>40358</v>
      </c>
      <c r="B1389">
        <v>54.514699</v>
      </c>
      <c r="C1389">
        <v>55.873328000000001</v>
      </c>
      <c r="D1389">
        <v>42.734749999999998</v>
      </c>
      <c r="E1389">
        <v>51.051034000000001</v>
      </c>
      <c r="F1389">
        <v>12.363716</v>
      </c>
      <c r="G1389">
        <v>15.840109</v>
      </c>
      <c r="H1389">
        <v>24.816165000000002</v>
      </c>
      <c r="I1389">
        <v>28.395651000000001</v>
      </c>
      <c r="J1389">
        <v>55.875182000000002</v>
      </c>
      <c r="K1389">
        <v>63.276606000000001</v>
      </c>
      <c r="L1389">
        <v>16.197009999999999</v>
      </c>
      <c r="M1389">
        <v>29.797794</v>
      </c>
    </row>
    <row r="1390" spans="1:13" x14ac:dyDescent="0.25">
      <c r="A1390" s="1">
        <v>40357</v>
      </c>
      <c r="B1390">
        <v>58.198594</v>
      </c>
      <c r="C1390">
        <v>56.198267999999999</v>
      </c>
      <c r="D1390">
        <v>44.966934000000002</v>
      </c>
      <c r="E1390">
        <v>53.482033999999999</v>
      </c>
      <c r="F1390">
        <v>13.362144000000001</v>
      </c>
      <c r="G1390">
        <v>16.225360999999999</v>
      </c>
      <c r="H1390">
        <v>25.553194999999999</v>
      </c>
      <c r="I1390">
        <v>30.077964000000001</v>
      </c>
      <c r="J1390">
        <v>57.596390999999997</v>
      </c>
      <c r="K1390">
        <v>65.202635999999998</v>
      </c>
      <c r="L1390">
        <v>16.672025999999999</v>
      </c>
      <c r="M1390">
        <v>30.604911999999999</v>
      </c>
    </row>
    <row r="1391" spans="1:13" x14ac:dyDescent="0.25">
      <c r="A1391" s="1">
        <v>40354</v>
      </c>
      <c r="B1391">
        <v>59.469791000000001</v>
      </c>
      <c r="C1391">
        <v>56.701926999999998</v>
      </c>
      <c r="D1391">
        <v>45.105482000000002</v>
      </c>
      <c r="E1391">
        <v>54.306686999999997</v>
      </c>
      <c r="F1391">
        <v>13.184854</v>
      </c>
      <c r="G1391">
        <v>15.831149</v>
      </c>
      <c r="H1391">
        <v>25.762577</v>
      </c>
      <c r="I1391">
        <v>30.201924000000002</v>
      </c>
      <c r="J1391">
        <v>58.273890000000002</v>
      </c>
      <c r="K1391">
        <v>65.863440999999995</v>
      </c>
      <c r="L1391">
        <v>16.909524999999999</v>
      </c>
      <c r="M1391">
        <v>31.041363</v>
      </c>
    </row>
    <row r="1392" spans="1:13" x14ac:dyDescent="0.25">
      <c r="A1392" s="1">
        <v>40353</v>
      </c>
      <c r="B1392">
        <v>58.311011000000001</v>
      </c>
      <c r="C1392">
        <v>56.376986000000002</v>
      </c>
      <c r="D1392">
        <v>45.321002</v>
      </c>
      <c r="E1392">
        <v>54.332456999999998</v>
      </c>
      <c r="F1392">
        <v>12.848934</v>
      </c>
      <c r="G1392">
        <v>15.965539</v>
      </c>
      <c r="H1392">
        <v>25.829578000000001</v>
      </c>
      <c r="I1392">
        <v>30.184214999999998</v>
      </c>
      <c r="J1392">
        <v>58.557704000000001</v>
      </c>
      <c r="K1392">
        <v>65.645857000000007</v>
      </c>
      <c r="L1392">
        <v>16.961158000000001</v>
      </c>
      <c r="M1392">
        <v>31.394100999999999</v>
      </c>
    </row>
    <row r="1393" spans="1:13" x14ac:dyDescent="0.25">
      <c r="A1393" s="1">
        <v>40352</v>
      </c>
      <c r="B1393">
        <v>58.328302999999998</v>
      </c>
      <c r="C1393">
        <v>55.272191999999997</v>
      </c>
      <c r="D1393">
        <v>46.129204999999999</v>
      </c>
      <c r="E1393">
        <v>55.741235000000003</v>
      </c>
      <c r="F1393">
        <v>13.502110999999999</v>
      </c>
      <c r="G1393">
        <v>16.288076</v>
      </c>
      <c r="H1393">
        <v>26.658742</v>
      </c>
      <c r="I1393">
        <v>31.229019000000001</v>
      </c>
      <c r="J1393">
        <v>60.388776</v>
      </c>
      <c r="K1393">
        <v>67.539642999999998</v>
      </c>
      <c r="L1393">
        <v>17.167694000000001</v>
      </c>
      <c r="M1393">
        <v>31.991973999999999</v>
      </c>
    </row>
    <row r="1394" spans="1:13" x14ac:dyDescent="0.25">
      <c r="A1394" s="1">
        <v>40351</v>
      </c>
      <c r="B1394">
        <v>57.316532000000002</v>
      </c>
      <c r="C1394">
        <v>55.402163999999999</v>
      </c>
      <c r="D1394">
        <v>46.375520999999999</v>
      </c>
      <c r="E1394">
        <v>56.222279</v>
      </c>
      <c r="F1394">
        <v>13.408799999999999</v>
      </c>
      <c r="G1394">
        <v>16.341830999999999</v>
      </c>
      <c r="H1394">
        <v>26.424230000000001</v>
      </c>
      <c r="I1394">
        <v>31.184747999999999</v>
      </c>
      <c r="J1394">
        <v>61.496575</v>
      </c>
      <c r="K1394">
        <v>67.418766000000005</v>
      </c>
      <c r="L1394">
        <v>17.095410000000001</v>
      </c>
      <c r="M1394">
        <v>32.559947000000001</v>
      </c>
    </row>
    <row r="1395" spans="1:13" x14ac:dyDescent="0.25">
      <c r="A1395" s="1">
        <v>40350</v>
      </c>
      <c r="B1395">
        <v>58.777983999999996</v>
      </c>
      <c r="C1395">
        <v>55.280318000000001</v>
      </c>
      <c r="D1395">
        <v>47.137540000000001</v>
      </c>
      <c r="E1395">
        <v>57.364764999999998</v>
      </c>
      <c r="F1395">
        <v>13.791375</v>
      </c>
      <c r="G1395">
        <v>16.440384999999999</v>
      </c>
      <c r="H1395">
        <v>27.253392000000002</v>
      </c>
      <c r="I1395">
        <v>31.556626000000001</v>
      </c>
      <c r="J1395">
        <v>63.181165</v>
      </c>
      <c r="K1395">
        <v>69.143317999999994</v>
      </c>
      <c r="L1395">
        <v>17.611722</v>
      </c>
      <c r="M1395">
        <v>33.361088000000002</v>
      </c>
    </row>
    <row r="1396" spans="1:13" x14ac:dyDescent="0.25">
      <c r="A1396" s="1">
        <v>40347</v>
      </c>
      <c r="B1396">
        <v>58.769334999999998</v>
      </c>
      <c r="C1396">
        <v>55.569575999999998</v>
      </c>
      <c r="D1396">
        <v>47.784101</v>
      </c>
      <c r="E1396">
        <v>57.467849000000001</v>
      </c>
      <c r="F1396">
        <v>13.931342000000001</v>
      </c>
      <c r="G1396">
        <v>16.583734</v>
      </c>
      <c r="H1396">
        <v>27.605153999999999</v>
      </c>
      <c r="I1396">
        <v>31.530063999999999</v>
      </c>
      <c r="J1396">
        <v>64.014298999999994</v>
      </c>
      <c r="K1396">
        <v>70.094240999999997</v>
      </c>
      <c r="L1396">
        <v>17.446498999999999</v>
      </c>
      <c r="M1396">
        <v>33.486643999999998</v>
      </c>
    </row>
    <row r="1397" spans="1:13" x14ac:dyDescent="0.25">
      <c r="A1397" s="1">
        <v>40346</v>
      </c>
      <c r="B1397">
        <v>58.164003000000001</v>
      </c>
      <c r="C1397">
        <v>54.894638999999998</v>
      </c>
      <c r="D1397">
        <v>47.337665999999999</v>
      </c>
      <c r="E1397">
        <v>56.961029000000003</v>
      </c>
      <c r="F1397">
        <v>14.108632999999999</v>
      </c>
      <c r="G1397">
        <v>16.646449</v>
      </c>
      <c r="H1397">
        <v>27.672156000000001</v>
      </c>
      <c r="I1397">
        <v>31.609753000000001</v>
      </c>
      <c r="J1397">
        <v>63.620618999999998</v>
      </c>
      <c r="K1397">
        <v>69.804129000000003</v>
      </c>
      <c r="L1397">
        <v>17.239971000000001</v>
      </c>
      <c r="M1397">
        <v>32.990414000000001</v>
      </c>
    </row>
    <row r="1398" spans="1:13" x14ac:dyDescent="0.25">
      <c r="A1398" s="1">
        <v>40345</v>
      </c>
      <c r="B1398">
        <v>57.965103999999997</v>
      </c>
      <c r="C1398">
        <v>55.151757000000003</v>
      </c>
      <c r="D1398">
        <v>47.014384</v>
      </c>
      <c r="E1398">
        <v>56.943851000000002</v>
      </c>
      <c r="F1398">
        <v>14.145956999999999</v>
      </c>
      <c r="G1398">
        <v>16.476220999999999</v>
      </c>
      <c r="H1398">
        <v>27.471152</v>
      </c>
      <c r="I1398">
        <v>31.335270999999999</v>
      </c>
      <c r="J1398">
        <v>63.455821999999998</v>
      </c>
      <c r="K1398">
        <v>70.174828000000005</v>
      </c>
      <c r="L1398">
        <v>17.152200000000001</v>
      </c>
      <c r="M1398">
        <v>32.565924000000003</v>
      </c>
    </row>
    <row r="1399" spans="1:13" x14ac:dyDescent="0.25">
      <c r="A1399" s="1">
        <v>40344</v>
      </c>
      <c r="B1399">
        <v>58.354252000000002</v>
      </c>
      <c r="C1399">
        <v>55.786517000000003</v>
      </c>
      <c r="D1399">
        <v>46.567948000000001</v>
      </c>
      <c r="E1399">
        <v>57.227327000000002</v>
      </c>
      <c r="F1399">
        <v>14.341911</v>
      </c>
      <c r="G1399">
        <v>16.709164000000001</v>
      </c>
      <c r="H1399">
        <v>27.638653999999999</v>
      </c>
      <c r="I1399">
        <v>30.903241000000001</v>
      </c>
      <c r="J1399">
        <v>64.206560999999994</v>
      </c>
      <c r="K1399">
        <v>69.900829000000002</v>
      </c>
      <c r="L1399">
        <v>17.245138000000001</v>
      </c>
      <c r="M1399">
        <v>32.464289999999998</v>
      </c>
    </row>
    <row r="1400" spans="1:13" x14ac:dyDescent="0.25">
      <c r="A1400" s="1">
        <v>40343</v>
      </c>
      <c r="B1400">
        <v>56.053977000000003</v>
      </c>
      <c r="C1400">
        <v>55.561540000000001</v>
      </c>
      <c r="D1400">
        <v>45.982962000000001</v>
      </c>
      <c r="E1400">
        <v>55.243006000000001</v>
      </c>
      <c r="F1400">
        <v>13.651408999999999</v>
      </c>
      <c r="G1400">
        <v>16.261196999999999</v>
      </c>
      <c r="H1400">
        <v>26.449352000000001</v>
      </c>
      <c r="I1400">
        <v>29.995100999999998</v>
      </c>
      <c r="J1400">
        <v>61.990965000000003</v>
      </c>
      <c r="K1400">
        <v>68.264916999999997</v>
      </c>
      <c r="L1400">
        <v>16.811429</v>
      </c>
      <c r="M1400">
        <v>31.567481000000001</v>
      </c>
    </row>
    <row r="1401" spans="1:13" x14ac:dyDescent="0.25">
      <c r="A1401" s="1">
        <v>40340</v>
      </c>
      <c r="B1401">
        <v>56.538243000000001</v>
      </c>
      <c r="C1401">
        <v>55.079445</v>
      </c>
      <c r="D1401">
        <v>45.944479999999999</v>
      </c>
      <c r="E1401">
        <v>55.474943000000003</v>
      </c>
      <c r="F1401">
        <v>13.446123999999999</v>
      </c>
      <c r="G1401">
        <v>16.297035000000001</v>
      </c>
      <c r="H1401">
        <v>26.407482999999999</v>
      </c>
      <c r="I1401">
        <v>30.048003999999999</v>
      </c>
      <c r="J1401">
        <v>62.402960999999998</v>
      </c>
      <c r="K1401">
        <v>68.506692000000001</v>
      </c>
      <c r="L1401">
        <v>16.713324</v>
      </c>
      <c r="M1401">
        <v>31.985996</v>
      </c>
    </row>
    <row r="1402" spans="1:13" x14ac:dyDescent="0.25">
      <c r="A1402" s="1">
        <v>40339</v>
      </c>
      <c r="B1402">
        <v>55.249746999999999</v>
      </c>
      <c r="C1402">
        <v>55.183897000000002</v>
      </c>
      <c r="D1402">
        <v>45.451861000000001</v>
      </c>
      <c r="E1402">
        <v>55.036845999999997</v>
      </c>
      <c r="F1402">
        <v>13.436793</v>
      </c>
      <c r="G1402">
        <v>16.189523000000001</v>
      </c>
      <c r="H1402">
        <v>26.415852999999998</v>
      </c>
      <c r="I1402">
        <v>29.942198999999999</v>
      </c>
      <c r="J1402">
        <v>61.954346999999999</v>
      </c>
      <c r="K1402">
        <v>67.281768999999997</v>
      </c>
      <c r="L1402">
        <v>16.620394000000001</v>
      </c>
      <c r="M1402">
        <v>31.908266000000001</v>
      </c>
    </row>
    <row r="1403" spans="1:13" x14ac:dyDescent="0.25">
      <c r="A1403" s="1">
        <v>40338</v>
      </c>
      <c r="B1403">
        <v>53.364561999999999</v>
      </c>
      <c r="C1403">
        <v>55.738309000000001</v>
      </c>
      <c r="D1403">
        <v>44.304974999999999</v>
      </c>
      <c r="E1403">
        <v>53.731147999999997</v>
      </c>
      <c r="F1403">
        <v>12.73696</v>
      </c>
      <c r="G1403">
        <v>15.607165999999999</v>
      </c>
      <c r="H1403">
        <v>25.335438</v>
      </c>
      <c r="I1403">
        <v>29.236847000000001</v>
      </c>
      <c r="J1403">
        <v>58.958472</v>
      </c>
      <c r="K1403">
        <v>64.445119000000005</v>
      </c>
      <c r="L1403">
        <v>15.964662000000001</v>
      </c>
      <c r="M1403">
        <v>30.323920000000001</v>
      </c>
    </row>
    <row r="1404" spans="1:13" x14ac:dyDescent="0.25">
      <c r="A1404" s="1">
        <v>40337</v>
      </c>
      <c r="B1404">
        <v>52.767876000000001</v>
      </c>
      <c r="C1404">
        <v>55.834724000000001</v>
      </c>
      <c r="D1404">
        <v>44.166426999999999</v>
      </c>
      <c r="E1404">
        <v>53.817050999999999</v>
      </c>
      <c r="F1404">
        <v>12.419703</v>
      </c>
      <c r="G1404">
        <v>15.616125</v>
      </c>
      <c r="H1404">
        <v>25.293559999999999</v>
      </c>
      <c r="I1404">
        <v>28.699014999999999</v>
      </c>
      <c r="J1404">
        <v>59.314687999999997</v>
      </c>
      <c r="K1404">
        <v>64.541819000000004</v>
      </c>
      <c r="L1404">
        <v>16.269295</v>
      </c>
      <c r="M1404">
        <v>30.395657</v>
      </c>
    </row>
    <row r="1405" spans="1:13" x14ac:dyDescent="0.25">
      <c r="A1405" s="1">
        <v>40336</v>
      </c>
      <c r="B1405">
        <v>51.980941999999999</v>
      </c>
      <c r="C1405">
        <v>56.332892000000001</v>
      </c>
      <c r="D1405">
        <v>43.943210999999998</v>
      </c>
      <c r="E1405">
        <v>53.327415000000002</v>
      </c>
      <c r="F1405">
        <v>12.466358</v>
      </c>
      <c r="G1405">
        <v>15.55341</v>
      </c>
      <c r="H1405">
        <v>25.461062999999999</v>
      </c>
      <c r="I1405">
        <v>29.007608999999999</v>
      </c>
      <c r="J1405">
        <v>57.551867000000001</v>
      </c>
      <c r="K1405">
        <v>63.147675999999997</v>
      </c>
      <c r="L1405">
        <v>16.026620000000001</v>
      </c>
      <c r="M1405">
        <v>29.648326999999998</v>
      </c>
    </row>
    <row r="1406" spans="1:13" x14ac:dyDescent="0.25">
      <c r="A1406" s="1">
        <v>40333</v>
      </c>
      <c r="B1406">
        <v>52.880296999999999</v>
      </c>
      <c r="C1406">
        <v>57.787211999999997</v>
      </c>
      <c r="D1406">
        <v>44.828383000000002</v>
      </c>
      <c r="E1406">
        <v>55.990349000000002</v>
      </c>
      <c r="F1406">
        <v>12.949767</v>
      </c>
      <c r="G1406">
        <v>15.938662000000001</v>
      </c>
      <c r="H1406">
        <v>25.511317999999999</v>
      </c>
      <c r="I1406">
        <v>28.85772</v>
      </c>
      <c r="J1406">
        <v>59.469960999999998</v>
      </c>
      <c r="K1406">
        <v>62.891039999999997</v>
      </c>
      <c r="L1406">
        <v>15.85107</v>
      </c>
      <c r="M1406">
        <v>29.929327000000001</v>
      </c>
    </row>
    <row r="1407" spans="1:13" x14ac:dyDescent="0.25">
      <c r="A1407" s="1">
        <v>40332</v>
      </c>
      <c r="B1407">
        <v>55.612946000000001</v>
      </c>
      <c r="C1407">
        <v>58.293416999999998</v>
      </c>
      <c r="D1407">
        <v>46.898923000000003</v>
      </c>
      <c r="E1407">
        <v>58.47289</v>
      </c>
      <c r="F1407">
        <v>13.721361</v>
      </c>
      <c r="G1407">
        <v>16.485181000000001</v>
      </c>
      <c r="H1407">
        <v>26.214848</v>
      </c>
      <c r="I1407">
        <v>29.668876999999998</v>
      </c>
      <c r="J1407">
        <v>60.639082000000002</v>
      </c>
      <c r="K1407">
        <v>66.499931000000004</v>
      </c>
      <c r="L1407">
        <v>16.388045999999999</v>
      </c>
      <c r="M1407">
        <v>31.077228999999999</v>
      </c>
    </row>
    <row r="1408" spans="1:13" x14ac:dyDescent="0.25">
      <c r="A1408" s="1">
        <v>40331</v>
      </c>
      <c r="B1408">
        <v>55.638888000000001</v>
      </c>
      <c r="C1408">
        <v>58.887999999999998</v>
      </c>
      <c r="D1408">
        <v>46.814258000000002</v>
      </c>
      <c r="E1408">
        <v>58.344037</v>
      </c>
      <c r="F1408">
        <v>13.600509000000001</v>
      </c>
      <c r="G1408">
        <v>16.467262000000002</v>
      </c>
      <c r="H1408">
        <v>26.022213000000001</v>
      </c>
      <c r="I1408">
        <v>30.118537</v>
      </c>
      <c r="J1408">
        <v>59.41516</v>
      </c>
      <c r="K1408">
        <v>65.641816000000006</v>
      </c>
      <c r="L1408">
        <v>16.176358</v>
      </c>
      <c r="M1408">
        <v>31.382148999999998</v>
      </c>
    </row>
    <row r="1409" spans="1:13" x14ac:dyDescent="0.25">
      <c r="A1409" s="1">
        <v>40330</v>
      </c>
      <c r="B1409">
        <v>54.436869999999999</v>
      </c>
      <c r="C1409">
        <v>58.871926999999999</v>
      </c>
      <c r="D1409">
        <v>45.829019000000002</v>
      </c>
      <c r="E1409">
        <v>57.330404000000001</v>
      </c>
      <c r="F1409">
        <v>13.089211000000001</v>
      </c>
      <c r="G1409">
        <v>16.144727</v>
      </c>
      <c r="H1409">
        <v>25.276806000000001</v>
      </c>
      <c r="I1409">
        <v>29.263297000000001</v>
      </c>
      <c r="J1409">
        <v>56.291409999999999</v>
      </c>
      <c r="K1409">
        <v>64.214304999999996</v>
      </c>
      <c r="L1409">
        <v>15.587742</v>
      </c>
      <c r="M1409">
        <v>30.090745999999999</v>
      </c>
    </row>
    <row r="1410" spans="1:13" x14ac:dyDescent="0.25">
      <c r="A1410" s="1">
        <v>40326</v>
      </c>
      <c r="B1410">
        <v>55.500529</v>
      </c>
      <c r="C1410">
        <v>57.819353</v>
      </c>
      <c r="D1410">
        <v>46.560256000000003</v>
      </c>
      <c r="E1410">
        <v>58.326860000000003</v>
      </c>
      <c r="F1410">
        <v>13.535435</v>
      </c>
      <c r="G1410">
        <v>16.207442</v>
      </c>
      <c r="H1410">
        <v>25.955212</v>
      </c>
      <c r="I1410">
        <v>29.633607999999999</v>
      </c>
      <c r="J1410">
        <v>58.319104000000003</v>
      </c>
      <c r="K1410">
        <v>66.171122999999994</v>
      </c>
      <c r="L1410">
        <v>16.052430999999999</v>
      </c>
      <c r="M1410">
        <v>31.005492</v>
      </c>
    </row>
    <row r="1411" spans="1:13" x14ac:dyDescent="0.25">
      <c r="A1411" s="1">
        <v>40325</v>
      </c>
      <c r="B1411">
        <v>56.322051999999999</v>
      </c>
      <c r="C1411">
        <v>56.991756000000002</v>
      </c>
      <c r="D1411">
        <v>46.975901999999998</v>
      </c>
      <c r="E1411">
        <v>58.825088000000001</v>
      </c>
      <c r="F1411">
        <v>13.805028</v>
      </c>
      <c r="G1411">
        <v>16.422466</v>
      </c>
      <c r="H1411">
        <v>25.913335</v>
      </c>
      <c r="I1411">
        <v>30.241973000000002</v>
      </c>
      <c r="J1411">
        <v>57.889819000000003</v>
      </c>
      <c r="K1411">
        <v>66.106971999999999</v>
      </c>
      <c r="L1411">
        <v>16.336413</v>
      </c>
      <c r="M1411">
        <v>31.214742999999999</v>
      </c>
    </row>
    <row r="1412" spans="1:13" x14ac:dyDescent="0.25">
      <c r="A1412" s="1">
        <v>40324</v>
      </c>
      <c r="B1412">
        <v>54.704945000000002</v>
      </c>
      <c r="C1412">
        <v>57.562235000000001</v>
      </c>
      <c r="D1412">
        <v>45.959867000000003</v>
      </c>
      <c r="E1412">
        <v>57.021158999999997</v>
      </c>
      <c r="F1412">
        <v>13.163581000000001</v>
      </c>
      <c r="G1412">
        <v>15.875945</v>
      </c>
      <c r="H1412">
        <v>24.732409000000001</v>
      </c>
      <c r="I1412">
        <v>28.892987999999999</v>
      </c>
      <c r="J1412">
        <v>55.067484999999998</v>
      </c>
      <c r="K1412">
        <v>62.698568000000002</v>
      </c>
      <c r="L1412">
        <v>15.680680000000001</v>
      </c>
      <c r="M1412">
        <v>29.636365999999999</v>
      </c>
    </row>
    <row r="1413" spans="1:13" x14ac:dyDescent="0.25">
      <c r="A1413" s="1">
        <v>40323</v>
      </c>
      <c r="B1413">
        <v>54.289859</v>
      </c>
      <c r="C1413">
        <v>57.425643000000001</v>
      </c>
      <c r="D1413">
        <v>46.433363999999997</v>
      </c>
      <c r="E1413">
        <v>56.729098999999998</v>
      </c>
      <c r="F1413">
        <v>12.912580999999999</v>
      </c>
      <c r="G1413">
        <v>15.831149</v>
      </c>
      <c r="H1413">
        <v>24.771771000000001</v>
      </c>
      <c r="I1413">
        <v>28.408059000000002</v>
      </c>
      <c r="J1413">
        <v>55.597242000000001</v>
      </c>
      <c r="K1413">
        <v>63.308073</v>
      </c>
      <c r="L1413">
        <v>15.809765000000001</v>
      </c>
      <c r="M1413">
        <v>29.84562</v>
      </c>
    </row>
    <row r="1414" spans="1:13" x14ac:dyDescent="0.25">
      <c r="A1414" s="1">
        <v>40322</v>
      </c>
      <c r="B1414">
        <v>54.609824000000003</v>
      </c>
      <c r="C1414">
        <v>57.281013999999999</v>
      </c>
      <c r="D1414">
        <v>46.013328000000001</v>
      </c>
      <c r="E1414">
        <v>56.660375999999999</v>
      </c>
      <c r="F1414">
        <v>12.977655</v>
      </c>
      <c r="G1414">
        <v>15.024808999999999</v>
      </c>
      <c r="H1414">
        <v>24.755144000000001</v>
      </c>
      <c r="I1414">
        <v>28.399241</v>
      </c>
      <c r="J1414">
        <v>55.706848999999998</v>
      </c>
      <c r="K1414">
        <v>62.474012999999999</v>
      </c>
      <c r="L1414">
        <v>16.315760000000001</v>
      </c>
      <c r="M1414">
        <v>29.959215</v>
      </c>
    </row>
    <row r="1415" spans="1:13" x14ac:dyDescent="0.25">
      <c r="A1415" s="1">
        <v>40319</v>
      </c>
      <c r="B1415">
        <v>55.829137000000003</v>
      </c>
      <c r="C1415">
        <v>57.064067999999999</v>
      </c>
      <c r="D1415">
        <v>46.685392</v>
      </c>
      <c r="E1415">
        <v>57.940300999999998</v>
      </c>
      <c r="F1415">
        <v>13.312322</v>
      </c>
      <c r="G1415">
        <v>15.257752</v>
      </c>
      <c r="H1415">
        <v>25.012916000000001</v>
      </c>
      <c r="I1415">
        <v>28.725467999999999</v>
      </c>
      <c r="J1415">
        <v>57.606670999999999</v>
      </c>
      <c r="K1415">
        <v>63.685003999999999</v>
      </c>
      <c r="L1415">
        <v>16.222821</v>
      </c>
      <c r="M1415">
        <v>30.772317999999999</v>
      </c>
    </row>
    <row r="1416" spans="1:13" x14ac:dyDescent="0.25">
      <c r="A1416" s="1">
        <v>40318</v>
      </c>
      <c r="B1416">
        <v>54.480108000000001</v>
      </c>
      <c r="C1416">
        <v>56.959615999999997</v>
      </c>
      <c r="D1416">
        <v>45.837671999999998</v>
      </c>
      <c r="E1416">
        <v>56.952443000000002</v>
      </c>
      <c r="F1416">
        <v>12.903285</v>
      </c>
      <c r="G1416">
        <v>15.042728</v>
      </c>
      <c r="H1416">
        <v>24.730193</v>
      </c>
      <c r="I1416">
        <v>28.293438999999999</v>
      </c>
      <c r="J1416">
        <v>56.172669999999997</v>
      </c>
      <c r="K1416">
        <v>62.281534999999998</v>
      </c>
      <c r="L1416">
        <v>16.217654</v>
      </c>
      <c r="M1416">
        <v>30.449468</v>
      </c>
    </row>
    <row r="1417" spans="1:13" x14ac:dyDescent="0.25">
      <c r="A1417" s="1">
        <v>40317</v>
      </c>
      <c r="B1417">
        <v>57.255997999999998</v>
      </c>
      <c r="C1417">
        <v>57.690797000000003</v>
      </c>
      <c r="D1417">
        <v>47.556009000000003</v>
      </c>
      <c r="E1417">
        <v>59.855899000000001</v>
      </c>
      <c r="F1417">
        <v>13.860804999999999</v>
      </c>
      <c r="G1417">
        <v>15.750515</v>
      </c>
      <c r="H1417">
        <v>25.578372000000002</v>
      </c>
      <c r="I1417">
        <v>29.57189</v>
      </c>
      <c r="J1417">
        <v>58.985872000000001</v>
      </c>
      <c r="K1417">
        <v>63.789251</v>
      </c>
      <c r="L1417">
        <v>16.795935</v>
      </c>
      <c r="M1417">
        <v>31.902296</v>
      </c>
    </row>
    <row r="1418" spans="1:13" x14ac:dyDescent="0.25">
      <c r="A1418" s="1">
        <v>40316</v>
      </c>
      <c r="B1418">
        <v>58.561793000000002</v>
      </c>
      <c r="C1418">
        <v>57.377434999999998</v>
      </c>
      <c r="D1418">
        <v>47.998967</v>
      </c>
      <c r="E1418">
        <v>60.603240999999997</v>
      </c>
      <c r="F1418">
        <v>13.860804999999999</v>
      </c>
      <c r="G1418">
        <v>15.849068000000001</v>
      </c>
      <c r="H1418">
        <v>25.461953999999999</v>
      </c>
      <c r="I1418">
        <v>29.898115000000001</v>
      </c>
      <c r="J1418">
        <v>59.141143999999997</v>
      </c>
      <c r="K1418">
        <v>64.904009000000002</v>
      </c>
      <c r="L1418">
        <v>16.651364000000001</v>
      </c>
      <c r="M1418">
        <v>32.352041</v>
      </c>
    </row>
    <row r="1419" spans="1:13" x14ac:dyDescent="0.25">
      <c r="A1419" s="1">
        <v>40315</v>
      </c>
      <c r="B1419">
        <v>60.256729</v>
      </c>
      <c r="C1419">
        <v>57.674723999999998</v>
      </c>
      <c r="D1419">
        <v>48.625197999999997</v>
      </c>
      <c r="E1419">
        <v>61.651229000000001</v>
      </c>
      <c r="F1419">
        <v>14.176880000000001</v>
      </c>
      <c r="G1419">
        <v>16.216401000000001</v>
      </c>
      <c r="H1419">
        <v>25.470271</v>
      </c>
      <c r="I1419">
        <v>29.959833</v>
      </c>
      <c r="J1419">
        <v>59.707441000000003</v>
      </c>
      <c r="K1419">
        <v>64.583214999999996</v>
      </c>
      <c r="L1419">
        <v>16.320919</v>
      </c>
      <c r="M1419">
        <v>32.659757999999997</v>
      </c>
    </row>
    <row r="1420" spans="1:13" x14ac:dyDescent="0.25">
      <c r="A1420" s="1">
        <v>40312</v>
      </c>
      <c r="B1420">
        <v>60.377795999999996</v>
      </c>
      <c r="C1420">
        <v>57.722932</v>
      </c>
      <c r="D1420">
        <v>48.334999000000003</v>
      </c>
      <c r="E1420">
        <v>61.599690000000002</v>
      </c>
      <c r="F1420">
        <v>13.637694</v>
      </c>
      <c r="G1420">
        <v>15.768433999999999</v>
      </c>
      <c r="H1420">
        <v>25.412067</v>
      </c>
      <c r="I1420">
        <v>29.686508</v>
      </c>
      <c r="J1420">
        <v>60.337665999999999</v>
      </c>
      <c r="K1420">
        <v>65.730041999999997</v>
      </c>
      <c r="L1420">
        <v>16.026610999999999</v>
      </c>
      <c r="M1420">
        <v>33.044412000000001</v>
      </c>
    </row>
    <row r="1421" spans="1:13" x14ac:dyDescent="0.25">
      <c r="A1421" s="1">
        <v>40311</v>
      </c>
      <c r="B1421">
        <v>62.055439</v>
      </c>
      <c r="C1421">
        <v>56.107914999999998</v>
      </c>
      <c r="D1421">
        <v>49.625658000000001</v>
      </c>
      <c r="E1421">
        <v>62.673454</v>
      </c>
      <c r="F1421">
        <v>13.944471999999999</v>
      </c>
      <c r="G1421">
        <v>15.911784000000001</v>
      </c>
      <c r="H1421">
        <v>25.910992</v>
      </c>
      <c r="I1421">
        <v>29.995100999999998</v>
      </c>
      <c r="J1421">
        <v>61.762537999999999</v>
      </c>
      <c r="K1421">
        <v>66.900923000000006</v>
      </c>
      <c r="L1421">
        <v>16.226372000000001</v>
      </c>
      <c r="M1421">
        <v>33.695351000000002</v>
      </c>
    </row>
    <row r="1422" spans="1:13" x14ac:dyDescent="0.25">
      <c r="A1422" s="1">
        <v>40310</v>
      </c>
      <c r="B1422">
        <v>63.015326999999999</v>
      </c>
      <c r="C1422">
        <v>55.818657000000002</v>
      </c>
      <c r="D1422">
        <v>50.213707999999997</v>
      </c>
      <c r="E1422">
        <v>63.644134999999999</v>
      </c>
      <c r="F1422">
        <v>14.344213999999999</v>
      </c>
      <c r="G1422">
        <v>16.288076</v>
      </c>
      <c r="H1422">
        <v>26.226976000000001</v>
      </c>
      <c r="I1422">
        <v>30.409497000000002</v>
      </c>
      <c r="J1422">
        <v>63.543619999999997</v>
      </c>
      <c r="K1422">
        <v>67.967551999999998</v>
      </c>
      <c r="L1422">
        <v>16.241741999999999</v>
      </c>
      <c r="M1422">
        <v>34.133265999999999</v>
      </c>
    </row>
    <row r="1423" spans="1:13" x14ac:dyDescent="0.25">
      <c r="A1423" s="1">
        <v>40309</v>
      </c>
      <c r="B1423">
        <v>61.761415999999997</v>
      </c>
      <c r="C1423">
        <v>56.276648000000002</v>
      </c>
      <c r="D1423">
        <v>49.556928999999997</v>
      </c>
      <c r="E1423">
        <v>62.407162999999997</v>
      </c>
      <c r="F1423">
        <v>14.028138999999999</v>
      </c>
      <c r="G1423">
        <v>16.198481999999998</v>
      </c>
      <c r="H1423">
        <v>26.177088999999999</v>
      </c>
      <c r="I1423">
        <v>29.536622000000001</v>
      </c>
      <c r="J1423">
        <v>61.990881999999999</v>
      </c>
      <c r="K1423">
        <v>66.588149999999999</v>
      </c>
      <c r="L1423">
        <v>15.913937000000001</v>
      </c>
      <c r="M1423">
        <v>33.896554000000002</v>
      </c>
    </row>
    <row r="1424" spans="1:13" x14ac:dyDescent="0.25">
      <c r="A1424" s="1">
        <v>40308</v>
      </c>
      <c r="B1424">
        <v>61.398217000000002</v>
      </c>
      <c r="C1424">
        <v>56.260575000000003</v>
      </c>
      <c r="D1424">
        <v>49.549287</v>
      </c>
      <c r="E1424">
        <v>62.802306999999999</v>
      </c>
      <c r="F1424">
        <v>14.260547000000001</v>
      </c>
      <c r="G1424">
        <v>16.153686</v>
      </c>
      <c r="H1424">
        <v>26.185396999999998</v>
      </c>
      <c r="I1424">
        <v>29.518988</v>
      </c>
      <c r="J1424">
        <v>61.945211</v>
      </c>
      <c r="K1424">
        <v>67.494394</v>
      </c>
      <c r="L1424">
        <v>16.175152000000001</v>
      </c>
      <c r="M1424">
        <v>33.535578999999998</v>
      </c>
    </row>
    <row r="1425" spans="1:13" x14ac:dyDescent="0.25">
      <c r="A1425" s="1">
        <v>40305</v>
      </c>
      <c r="B1425">
        <v>57.697029999999998</v>
      </c>
      <c r="C1425">
        <v>56.405203999999998</v>
      </c>
      <c r="D1425">
        <v>47.991325000000003</v>
      </c>
      <c r="E1425">
        <v>60.560288</v>
      </c>
      <c r="F1425">
        <v>13.210063</v>
      </c>
      <c r="G1425">
        <v>16.449344</v>
      </c>
      <c r="H1425">
        <v>25.154287</v>
      </c>
      <c r="I1425">
        <v>28.443325000000002</v>
      </c>
      <c r="J1425">
        <v>58.985872000000001</v>
      </c>
      <c r="K1425">
        <v>64.647372000000004</v>
      </c>
      <c r="L1425">
        <v>15.591248</v>
      </c>
      <c r="M1425">
        <v>32.357958000000004</v>
      </c>
    </row>
    <row r="1426" spans="1:13" x14ac:dyDescent="0.25">
      <c r="A1426" s="1">
        <v>40304</v>
      </c>
      <c r="B1426">
        <v>58.777983999999996</v>
      </c>
      <c r="C1426">
        <v>57.144421999999999</v>
      </c>
      <c r="D1426">
        <v>49.312533000000002</v>
      </c>
      <c r="E1426">
        <v>61.900342999999999</v>
      </c>
      <c r="F1426">
        <v>13.907287</v>
      </c>
      <c r="G1426">
        <v>16.583734</v>
      </c>
      <c r="H1426">
        <v>25.694789</v>
      </c>
      <c r="I1426">
        <v>28.963522000000001</v>
      </c>
      <c r="J1426">
        <v>60.374201999999997</v>
      </c>
      <c r="K1426">
        <v>64.494990000000001</v>
      </c>
      <c r="L1426">
        <v>15.703932</v>
      </c>
      <c r="M1426">
        <v>32.600583</v>
      </c>
    </row>
    <row r="1427" spans="1:13" x14ac:dyDescent="0.25">
      <c r="A1427" s="1">
        <v>40303</v>
      </c>
      <c r="B1427">
        <v>61.398217000000002</v>
      </c>
      <c r="C1427">
        <v>56.686430999999999</v>
      </c>
      <c r="D1427">
        <v>51.076698999999998</v>
      </c>
      <c r="E1427">
        <v>64.391476999999995</v>
      </c>
      <c r="F1427">
        <v>14.483658</v>
      </c>
      <c r="G1427">
        <v>17.685732000000002</v>
      </c>
      <c r="H1427">
        <v>26.509706999999999</v>
      </c>
      <c r="I1427">
        <v>29.818762</v>
      </c>
      <c r="J1427">
        <v>61.662066000000003</v>
      </c>
      <c r="K1427">
        <v>66.467849000000001</v>
      </c>
      <c r="L1427">
        <v>16.272465</v>
      </c>
      <c r="M1427">
        <v>33.588836999999998</v>
      </c>
    </row>
    <row r="1428" spans="1:13" x14ac:dyDescent="0.25">
      <c r="A1428" s="1">
        <v>40302</v>
      </c>
      <c r="B1428">
        <v>62.582940999999998</v>
      </c>
      <c r="C1428">
        <v>56.630186999999999</v>
      </c>
      <c r="D1428">
        <v>50.908684999999998</v>
      </c>
      <c r="E1428">
        <v>64.666359999999997</v>
      </c>
      <c r="F1428">
        <v>15.060031</v>
      </c>
      <c r="G1428">
        <v>17.802204</v>
      </c>
      <c r="H1428">
        <v>27.166620000000002</v>
      </c>
      <c r="I1428">
        <v>30.480029999999999</v>
      </c>
      <c r="J1428">
        <v>60.602545999999997</v>
      </c>
      <c r="K1428">
        <v>69.403090000000006</v>
      </c>
      <c r="L1428">
        <v>16.467109000000001</v>
      </c>
      <c r="M1428">
        <v>34.328546000000003</v>
      </c>
    </row>
    <row r="1429" spans="1:13" x14ac:dyDescent="0.25">
      <c r="A1429" s="1">
        <v>40301</v>
      </c>
      <c r="B1429">
        <v>63.958578000000003</v>
      </c>
      <c r="C1429">
        <v>56.324855999999997</v>
      </c>
      <c r="D1429">
        <v>52.879046000000002</v>
      </c>
      <c r="E1429">
        <v>66.616319000000004</v>
      </c>
      <c r="F1429">
        <v>15.534141</v>
      </c>
      <c r="G1429">
        <v>18.268089</v>
      </c>
      <c r="H1429">
        <v>28.172795000000001</v>
      </c>
      <c r="I1429">
        <v>31.802565000000001</v>
      </c>
      <c r="J1429">
        <v>62.228355000000001</v>
      </c>
      <c r="K1429">
        <v>72.169912999999994</v>
      </c>
      <c r="L1429">
        <v>16.528563999999999</v>
      </c>
      <c r="M1429">
        <v>35.32864</v>
      </c>
    </row>
    <row r="1430" spans="1:13" x14ac:dyDescent="0.25">
      <c r="A1430" s="1">
        <v>40298</v>
      </c>
      <c r="B1430">
        <v>62.273421999999997</v>
      </c>
      <c r="C1430">
        <v>56.750706000000001</v>
      </c>
      <c r="D1430">
        <v>51.802218000000003</v>
      </c>
      <c r="E1430">
        <v>65.594093999999998</v>
      </c>
      <c r="F1430">
        <v>15.069324999999999</v>
      </c>
      <c r="G1430">
        <v>17.712610999999999</v>
      </c>
      <c r="H1430">
        <v>27.507565</v>
      </c>
      <c r="I1430">
        <v>31.150117000000002</v>
      </c>
      <c r="J1430">
        <v>61.497658000000001</v>
      </c>
      <c r="K1430">
        <v>71.103291999999996</v>
      </c>
      <c r="L1430">
        <v>16.467109000000001</v>
      </c>
      <c r="M1430">
        <v>35.026839000000002</v>
      </c>
    </row>
    <row r="1431" spans="1:13" x14ac:dyDescent="0.25">
      <c r="A1431" s="1">
        <v>40297</v>
      </c>
      <c r="B1431">
        <v>63.442715</v>
      </c>
      <c r="C1431">
        <v>56.967652000000001</v>
      </c>
      <c r="D1431">
        <v>52.985967000000002</v>
      </c>
      <c r="E1431">
        <v>66.968509999999995</v>
      </c>
      <c r="F1431">
        <v>15.301733</v>
      </c>
      <c r="G1431">
        <v>17.918675</v>
      </c>
      <c r="H1431">
        <v>27.823550000000001</v>
      </c>
      <c r="I1431">
        <v>31.740846999999999</v>
      </c>
      <c r="J1431">
        <v>61.515923000000001</v>
      </c>
      <c r="K1431">
        <v>69.170522000000005</v>
      </c>
      <c r="L1431">
        <v>16.595151999999999</v>
      </c>
      <c r="M1431">
        <v>34.973578000000003</v>
      </c>
    </row>
    <row r="1432" spans="1:13" x14ac:dyDescent="0.25">
      <c r="A1432" s="1">
        <v>40296</v>
      </c>
      <c r="B1432">
        <v>62.221837999999998</v>
      </c>
      <c r="C1432">
        <v>56.726602</v>
      </c>
      <c r="D1432">
        <v>52.443739999999998</v>
      </c>
      <c r="E1432">
        <v>66.126683</v>
      </c>
      <c r="F1432">
        <v>14.948473999999999</v>
      </c>
      <c r="G1432">
        <v>16.852512999999998</v>
      </c>
      <c r="H1432">
        <v>27.490929999999999</v>
      </c>
      <c r="I1432">
        <v>31.291187000000001</v>
      </c>
      <c r="J1432">
        <v>61.607258999999999</v>
      </c>
      <c r="K1432">
        <v>68.087851999999998</v>
      </c>
      <c r="L1432">
        <v>16.497831999999999</v>
      </c>
      <c r="M1432">
        <v>34.648099999999999</v>
      </c>
    </row>
    <row r="1433" spans="1:13" x14ac:dyDescent="0.25">
      <c r="A1433" s="1">
        <v>40295</v>
      </c>
      <c r="B1433">
        <v>62.316412999999997</v>
      </c>
      <c r="C1433">
        <v>55.722236000000002</v>
      </c>
      <c r="D1433">
        <v>51.305810999999999</v>
      </c>
      <c r="E1433">
        <v>65.765893000000005</v>
      </c>
      <c r="F1433">
        <v>14.734659000000001</v>
      </c>
      <c r="G1433">
        <v>16.538936</v>
      </c>
      <c r="H1433">
        <v>27.166620000000002</v>
      </c>
      <c r="I1433">
        <v>31.194199999999999</v>
      </c>
      <c r="J1433">
        <v>60.812626000000002</v>
      </c>
      <c r="K1433">
        <v>67.646758000000005</v>
      </c>
      <c r="L1433">
        <v>16.380032</v>
      </c>
      <c r="M1433">
        <v>34.050412999999999</v>
      </c>
    </row>
    <row r="1434" spans="1:13" x14ac:dyDescent="0.25">
      <c r="A1434" s="1">
        <v>40294</v>
      </c>
      <c r="B1434">
        <v>63.915587000000002</v>
      </c>
      <c r="C1434">
        <v>55.931145999999998</v>
      </c>
      <c r="D1434">
        <v>52.642302000000001</v>
      </c>
      <c r="E1434">
        <v>67.578406999999999</v>
      </c>
      <c r="F1434">
        <v>15.171585</v>
      </c>
      <c r="G1434">
        <v>17.094415999999999</v>
      </c>
      <c r="H1434">
        <v>27.865122</v>
      </c>
      <c r="I1434">
        <v>32.269860000000001</v>
      </c>
      <c r="J1434">
        <v>62.602843</v>
      </c>
      <c r="K1434">
        <v>70.100814</v>
      </c>
      <c r="L1434">
        <v>16.922958999999999</v>
      </c>
      <c r="M1434">
        <v>34.500166999999998</v>
      </c>
    </row>
    <row r="1435" spans="1:13" x14ac:dyDescent="0.25">
      <c r="A1435" s="1">
        <v>40291</v>
      </c>
      <c r="B1435">
        <v>64.594808999999998</v>
      </c>
      <c r="C1435">
        <v>57.272976999999997</v>
      </c>
      <c r="D1435">
        <v>52.688116000000001</v>
      </c>
      <c r="E1435">
        <v>67.518276999999998</v>
      </c>
      <c r="F1435">
        <v>15.320326</v>
      </c>
      <c r="G1435">
        <v>16.986903000000002</v>
      </c>
      <c r="H1435">
        <v>27.557452999999999</v>
      </c>
      <c r="I1435">
        <v>32.208142000000002</v>
      </c>
      <c r="J1435">
        <v>63.972907999999997</v>
      </c>
      <c r="K1435">
        <v>70.156958000000003</v>
      </c>
      <c r="L1435">
        <v>16.943446000000002</v>
      </c>
      <c r="M1435">
        <v>34.375891000000003</v>
      </c>
    </row>
    <row r="1436" spans="1:13" x14ac:dyDescent="0.25">
      <c r="A1436" s="1">
        <v>40290</v>
      </c>
      <c r="B1436">
        <v>64.990303999999995</v>
      </c>
      <c r="C1436">
        <v>57.763109</v>
      </c>
      <c r="D1436">
        <v>52.688116000000001</v>
      </c>
      <c r="E1436">
        <v>67.183262999999997</v>
      </c>
      <c r="F1436">
        <v>15.273845</v>
      </c>
      <c r="G1436">
        <v>16.843554000000001</v>
      </c>
      <c r="H1436">
        <v>27.648918999999999</v>
      </c>
      <c r="I1436">
        <v>31.970085000000001</v>
      </c>
      <c r="J1436">
        <v>61.853875000000002</v>
      </c>
      <c r="K1436">
        <v>68.408646000000005</v>
      </c>
      <c r="L1436">
        <v>16.636127999999999</v>
      </c>
      <c r="M1436">
        <v>33.719025999999999</v>
      </c>
    </row>
    <row r="1437" spans="1:13" x14ac:dyDescent="0.25">
      <c r="A1437" s="1">
        <v>40289</v>
      </c>
      <c r="B1437">
        <v>63.760834000000003</v>
      </c>
      <c r="C1437">
        <v>58.229135999999997</v>
      </c>
      <c r="D1437">
        <v>52.214618000000002</v>
      </c>
      <c r="E1437">
        <v>67.045824999999994</v>
      </c>
      <c r="F1437">
        <v>14.967067</v>
      </c>
      <c r="G1437">
        <v>16.601652999999999</v>
      </c>
      <c r="H1437">
        <v>27.507565</v>
      </c>
      <c r="I1437">
        <v>31.599777</v>
      </c>
      <c r="J1437">
        <v>61.735131000000003</v>
      </c>
      <c r="K1437">
        <v>68.873783000000003</v>
      </c>
      <c r="L1437">
        <v>16.666861000000001</v>
      </c>
      <c r="M1437">
        <v>33.861049000000001</v>
      </c>
    </row>
    <row r="1438" spans="1:13" x14ac:dyDescent="0.25">
      <c r="A1438" s="1">
        <v>40288</v>
      </c>
      <c r="B1438">
        <v>61.396456000000001</v>
      </c>
      <c r="C1438">
        <v>58.156818000000001</v>
      </c>
      <c r="D1438">
        <v>51.496744999999997</v>
      </c>
      <c r="E1438">
        <v>66.092321999999996</v>
      </c>
      <c r="F1438">
        <v>14.827622</v>
      </c>
      <c r="G1438">
        <v>16.610612</v>
      </c>
      <c r="H1438">
        <v>27.582397</v>
      </c>
      <c r="I1438">
        <v>31.626227</v>
      </c>
      <c r="J1438">
        <v>61.561593999999999</v>
      </c>
      <c r="K1438">
        <v>69.443185999999997</v>
      </c>
      <c r="L1438">
        <v>16.697592</v>
      </c>
      <c r="M1438">
        <v>33.967568</v>
      </c>
    </row>
    <row r="1439" spans="1:13" x14ac:dyDescent="0.25">
      <c r="A1439" s="1">
        <v>40287</v>
      </c>
      <c r="B1439">
        <v>61.009552999999997</v>
      </c>
      <c r="C1439">
        <v>58.759438000000003</v>
      </c>
      <c r="D1439">
        <v>50.725396000000003</v>
      </c>
      <c r="E1439">
        <v>65.405109999999993</v>
      </c>
      <c r="F1439">
        <v>14.409288</v>
      </c>
      <c r="G1439">
        <v>16.646449</v>
      </c>
      <c r="H1439">
        <v>27.19989</v>
      </c>
      <c r="I1439">
        <v>30.682818000000001</v>
      </c>
      <c r="J1439">
        <v>59.543031999999997</v>
      </c>
      <c r="K1439">
        <v>67.919434999999993</v>
      </c>
      <c r="L1439">
        <v>16.415880999999999</v>
      </c>
      <c r="M1439">
        <v>33.517823</v>
      </c>
    </row>
    <row r="1440" spans="1:13" x14ac:dyDescent="0.25">
      <c r="A1440" s="1">
        <v>40284</v>
      </c>
      <c r="B1440">
        <v>60.863393000000002</v>
      </c>
      <c r="C1440">
        <v>57.586339000000002</v>
      </c>
      <c r="D1440">
        <v>50.381732</v>
      </c>
      <c r="E1440">
        <v>65.319209999999998</v>
      </c>
      <c r="F1440">
        <v>14.418583999999999</v>
      </c>
      <c r="G1440">
        <v>16.413506000000002</v>
      </c>
      <c r="H1440">
        <v>27.441034999999999</v>
      </c>
      <c r="I1440">
        <v>30.841522999999999</v>
      </c>
      <c r="J1440">
        <v>59.543031999999997</v>
      </c>
      <c r="K1440">
        <v>68.216166999999999</v>
      </c>
      <c r="L1440">
        <v>16.400518999999999</v>
      </c>
      <c r="M1440">
        <v>33.168678</v>
      </c>
    </row>
    <row r="1441" spans="1:13" x14ac:dyDescent="0.25">
      <c r="A1441" s="1">
        <v>40283</v>
      </c>
      <c r="B1441">
        <v>61.981095000000003</v>
      </c>
      <c r="C1441">
        <v>57.690797000000003</v>
      </c>
      <c r="D1441">
        <v>51.030875999999999</v>
      </c>
      <c r="E1441">
        <v>65.679993999999994</v>
      </c>
      <c r="F1441">
        <v>14.790437000000001</v>
      </c>
      <c r="G1441">
        <v>16.897310999999998</v>
      </c>
      <c r="H1441">
        <v>27.34957</v>
      </c>
      <c r="I1441">
        <v>31.793749999999999</v>
      </c>
      <c r="J1441">
        <v>60.821753999999999</v>
      </c>
      <c r="K1441">
        <v>69.346958999999998</v>
      </c>
      <c r="L1441">
        <v>16.748812000000001</v>
      </c>
      <c r="M1441">
        <v>33.766365</v>
      </c>
    </row>
    <row r="1442" spans="1:13" x14ac:dyDescent="0.25">
      <c r="A1442" s="1">
        <v>40282</v>
      </c>
      <c r="B1442">
        <v>61.645783999999999</v>
      </c>
      <c r="C1442">
        <v>57.570272000000003</v>
      </c>
      <c r="D1442">
        <v>51.053792999999999</v>
      </c>
      <c r="E1442">
        <v>65.894745999999998</v>
      </c>
      <c r="F1442">
        <v>14.492955</v>
      </c>
      <c r="G1442">
        <v>16.960025999999999</v>
      </c>
      <c r="H1442">
        <v>27.332934999999999</v>
      </c>
      <c r="I1442">
        <v>31.890733000000001</v>
      </c>
      <c r="J1442">
        <v>61.314979000000001</v>
      </c>
      <c r="K1442">
        <v>69.098343999999997</v>
      </c>
      <c r="L1442">
        <v>16.810275000000001</v>
      </c>
      <c r="M1442">
        <v>33.665768</v>
      </c>
    </row>
    <row r="1443" spans="1:13" x14ac:dyDescent="0.25">
      <c r="A1443" s="1">
        <v>40281</v>
      </c>
      <c r="B1443">
        <v>61.207304000000001</v>
      </c>
      <c r="C1443">
        <v>56.814987000000002</v>
      </c>
      <c r="D1443">
        <v>50.893411</v>
      </c>
      <c r="E1443">
        <v>66.015006999999997</v>
      </c>
      <c r="F1443">
        <v>14.409288</v>
      </c>
      <c r="G1443">
        <v>16.727083</v>
      </c>
      <c r="H1443">
        <v>27.249777000000002</v>
      </c>
      <c r="I1443">
        <v>31.520424999999999</v>
      </c>
      <c r="J1443">
        <v>60.693882000000002</v>
      </c>
      <c r="K1443">
        <v>68.721418999999997</v>
      </c>
      <c r="L1443">
        <v>16.497831999999999</v>
      </c>
      <c r="M1443">
        <v>32.943806000000002</v>
      </c>
    </row>
    <row r="1444" spans="1:13" x14ac:dyDescent="0.25">
      <c r="A1444" s="1">
        <v>40280</v>
      </c>
      <c r="B1444">
        <v>61.834935000000002</v>
      </c>
      <c r="C1444">
        <v>56.043633999999997</v>
      </c>
      <c r="D1444">
        <v>50.572653000000003</v>
      </c>
      <c r="E1444">
        <v>66.401566000000003</v>
      </c>
      <c r="F1444">
        <v>14.130398</v>
      </c>
      <c r="G1444">
        <v>16.691244999999999</v>
      </c>
      <c r="H1444">
        <v>27.191572000000001</v>
      </c>
      <c r="I1444">
        <v>31.661494999999999</v>
      </c>
      <c r="J1444">
        <v>61.488522000000003</v>
      </c>
      <c r="K1444">
        <v>69.603588999999999</v>
      </c>
      <c r="L1444">
        <v>16.492713999999999</v>
      </c>
      <c r="M1444">
        <v>33.115417000000001</v>
      </c>
    </row>
    <row r="1445" spans="1:13" x14ac:dyDescent="0.25">
      <c r="A1445" s="1">
        <v>40277</v>
      </c>
      <c r="B1445">
        <v>62.264822000000002</v>
      </c>
      <c r="C1445">
        <v>55.047305000000001</v>
      </c>
      <c r="D1445">
        <v>50.519198000000003</v>
      </c>
      <c r="E1445">
        <v>66.607726999999997</v>
      </c>
      <c r="F1445">
        <v>14.111806</v>
      </c>
      <c r="G1445">
        <v>16.574774000000001</v>
      </c>
      <c r="H1445">
        <v>27.133368000000001</v>
      </c>
      <c r="I1445">
        <v>32.022987999999998</v>
      </c>
      <c r="J1445">
        <v>61.433722000000003</v>
      </c>
      <c r="K1445">
        <v>69.419124999999994</v>
      </c>
      <c r="L1445">
        <v>16.487596</v>
      </c>
      <c r="M1445">
        <v>32.736685999999999</v>
      </c>
    </row>
    <row r="1446" spans="1:13" x14ac:dyDescent="0.25">
      <c r="A1446" s="1">
        <v>40276</v>
      </c>
      <c r="B1446">
        <v>62.144455000000001</v>
      </c>
      <c r="C1446">
        <v>55.023201</v>
      </c>
      <c r="D1446">
        <v>49.717300999999999</v>
      </c>
      <c r="E1446">
        <v>65.980645999999993</v>
      </c>
      <c r="F1446">
        <v>13.944471999999999</v>
      </c>
      <c r="G1446">
        <v>16.512059000000001</v>
      </c>
      <c r="H1446">
        <v>26.775797000000001</v>
      </c>
      <c r="I1446">
        <v>30.867972999999999</v>
      </c>
      <c r="J1446">
        <v>60.209794000000002</v>
      </c>
      <c r="K1446">
        <v>69.435171999999994</v>
      </c>
      <c r="L1446">
        <v>16.323692999999999</v>
      </c>
      <c r="M1446">
        <v>31.920051999999998</v>
      </c>
    </row>
    <row r="1447" spans="1:13" x14ac:dyDescent="0.25">
      <c r="A1447" s="1">
        <v>40275</v>
      </c>
      <c r="B1447">
        <v>61.989694999999998</v>
      </c>
      <c r="C1447">
        <v>55.023201</v>
      </c>
      <c r="D1447">
        <v>49.808947000000003</v>
      </c>
      <c r="E1447">
        <v>65.688585000000003</v>
      </c>
      <c r="F1447">
        <v>13.451768</v>
      </c>
      <c r="G1447">
        <v>16.386628999999999</v>
      </c>
      <c r="H1447">
        <v>26.684329999999999</v>
      </c>
      <c r="I1447">
        <v>30.682818000000001</v>
      </c>
      <c r="J1447">
        <v>60.127592999999997</v>
      </c>
      <c r="K1447">
        <v>69.210623999999996</v>
      </c>
      <c r="L1447">
        <v>16.364661000000002</v>
      </c>
      <c r="M1447">
        <v>31.310525999999999</v>
      </c>
    </row>
    <row r="1448" spans="1:13" x14ac:dyDescent="0.25">
      <c r="A1448" s="1">
        <v>40274</v>
      </c>
      <c r="B1448">
        <v>62.213237999999997</v>
      </c>
      <c r="C1448">
        <v>55.802584000000003</v>
      </c>
      <c r="D1448">
        <v>50.198433999999999</v>
      </c>
      <c r="E1448">
        <v>66.135276000000005</v>
      </c>
      <c r="F1448">
        <v>13.563323</v>
      </c>
      <c r="G1448">
        <v>16.807717</v>
      </c>
      <c r="H1448">
        <v>26.601174</v>
      </c>
      <c r="I1448">
        <v>30.867972999999999</v>
      </c>
      <c r="J1448">
        <v>60.730418</v>
      </c>
      <c r="K1448">
        <v>70.966943000000001</v>
      </c>
      <c r="L1448">
        <v>16.687348</v>
      </c>
      <c r="M1448">
        <v>31.541312000000001</v>
      </c>
    </row>
    <row r="1449" spans="1:13" x14ac:dyDescent="0.25">
      <c r="A1449" s="1">
        <v>40273</v>
      </c>
      <c r="B1449">
        <v>61.938110999999999</v>
      </c>
      <c r="C1449">
        <v>56.549833</v>
      </c>
      <c r="D1449">
        <v>50.725396000000003</v>
      </c>
      <c r="E1449">
        <v>66.835842999999997</v>
      </c>
      <c r="F1449">
        <v>13.609805</v>
      </c>
      <c r="G1449">
        <v>16.861473</v>
      </c>
      <c r="H1449">
        <v>26.526333999999999</v>
      </c>
      <c r="I1449">
        <v>30.964959</v>
      </c>
      <c r="J1449">
        <v>61.38805</v>
      </c>
      <c r="K1449">
        <v>70.902792000000005</v>
      </c>
      <c r="L1449">
        <v>16.605397</v>
      </c>
      <c r="M1449">
        <v>31.529482000000002</v>
      </c>
    </row>
    <row r="1450" spans="1:13" x14ac:dyDescent="0.25">
      <c r="A1450" s="1">
        <v>40269</v>
      </c>
      <c r="B1450">
        <v>62.754893000000003</v>
      </c>
      <c r="C1450">
        <v>55.738309000000001</v>
      </c>
      <c r="D1450">
        <v>50.595568999999998</v>
      </c>
      <c r="E1450">
        <v>66.562450999999996</v>
      </c>
      <c r="F1450">
        <v>13.172878000000001</v>
      </c>
      <c r="G1450">
        <v>16.812197999999999</v>
      </c>
      <c r="H1450">
        <v>26.118874000000002</v>
      </c>
      <c r="I1450">
        <v>30.524114000000001</v>
      </c>
      <c r="J1450">
        <v>60.127592999999997</v>
      </c>
      <c r="K1450">
        <v>69.451205999999999</v>
      </c>
      <c r="L1450">
        <v>16.436368000000002</v>
      </c>
      <c r="M1450">
        <v>30.783850000000001</v>
      </c>
    </row>
    <row r="1451" spans="1:13" x14ac:dyDescent="0.25">
      <c r="A1451" s="1">
        <v>40268</v>
      </c>
      <c r="B1451">
        <v>62.428182</v>
      </c>
      <c r="C1451">
        <v>55.328525999999997</v>
      </c>
      <c r="D1451">
        <v>50.076239000000001</v>
      </c>
      <c r="E1451">
        <v>65.955856999999995</v>
      </c>
      <c r="F1451">
        <v>12.959061999999999</v>
      </c>
      <c r="G1451">
        <v>16.785454000000001</v>
      </c>
      <c r="H1451">
        <v>26.002457</v>
      </c>
      <c r="I1451">
        <v>30.31251</v>
      </c>
      <c r="J1451">
        <v>58.848863999999999</v>
      </c>
      <c r="K1451">
        <v>67.799141000000006</v>
      </c>
      <c r="L1451">
        <v>16.205884999999999</v>
      </c>
      <c r="M1451">
        <v>30.280846</v>
      </c>
    </row>
    <row r="1452" spans="1:13" x14ac:dyDescent="0.25">
      <c r="A1452" s="1">
        <v>40267</v>
      </c>
      <c r="B1452">
        <v>63.219172</v>
      </c>
      <c r="C1452">
        <v>55.915072000000002</v>
      </c>
      <c r="D1452">
        <v>50.190801999999998</v>
      </c>
      <c r="E1452">
        <v>66.203619000000003</v>
      </c>
      <c r="F1452">
        <v>13.154285</v>
      </c>
      <c r="G1452">
        <v>16.705226</v>
      </c>
      <c r="H1452">
        <v>26.102249</v>
      </c>
      <c r="I1452">
        <v>29.651243000000001</v>
      </c>
      <c r="J1452">
        <v>58.830599999999997</v>
      </c>
      <c r="K1452">
        <v>67.582606999999996</v>
      </c>
      <c r="L1452">
        <v>16.082958000000001</v>
      </c>
      <c r="M1452">
        <v>30.334108000000001</v>
      </c>
    </row>
    <row r="1453" spans="1:13" x14ac:dyDescent="0.25">
      <c r="A1453" s="1">
        <v>40266</v>
      </c>
      <c r="B1453">
        <v>63.717841999999997</v>
      </c>
      <c r="C1453">
        <v>56.823022999999999</v>
      </c>
      <c r="D1453">
        <v>50.236624999999997</v>
      </c>
      <c r="E1453">
        <v>67.049430999999998</v>
      </c>
      <c r="F1453">
        <v>13.144989000000001</v>
      </c>
      <c r="G1453">
        <v>16.491285999999999</v>
      </c>
      <c r="H1453">
        <v>26.24361</v>
      </c>
      <c r="I1453">
        <v>29.660057999999999</v>
      </c>
      <c r="J1453">
        <v>58.976736000000002</v>
      </c>
      <c r="K1453">
        <v>67.478346999999999</v>
      </c>
      <c r="L1453">
        <v>16.113689000000001</v>
      </c>
      <c r="M1453">
        <v>30.269006999999998</v>
      </c>
    </row>
    <row r="1454" spans="1:13" x14ac:dyDescent="0.25">
      <c r="A1454" s="1">
        <v>40263</v>
      </c>
      <c r="B1454">
        <v>62.410981999999997</v>
      </c>
      <c r="C1454">
        <v>56.501624999999997</v>
      </c>
      <c r="D1454">
        <v>50.045699999999997</v>
      </c>
      <c r="E1454">
        <v>65.716639000000001</v>
      </c>
      <c r="F1454">
        <v>12.949767</v>
      </c>
      <c r="G1454">
        <v>16.348658</v>
      </c>
      <c r="H1454">
        <v>26.193714</v>
      </c>
      <c r="I1454">
        <v>29.351468000000001</v>
      </c>
      <c r="J1454">
        <v>57.725411000000001</v>
      </c>
      <c r="K1454">
        <v>65.545582999999993</v>
      </c>
      <c r="L1454">
        <v>15.796128</v>
      </c>
      <c r="M1454">
        <v>30.192080000000001</v>
      </c>
    </row>
    <row r="1455" spans="1:13" x14ac:dyDescent="0.25">
      <c r="A1455" s="1">
        <v>40262</v>
      </c>
      <c r="B1455">
        <v>62.325006000000002</v>
      </c>
      <c r="C1455">
        <v>56.188262999999999</v>
      </c>
      <c r="D1455">
        <v>49.625658000000001</v>
      </c>
      <c r="E1455">
        <v>65.118596999999994</v>
      </c>
      <c r="F1455">
        <v>12.893988</v>
      </c>
      <c r="G1455">
        <v>16.437801</v>
      </c>
      <c r="H1455">
        <v>25.969196</v>
      </c>
      <c r="I1455">
        <v>29.325015</v>
      </c>
      <c r="J1455">
        <v>57.478799000000002</v>
      </c>
      <c r="K1455">
        <v>65.369152</v>
      </c>
      <c r="L1455">
        <v>15.929297999999999</v>
      </c>
      <c r="M1455">
        <v>30.493880000000001</v>
      </c>
    </row>
    <row r="1456" spans="1:13" x14ac:dyDescent="0.25">
      <c r="A1456" s="1">
        <v>40261</v>
      </c>
      <c r="B1456">
        <v>62.178846</v>
      </c>
      <c r="C1456">
        <v>55.858828000000003</v>
      </c>
      <c r="D1456">
        <v>49.595109999999998</v>
      </c>
      <c r="E1456">
        <v>64.708506</v>
      </c>
      <c r="F1456">
        <v>13.237952</v>
      </c>
      <c r="G1456">
        <v>16.206030999999999</v>
      </c>
      <c r="H1456">
        <v>25.985831000000001</v>
      </c>
      <c r="I1456">
        <v>28.892987999999999</v>
      </c>
      <c r="J1456">
        <v>59.479095999999998</v>
      </c>
      <c r="K1456">
        <v>66.523993000000004</v>
      </c>
      <c r="L1456">
        <v>16.072713</v>
      </c>
      <c r="M1456">
        <v>31.085653000000001</v>
      </c>
    </row>
    <row r="1457" spans="1:13" x14ac:dyDescent="0.25">
      <c r="A1457" s="1">
        <v>40260</v>
      </c>
      <c r="B1457">
        <v>62.058478999999998</v>
      </c>
      <c r="C1457">
        <v>56.421277000000003</v>
      </c>
      <c r="D1457">
        <v>49.78604</v>
      </c>
      <c r="E1457">
        <v>65.733729999999994</v>
      </c>
      <c r="F1457">
        <v>13.256544999999999</v>
      </c>
      <c r="G1457">
        <v>16.125803000000001</v>
      </c>
      <c r="H1457">
        <v>26.019092000000001</v>
      </c>
      <c r="I1457">
        <v>28.654931999999999</v>
      </c>
      <c r="J1457">
        <v>59.351224000000002</v>
      </c>
      <c r="K1457">
        <v>66.820724999999996</v>
      </c>
      <c r="L1457">
        <v>16.257104999999999</v>
      </c>
      <c r="M1457">
        <v>31.073813999999999</v>
      </c>
    </row>
    <row r="1458" spans="1:13" x14ac:dyDescent="0.25">
      <c r="A1458" s="1">
        <v>40259</v>
      </c>
      <c r="B1458">
        <v>61.826341999999997</v>
      </c>
      <c r="C1458">
        <v>57.562232000000002</v>
      </c>
      <c r="D1458">
        <v>49.595109999999998</v>
      </c>
      <c r="E1458">
        <v>64.640163000000001</v>
      </c>
      <c r="F1458">
        <v>13.079915</v>
      </c>
      <c r="G1458">
        <v>15.849463</v>
      </c>
      <c r="H1458">
        <v>26.010774000000001</v>
      </c>
      <c r="I1458">
        <v>28.231721</v>
      </c>
      <c r="J1458">
        <v>58.456111999999997</v>
      </c>
      <c r="K1458">
        <v>66.219239999999999</v>
      </c>
      <c r="L1458">
        <v>16.216127</v>
      </c>
      <c r="M1458">
        <v>30.831188999999998</v>
      </c>
    </row>
    <row r="1459" spans="1:13" x14ac:dyDescent="0.25">
      <c r="A1459" s="1">
        <v>40256</v>
      </c>
      <c r="B1459">
        <v>60.803209000000003</v>
      </c>
      <c r="C1459">
        <v>56.980798</v>
      </c>
      <c r="D1459">
        <v>50.053333000000002</v>
      </c>
      <c r="E1459">
        <v>64.494917999999998</v>
      </c>
      <c r="F1459">
        <v>12.996248</v>
      </c>
      <c r="G1459">
        <v>15.626607999999999</v>
      </c>
      <c r="H1459">
        <v>25.977513999999999</v>
      </c>
      <c r="I1459">
        <v>27.88786</v>
      </c>
      <c r="J1459">
        <v>58.739255999999997</v>
      </c>
      <c r="K1459">
        <v>66.227266999999998</v>
      </c>
      <c r="L1459">
        <v>16.380032</v>
      </c>
      <c r="M1459">
        <v>30.990970000000001</v>
      </c>
    </row>
    <row r="1460" spans="1:13" x14ac:dyDescent="0.25">
      <c r="A1460" s="1">
        <v>40255</v>
      </c>
      <c r="B1460">
        <v>60.932177000000003</v>
      </c>
      <c r="C1460">
        <v>57.084339999999997</v>
      </c>
      <c r="D1460">
        <v>49.679113000000001</v>
      </c>
      <c r="E1460">
        <v>64.281329999999997</v>
      </c>
      <c r="F1460">
        <v>13.358803999999999</v>
      </c>
      <c r="G1460">
        <v>15.751405999999999</v>
      </c>
      <c r="H1460">
        <v>25.910992</v>
      </c>
      <c r="I1460">
        <v>27.570453000000001</v>
      </c>
      <c r="J1460">
        <v>59.725704999999998</v>
      </c>
      <c r="K1460">
        <v>66.171122999999994</v>
      </c>
      <c r="L1460">
        <v>16.441493999999999</v>
      </c>
      <c r="M1460">
        <v>31.192173</v>
      </c>
    </row>
    <row r="1461" spans="1:13" x14ac:dyDescent="0.25">
      <c r="A1461" s="1">
        <v>40254</v>
      </c>
      <c r="B1461">
        <v>59.651108999999998</v>
      </c>
      <c r="C1461">
        <v>56.749816000000003</v>
      </c>
      <c r="D1461">
        <v>49.564560999999998</v>
      </c>
      <c r="E1461">
        <v>64.059203999999994</v>
      </c>
      <c r="F1461">
        <v>13.479656</v>
      </c>
      <c r="G1461">
        <v>15.671177999999999</v>
      </c>
      <c r="H1461">
        <v>25.944251999999999</v>
      </c>
      <c r="I1461">
        <v>27.411749</v>
      </c>
      <c r="J1461">
        <v>61.351514999999999</v>
      </c>
      <c r="K1461">
        <v>66.732512</v>
      </c>
      <c r="L1461">
        <v>16.559303</v>
      </c>
      <c r="M1461">
        <v>31.351948</v>
      </c>
    </row>
    <row r="1462" spans="1:13" x14ac:dyDescent="0.25">
      <c r="A1462" s="1">
        <v>40253</v>
      </c>
      <c r="B1462">
        <v>59.083661999999997</v>
      </c>
      <c r="C1462">
        <v>57.729498999999997</v>
      </c>
      <c r="D1462">
        <v>49.358365999999997</v>
      </c>
      <c r="E1462">
        <v>62.974175000000002</v>
      </c>
      <c r="F1462">
        <v>13.739953</v>
      </c>
      <c r="G1462">
        <v>15.590949999999999</v>
      </c>
      <c r="H1462">
        <v>25.827833999999999</v>
      </c>
      <c r="I1462">
        <v>27.614536999999999</v>
      </c>
      <c r="J1462">
        <v>61.917811</v>
      </c>
      <c r="K1462">
        <v>66.058856000000006</v>
      </c>
      <c r="L1462">
        <v>16.241741999999999</v>
      </c>
      <c r="M1462">
        <v>30.872610999999999</v>
      </c>
    </row>
    <row r="1463" spans="1:13" x14ac:dyDescent="0.25">
      <c r="A1463" s="1">
        <v>40252</v>
      </c>
      <c r="B1463">
        <v>59.668308000000003</v>
      </c>
      <c r="C1463">
        <v>58.302965999999998</v>
      </c>
      <c r="D1463">
        <v>49.113970000000002</v>
      </c>
      <c r="E1463">
        <v>62.931460999999999</v>
      </c>
      <c r="F1463">
        <v>13.423878</v>
      </c>
      <c r="G1463">
        <v>15.626607999999999</v>
      </c>
      <c r="H1463">
        <v>25.328908999999999</v>
      </c>
      <c r="I1463">
        <v>27.332395999999999</v>
      </c>
      <c r="J1463">
        <v>62.776387</v>
      </c>
      <c r="K1463">
        <v>65.008256000000003</v>
      </c>
      <c r="L1463">
        <v>15.995888000000001</v>
      </c>
      <c r="M1463">
        <v>30.564893999999999</v>
      </c>
    </row>
    <row r="1464" spans="1:13" x14ac:dyDescent="0.25">
      <c r="A1464" s="1">
        <v>40249</v>
      </c>
      <c r="B1464">
        <v>60.038010999999997</v>
      </c>
      <c r="C1464">
        <v>58.207391000000001</v>
      </c>
      <c r="D1464">
        <v>48.877226</v>
      </c>
      <c r="E1464">
        <v>63.016894999999998</v>
      </c>
      <c r="F1464">
        <v>13.572620000000001</v>
      </c>
      <c r="G1464">
        <v>15.528551</v>
      </c>
      <c r="H1464">
        <v>25.395432</v>
      </c>
      <c r="I1464">
        <v>27.640988</v>
      </c>
      <c r="J1464">
        <v>64.420461000000003</v>
      </c>
      <c r="K1464">
        <v>65.633796000000004</v>
      </c>
      <c r="L1464">
        <v>16.123933000000001</v>
      </c>
      <c r="M1464">
        <v>30.582647000000001</v>
      </c>
    </row>
    <row r="1465" spans="1:13" x14ac:dyDescent="0.25">
      <c r="A1465" s="1">
        <v>40248</v>
      </c>
      <c r="B1465">
        <v>60.244354999999999</v>
      </c>
      <c r="C1465">
        <v>58.669356000000001</v>
      </c>
      <c r="D1465">
        <v>49.450001999999998</v>
      </c>
      <c r="E1465">
        <v>63.350090999999999</v>
      </c>
      <c r="F1465">
        <v>13.758546000000001</v>
      </c>
      <c r="G1465">
        <v>15.662264</v>
      </c>
      <c r="H1465">
        <v>25.495214000000001</v>
      </c>
      <c r="I1465">
        <v>27.535184999999998</v>
      </c>
      <c r="J1465">
        <v>65.799661999999998</v>
      </c>
      <c r="K1465">
        <v>65.649843000000004</v>
      </c>
      <c r="L1465">
        <v>16.221253999999998</v>
      </c>
      <c r="M1465">
        <v>30.357773999999999</v>
      </c>
    </row>
    <row r="1466" spans="1:13" x14ac:dyDescent="0.25">
      <c r="A1466" s="1">
        <v>40247</v>
      </c>
      <c r="B1466">
        <v>60.192771</v>
      </c>
      <c r="C1466">
        <v>57.681705999999998</v>
      </c>
      <c r="D1466">
        <v>49.297268000000003</v>
      </c>
      <c r="E1466">
        <v>63.170679</v>
      </c>
      <c r="F1466">
        <v>13.712064</v>
      </c>
      <c r="G1466">
        <v>15.626607999999999</v>
      </c>
      <c r="H1466">
        <v>25.387114</v>
      </c>
      <c r="I1466">
        <v>27.447015</v>
      </c>
      <c r="J1466">
        <v>65.479973999999999</v>
      </c>
      <c r="K1466">
        <v>65.738061999999999</v>
      </c>
      <c r="L1466">
        <v>16.129059999999999</v>
      </c>
      <c r="M1466">
        <v>30.458373999999999</v>
      </c>
    </row>
    <row r="1467" spans="1:13" x14ac:dyDescent="0.25">
      <c r="A1467" s="1">
        <v>40246</v>
      </c>
      <c r="B1467">
        <v>58.284072000000002</v>
      </c>
      <c r="C1467">
        <v>57.299394999999997</v>
      </c>
      <c r="D1467">
        <v>48.877226</v>
      </c>
      <c r="E1467">
        <v>62.948546</v>
      </c>
      <c r="F1467">
        <v>13.423878</v>
      </c>
      <c r="G1467">
        <v>15.608779</v>
      </c>
      <c r="H1467">
        <v>25.445326999999999</v>
      </c>
      <c r="I1467">
        <v>27.111974</v>
      </c>
      <c r="J1467">
        <v>64.568631999999994</v>
      </c>
      <c r="K1467">
        <v>65.353104000000002</v>
      </c>
      <c r="L1467">
        <v>15.816615000000001</v>
      </c>
      <c r="M1467">
        <v>30.091481999999999</v>
      </c>
    </row>
    <row r="1468" spans="1:13" x14ac:dyDescent="0.25">
      <c r="A1468" s="1">
        <v>40245</v>
      </c>
      <c r="B1468">
        <v>57.811193000000003</v>
      </c>
      <c r="C1468">
        <v>57.920654999999996</v>
      </c>
      <c r="D1468">
        <v>48.999417999999999</v>
      </c>
      <c r="E1468">
        <v>62.922916000000001</v>
      </c>
      <c r="F1468">
        <v>13.628398000000001</v>
      </c>
      <c r="G1468">
        <v>15.653349</v>
      </c>
      <c r="H1468">
        <v>25.478588999999999</v>
      </c>
      <c r="I1468">
        <v>26.794564999999999</v>
      </c>
      <c r="J1468">
        <v>63.511477999999997</v>
      </c>
      <c r="K1468">
        <v>65.353104000000002</v>
      </c>
      <c r="L1468">
        <v>15.775639</v>
      </c>
      <c r="M1468">
        <v>30.020468000000001</v>
      </c>
    </row>
    <row r="1469" spans="1:13" x14ac:dyDescent="0.25">
      <c r="A1469" s="1">
        <v>40242</v>
      </c>
      <c r="B1469">
        <v>58.404440000000001</v>
      </c>
      <c r="C1469">
        <v>57.729498999999997</v>
      </c>
      <c r="D1469">
        <v>49.04524</v>
      </c>
      <c r="E1469">
        <v>62.991266000000003</v>
      </c>
      <c r="F1469">
        <v>13.572808999999999</v>
      </c>
      <c r="G1469">
        <v>15.537466</v>
      </c>
      <c r="H1469">
        <v>25.395432</v>
      </c>
      <c r="I1469">
        <v>26.750481000000001</v>
      </c>
      <c r="J1469">
        <v>63.748421999999998</v>
      </c>
      <c r="K1469">
        <v>65.449346000000006</v>
      </c>
      <c r="L1469">
        <v>15.678326</v>
      </c>
      <c r="M1469">
        <v>29.831101</v>
      </c>
    </row>
    <row r="1470" spans="1:13" x14ac:dyDescent="0.25">
      <c r="A1470" s="1">
        <v>40241</v>
      </c>
      <c r="B1470">
        <v>56.358179999999997</v>
      </c>
      <c r="C1470">
        <v>58.239252</v>
      </c>
      <c r="D1470">
        <v>48.174613999999998</v>
      </c>
      <c r="E1470">
        <v>62.316327999999999</v>
      </c>
      <c r="F1470">
        <v>13.174427</v>
      </c>
      <c r="G1470">
        <v>15.305695999999999</v>
      </c>
      <c r="H1470">
        <v>24.863246</v>
      </c>
      <c r="I1470">
        <v>26.230284000000001</v>
      </c>
      <c r="J1470">
        <v>63.383890000000001</v>
      </c>
      <c r="K1470">
        <v>64.898212000000001</v>
      </c>
      <c r="L1470">
        <v>15.15076</v>
      </c>
      <c r="M1470">
        <v>29.197908999999999</v>
      </c>
    </row>
    <row r="1471" spans="1:13" x14ac:dyDescent="0.25">
      <c r="A1471" s="1">
        <v>40240</v>
      </c>
      <c r="B1471">
        <v>55.412424000000001</v>
      </c>
      <c r="C1471">
        <v>59.776474999999998</v>
      </c>
      <c r="D1471">
        <v>47.594199000000003</v>
      </c>
      <c r="E1471">
        <v>62.222349000000001</v>
      </c>
      <c r="F1471">
        <v>12.859427</v>
      </c>
      <c r="G1471">
        <v>15.118497</v>
      </c>
      <c r="H1471">
        <v>24.622091000000001</v>
      </c>
      <c r="I1471">
        <v>26.080396</v>
      </c>
      <c r="J1471">
        <v>64.194985000000003</v>
      </c>
      <c r="K1471">
        <v>64.722479000000007</v>
      </c>
      <c r="L1471">
        <v>15.094422</v>
      </c>
      <c r="M1471">
        <v>29.221575000000001</v>
      </c>
    </row>
    <row r="1472" spans="1:13" x14ac:dyDescent="0.25">
      <c r="A1472" s="1">
        <v>40239</v>
      </c>
      <c r="B1472">
        <v>55.403830999999997</v>
      </c>
      <c r="C1472">
        <v>60.21454</v>
      </c>
      <c r="D1472">
        <v>48.044789999999999</v>
      </c>
      <c r="E1472">
        <v>63.204853</v>
      </c>
      <c r="F1472">
        <v>12.507367</v>
      </c>
      <c r="G1472">
        <v>14.975868999999999</v>
      </c>
      <c r="H1472">
        <v>24.671989</v>
      </c>
      <c r="I1472">
        <v>26.186199999999999</v>
      </c>
      <c r="J1472">
        <v>63.939810000000001</v>
      </c>
      <c r="K1472">
        <v>64.858271000000002</v>
      </c>
      <c r="L1472">
        <v>15.038078000000001</v>
      </c>
      <c r="M1472">
        <v>29.416865000000001</v>
      </c>
    </row>
    <row r="1473" spans="1:13" x14ac:dyDescent="0.25">
      <c r="A1473" s="1">
        <v>40238</v>
      </c>
      <c r="B1473">
        <v>55.025528000000001</v>
      </c>
      <c r="C1473">
        <v>59.792402000000003</v>
      </c>
      <c r="D1473">
        <v>48.121158999999999</v>
      </c>
      <c r="E1473">
        <v>63.145049</v>
      </c>
      <c r="F1473">
        <v>12.442515</v>
      </c>
      <c r="G1473">
        <v>15.002613</v>
      </c>
      <c r="H1473">
        <v>24.613773999999999</v>
      </c>
      <c r="I1473">
        <v>26.142113999999999</v>
      </c>
      <c r="J1473">
        <v>63.228957000000001</v>
      </c>
      <c r="K1473">
        <v>64.498835</v>
      </c>
      <c r="L1473">
        <v>14.935638000000001</v>
      </c>
      <c r="M1473">
        <v>28.943444</v>
      </c>
    </row>
    <row r="1474" spans="1:13" x14ac:dyDescent="0.25">
      <c r="A1474" s="1">
        <v>40235</v>
      </c>
      <c r="B1474">
        <v>54.303317999999997</v>
      </c>
      <c r="C1474">
        <v>59.760542000000001</v>
      </c>
      <c r="D1474">
        <v>46.784669999999998</v>
      </c>
      <c r="E1474">
        <v>61.983131999999998</v>
      </c>
      <c r="F1474">
        <v>12.034867</v>
      </c>
      <c r="G1474">
        <v>14.654959</v>
      </c>
      <c r="H1474">
        <v>24.148111</v>
      </c>
      <c r="I1474">
        <v>26.142113999999999</v>
      </c>
      <c r="J1474">
        <v>62.755062000000002</v>
      </c>
      <c r="K1474">
        <v>63.779961999999998</v>
      </c>
      <c r="L1474">
        <v>14.828080999999999</v>
      </c>
      <c r="M1474">
        <v>28.404931999999999</v>
      </c>
    </row>
    <row r="1475" spans="1:13" x14ac:dyDescent="0.25">
      <c r="A1475" s="1">
        <v>40234</v>
      </c>
      <c r="B1475">
        <v>54.053983000000002</v>
      </c>
      <c r="C1475">
        <v>59.752575</v>
      </c>
      <c r="D1475">
        <v>46.677750000000003</v>
      </c>
      <c r="E1475">
        <v>61.684103999999998</v>
      </c>
      <c r="F1475">
        <v>12.173838</v>
      </c>
      <c r="G1475">
        <v>14.387532</v>
      </c>
      <c r="H1475">
        <v>23.998431</v>
      </c>
      <c r="I1475">
        <v>26.177382999999999</v>
      </c>
      <c r="J1475">
        <v>62.709491999999997</v>
      </c>
      <c r="K1475">
        <v>63.124988999999999</v>
      </c>
      <c r="L1475">
        <v>14.822955</v>
      </c>
      <c r="M1475">
        <v>28.582466</v>
      </c>
    </row>
    <row r="1476" spans="1:13" x14ac:dyDescent="0.25">
      <c r="A1476" s="1">
        <v>40233</v>
      </c>
      <c r="B1476">
        <v>54.578445000000002</v>
      </c>
      <c r="C1476">
        <v>60.079138999999998</v>
      </c>
      <c r="D1476">
        <v>46.784668000000003</v>
      </c>
      <c r="E1476">
        <v>62.025846000000001</v>
      </c>
      <c r="F1476">
        <v>12.229426</v>
      </c>
      <c r="G1476">
        <v>14.637130000000001</v>
      </c>
      <c r="H1476">
        <v>23.848752999999999</v>
      </c>
      <c r="I1476">
        <v>25.965776999999999</v>
      </c>
      <c r="J1476">
        <v>62.326729</v>
      </c>
      <c r="K1476">
        <v>63.540336000000003</v>
      </c>
      <c r="L1476">
        <v>14.940764</v>
      </c>
      <c r="M1476">
        <v>28.612058000000001</v>
      </c>
    </row>
    <row r="1477" spans="1:13" x14ac:dyDescent="0.25">
      <c r="A1477" s="1">
        <v>40232</v>
      </c>
      <c r="B1477">
        <v>53.968006000000003</v>
      </c>
      <c r="C1477">
        <v>60.453488999999998</v>
      </c>
      <c r="D1477">
        <v>46.443393</v>
      </c>
      <c r="E1477">
        <v>61.350907999999997</v>
      </c>
      <c r="F1477">
        <v>12.062661</v>
      </c>
      <c r="G1477">
        <v>14.387532</v>
      </c>
      <c r="H1477">
        <v>23.505326</v>
      </c>
      <c r="I1477">
        <v>25.842338999999999</v>
      </c>
      <c r="J1477">
        <v>62.007761000000002</v>
      </c>
      <c r="K1477">
        <v>63.109019000000004</v>
      </c>
      <c r="L1477">
        <v>14.787106</v>
      </c>
      <c r="M1477">
        <v>28.316171000000001</v>
      </c>
    </row>
    <row r="1478" spans="1:13" x14ac:dyDescent="0.25">
      <c r="A1478" s="1">
        <v>40231</v>
      </c>
      <c r="B1478">
        <v>54.999735999999999</v>
      </c>
      <c r="C1478">
        <v>59.856122999999997</v>
      </c>
      <c r="D1478">
        <v>46.769500000000001</v>
      </c>
      <c r="E1478">
        <v>62.000216000000002</v>
      </c>
      <c r="F1478">
        <v>12.377661</v>
      </c>
      <c r="G1478">
        <v>14.432104000000001</v>
      </c>
      <c r="H1478">
        <v>23.94275</v>
      </c>
      <c r="I1478">
        <v>26.274367000000002</v>
      </c>
      <c r="J1478">
        <v>63.812215999999999</v>
      </c>
      <c r="K1478">
        <v>63.907760000000003</v>
      </c>
      <c r="L1478">
        <v>15.114903</v>
      </c>
      <c r="M1478">
        <v>28.819178000000001</v>
      </c>
    </row>
    <row r="1479" spans="1:13" x14ac:dyDescent="0.25">
      <c r="A1479" s="1">
        <v>40228</v>
      </c>
      <c r="B1479">
        <v>54.673020999999999</v>
      </c>
      <c r="C1479">
        <v>59.696821</v>
      </c>
      <c r="D1479">
        <v>46.420645999999998</v>
      </c>
      <c r="E1479">
        <v>62.034390999999999</v>
      </c>
      <c r="F1479">
        <v>12.813103</v>
      </c>
      <c r="G1479">
        <v>14.262733000000001</v>
      </c>
      <c r="H1479">
        <v>24.297640000000001</v>
      </c>
      <c r="I1479">
        <v>26.397805000000002</v>
      </c>
      <c r="J1479">
        <v>65.088097000000005</v>
      </c>
      <c r="K1479">
        <v>65.105885999999998</v>
      </c>
      <c r="L1479">
        <v>15.350521000000001</v>
      </c>
      <c r="M1479">
        <v>28.937528</v>
      </c>
    </row>
    <row r="1480" spans="1:13" x14ac:dyDescent="0.25">
      <c r="A1480" s="1">
        <v>40227</v>
      </c>
      <c r="B1480">
        <v>54.071178000000003</v>
      </c>
      <c r="C1480">
        <v>59.927804000000002</v>
      </c>
      <c r="D1480">
        <v>46.648161000000002</v>
      </c>
      <c r="E1480">
        <v>61.325277999999997</v>
      </c>
      <c r="F1480">
        <v>12.701926</v>
      </c>
      <c r="G1480">
        <v>14.022049000000001</v>
      </c>
      <c r="H1480">
        <v>24.000520000000002</v>
      </c>
      <c r="I1480">
        <v>26.239101000000002</v>
      </c>
      <c r="J1480">
        <v>63.985373000000003</v>
      </c>
      <c r="K1480">
        <v>64.690539000000001</v>
      </c>
      <c r="L1480">
        <v>15.340275999999999</v>
      </c>
      <c r="M1480">
        <v>28.919775000000001</v>
      </c>
    </row>
    <row r="1481" spans="1:13" x14ac:dyDescent="0.25">
      <c r="A1481" s="1">
        <v>40226</v>
      </c>
      <c r="B1481">
        <v>53.151221</v>
      </c>
      <c r="C1481">
        <v>59.633107000000003</v>
      </c>
      <c r="D1481">
        <v>45.457492000000002</v>
      </c>
      <c r="E1481">
        <v>59.889969000000001</v>
      </c>
      <c r="F1481">
        <v>12.525897000000001</v>
      </c>
      <c r="G1481">
        <v>13.95965</v>
      </c>
      <c r="H1481">
        <v>23.893228000000001</v>
      </c>
      <c r="I1481">
        <v>26.239101000000002</v>
      </c>
      <c r="J1481">
        <v>63.602611000000003</v>
      </c>
      <c r="K1481">
        <v>64.650604000000001</v>
      </c>
      <c r="L1481">
        <v>15.176373999999999</v>
      </c>
      <c r="M1481">
        <v>28.878354999999999</v>
      </c>
    </row>
    <row r="1482" spans="1:13" x14ac:dyDescent="0.25">
      <c r="A1482" s="1">
        <v>40225</v>
      </c>
      <c r="B1482">
        <v>52.669746000000004</v>
      </c>
      <c r="C1482">
        <v>59.641067</v>
      </c>
      <c r="D1482">
        <v>45.169310000000003</v>
      </c>
      <c r="E1482">
        <v>59.676381999999997</v>
      </c>
      <c r="F1482">
        <v>12.294279</v>
      </c>
      <c r="G1482">
        <v>13.968565</v>
      </c>
      <c r="H1482">
        <v>23.686900000000001</v>
      </c>
      <c r="I1482">
        <v>25.930509000000001</v>
      </c>
      <c r="J1482">
        <v>62.973782</v>
      </c>
      <c r="K1482">
        <v>64.842294999999993</v>
      </c>
      <c r="L1482">
        <v>15.207096999999999</v>
      </c>
      <c r="M1482">
        <v>29.241526</v>
      </c>
    </row>
    <row r="1483" spans="1:13" x14ac:dyDescent="0.25">
      <c r="A1483" s="1">
        <v>40221</v>
      </c>
      <c r="B1483">
        <v>51.285513000000002</v>
      </c>
      <c r="C1483">
        <v>58.900333000000003</v>
      </c>
      <c r="D1483">
        <v>44.661194999999999</v>
      </c>
      <c r="E1483">
        <v>58.053114000000001</v>
      </c>
      <c r="F1483">
        <v>11.960749</v>
      </c>
      <c r="G1483">
        <v>13.674396</v>
      </c>
      <c r="H1483">
        <v>23.010124000000001</v>
      </c>
      <c r="I1483">
        <v>25.480847000000001</v>
      </c>
      <c r="J1483">
        <v>61.132872999999996</v>
      </c>
      <c r="K1483">
        <v>63.740034000000001</v>
      </c>
      <c r="L1483">
        <v>14.653926</v>
      </c>
      <c r="M1483">
        <v>28.509322000000001</v>
      </c>
    </row>
    <row r="1484" spans="1:13" x14ac:dyDescent="0.25">
      <c r="A1484" s="1">
        <v>40220</v>
      </c>
      <c r="B1484">
        <v>52.093699000000001</v>
      </c>
      <c r="C1484">
        <v>59.139282000000001</v>
      </c>
      <c r="D1484">
        <v>45.055556000000003</v>
      </c>
      <c r="E1484">
        <v>57.924967000000002</v>
      </c>
      <c r="F1484">
        <v>11.821778</v>
      </c>
      <c r="G1484">
        <v>13.665481</v>
      </c>
      <c r="H1484">
        <v>22.927599000000001</v>
      </c>
      <c r="I1484">
        <v>24.978283000000001</v>
      </c>
      <c r="J1484">
        <v>61.160212000000001</v>
      </c>
      <c r="K1484">
        <v>64.267196999999996</v>
      </c>
      <c r="L1484">
        <v>14.643689</v>
      </c>
      <c r="M1484">
        <v>28.644044000000001</v>
      </c>
    </row>
    <row r="1485" spans="1:13" x14ac:dyDescent="0.25">
      <c r="A1485" s="1">
        <v>40219</v>
      </c>
      <c r="B1485">
        <v>51.190936999999998</v>
      </c>
      <c r="C1485">
        <v>58.669356000000001</v>
      </c>
      <c r="D1485">
        <v>44.395755999999999</v>
      </c>
      <c r="E1485">
        <v>57.788268000000002</v>
      </c>
      <c r="F1485">
        <v>11.738396</v>
      </c>
      <c r="G1485">
        <v>13.647653</v>
      </c>
      <c r="H1485">
        <v>22.597467000000002</v>
      </c>
      <c r="I1485">
        <v>25.172255</v>
      </c>
      <c r="J1485">
        <v>60.522275</v>
      </c>
      <c r="K1485">
        <v>62.613796000000001</v>
      </c>
      <c r="L1485">
        <v>14.420199999999999</v>
      </c>
      <c r="M1485">
        <v>28.269154</v>
      </c>
    </row>
    <row r="1486" spans="1:13" x14ac:dyDescent="0.25">
      <c r="A1486" s="1">
        <v>40218</v>
      </c>
      <c r="B1486">
        <v>51.362893</v>
      </c>
      <c r="C1486">
        <v>58.860512</v>
      </c>
      <c r="D1486">
        <v>45.161721</v>
      </c>
      <c r="E1486">
        <v>58.130009000000001</v>
      </c>
      <c r="F1486">
        <v>12.071925</v>
      </c>
      <c r="G1486">
        <v>13.718966999999999</v>
      </c>
      <c r="H1486">
        <v>22.622223999999999</v>
      </c>
      <c r="I1486">
        <v>25.348593000000001</v>
      </c>
      <c r="J1486">
        <v>61.333368999999998</v>
      </c>
      <c r="K1486">
        <v>62.230395000000001</v>
      </c>
      <c r="L1486">
        <v>14.53702</v>
      </c>
      <c r="M1486">
        <v>28.403879</v>
      </c>
    </row>
    <row r="1487" spans="1:13" x14ac:dyDescent="0.25">
      <c r="A1487" s="1">
        <v>40217</v>
      </c>
      <c r="B1487">
        <v>49.772309</v>
      </c>
      <c r="C1487">
        <v>58.979985999999997</v>
      </c>
      <c r="D1487">
        <v>43.963473</v>
      </c>
      <c r="E1487">
        <v>56.686154999999999</v>
      </c>
      <c r="F1487">
        <v>11.78472</v>
      </c>
      <c r="G1487">
        <v>13.558510999999999</v>
      </c>
      <c r="H1487">
        <v>22.217811999999999</v>
      </c>
      <c r="I1487">
        <v>24.616790999999999</v>
      </c>
      <c r="J1487">
        <v>60.276207999999997</v>
      </c>
      <c r="K1487">
        <v>60.944412999999997</v>
      </c>
      <c r="L1487">
        <v>14.242419999999999</v>
      </c>
      <c r="M1487">
        <v>27.747823</v>
      </c>
    </row>
    <row r="1488" spans="1:13" x14ac:dyDescent="0.25">
      <c r="A1488" s="1">
        <v>40214</v>
      </c>
      <c r="B1488">
        <v>50.210796000000002</v>
      </c>
      <c r="C1488">
        <v>58.884405999999998</v>
      </c>
      <c r="D1488">
        <v>43.728380000000001</v>
      </c>
      <c r="E1488">
        <v>56.951008000000002</v>
      </c>
      <c r="F1488">
        <v>11.997807999999999</v>
      </c>
      <c r="G1488">
        <v>13.745709</v>
      </c>
      <c r="H1488">
        <v>22.308603000000002</v>
      </c>
      <c r="I1488">
        <v>25.066452999999999</v>
      </c>
      <c r="J1488">
        <v>60.813904000000001</v>
      </c>
      <c r="K1488">
        <v>61.271895999999998</v>
      </c>
      <c r="L1488">
        <v>14.455750999999999</v>
      </c>
      <c r="M1488">
        <v>28.105139999999999</v>
      </c>
    </row>
    <row r="1489" spans="1:13" x14ac:dyDescent="0.25">
      <c r="A1489" s="1">
        <v>40213</v>
      </c>
      <c r="B1489">
        <v>51.001786000000003</v>
      </c>
      <c r="C1489">
        <v>60.493310000000001</v>
      </c>
      <c r="D1489">
        <v>43.910390999999997</v>
      </c>
      <c r="E1489">
        <v>58.232534000000001</v>
      </c>
      <c r="F1489">
        <v>12.090455</v>
      </c>
      <c r="G1489">
        <v>13.834852</v>
      </c>
      <c r="H1489">
        <v>22.746027000000002</v>
      </c>
      <c r="I1489">
        <v>25.683634999999999</v>
      </c>
      <c r="J1489">
        <v>60.932375999999998</v>
      </c>
      <c r="K1489">
        <v>61.056241</v>
      </c>
      <c r="L1489">
        <v>14.658924000000001</v>
      </c>
      <c r="M1489">
        <v>28.210578999999999</v>
      </c>
    </row>
    <row r="1490" spans="1:13" x14ac:dyDescent="0.25">
      <c r="A1490" s="1">
        <v>40212</v>
      </c>
      <c r="B1490">
        <v>52.841701999999998</v>
      </c>
      <c r="C1490">
        <v>60.134892999999998</v>
      </c>
      <c r="D1490">
        <v>44.373002</v>
      </c>
      <c r="E1490">
        <v>59.907060000000001</v>
      </c>
      <c r="F1490">
        <v>12.738985</v>
      </c>
      <c r="G1490">
        <v>14.235991</v>
      </c>
      <c r="H1490">
        <v>23.026634999999999</v>
      </c>
      <c r="I1490">
        <v>26.724029999999999</v>
      </c>
      <c r="J1490">
        <v>64.240548000000004</v>
      </c>
      <c r="K1490">
        <v>64.003612000000004</v>
      </c>
      <c r="L1490">
        <v>15.425897000000001</v>
      </c>
      <c r="M1490">
        <v>29.282527999999999</v>
      </c>
    </row>
    <row r="1491" spans="1:13" x14ac:dyDescent="0.25">
      <c r="A1491" s="1">
        <v>40211</v>
      </c>
      <c r="B1491">
        <v>52.89329</v>
      </c>
      <c r="C1491">
        <v>60.158785999999999</v>
      </c>
      <c r="D1491">
        <v>44.122740999999998</v>
      </c>
      <c r="E1491">
        <v>59.830165000000001</v>
      </c>
      <c r="F1491">
        <v>12.183102</v>
      </c>
      <c r="G1491">
        <v>14.521246</v>
      </c>
      <c r="H1491">
        <v>23.530083999999999</v>
      </c>
      <c r="I1491">
        <v>26.168565999999998</v>
      </c>
      <c r="J1491">
        <v>64.996964000000006</v>
      </c>
      <c r="K1491">
        <v>64.522792999999993</v>
      </c>
      <c r="L1491">
        <v>15.695105999999999</v>
      </c>
      <c r="M1491">
        <v>29.376256999999999</v>
      </c>
    </row>
    <row r="1492" spans="1:13" x14ac:dyDescent="0.25">
      <c r="A1492" s="1">
        <v>40210</v>
      </c>
      <c r="B1492">
        <v>52.688346000000003</v>
      </c>
      <c r="C1492">
        <v>59.529558999999999</v>
      </c>
      <c r="D1492">
        <v>43.925559</v>
      </c>
      <c r="E1492">
        <v>59.317556000000003</v>
      </c>
      <c r="F1492">
        <v>12.312808</v>
      </c>
      <c r="G1492">
        <v>14.209248000000001</v>
      </c>
      <c r="H1492">
        <v>23.150438000000001</v>
      </c>
      <c r="I1492">
        <v>25.824707</v>
      </c>
      <c r="J1492">
        <v>63.575271000000001</v>
      </c>
      <c r="K1492">
        <v>63.763992000000002</v>
      </c>
      <c r="L1492">
        <v>15.568118</v>
      </c>
      <c r="M1492">
        <v>28.743624000000001</v>
      </c>
    </row>
    <row r="1493" spans="1:13" x14ac:dyDescent="0.25">
      <c r="A1493" s="1">
        <v>40207</v>
      </c>
      <c r="B1493">
        <v>51.749004999999997</v>
      </c>
      <c r="C1493">
        <v>59.927804000000002</v>
      </c>
      <c r="D1493">
        <v>42.924492999999998</v>
      </c>
      <c r="E1493">
        <v>57.113329999999998</v>
      </c>
      <c r="F1493">
        <v>11.979279</v>
      </c>
      <c r="G1493">
        <v>14.111192000000001</v>
      </c>
      <c r="H1493">
        <v>22.655235999999999</v>
      </c>
      <c r="I1493">
        <v>25.692451999999999</v>
      </c>
      <c r="J1493">
        <v>60.977946000000003</v>
      </c>
      <c r="K1493">
        <v>62.573855000000002</v>
      </c>
      <c r="L1493">
        <v>15.141463</v>
      </c>
      <c r="M1493">
        <v>28.116849999999999</v>
      </c>
    </row>
    <row r="1494" spans="1:13" x14ac:dyDescent="0.25">
      <c r="A1494" s="1">
        <v>40206</v>
      </c>
      <c r="B1494">
        <v>53.422738000000003</v>
      </c>
      <c r="C1494">
        <v>60.652611</v>
      </c>
      <c r="D1494">
        <v>42.954828999999997</v>
      </c>
      <c r="E1494">
        <v>57.754092999999997</v>
      </c>
      <c r="F1494">
        <v>12.201632</v>
      </c>
      <c r="G1494">
        <v>13.923992999999999</v>
      </c>
      <c r="H1494">
        <v>22.127030999999999</v>
      </c>
      <c r="I1494">
        <v>25.569016000000001</v>
      </c>
      <c r="J1494">
        <v>62.445200999999997</v>
      </c>
      <c r="K1494">
        <v>61.902904999999997</v>
      </c>
      <c r="L1494">
        <v>15.324311</v>
      </c>
      <c r="M1494">
        <v>28.321874999999999</v>
      </c>
    </row>
    <row r="1495" spans="1:13" x14ac:dyDescent="0.25">
      <c r="A1495" s="1">
        <v>40205</v>
      </c>
      <c r="B1495">
        <v>52.884751999999999</v>
      </c>
      <c r="C1495">
        <v>60.063211000000003</v>
      </c>
      <c r="D1495">
        <v>43.030667999999999</v>
      </c>
      <c r="E1495">
        <v>57.437987</v>
      </c>
      <c r="F1495">
        <v>12.322073</v>
      </c>
      <c r="G1495">
        <v>14.129021</v>
      </c>
      <c r="H1495">
        <v>22.242578000000002</v>
      </c>
      <c r="I1495">
        <v>25.789438000000001</v>
      </c>
      <c r="J1495">
        <v>63.201618000000003</v>
      </c>
      <c r="K1495">
        <v>61.048245999999999</v>
      </c>
      <c r="L1495">
        <v>15.425897000000001</v>
      </c>
      <c r="M1495">
        <v>29.177094</v>
      </c>
    </row>
    <row r="1496" spans="1:13" x14ac:dyDescent="0.25">
      <c r="A1496" s="1">
        <v>40204</v>
      </c>
      <c r="B1496">
        <v>49.281108000000003</v>
      </c>
      <c r="C1496">
        <v>59.203001999999998</v>
      </c>
      <c r="D1496">
        <v>42.492221000000001</v>
      </c>
      <c r="E1496">
        <v>58.710968000000001</v>
      </c>
      <c r="F1496">
        <v>12.312808</v>
      </c>
      <c r="G1496">
        <v>13.995307</v>
      </c>
      <c r="H1496">
        <v>22.432397000000002</v>
      </c>
      <c r="I1496">
        <v>25.921692</v>
      </c>
      <c r="J1496">
        <v>63.575271000000001</v>
      </c>
      <c r="K1496">
        <v>61.231962000000003</v>
      </c>
      <c r="L1496">
        <v>15.441139</v>
      </c>
      <c r="M1496">
        <v>29.540265000000002</v>
      </c>
    </row>
    <row r="1497" spans="1:13" x14ac:dyDescent="0.25">
      <c r="A1497" s="1">
        <v>40203</v>
      </c>
      <c r="B1497">
        <v>49.340882999999998</v>
      </c>
      <c r="C1497">
        <v>59.290616999999997</v>
      </c>
      <c r="D1497">
        <v>42.241950000000003</v>
      </c>
      <c r="E1497">
        <v>57.976225999999997</v>
      </c>
      <c r="F1497">
        <v>12.340602000000001</v>
      </c>
      <c r="G1497">
        <v>14.271648000000001</v>
      </c>
      <c r="H1497">
        <v>22.622223999999999</v>
      </c>
      <c r="I1497">
        <v>25.833521999999999</v>
      </c>
      <c r="J1497">
        <v>64.677994999999996</v>
      </c>
      <c r="K1497">
        <v>62.022722000000002</v>
      </c>
      <c r="L1497">
        <v>15.598602</v>
      </c>
      <c r="M1497">
        <v>29.727717999999999</v>
      </c>
    </row>
    <row r="1498" spans="1:13" x14ac:dyDescent="0.25">
      <c r="A1498" s="1">
        <v>40200</v>
      </c>
      <c r="B1498">
        <v>49.332344999999997</v>
      </c>
      <c r="C1498">
        <v>59.306544000000002</v>
      </c>
      <c r="D1498">
        <v>42.188856999999999</v>
      </c>
      <c r="E1498">
        <v>57.258567999999997</v>
      </c>
      <c r="F1498">
        <v>12.322073</v>
      </c>
      <c r="G1498">
        <v>14.129021</v>
      </c>
      <c r="H1498">
        <v>22.448907999999999</v>
      </c>
      <c r="I1498">
        <v>26.071579</v>
      </c>
      <c r="J1498">
        <v>63.156055000000002</v>
      </c>
      <c r="K1498">
        <v>60.784661999999997</v>
      </c>
      <c r="L1498">
        <v>15.532567</v>
      </c>
      <c r="M1498">
        <v>29.639851</v>
      </c>
    </row>
    <row r="1499" spans="1:13" x14ac:dyDescent="0.25">
      <c r="A1499" s="1">
        <v>40199</v>
      </c>
      <c r="B1499">
        <v>50.553485999999999</v>
      </c>
      <c r="C1499">
        <v>59.338403999999997</v>
      </c>
      <c r="D1499">
        <v>42.985165000000002</v>
      </c>
      <c r="E1499">
        <v>58.215443</v>
      </c>
      <c r="F1499">
        <v>12.229426</v>
      </c>
      <c r="G1499">
        <v>14.262733000000001</v>
      </c>
      <c r="H1499">
        <v>23.158684999999998</v>
      </c>
      <c r="I1499">
        <v>26.776931999999999</v>
      </c>
      <c r="J1499">
        <v>65.097211999999999</v>
      </c>
      <c r="K1499">
        <v>60.712775000000001</v>
      </c>
      <c r="L1499">
        <v>15.999864000000001</v>
      </c>
      <c r="M1499">
        <v>30.600511999999998</v>
      </c>
    </row>
    <row r="1500" spans="1:13" x14ac:dyDescent="0.25">
      <c r="A1500" s="1">
        <v>40198</v>
      </c>
      <c r="B1500">
        <v>51.407429999999998</v>
      </c>
      <c r="C1500">
        <v>59.856122999999997</v>
      </c>
      <c r="D1500">
        <v>44.206156</v>
      </c>
      <c r="E1500">
        <v>59.257752000000004</v>
      </c>
      <c r="F1500">
        <v>12.562956</v>
      </c>
      <c r="G1500">
        <v>14.726273000000001</v>
      </c>
      <c r="H1500">
        <v>23.620875000000002</v>
      </c>
      <c r="I1500">
        <v>27.076705</v>
      </c>
      <c r="J1500">
        <v>65.653131999999999</v>
      </c>
      <c r="K1500">
        <v>62.470014999999997</v>
      </c>
      <c r="L1500">
        <v>16.350342000000001</v>
      </c>
      <c r="M1500">
        <v>31.080842000000001</v>
      </c>
    </row>
    <row r="1501" spans="1:13" x14ac:dyDescent="0.25">
      <c r="A1501" s="1">
        <v>40197</v>
      </c>
      <c r="B1501">
        <v>51.791705</v>
      </c>
      <c r="C1501">
        <v>61.791589999999999</v>
      </c>
      <c r="D1501">
        <v>44.699109</v>
      </c>
      <c r="E1501">
        <v>60.394038999999999</v>
      </c>
      <c r="F1501">
        <v>12.442515</v>
      </c>
      <c r="G1501">
        <v>14.984783999999999</v>
      </c>
      <c r="H1501">
        <v>23.711656000000001</v>
      </c>
      <c r="I1501">
        <v>27.156058000000002</v>
      </c>
      <c r="J1501">
        <v>67.047484999999995</v>
      </c>
      <c r="K1501">
        <v>63.388579999999997</v>
      </c>
      <c r="L1501">
        <v>16.319866000000001</v>
      </c>
      <c r="M1501">
        <v>31.461584999999999</v>
      </c>
    </row>
    <row r="1502" spans="1:13" x14ac:dyDescent="0.25">
      <c r="A1502" s="1">
        <v>40193</v>
      </c>
      <c r="B1502">
        <v>51.936874000000003</v>
      </c>
      <c r="C1502">
        <v>62.165940999999997</v>
      </c>
      <c r="D1502">
        <v>44.456426999999998</v>
      </c>
      <c r="E1502">
        <v>60.325690000000002</v>
      </c>
      <c r="F1502">
        <v>12.285014</v>
      </c>
      <c r="G1502">
        <v>14.824328</v>
      </c>
      <c r="H1502">
        <v>23.241219999999998</v>
      </c>
      <c r="I1502">
        <v>25.965776999999999</v>
      </c>
      <c r="J1502">
        <v>66.555358999999996</v>
      </c>
      <c r="K1502">
        <v>63.037125000000003</v>
      </c>
      <c r="L1502">
        <v>16.070975000000001</v>
      </c>
      <c r="M1502">
        <v>31.057403999999998</v>
      </c>
    </row>
    <row r="1503" spans="1:13" x14ac:dyDescent="0.25">
      <c r="A1503" s="1">
        <v>40192</v>
      </c>
      <c r="B1503">
        <v>52.568793999999997</v>
      </c>
      <c r="C1503">
        <v>62.221694999999997</v>
      </c>
      <c r="D1503">
        <v>44.972127999999998</v>
      </c>
      <c r="E1503">
        <v>60.744320000000002</v>
      </c>
      <c r="F1503">
        <v>12.766779</v>
      </c>
      <c r="G1503">
        <v>14.859985</v>
      </c>
      <c r="H1503">
        <v>23.761178000000001</v>
      </c>
      <c r="I1503">
        <v>26.424254999999999</v>
      </c>
      <c r="J1503">
        <v>67.412024000000002</v>
      </c>
      <c r="K1503">
        <v>64.099463999999998</v>
      </c>
      <c r="L1503">
        <v>16.238596999999999</v>
      </c>
      <c r="M1503">
        <v>31.033977</v>
      </c>
    </row>
    <row r="1504" spans="1:13" x14ac:dyDescent="0.25">
      <c r="A1504" s="1">
        <v>40191</v>
      </c>
      <c r="B1504">
        <v>52.227215000000001</v>
      </c>
      <c r="C1504">
        <v>63.472181999999997</v>
      </c>
      <c r="D1504">
        <v>44.964539000000002</v>
      </c>
      <c r="E1504">
        <v>60.718690000000002</v>
      </c>
      <c r="F1504">
        <v>12.961338</v>
      </c>
      <c r="G1504">
        <v>14.949128</v>
      </c>
      <c r="H1504">
        <v>23.951004999999999</v>
      </c>
      <c r="I1504">
        <v>26.159748</v>
      </c>
      <c r="J1504">
        <v>68.414499000000006</v>
      </c>
      <c r="K1504">
        <v>63.604235000000003</v>
      </c>
      <c r="L1504">
        <v>16.324942</v>
      </c>
      <c r="M1504">
        <v>30.905106</v>
      </c>
    </row>
    <row r="1505" spans="1:13" x14ac:dyDescent="0.25">
      <c r="A1505" s="1">
        <v>40190</v>
      </c>
      <c r="B1505">
        <v>51.603836000000001</v>
      </c>
      <c r="C1505">
        <v>63.607582999999998</v>
      </c>
      <c r="D1505">
        <v>43.652540000000002</v>
      </c>
      <c r="E1505">
        <v>59.736190000000001</v>
      </c>
      <c r="F1505">
        <v>12.562956</v>
      </c>
      <c r="G1505">
        <v>14.717358000000001</v>
      </c>
      <c r="H1505">
        <v>23.521829</v>
      </c>
      <c r="I1505">
        <v>25.992227</v>
      </c>
      <c r="J1505">
        <v>67.612520000000004</v>
      </c>
      <c r="K1505">
        <v>64.027583000000007</v>
      </c>
      <c r="L1505">
        <v>16.380808999999999</v>
      </c>
      <c r="M1505">
        <v>30.711808000000001</v>
      </c>
    </row>
    <row r="1506" spans="1:13" x14ac:dyDescent="0.25">
      <c r="A1506" s="1">
        <v>40189</v>
      </c>
      <c r="B1506">
        <v>51.979571</v>
      </c>
      <c r="C1506">
        <v>63.774844999999999</v>
      </c>
      <c r="D1506">
        <v>43.607036999999998</v>
      </c>
      <c r="E1506">
        <v>60.101574999999997</v>
      </c>
      <c r="F1506">
        <v>13.053986</v>
      </c>
      <c r="G1506">
        <v>14.984783999999999</v>
      </c>
      <c r="H1506">
        <v>24.0748</v>
      </c>
      <c r="I1506">
        <v>26.609411000000001</v>
      </c>
      <c r="J1506">
        <v>68.423614999999998</v>
      </c>
      <c r="K1506">
        <v>66.264064000000005</v>
      </c>
      <c r="L1506">
        <v>16.609383000000001</v>
      </c>
      <c r="M1506">
        <v>31.379581000000002</v>
      </c>
    </row>
    <row r="1507" spans="1:13" x14ac:dyDescent="0.25">
      <c r="A1507" s="1">
        <v>40186</v>
      </c>
      <c r="B1507">
        <v>52.602949000000002</v>
      </c>
      <c r="C1507">
        <v>64.268670999999998</v>
      </c>
      <c r="D1507">
        <v>43.561537000000001</v>
      </c>
      <c r="E1507">
        <v>59.005420000000001</v>
      </c>
      <c r="F1507">
        <v>13.109574</v>
      </c>
      <c r="G1507">
        <v>15.082841</v>
      </c>
      <c r="H1507">
        <v>23.736422000000001</v>
      </c>
      <c r="I1507">
        <v>26.485975</v>
      </c>
      <c r="J1507">
        <v>69.371412000000007</v>
      </c>
      <c r="K1507">
        <v>66.871114000000006</v>
      </c>
      <c r="L1507">
        <v>16.609383000000001</v>
      </c>
      <c r="M1507">
        <v>31.197990999999998</v>
      </c>
    </row>
    <row r="1508" spans="1:13" x14ac:dyDescent="0.25">
      <c r="A1508" s="1">
        <v>40185</v>
      </c>
      <c r="B1508">
        <v>53.115318000000002</v>
      </c>
      <c r="C1508">
        <v>64.475752999999997</v>
      </c>
      <c r="D1508">
        <v>43.804219000000003</v>
      </c>
      <c r="E1508">
        <v>59.005420000000001</v>
      </c>
      <c r="F1508">
        <v>12.970603000000001</v>
      </c>
      <c r="G1508">
        <v>15.127411</v>
      </c>
      <c r="H1508">
        <v>23.703400999999999</v>
      </c>
      <c r="I1508">
        <v>26.627044999999999</v>
      </c>
      <c r="J1508">
        <v>69.234708999999995</v>
      </c>
      <c r="K1508">
        <v>66.192176000000003</v>
      </c>
      <c r="L1508">
        <v>16.583991999999999</v>
      </c>
      <c r="M1508">
        <v>30.928535</v>
      </c>
    </row>
    <row r="1509" spans="1:13" x14ac:dyDescent="0.25">
      <c r="A1509" s="1">
        <v>40184</v>
      </c>
      <c r="B1509">
        <v>51.048771000000002</v>
      </c>
      <c r="C1509">
        <v>64.674875</v>
      </c>
      <c r="D1509">
        <v>43.356774999999999</v>
      </c>
      <c r="E1509">
        <v>58.835469000000003</v>
      </c>
      <c r="F1509">
        <v>12.720454999999999</v>
      </c>
      <c r="G1509">
        <v>14.815415</v>
      </c>
      <c r="H1509">
        <v>23.951004999999999</v>
      </c>
      <c r="I1509">
        <v>26.353719999999999</v>
      </c>
      <c r="J1509">
        <v>69.644811000000004</v>
      </c>
      <c r="K1509">
        <v>66.687404999999998</v>
      </c>
      <c r="L1509">
        <v>16.685569000000001</v>
      </c>
      <c r="M1509">
        <v>31.051549999999999</v>
      </c>
    </row>
    <row r="1510" spans="1:13" x14ac:dyDescent="0.25">
      <c r="A1510" s="1">
        <v>40183</v>
      </c>
      <c r="B1510">
        <v>49.545831</v>
      </c>
      <c r="C1510">
        <v>64.388138999999995</v>
      </c>
      <c r="D1510">
        <v>43.189923</v>
      </c>
      <c r="E1510">
        <v>58.886457999999998</v>
      </c>
      <c r="F1510">
        <v>13.137368</v>
      </c>
      <c r="G1510">
        <v>14.922385</v>
      </c>
      <c r="H1510">
        <v>24.008775</v>
      </c>
      <c r="I1510">
        <v>26.485975</v>
      </c>
      <c r="J1510">
        <v>69.854422</v>
      </c>
      <c r="K1510">
        <v>65.896638999999993</v>
      </c>
      <c r="L1510">
        <v>16.324942</v>
      </c>
      <c r="M1510">
        <v>30.828958</v>
      </c>
    </row>
    <row r="1511" spans="1:13" x14ac:dyDescent="0.25">
      <c r="A1511" s="1">
        <v>40182</v>
      </c>
      <c r="B1511">
        <v>47.974573999999997</v>
      </c>
      <c r="C1511">
        <v>63.456249</v>
      </c>
      <c r="D1511">
        <v>43.114092999999997</v>
      </c>
      <c r="E1511">
        <v>58.792986999999997</v>
      </c>
      <c r="F1511">
        <v>13.202221</v>
      </c>
      <c r="G1511">
        <v>15.127411</v>
      </c>
      <c r="H1511">
        <v>24.281129</v>
      </c>
      <c r="I1511">
        <v>26.433071999999999</v>
      </c>
      <c r="J1511">
        <v>69.781513000000004</v>
      </c>
      <c r="K1511">
        <v>66.375891999999993</v>
      </c>
      <c r="L1511">
        <v>16.309698999999998</v>
      </c>
      <c r="M1511">
        <v>30.799665999999998</v>
      </c>
    </row>
    <row r="1512" spans="1:13" x14ac:dyDescent="0.25">
      <c r="A1512" s="1">
        <v>40178</v>
      </c>
      <c r="B1512">
        <v>46.223990000000001</v>
      </c>
      <c r="C1512">
        <v>62.723481</v>
      </c>
      <c r="D1512">
        <v>42.355710000000002</v>
      </c>
      <c r="E1512">
        <v>57.926256000000002</v>
      </c>
      <c r="F1512">
        <v>13.016927000000001</v>
      </c>
      <c r="G1512">
        <v>14.94467</v>
      </c>
      <c r="H1512">
        <v>24.050042999999999</v>
      </c>
      <c r="I1512">
        <v>26.212648999999999</v>
      </c>
      <c r="J1512">
        <v>66.983690999999993</v>
      </c>
      <c r="K1512">
        <v>64.978088</v>
      </c>
      <c r="L1512">
        <v>15.857644000000001</v>
      </c>
      <c r="M1512">
        <v>29.915164000000001</v>
      </c>
    </row>
    <row r="1513" spans="1:13" x14ac:dyDescent="0.25">
      <c r="A1513" s="1">
        <v>40177</v>
      </c>
      <c r="B1513">
        <v>46.932761999999997</v>
      </c>
      <c r="C1513">
        <v>62.500464999999998</v>
      </c>
      <c r="D1513">
        <v>43.098925000000001</v>
      </c>
      <c r="E1513">
        <v>58.376612999999999</v>
      </c>
      <c r="F1513">
        <v>13.248545</v>
      </c>
      <c r="G1513">
        <v>15.130813</v>
      </c>
      <c r="H1513">
        <v>24.140825</v>
      </c>
      <c r="I1513">
        <v>26.362537</v>
      </c>
      <c r="J1513">
        <v>67.512271999999996</v>
      </c>
      <c r="K1513">
        <v>65.792811999999998</v>
      </c>
      <c r="L1513">
        <v>15.984622999999999</v>
      </c>
      <c r="M1513">
        <v>29.868299</v>
      </c>
    </row>
    <row r="1514" spans="1:13" x14ac:dyDescent="0.25">
      <c r="A1514" s="1">
        <v>40176</v>
      </c>
      <c r="B1514">
        <v>47.146248</v>
      </c>
      <c r="C1514">
        <v>61.600428999999998</v>
      </c>
      <c r="D1514">
        <v>43.106504000000001</v>
      </c>
      <c r="E1514">
        <v>58.249158999999999</v>
      </c>
      <c r="F1514">
        <v>13.294869</v>
      </c>
      <c r="G1514">
        <v>15.139677000000001</v>
      </c>
      <c r="H1514">
        <v>24.305896000000001</v>
      </c>
      <c r="I1514">
        <v>26.441889</v>
      </c>
      <c r="J1514">
        <v>67.621628999999999</v>
      </c>
      <c r="K1514">
        <v>65.577144000000004</v>
      </c>
      <c r="L1514">
        <v>15.903354</v>
      </c>
      <c r="M1514">
        <v>29.757003000000001</v>
      </c>
    </row>
    <row r="1515" spans="1:13" x14ac:dyDescent="0.25">
      <c r="A1515" s="1">
        <v>40175</v>
      </c>
      <c r="B1515">
        <v>47.086472000000001</v>
      </c>
      <c r="C1515">
        <v>61.329625</v>
      </c>
      <c r="D1515">
        <v>43.098925000000001</v>
      </c>
      <c r="E1515">
        <v>58.266150000000003</v>
      </c>
      <c r="F1515">
        <v>12.831633</v>
      </c>
      <c r="G1515">
        <v>15.130813</v>
      </c>
      <c r="H1515">
        <v>24.124321999999999</v>
      </c>
      <c r="I1515">
        <v>26.115665</v>
      </c>
      <c r="J1515">
        <v>67.494040999999996</v>
      </c>
      <c r="K1515">
        <v>65.904627000000005</v>
      </c>
      <c r="L1515">
        <v>15.979547</v>
      </c>
      <c r="M1515">
        <v>29.967881999999999</v>
      </c>
    </row>
    <row r="1516" spans="1:13" x14ac:dyDescent="0.25">
      <c r="A1516" s="1">
        <v>40171</v>
      </c>
      <c r="B1516">
        <v>47.376812999999999</v>
      </c>
      <c r="C1516">
        <v>60.788012999999999</v>
      </c>
      <c r="D1516">
        <v>42.4998</v>
      </c>
      <c r="E1516">
        <v>58.070709000000001</v>
      </c>
      <c r="F1516">
        <v>12.859427</v>
      </c>
      <c r="G1516">
        <v>15.219453</v>
      </c>
      <c r="H1516">
        <v>24.165590999999999</v>
      </c>
      <c r="I1516">
        <v>26.062761999999999</v>
      </c>
      <c r="J1516">
        <v>66.546244000000002</v>
      </c>
      <c r="K1516">
        <v>65.872675000000001</v>
      </c>
      <c r="L1516">
        <v>16.076059000000001</v>
      </c>
      <c r="M1516">
        <v>29.798006000000001</v>
      </c>
    </row>
    <row r="1517" spans="1:13" x14ac:dyDescent="0.25">
      <c r="A1517" s="1">
        <v>40170</v>
      </c>
      <c r="B1517">
        <v>46.932761999999997</v>
      </c>
      <c r="C1517">
        <v>61.640256000000001</v>
      </c>
      <c r="D1517">
        <v>42.370868000000002</v>
      </c>
      <c r="E1517">
        <v>57.951746999999997</v>
      </c>
      <c r="F1517">
        <v>12.924279</v>
      </c>
      <c r="G1517">
        <v>15.166270000000001</v>
      </c>
      <c r="H1517">
        <v>24.22336</v>
      </c>
      <c r="I1517">
        <v>25.992227</v>
      </c>
      <c r="J1517">
        <v>65.753380000000007</v>
      </c>
      <c r="K1517">
        <v>65.864693000000003</v>
      </c>
      <c r="L1517">
        <v>16.004947000000001</v>
      </c>
      <c r="M1517">
        <v>29.569557</v>
      </c>
    </row>
    <row r="1518" spans="1:13" x14ac:dyDescent="0.25">
      <c r="A1518" s="1">
        <v>40169</v>
      </c>
      <c r="B1518">
        <v>47.052312999999998</v>
      </c>
      <c r="C1518">
        <v>63.488109000000001</v>
      </c>
      <c r="D1518">
        <v>42.552889</v>
      </c>
      <c r="E1518">
        <v>57.951746999999997</v>
      </c>
      <c r="F1518">
        <v>12.840897</v>
      </c>
      <c r="G1518">
        <v>15.246046</v>
      </c>
      <c r="H1518">
        <v>24.371918999999998</v>
      </c>
      <c r="I1518">
        <v>26.203831999999998</v>
      </c>
      <c r="J1518">
        <v>64.787351999999998</v>
      </c>
      <c r="K1518">
        <v>65.026009999999999</v>
      </c>
      <c r="L1518">
        <v>16.020181999999998</v>
      </c>
      <c r="M1518">
        <v>29.780429999999999</v>
      </c>
    </row>
    <row r="1519" spans="1:13" x14ac:dyDescent="0.25">
      <c r="A1519" s="1">
        <v>40168</v>
      </c>
      <c r="B1519">
        <v>46.369159000000003</v>
      </c>
      <c r="C1519">
        <v>63.559795999999999</v>
      </c>
      <c r="D1519">
        <v>42.628728000000002</v>
      </c>
      <c r="E1519">
        <v>58.283141999999998</v>
      </c>
      <c r="F1519">
        <v>12.877955999999999</v>
      </c>
      <c r="G1519">
        <v>15.396732999999999</v>
      </c>
      <c r="H1519">
        <v>25.065194999999999</v>
      </c>
      <c r="I1519">
        <v>26.635860000000001</v>
      </c>
      <c r="J1519">
        <v>64.386365999999995</v>
      </c>
      <c r="K1519">
        <v>64.434928999999997</v>
      </c>
      <c r="L1519">
        <v>15.893195</v>
      </c>
      <c r="M1519">
        <v>29.639851</v>
      </c>
    </row>
    <row r="1520" spans="1:13" x14ac:dyDescent="0.25">
      <c r="A1520" s="1">
        <v>40165</v>
      </c>
      <c r="B1520">
        <v>45.634765999999999</v>
      </c>
      <c r="C1520">
        <v>63.058003999999997</v>
      </c>
      <c r="D1520">
        <v>42.257117000000001</v>
      </c>
      <c r="E1520">
        <v>57.985737</v>
      </c>
      <c r="F1520">
        <v>12.850161999999999</v>
      </c>
      <c r="G1520">
        <v>15.281501</v>
      </c>
      <c r="H1520">
        <v>24.305896000000001</v>
      </c>
      <c r="I1520">
        <v>26.450706</v>
      </c>
      <c r="J1520">
        <v>63.392999000000003</v>
      </c>
      <c r="K1520">
        <v>63.883802000000003</v>
      </c>
      <c r="L1520">
        <v>15.700189</v>
      </c>
      <c r="M1520">
        <v>29.171232</v>
      </c>
    </row>
    <row r="1521" spans="1:13" x14ac:dyDescent="0.25">
      <c r="A1521" s="1">
        <v>40164</v>
      </c>
      <c r="B1521">
        <v>46.514330999999999</v>
      </c>
      <c r="C1521">
        <v>63.655371000000002</v>
      </c>
      <c r="D1521">
        <v>42.022021000000002</v>
      </c>
      <c r="E1521">
        <v>58.215167999999998</v>
      </c>
      <c r="F1521">
        <v>12.72972</v>
      </c>
      <c r="G1521">
        <v>15.166270000000001</v>
      </c>
      <c r="H1521">
        <v>24.347162999999998</v>
      </c>
      <c r="I1521">
        <v>26.371354</v>
      </c>
      <c r="J1521">
        <v>62.609242999999999</v>
      </c>
      <c r="K1521">
        <v>62.557879</v>
      </c>
      <c r="L1521">
        <v>15.700189</v>
      </c>
      <c r="M1521">
        <v>29.411397000000001</v>
      </c>
    </row>
    <row r="1522" spans="1:13" x14ac:dyDescent="0.25">
      <c r="A1522" s="1">
        <v>40163</v>
      </c>
      <c r="B1522">
        <v>47.077933999999999</v>
      </c>
      <c r="C1522">
        <v>64.165122999999994</v>
      </c>
      <c r="D1522">
        <v>42.188856999999999</v>
      </c>
      <c r="E1522">
        <v>59.013913000000002</v>
      </c>
      <c r="F1522">
        <v>13.220751</v>
      </c>
      <c r="G1522">
        <v>15.520828</v>
      </c>
      <c r="H1522">
        <v>24.792833999999999</v>
      </c>
      <c r="I1522">
        <v>26.918002999999999</v>
      </c>
      <c r="J1522">
        <v>61.852834000000001</v>
      </c>
      <c r="K1522">
        <v>62.957250000000002</v>
      </c>
      <c r="L1522">
        <v>15.984622999999999</v>
      </c>
      <c r="M1522">
        <v>29.792148999999998</v>
      </c>
    </row>
    <row r="1523" spans="1:13" x14ac:dyDescent="0.25">
      <c r="A1523" s="1">
        <v>40162</v>
      </c>
      <c r="B1523">
        <v>47.539060999999997</v>
      </c>
      <c r="C1523">
        <v>63.002254000000001</v>
      </c>
      <c r="D1523">
        <v>42.325367999999997</v>
      </c>
      <c r="E1523">
        <v>59.200854999999997</v>
      </c>
      <c r="F1523">
        <v>13.016927000000001</v>
      </c>
      <c r="G1523">
        <v>15.574012</v>
      </c>
      <c r="H1523">
        <v>24.875368000000002</v>
      </c>
      <c r="I1523">
        <v>26.812199</v>
      </c>
      <c r="J1523">
        <v>60.485819999999997</v>
      </c>
      <c r="K1523">
        <v>62.997191000000001</v>
      </c>
      <c r="L1523">
        <v>15.872877000000001</v>
      </c>
      <c r="M1523">
        <v>29.674999</v>
      </c>
    </row>
    <row r="1524" spans="1:13" x14ac:dyDescent="0.25">
      <c r="A1524" s="1">
        <v>40161</v>
      </c>
      <c r="B1524">
        <v>47.863560999999997</v>
      </c>
      <c r="C1524">
        <v>63.531683000000001</v>
      </c>
      <c r="D1524">
        <v>42.947249999999997</v>
      </c>
      <c r="E1524">
        <v>60.042093999999999</v>
      </c>
      <c r="F1524">
        <v>13.016927000000001</v>
      </c>
      <c r="G1524">
        <v>15.574012</v>
      </c>
      <c r="H1524">
        <v>25.106463000000002</v>
      </c>
      <c r="I1524">
        <v>26.803381999999999</v>
      </c>
      <c r="J1524">
        <v>60.877698000000002</v>
      </c>
      <c r="K1524">
        <v>61.831024999999997</v>
      </c>
      <c r="L1524">
        <v>15.974463999999999</v>
      </c>
      <c r="M1524">
        <v>29.926874000000002</v>
      </c>
    </row>
    <row r="1525" spans="1:13" x14ac:dyDescent="0.25">
      <c r="A1525" s="1">
        <v>40158</v>
      </c>
      <c r="B1525">
        <v>47.479284999999997</v>
      </c>
      <c r="C1525">
        <v>63.057566999999999</v>
      </c>
      <c r="D1525">
        <v>41.832420999999997</v>
      </c>
      <c r="E1525">
        <v>58.640034999999997</v>
      </c>
      <c r="F1525">
        <v>13.026192</v>
      </c>
      <c r="G1525">
        <v>15.636058999999999</v>
      </c>
      <c r="H1525">
        <v>25.238510999999999</v>
      </c>
      <c r="I1525">
        <v>27.261861</v>
      </c>
      <c r="J1525">
        <v>58.225687000000001</v>
      </c>
      <c r="K1525">
        <v>60.704787000000003</v>
      </c>
      <c r="L1525">
        <v>15.898277999999999</v>
      </c>
      <c r="M1525">
        <v>29.827297000000002</v>
      </c>
    </row>
    <row r="1526" spans="1:13" x14ac:dyDescent="0.25">
      <c r="A1526" s="1">
        <v>40157</v>
      </c>
      <c r="B1526">
        <v>46.975458000000003</v>
      </c>
      <c r="C1526">
        <v>64.132232999999999</v>
      </c>
      <c r="D1526">
        <v>41.551817</v>
      </c>
      <c r="E1526">
        <v>57.790301999999997</v>
      </c>
      <c r="F1526">
        <v>12.794574000000001</v>
      </c>
      <c r="G1526">
        <v>15.582876000000001</v>
      </c>
      <c r="H1526">
        <v>25.131219999999999</v>
      </c>
      <c r="I1526">
        <v>27.191326</v>
      </c>
      <c r="J1526">
        <v>58.216577000000001</v>
      </c>
      <c r="K1526">
        <v>61.4636</v>
      </c>
      <c r="L1526">
        <v>15.817009000000001</v>
      </c>
      <c r="M1526">
        <v>29.809722000000001</v>
      </c>
    </row>
    <row r="1527" spans="1:13" x14ac:dyDescent="0.25">
      <c r="A1527" s="1">
        <v>40156</v>
      </c>
      <c r="B1527">
        <v>47.368274999999997</v>
      </c>
      <c r="C1527">
        <v>61.279628000000002</v>
      </c>
      <c r="D1527">
        <v>41.256048999999997</v>
      </c>
      <c r="E1527">
        <v>57.696831000000003</v>
      </c>
      <c r="F1527">
        <v>12.553691000000001</v>
      </c>
      <c r="G1527">
        <v>15.547421</v>
      </c>
      <c r="H1527">
        <v>24.125965999999998</v>
      </c>
      <c r="I1527">
        <v>26.503606999999999</v>
      </c>
      <c r="J1527">
        <v>57.689318</v>
      </c>
      <c r="K1527">
        <v>61.4636</v>
      </c>
      <c r="L1527">
        <v>15.771299000000001</v>
      </c>
      <c r="M1527">
        <v>29.417259000000001</v>
      </c>
    </row>
    <row r="1528" spans="1:13" x14ac:dyDescent="0.25">
      <c r="A1528" s="1">
        <v>40155</v>
      </c>
      <c r="B1528">
        <v>47.530523000000002</v>
      </c>
      <c r="C1528">
        <v>63.610700999999999</v>
      </c>
      <c r="D1528">
        <v>41.71866</v>
      </c>
      <c r="E1528">
        <v>57.628850999999997</v>
      </c>
      <c r="F1528">
        <v>12.896485</v>
      </c>
      <c r="G1528">
        <v>15.387869</v>
      </c>
      <c r="H1528">
        <v>23.572234999999999</v>
      </c>
      <c r="I1528">
        <v>26.662312</v>
      </c>
      <c r="J1528">
        <v>57.998399999999997</v>
      </c>
      <c r="K1528">
        <v>61.439636</v>
      </c>
      <c r="L1528">
        <v>15.715422</v>
      </c>
      <c r="M1528">
        <v>29.253245</v>
      </c>
    </row>
    <row r="1529" spans="1:13" x14ac:dyDescent="0.25">
      <c r="A1529" s="1">
        <v>40154</v>
      </c>
      <c r="B1529">
        <v>47.667153999999996</v>
      </c>
      <c r="C1529">
        <v>64.005798999999996</v>
      </c>
      <c r="D1529">
        <v>42.545302999999997</v>
      </c>
      <c r="E1529">
        <v>57.679833000000002</v>
      </c>
      <c r="F1529">
        <v>12.822633</v>
      </c>
      <c r="G1529">
        <v>15.308093</v>
      </c>
      <c r="H1529">
        <v>24.095203000000001</v>
      </c>
      <c r="I1529">
        <v>26.821016</v>
      </c>
      <c r="J1529">
        <v>59.807442999999999</v>
      </c>
      <c r="K1529">
        <v>62.230395000000001</v>
      </c>
      <c r="L1529">
        <v>16.172561000000002</v>
      </c>
      <c r="M1529">
        <v>29.768719999999998</v>
      </c>
    </row>
    <row r="1530" spans="1:13" x14ac:dyDescent="0.25">
      <c r="A1530" s="1">
        <v>40151</v>
      </c>
      <c r="B1530">
        <v>46.693657999999999</v>
      </c>
      <c r="C1530">
        <v>64.250756999999993</v>
      </c>
      <c r="D1530">
        <v>42.386035999999997</v>
      </c>
      <c r="E1530">
        <v>57.390926999999998</v>
      </c>
      <c r="F1530">
        <v>12.425675</v>
      </c>
      <c r="G1530">
        <v>14.297598000000001</v>
      </c>
      <c r="H1530">
        <v>24.16442</v>
      </c>
      <c r="I1530">
        <v>26.195015000000001</v>
      </c>
      <c r="J1530">
        <v>60.143799000000001</v>
      </c>
      <c r="K1530">
        <v>62.556503999999997</v>
      </c>
      <c r="L1530">
        <v>16.065892000000002</v>
      </c>
      <c r="M1530">
        <v>29.674999</v>
      </c>
    </row>
    <row r="1531" spans="1:13" x14ac:dyDescent="0.25">
      <c r="A1531" s="1">
        <v>40150</v>
      </c>
      <c r="B1531">
        <v>45.916569000000003</v>
      </c>
      <c r="C1531">
        <v>63.839858999999997</v>
      </c>
      <c r="D1531">
        <v>41.642820999999998</v>
      </c>
      <c r="E1531">
        <v>56.745128999999999</v>
      </c>
      <c r="F1531">
        <v>11.788698</v>
      </c>
      <c r="G1531">
        <v>14.102591</v>
      </c>
      <c r="H1531">
        <v>23.926006000000001</v>
      </c>
      <c r="I1531">
        <v>26.018678000000001</v>
      </c>
      <c r="J1531">
        <v>60.234704999999998</v>
      </c>
      <c r="K1531">
        <v>63.749569999999999</v>
      </c>
      <c r="L1531">
        <v>16.330024999999999</v>
      </c>
      <c r="M1531">
        <v>29.973738999999998</v>
      </c>
    </row>
    <row r="1532" spans="1:13" x14ac:dyDescent="0.25">
      <c r="A1532" s="1">
        <v>40149</v>
      </c>
      <c r="B1532">
        <v>45.925106999999997</v>
      </c>
      <c r="C1532">
        <v>65.072560999999993</v>
      </c>
      <c r="D1532">
        <v>41.915838999999998</v>
      </c>
      <c r="E1532">
        <v>57.008544000000001</v>
      </c>
      <c r="F1532">
        <v>12.019487</v>
      </c>
      <c r="G1532">
        <v>13.242785</v>
      </c>
      <c r="H1532">
        <v>23.764500999999999</v>
      </c>
      <c r="I1532">
        <v>26.521241</v>
      </c>
      <c r="J1532">
        <v>61.434671000000002</v>
      </c>
      <c r="K1532">
        <v>64.592669000000001</v>
      </c>
      <c r="L1532">
        <v>16.446845</v>
      </c>
      <c r="M1532">
        <v>30.366201</v>
      </c>
    </row>
    <row r="1533" spans="1:13" x14ac:dyDescent="0.25">
      <c r="A1533" s="1">
        <v>40148</v>
      </c>
      <c r="B1533">
        <v>45.873873000000003</v>
      </c>
      <c r="C1533">
        <v>65.910172000000003</v>
      </c>
      <c r="D1533">
        <v>41.908259999999999</v>
      </c>
      <c r="E1533">
        <v>57.051032999999997</v>
      </c>
      <c r="F1533">
        <v>12.139497</v>
      </c>
      <c r="G1533">
        <v>13.260513</v>
      </c>
      <c r="H1533">
        <v>24.002915999999999</v>
      </c>
      <c r="I1533">
        <v>26.459523000000001</v>
      </c>
      <c r="J1533">
        <v>62.352823000000001</v>
      </c>
      <c r="K1533">
        <v>65.364185000000006</v>
      </c>
      <c r="L1533">
        <v>16.690653000000001</v>
      </c>
      <c r="M1533">
        <v>30.612223</v>
      </c>
    </row>
    <row r="1534" spans="1:13" x14ac:dyDescent="0.25">
      <c r="A1534" s="1">
        <v>40147</v>
      </c>
      <c r="B1534">
        <v>44.755204999999997</v>
      </c>
      <c r="C1534">
        <v>65.665206999999995</v>
      </c>
      <c r="D1534">
        <v>41.559403000000003</v>
      </c>
      <c r="E1534">
        <v>55.997366</v>
      </c>
      <c r="F1534">
        <v>11.825623999999999</v>
      </c>
      <c r="G1534">
        <v>12.994593999999999</v>
      </c>
      <c r="H1534">
        <v>23.626068</v>
      </c>
      <c r="I1534">
        <v>26.133296999999999</v>
      </c>
      <c r="J1534">
        <v>61.225583</v>
      </c>
      <c r="K1534">
        <v>64.258611999999999</v>
      </c>
      <c r="L1534">
        <v>16.568749</v>
      </c>
      <c r="M1534">
        <v>30.325199000000001</v>
      </c>
    </row>
    <row r="1535" spans="1:13" x14ac:dyDescent="0.25">
      <c r="A1535" s="1">
        <v>40144</v>
      </c>
      <c r="B1535">
        <v>44.789363999999999</v>
      </c>
      <c r="C1535">
        <v>66.076111999999995</v>
      </c>
      <c r="D1535">
        <v>41.711081</v>
      </c>
      <c r="E1535">
        <v>57.000050999999999</v>
      </c>
      <c r="F1535">
        <v>12.157959999999999</v>
      </c>
      <c r="G1535">
        <v>13.189602000000001</v>
      </c>
      <c r="H1535">
        <v>23.726047000000001</v>
      </c>
      <c r="I1535">
        <v>26.477156999999998</v>
      </c>
      <c r="J1535">
        <v>61.343766000000002</v>
      </c>
      <c r="K1535">
        <v>64.584715000000003</v>
      </c>
      <c r="L1535">
        <v>16.573833</v>
      </c>
      <c r="M1535">
        <v>30.413066000000001</v>
      </c>
    </row>
    <row r="1536" spans="1:13" x14ac:dyDescent="0.25">
      <c r="A1536" s="1">
        <v>40142</v>
      </c>
      <c r="B1536">
        <v>45.199255999999998</v>
      </c>
      <c r="C1536">
        <v>64.219149000000002</v>
      </c>
      <c r="D1536">
        <v>42.393625</v>
      </c>
      <c r="E1536">
        <v>57.892265999999999</v>
      </c>
      <c r="F1536">
        <v>12.508759</v>
      </c>
      <c r="G1536">
        <v>13.358017</v>
      </c>
      <c r="H1536">
        <v>24.087510999999999</v>
      </c>
      <c r="I1536">
        <v>26.829833000000001</v>
      </c>
      <c r="J1536">
        <v>62.543733000000003</v>
      </c>
      <c r="K1536">
        <v>66.835632000000004</v>
      </c>
      <c r="L1536">
        <v>17.030963</v>
      </c>
      <c r="M1536">
        <v>30.987117999999999</v>
      </c>
    </row>
    <row r="1537" spans="1:13" x14ac:dyDescent="0.25">
      <c r="A1537" s="1">
        <v>40141</v>
      </c>
      <c r="B1537">
        <v>44.379471000000002</v>
      </c>
      <c r="C1537">
        <v>65.467658999999998</v>
      </c>
      <c r="D1537">
        <v>42.105440999999999</v>
      </c>
      <c r="E1537">
        <v>57.203985000000003</v>
      </c>
      <c r="F1537">
        <v>12.121034</v>
      </c>
      <c r="G1537">
        <v>13.402336999999999</v>
      </c>
      <c r="H1537">
        <v>24.187491000000001</v>
      </c>
      <c r="I1537">
        <v>26.803381999999999</v>
      </c>
      <c r="J1537">
        <v>61.498305999999999</v>
      </c>
      <c r="K1537">
        <v>65.801649999999995</v>
      </c>
      <c r="L1537">
        <v>16.761762999999998</v>
      </c>
      <c r="M1537">
        <v>30.858250000000002</v>
      </c>
    </row>
    <row r="1538" spans="1:13" x14ac:dyDescent="0.25">
      <c r="A1538" s="1">
        <v>40140</v>
      </c>
      <c r="B1538">
        <v>44.943074000000003</v>
      </c>
      <c r="C1538">
        <v>67.040144999999995</v>
      </c>
      <c r="D1538">
        <v>42.180688000000004</v>
      </c>
      <c r="E1538">
        <v>57.373928999999997</v>
      </c>
      <c r="F1538">
        <v>11.834854999999999</v>
      </c>
      <c r="G1538">
        <v>13.375745</v>
      </c>
      <c r="H1538">
        <v>24.542802999999999</v>
      </c>
      <c r="I1538">
        <v>26.697579999999999</v>
      </c>
      <c r="J1538">
        <v>61.752842999999999</v>
      </c>
      <c r="K1538">
        <v>65.332367000000005</v>
      </c>
      <c r="L1538">
        <v>16.807480999999999</v>
      </c>
      <c r="M1538">
        <v>30.676659999999998</v>
      </c>
    </row>
    <row r="1539" spans="1:13" x14ac:dyDescent="0.25">
      <c r="A1539" s="1">
        <v>40137</v>
      </c>
      <c r="B1539">
        <v>44.148905999999997</v>
      </c>
      <c r="C1539">
        <v>67.482658000000001</v>
      </c>
      <c r="D1539">
        <v>41.390509999999999</v>
      </c>
      <c r="E1539">
        <v>56.481713999999997</v>
      </c>
      <c r="F1539">
        <v>11.853319000000001</v>
      </c>
      <c r="G1539">
        <v>13.304834</v>
      </c>
      <c r="H1539">
        <v>24.191102999999998</v>
      </c>
      <c r="I1539">
        <v>26.433071999999999</v>
      </c>
      <c r="J1539">
        <v>61.361944000000001</v>
      </c>
      <c r="K1539">
        <v>63.622304</v>
      </c>
      <c r="L1539">
        <v>16.771922</v>
      </c>
      <c r="M1539">
        <v>30.506789000000001</v>
      </c>
    </row>
    <row r="1540" spans="1:13" x14ac:dyDescent="0.25">
      <c r="A1540" s="1">
        <v>40136</v>
      </c>
      <c r="B1540">
        <v>43.918340000000001</v>
      </c>
      <c r="C1540">
        <v>68.549419999999998</v>
      </c>
      <c r="D1540">
        <v>41.014232</v>
      </c>
      <c r="E1540">
        <v>56.405234</v>
      </c>
      <c r="F1540">
        <v>12.287202000000001</v>
      </c>
      <c r="G1540">
        <v>13.331424999999999</v>
      </c>
      <c r="H1540">
        <v>24.695723000000001</v>
      </c>
      <c r="I1540">
        <v>27.094339999999999</v>
      </c>
      <c r="J1540">
        <v>62.880082999999999</v>
      </c>
      <c r="K1540">
        <v>64.847188000000003</v>
      </c>
      <c r="L1540">
        <v>16.929376000000001</v>
      </c>
      <c r="M1540">
        <v>30.787956000000001</v>
      </c>
    </row>
    <row r="1541" spans="1:13" x14ac:dyDescent="0.25">
      <c r="A1541" s="1">
        <v>40135</v>
      </c>
      <c r="B1541">
        <v>44.422167000000002</v>
      </c>
      <c r="C1541">
        <v>67.079656999999997</v>
      </c>
      <c r="D1541">
        <v>41.781837000000003</v>
      </c>
      <c r="E1541">
        <v>57.220976999999998</v>
      </c>
      <c r="F1541">
        <v>12.674927</v>
      </c>
      <c r="G1541">
        <v>13.411201</v>
      </c>
      <c r="H1541">
        <v>25.093299999999999</v>
      </c>
      <c r="I1541">
        <v>27.147241999999999</v>
      </c>
      <c r="J1541">
        <v>65.143662000000006</v>
      </c>
      <c r="K1541">
        <v>66.183428000000006</v>
      </c>
      <c r="L1541">
        <v>17.625247000000002</v>
      </c>
      <c r="M1541">
        <v>31.385438000000001</v>
      </c>
    </row>
    <row r="1542" spans="1:13" x14ac:dyDescent="0.25">
      <c r="A1542" s="1">
        <v>40134</v>
      </c>
      <c r="B1542">
        <v>44.857677000000002</v>
      </c>
      <c r="C1542">
        <v>68.249148000000005</v>
      </c>
      <c r="D1542">
        <v>42.165647</v>
      </c>
      <c r="E1542">
        <v>57.730820999999999</v>
      </c>
      <c r="F1542">
        <v>12.785705999999999</v>
      </c>
      <c r="G1542">
        <v>13.748033</v>
      </c>
      <c r="H1542">
        <v>24.886863000000002</v>
      </c>
      <c r="I1542">
        <v>27.570453000000001</v>
      </c>
      <c r="J1542">
        <v>64.198232000000004</v>
      </c>
      <c r="K1542">
        <v>66.851546999999997</v>
      </c>
      <c r="L1542">
        <v>17.726834</v>
      </c>
      <c r="M1542">
        <v>31.449874999999999</v>
      </c>
    </row>
    <row r="1543" spans="1:13" x14ac:dyDescent="0.25">
      <c r="A1543" s="1">
        <v>40133</v>
      </c>
      <c r="B1543">
        <v>44.814981000000003</v>
      </c>
      <c r="C1543">
        <v>67.134970999999993</v>
      </c>
      <c r="D1543">
        <v>42.150595000000003</v>
      </c>
      <c r="E1543">
        <v>57.960245999999998</v>
      </c>
      <c r="F1543">
        <v>12.684158999999999</v>
      </c>
      <c r="G1543">
        <v>14.049408</v>
      </c>
      <c r="H1543">
        <v>24.733951999999999</v>
      </c>
      <c r="I1543">
        <v>27.676255000000001</v>
      </c>
      <c r="J1543">
        <v>64.534582</v>
      </c>
      <c r="K1543">
        <v>67.193558999999993</v>
      </c>
      <c r="L1543">
        <v>17.863980000000002</v>
      </c>
      <c r="M1543">
        <v>31.537735999999999</v>
      </c>
    </row>
    <row r="1544" spans="1:13" x14ac:dyDescent="0.25">
      <c r="A1544" s="1">
        <v>40130</v>
      </c>
      <c r="B1544">
        <v>43.277881999999998</v>
      </c>
      <c r="C1544">
        <v>66.771482000000006</v>
      </c>
      <c r="D1544">
        <v>41.593694999999997</v>
      </c>
      <c r="E1544">
        <v>57.509889000000001</v>
      </c>
      <c r="F1544">
        <v>12.010255000000001</v>
      </c>
      <c r="G1544">
        <v>13.677121</v>
      </c>
      <c r="H1544">
        <v>24.428121999999998</v>
      </c>
      <c r="I1544">
        <v>27.261861</v>
      </c>
      <c r="J1544">
        <v>61.625574</v>
      </c>
      <c r="K1544">
        <v>65.578936999999996</v>
      </c>
      <c r="L1544">
        <v>17.477944000000001</v>
      </c>
      <c r="M1544">
        <v>30.946107999999999</v>
      </c>
    </row>
    <row r="1545" spans="1:13" x14ac:dyDescent="0.25">
      <c r="A1545" s="1">
        <v>40129</v>
      </c>
      <c r="B1545">
        <v>42.936303000000002</v>
      </c>
      <c r="C1545">
        <v>68.027889000000002</v>
      </c>
      <c r="D1545">
        <v>41.097009</v>
      </c>
      <c r="E1545">
        <v>56.694147000000001</v>
      </c>
      <c r="F1545">
        <v>11.825623999999999</v>
      </c>
      <c r="G1545">
        <v>13.588481</v>
      </c>
      <c r="H1545">
        <v>24.114644999999999</v>
      </c>
      <c r="I1545">
        <v>26.671129000000001</v>
      </c>
      <c r="J1545">
        <v>61.180134000000002</v>
      </c>
      <c r="K1545">
        <v>65.069888000000006</v>
      </c>
      <c r="L1545">
        <v>17.341754999999999</v>
      </c>
      <c r="M1545">
        <v>30.588792999999999</v>
      </c>
    </row>
    <row r="1546" spans="1:13" x14ac:dyDescent="0.25">
      <c r="A1546" s="1">
        <v>40128</v>
      </c>
      <c r="B1546">
        <v>43.277881999999998</v>
      </c>
      <c r="C1546">
        <v>68.683751999999998</v>
      </c>
      <c r="D1546">
        <v>41.255049</v>
      </c>
      <c r="E1546">
        <v>56.906579999999998</v>
      </c>
      <c r="F1546">
        <v>12.194886</v>
      </c>
      <c r="G1546">
        <v>13.38461</v>
      </c>
      <c r="H1546">
        <v>24.397539999999999</v>
      </c>
      <c r="I1546">
        <v>27.164874999999999</v>
      </c>
      <c r="J1546">
        <v>62.634638000000002</v>
      </c>
      <c r="K1546">
        <v>66.119792000000004</v>
      </c>
      <c r="L1546">
        <v>17.634315999999998</v>
      </c>
      <c r="M1546">
        <v>31.139416000000001</v>
      </c>
    </row>
    <row r="1547" spans="1:13" x14ac:dyDescent="0.25">
      <c r="A1547" s="1">
        <v>40127</v>
      </c>
      <c r="B1547">
        <v>42.970461999999998</v>
      </c>
      <c r="C1547">
        <v>68.486203000000003</v>
      </c>
      <c r="D1547">
        <v>40.607854000000003</v>
      </c>
      <c r="E1547">
        <v>56.558185999999999</v>
      </c>
      <c r="F1547">
        <v>12.047181999999999</v>
      </c>
      <c r="G1547">
        <v>13.16301</v>
      </c>
      <c r="H1547">
        <v>24.236982000000001</v>
      </c>
      <c r="I1547">
        <v>27.094339999999999</v>
      </c>
      <c r="J1547">
        <v>63.434612999999999</v>
      </c>
      <c r="K1547">
        <v>66.946989000000002</v>
      </c>
      <c r="L1547">
        <v>17.624227000000001</v>
      </c>
      <c r="M1547">
        <v>31.385438000000001</v>
      </c>
    </row>
    <row r="1548" spans="1:13" x14ac:dyDescent="0.25">
      <c r="A1548" s="1">
        <v>40126</v>
      </c>
      <c r="B1548">
        <v>43.850023</v>
      </c>
      <c r="C1548">
        <v>68.154323000000005</v>
      </c>
      <c r="D1548">
        <v>40.585272000000003</v>
      </c>
      <c r="E1548">
        <v>57.195486000000002</v>
      </c>
      <c r="F1548">
        <v>12.268739</v>
      </c>
      <c r="G1548">
        <v>13.428929</v>
      </c>
      <c r="H1548">
        <v>24.191102999999998</v>
      </c>
      <c r="I1548">
        <v>26.935635000000001</v>
      </c>
      <c r="J1548">
        <v>62.816448000000001</v>
      </c>
      <c r="K1548">
        <v>66.056168</v>
      </c>
      <c r="L1548">
        <v>17.447679000000001</v>
      </c>
      <c r="M1548">
        <v>30.957827000000002</v>
      </c>
    </row>
    <row r="1549" spans="1:13" x14ac:dyDescent="0.25">
      <c r="A1549" s="1">
        <v>40123</v>
      </c>
      <c r="B1549">
        <v>42.423938</v>
      </c>
      <c r="C1549">
        <v>67.142874000000006</v>
      </c>
      <c r="D1549">
        <v>39.411287999999999</v>
      </c>
      <c r="E1549">
        <v>55.725451999999997</v>
      </c>
      <c r="F1549">
        <v>11.74254</v>
      </c>
      <c r="G1549">
        <v>12.932546</v>
      </c>
      <c r="H1549">
        <v>23.709420000000001</v>
      </c>
      <c r="I1549">
        <v>26.415438000000002</v>
      </c>
      <c r="J1549">
        <v>61.852840999999998</v>
      </c>
      <c r="K1549">
        <v>64.330190000000002</v>
      </c>
      <c r="L1549">
        <v>16.988665999999998</v>
      </c>
      <c r="M1549">
        <v>30.524362</v>
      </c>
    </row>
    <row r="1550" spans="1:13" x14ac:dyDescent="0.25">
      <c r="A1550" s="1">
        <v>40122</v>
      </c>
      <c r="B1550">
        <v>42.500793000000002</v>
      </c>
      <c r="C1550">
        <v>66.534420999999995</v>
      </c>
      <c r="D1550">
        <v>38.944701999999999</v>
      </c>
      <c r="E1550">
        <v>55.564000999999998</v>
      </c>
      <c r="F1550">
        <v>11.807161000000001</v>
      </c>
      <c r="G1550">
        <v>12.586850999999999</v>
      </c>
      <c r="H1550">
        <v>23.801174</v>
      </c>
      <c r="I1550">
        <v>26.415438000000002</v>
      </c>
      <c r="J1550">
        <v>62.661909000000001</v>
      </c>
      <c r="K1550">
        <v>64.377922999999996</v>
      </c>
      <c r="L1550">
        <v>16.963441</v>
      </c>
      <c r="M1550">
        <v>30.430638999999999</v>
      </c>
    </row>
    <row r="1551" spans="1:13" x14ac:dyDescent="0.25">
      <c r="A1551" s="1">
        <v>40121</v>
      </c>
      <c r="B1551">
        <v>41.049087999999998</v>
      </c>
      <c r="C1551">
        <v>65.578284999999994</v>
      </c>
      <c r="D1551">
        <v>37.988962999999998</v>
      </c>
      <c r="E1551">
        <v>54.255412</v>
      </c>
      <c r="F1551">
        <v>10.985552</v>
      </c>
      <c r="G1551">
        <v>12.462756000000001</v>
      </c>
      <c r="H1551">
        <v>23.013660999999999</v>
      </c>
      <c r="I1551">
        <v>25.339776000000001</v>
      </c>
      <c r="J1551">
        <v>60.971046000000001</v>
      </c>
      <c r="K1551">
        <v>63.709797000000002</v>
      </c>
      <c r="L1551">
        <v>16.519556999999999</v>
      </c>
      <c r="M1551">
        <v>30.020596999999999</v>
      </c>
    </row>
    <row r="1552" spans="1:13" x14ac:dyDescent="0.25">
      <c r="A1552" s="1">
        <v>40120</v>
      </c>
      <c r="B1552">
        <v>40.716048999999998</v>
      </c>
      <c r="C1552">
        <v>65.760033000000007</v>
      </c>
      <c r="D1552">
        <v>37.718043000000002</v>
      </c>
      <c r="E1552">
        <v>53.150761000000003</v>
      </c>
      <c r="F1552">
        <v>11.050174</v>
      </c>
      <c r="G1552">
        <v>12.861635</v>
      </c>
      <c r="H1552">
        <v>23.059538</v>
      </c>
      <c r="I1552">
        <v>25.286874999999998</v>
      </c>
      <c r="J1552">
        <v>60.407421999999997</v>
      </c>
      <c r="K1552">
        <v>63.224618</v>
      </c>
      <c r="L1552">
        <v>16.337966999999999</v>
      </c>
      <c r="M1552">
        <v>29.727717999999999</v>
      </c>
    </row>
    <row r="1553" spans="1:13" x14ac:dyDescent="0.25">
      <c r="A1553" s="1">
        <v>40119</v>
      </c>
      <c r="B1553">
        <v>40.859952999999997</v>
      </c>
      <c r="C1553">
        <v>65.278013000000001</v>
      </c>
      <c r="D1553">
        <v>38.041643999999998</v>
      </c>
      <c r="E1553">
        <v>53.550136000000002</v>
      </c>
      <c r="F1553">
        <v>11.188647</v>
      </c>
      <c r="G1553">
        <v>12.861635</v>
      </c>
      <c r="H1553">
        <v>23.05189</v>
      </c>
      <c r="I1553">
        <v>24.73141</v>
      </c>
      <c r="J1553">
        <v>59.071102000000003</v>
      </c>
      <c r="K1553">
        <v>61.100960000000001</v>
      </c>
      <c r="L1553">
        <v>16.126123</v>
      </c>
      <c r="M1553">
        <v>29.276671</v>
      </c>
    </row>
    <row r="1554" spans="1:13" x14ac:dyDescent="0.25">
      <c r="A1554" s="1">
        <v>40116</v>
      </c>
      <c r="B1554">
        <v>40.462102999999999</v>
      </c>
      <c r="C1554">
        <v>65.270110000000003</v>
      </c>
      <c r="D1554">
        <v>37.725563999999999</v>
      </c>
      <c r="E1554">
        <v>53.278222</v>
      </c>
      <c r="F1554">
        <v>10.865543000000001</v>
      </c>
      <c r="G1554">
        <v>12.85277</v>
      </c>
      <c r="H1554">
        <v>23.028956000000001</v>
      </c>
      <c r="I1554">
        <v>24.325832999999999</v>
      </c>
      <c r="J1554">
        <v>58.825650000000003</v>
      </c>
      <c r="K1554">
        <v>60.353295000000003</v>
      </c>
      <c r="L1554">
        <v>16.126123</v>
      </c>
      <c r="M1554">
        <v>29.393823999999999</v>
      </c>
    </row>
    <row r="1555" spans="1:13" x14ac:dyDescent="0.25">
      <c r="A1555" s="1">
        <v>40115</v>
      </c>
      <c r="B1555">
        <v>41.317056999999998</v>
      </c>
      <c r="C1555">
        <v>65.522971999999996</v>
      </c>
      <c r="D1555">
        <v>38.064219000000001</v>
      </c>
      <c r="E1555">
        <v>54.085467999999999</v>
      </c>
      <c r="F1555">
        <v>11.631762</v>
      </c>
      <c r="G1555">
        <v>13.304834</v>
      </c>
      <c r="H1555">
        <v>23.449466999999999</v>
      </c>
      <c r="I1555">
        <v>24.987100999999999</v>
      </c>
      <c r="J1555">
        <v>61.716479999999997</v>
      </c>
      <c r="K1555">
        <v>62.946241999999998</v>
      </c>
      <c r="L1555">
        <v>16.847429999999999</v>
      </c>
      <c r="M1555">
        <v>30.067461999999999</v>
      </c>
    </row>
    <row r="1556" spans="1:13" x14ac:dyDescent="0.25">
      <c r="A1556" s="1">
        <v>40114</v>
      </c>
      <c r="B1556">
        <v>39.971142</v>
      </c>
      <c r="C1556">
        <v>65.420248999999998</v>
      </c>
      <c r="D1556">
        <v>37.921236999999998</v>
      </c>
      <c r="E1556">
        <v>54.637796000000002</v>
      </c>
      <c r="F1556">
        <v>10.837847</v>
      </c>
      <c r="G1556">
        <v>12.98573</v>
      </c>
      <c r="H1556">
        <v>22.616084000000001</v>
      </c>
      <c r="I1556">
        <v>24.175944999999999</v>
      </c>
      <c r="J1556">
        <v>59.543813</v>
      </c>
      <c r="K1556">
        <v>61.904293000000003</v>
      </c>
      <c r="L1556">
        <v>16.353103999999998</v>
      </c>
      <c r="M1556">
        <v>28.989650999999999</v>
      </c>
    </row>
    <row r="1557" spans="1:13" x14ac:dyDescent="0.25">
      <c r="A1557" s="1">
        <v>40113</v>
      </c>
      <c r="B1557">
        <v>40.419778999999998</v>
      </c>
      <c r="C1557">
        <v>64.946133000000003</v>
      </c>
      <c r="D1557">
        <v>38.305036999999999</v>
      </c>
      <c r="E1557">
        <v>55.895395999999998</v>
      </c>
      <c r="F1557">
        <v>11.484056000000001</v>
      </c>
      <c r="G1557">
        <v>13.038914</v>
      </c>
      <c r="H1557">
        <v>23.235384</v>
      </c>
      <c r="I1557">
        <v>24.881297</v>
      </c>
      <c r="J1557">
        <v>61.580117999999999</v>
      </c>
      <c r="K1557">
        <v>63.86092</v>
      </c>
      <c r="L1557">
        <v>16.958402</v>
      </c>
      <c r="M1557">
        <v>29.815577000000001</v>
      </c>
    </row>
    <row r="1558" spans="1:13" x14ac:dyDescent="0.25">
      <c r="A1558" s="1">
        <v>40112</v>
      </c>
      <c r="B1558">
        <v>40.876882999999999</v>
      </c>
      <c r="C1558">
        <v>64.946133000000003</v>
      </c>
      <c r="D1558">
        <v>38.109369999999998</v>
      </c>
      <c r="E1558">
        <v>56.048347999999997</v>
      </c>
      <c r="F1558">
        <v>11.788698</v>
      </c>
      <c r="G1558">
        <v>13.154146000000001</v>
      </c>
      <c r="H1558">
        <v>23.495345</v>
      </c>
      <c r="I1558">
        <v>25.10172</v>
      </c>
      <c r="J1558">
        <v>60.761958</v>
      </c>
      <c r="K1558">
        <v>64.194976999999994</v>
      </c>
      <c r="L1558">
        <v>16.887782999999999</v>
      </c>
      <c r="M1558">
        <v>29.432728999999998</v>
      </c>
    </row>
    <row r="1559" spans="1:13" x14ac:dyDescent="0.25">
      <c r="A1559" s="1">
        <v>40109</v>
      </c>
      <c r="B1559">
        <v>42.231262000000001</v>
      </c>
      <c r="C1559">
        <v>65.206892999999994</v>
      </c>
      <c r="D1559">
        <v>37.371867000000002</v>
      </c>
      <c r="E1559">
        <v>56.592176000000002</v>
      </c>
      <c r="F1559">
        <v>12.03795</v>
      </c>
      <c r="G1559">
        <v>13.349154</v>
      </c>
      <c r="H1559">
        <v>23.533574000000002</v>
      </c>
      <c r="I1559">
        <v>25.004735</v>
      </c>
      <c r="J1559">
        <v>62.016472999999998</v>
      </c>
      <c r="K1559">
        <v>65.340321000000003</v>
      </c>
      <c r="L1559">
        <v>17.155118999999999</v>
      </c>
      <c r="M1559">
        <v>30.146217</v>
      </c>
    </row>
    <row r="1560" spans="1:13" x14ac:dyDescent="0.25">
      <c r="A1560" s="1">
        <v>40108</v>
      </c>
      <c r="B1560">
        <v>43.230117</v>
      </c>
      <c r="C1560">
        <v>66.249949999999998</v>
      </c>
      <c r="D1560">
        <v>37.620204999999999</v>
      </c>
      <c r="E1560">
        <v>57.569369999999999</v>
      </c>
      <c r="F1560">
        <v>12.554917</v>
      </c>
      <c r="G1560">
        <v>13.756897</v>
      </c>
      <c r="H1560">
        <v>24.466352000000001</v>
      </c>
      <c r="I1560">
        <v>25.313324999999999</v>
      </c>
      <c r="J1560">
        <v>63.961872999999997</v>
      </c>
      <c r="K1560">
        <v>66.811768999999998</v>
      </c>
      <c r="L1560">
        <v>17.442639</v>
      </c>
      <c r="M1560">
        <v>30.703085999999999</v>
      </c>
    </row>
    <row r="1561" spans="1:13" x14ac:dyDescent="0.25">
      <c r="A1561" s="1">
        <v>40107</v>
      </c>
      <c r="B1561">
        <v>42.857664</v>
      </c>
      <c r="C1561">
        <v>66.281558000000004</v>
      </c>
      <c r="D1561">
        <v>37.319186000000002</v>
      </c>
      <c r="E1561">
        <v>56.677148000000003</v>
      </c>
      <c r="F1561">
        <v>12.222581</v>
      </c>
      <c r="G1561">
        <v>13.393473</v>
      </c>
      <c r="H1561">
        <v>23.892921999999999</v>
      </c>
      <c r="I1561">
        <v>25.136987999999999</v>
      </c>
      <c r="J1561">
        <v>64.425499000000002</v>
      </c>
      <c r="K1561">
        <v>64.863102999999995</v>
      </c>
      <c r="L1561">
        <v>17.518305000000002</v>
      </c>
      <c r="M1561">
        <v>30.726286999999999</v>
      </c>
    </row>
    <row r="1562" spans="1:13" x14ac:dyDescent="0.25">
      <c r="A1562" s="1">
        <v>40106</v>
      </c>
      <c r="B1562">
        <v>43.924236999999998</v>
      </c>
      <c r="C1562">
        <v>65.760033000000007</v>
      </c>
      <c r="D1562">
        <v>37.469695000000002</v>
      </c>
      <c r="E1562">
        <v>57.467399999999998</v>
      </c>
      <c r="F1562">
        <v>12.758011</v>
      </c>
      <c r="G1562">
        <v>13.615072</v>
      </c>
      <c r="H1562">
        <v>23.97702</v>
      </c>
      <c r="I1562">
        <v>26.018678000000001</v>
      </c>
      <c r="J1562">
        <v>65.443647999999996</v>
      </c>
      <c r="K1562">
        <v>64.974458999999996</v>
      </c>
      <c r="L1562">
        <v>17.609092</v>
      </c>
      <c r="M1562">
        <v>30.685683999999998</v>
      </c>
    </row>
    <row r="1563" spans="1:13" x14ac:dyDescent="0.25">
      <c r="A1563" s="1">
        <v>40105</v>
      </c>
      <c r="B1563">
        <v>45.244759000000002</v>
      </c>
      <c r="C1563">
        <v>66.447498999999993</v>
      </c>
      <c r="D1563">
        <v>38.523282000000002</v>
      </c>
      <c r="E1563">
        <v>58.376612999999999</v>
      </c>
      <c r="F1563">
        <v>12.656464</v>
      </c>
      <c r="G1563">
        <v>13.685983999999999</v>
      </c>
      <c r="H1563">
        <v>24.038191999999999</v>
      </c>
      <c r="I1563">
        <v>25.542565</v>
      </c>
      <c r="J1563">
        <v>65.370928000000006</v>
      </c>
      <c r="K1563">
        <v>65.706196000000006</v>
      </c>
      <c r="L1563">
        <v>17.790679999999998</v>
      </c>
      <c r="M1563">
        <v>30.790092000000001</v>
      </c>
    </row>
    <row r="1564" spans="1:13" x14ac:dyDescent="0.25">
      <c r="A1564" s="1">
        <v>40102</v>
      </c>
      <c r="B1564">
        <v>45.02467</v>
      </c>
      <c r="C1564">
        <v>67.024343999999999</v>
      </c>
      <c r="D1564">
        <v>38.229779999999998</v>
      </c>
      <c r="E1564">
        <v>57.569369999999999</v>
      </c>
      <c r="F1564">
        <v>12.084108000000001</v>
      </c>
      <c r="G1564">
        <v>13.526433000000001</v>
      </c>
      <c r="H1564">
        <v>23.250679000000002</v>
      </c>
      <c r="I1564">
        <v>25.110537000000001</v>
      </c>
      <c r="J1564">
        <v>64.798212000000007</v>
      </c>
      <c r="K1564">
        <v>65.539170999999996</v>
      </c>
      <c r="L1564">
        <v>17.593962999999999</v>
      </c>
      <c r="M1564">
        <v>30.140416999999999</v>
      </c>
    </row>
    <row r="1565" spans="1:13" x14ac:dyDescent="0.25">
      <c r="A1565" s="1">
        <v>40101</v>
      </c>
      <c r="B1565">
        <v>43.814193000000003</v>
      </c>
      <c r="C1565">
        <v>66.566029</v>
      </c>
      <c r="D1565">
        <v>38.417912999999999</v>
      </c>
      <c r="E1565">
        <v>57.203985000000003</v>
      </c>
      <c r="F1565">
        <v>12.213348999999999</v>
      </c>
      <c r="G1565">
        <v>13.535297</v>
      </c>
      <c r="H1565">
        <v>23.457114000000001</v>
      </c>
      <c r="I1565">
        <v>25.145804999999999</v>
      </c>
      <c r="J1565">
        <v>65.152747000000005</v>
      </c>
      <c r="K1565">
        <v>66.127752000000001</v>
      </c>
      <c r="L1565">
        <v>17.679717</v>
      </c>
      <c r="M1565">
        <v>30.030204000000001</v>
      </c>
    </row>
    <row r="1566" spans="1:13" x14ac:dyDescent="0.25">
      <c r="A1566" s="1">
        <v>40100</v>
      </c>
      <c r="B1566">
        <v>44.449058000000001</v>
      </c>
      <c r="C1566">
        <v>66.004991000000004</v>
      </c>
      <c r="D1566">
        <v>38.493169999999999</v>
      </c>
      <c r="E1566">
        <v>56.804609999999997</v>
      </c>
      <c r="F1566">
        <v>11.557909</v>
      </c>
      <c r="G1566">
        <v>13.615072</v>
      </c>
      <c r="H1566">
        <v>23.441818999999999</v>
      </c>
      <c r="I1566">
        <v>25.489664000000001</v>
      </c>
      <c r="J1566">
        <v>63.943688000000002</v>
      </c>
      <c r="K1566">
        <v>65.038083</v>
      </c>
      <c r="L1566">
        <v>17.094597</v>
      </c>
      <c r="M1566">
        <v>29.490734</v>
      </c>
    </row>
    <row r="1567" spans="1:13" x14ac:dyDescent="0.25">
      <c r="A1567" s="1">
        <v>40099</v>
      </c>
      <c r="B1567">
        <v>43.932704000000001</v>
      </c>
      <c r="C1567">
        <v>66.281558000000004</v>
      </c>
      <c r="D1567">
        <v>38.289985000000001</v>
      </c>
      <c r="E1567">
        <v>55.733944999999999</v>
      </c>
      <c r="F1567">
        <v>11.216341</v>
      </c>
      <c r="G1567">
        <v>13.615072</v>
      </c>
      <c r="H1567">
        <v>23.395949999999999</v>
      </c>
      <c r="I1567">
        <v>25.304510000000001</v>
      </c>
      <c r="J1567">
        <v>63.625515999999998</v>
      </c>
      <c r="K1567">
        <v>63.868873999999998</v>
      </c>
      <c r="L1567">
        <v>16.696106</v>
      </c>
      <c r="M1567">
        <v>29.566144000000001</v>
      </c>
    </row>
    <row r="1568" spans="1:13" x14ac:dyDescent="0.25">
      <c r="A1568" s="1">
        <v>40098</v>
      </c>
      <c r="B1568">
        <v>43.729545000000002</v>
      </c>
      <c r="C1568">
        <v>66.992734999999996</v>
      </c>
      <c r="D1568">
        <v>38.440494999999999</v>
      </c>
      <c r="E1568">
        <v>55.750942999999999</v>
      </c>
      <c r="F1568">
        <v>11.197877999999999</v>
      </c>
      <c r="G1568">
        <v>13.544161000000001</v>
      </c>
      <c r="H1568">
        <v>23.151284</v>
      </c>
      <c r="I1568">
        <v>25.383862000000001</v>
      </c>
      <c r="J1568">
        <v>62.870997000000003</v>
      </c>
      <c r="K1568">
        <v>63.876821999999997</v>
      </c>
      <c r="L1568">
        <v>16.499381</v>
      </c>
      <c r="M1568">
        <v>29.792376000000001</v>
      </c>
    </row>
    <row r="1569" spans="1:13" x14ac:dyDescent="0.25">
      <c r="A1569" s="1">
        <v>40095</v>
      </c>
      <c r="B1569">
        <v>44.601425999999996</v>
      </c>
      <c r="C1569">
        <v>67.727616999999995</v>
      </c>
      <c r="D1569">
        <v>38.568432000000001</v>
      </c>
      <c r="E1569">
        <v>56.218299000000002</v>
      </c>
      <c r="F1569">
        <v>11.410204</v>
      </c>
      <c r="G1569">
        <v>13.783488</v>
      </c>
      <c r="H1569">
        <v>23.128350000000001</v>
      </c>
      <c r="I1569">
        <v>25.551382</v>
      </c>
      <c r="J1569">
        <v>62.180104999999998</v>
      </c>
      <c r="K1569">
        <v>63.264384</v>
      </c>
      <c r="L1569">
        <v>16.302662000000002</v>
      </c>
      <c r="M1569">
        <v>29.455929999999999</v>
      </c>
    </row>
    <row r="1570" spans="1:13" x14ac:dyDescent="0.25">
      <c r="A1570" s="1">
        <v>40094</v>
      </c>
      <c r="B1570">
        <v>44.271296999999997</v>
      </c>
      <c r="C1570">
        <v>68.667951000000002</v>
      </c>
      <c r="D1570">
        <v>38.056694999999998</v>
      </c>
      <c r="E1570">
        <v>55.470529999999997</v>
      </c>
      <c r="F1570">
        <v>11.604066</v>
      </c>
      <c r="G1570">
        <v>13.872128</v>
      </c>
      <c r="H1570">
        <v>23.350072999999998</v>
      </c>
      <c r="I1570">
        <v>25.498481000000002</v>
      </c>
      <c r="J1570">
        <v>62.743721000000001</v>
      </c>
      <c r="K1570">
        <v>63.701842999999997</v>
      </c>
      <c r="L1570">
        <v>16.423722999999999</v>
      </c>
      <c r="M1570">
        <v>29.821373999999999</v>
      </c>
    </row>
    <row r="1571" spans="1:13" x14ac:dyDescent="0.25">
      <c r="A1571" s="1">
        <v>40093</v>
      </c>
      <c r="B1571">
        <v>43.839590000000001</v>
      </c>
      <c r="C1571">
        <v>67.909363999999997</v>
      </c>
      <c r="D1571">
        <v>37.951329999999999</v>
      </c>
      <c r="E1571">
        <v>55.665970999999999</v>
      </c>
      <c r="F1571">
        <v>11.179415000000001</v>
      </c>
      <c r="G1571">
        <v>13.76576</v>
      </c>
      <c r="H1571">
        <v>22.975429999999999</v>
      </c>
      <c r="I1571">
        <v>25.436762999999999</v>
      </c>
      <c r="J1571">
        <v>60.452879000000003</v>
      </c>
      <c r="K1571">
        <v>61.586139000000003</v>
      </c>
      <c r="L1571">
        <v>16.126123</v>
      </c>
      <c r="M1571">
        <v>28.829457000000001</v>
      </c>
    </row>
    <row r="1572" spans="1:13" x14ac:dyDescent="0.25">
      <c r="A1572" s="1">
        <v>40092</v>
      </c>
      <c r="B1572">
        <v>44.262833000000001</v>
      </c>
      <c r="C1572">
        <v>67.055952000000005</v>
      </c>
      <c r="D1572">
        <v>38.320087999999998</v>
      </c>
      <c r="E1572">
        <v>55.691457999999997</v>
      </c>
      <c r="F1572">
        <v>11.225573000000001</v>
      </c>
      <c r="G1572">
        <v>13.703711999999999</v>
      </c>
      <c r="H1572">
        <v>23.235384</v>
      </c>
      <c r="I1572">
        <v>25.145804999999999</v>
      </c>
      <c r="J1572">
        <v>60.398336999999998</v>
      </c>
      <c r="K1572">
        <v>61.713397999999998</v>
      </c>
      <c r="L1572">
        <v>16.100897</v>
      </c>
      <c r="M1572">
        <v>28.081164999999999</v>
      </c>
    </row>
    <row r="1573" spans="1:13" x14ac:dyDescent="0.25">
      <c r="A1573" s="1">
        <v>40091</v>
      </c>
      <c r="B1573">
        <v>44.254367000000002</v>
      </c>
      <c r="C1573">
        <v>66.866307000000006</v>
      </c>
      <c r="D1573">
        <v>37.981442000000001</v>
      </c>
      <c r="E1573">
        <v>54.719897000000003</v>
      </c>
      <c r="F1573">
        <v>10.9117</v>
      </c>
      <c r="G1573">
        <v>13.597345000000001</v>
      </c>
      <c r="H1573">
        <v>22.990725000000001</v>
      </c>
      <c r="I1573">
        <v>24.555073</v>
      </c>
      <c r="J1573">
        <v>60.307425000000002</v>
      </c>
      <c r="K1573">
        <v>60.059010000000001</v>
      </c>
      <c r="L1573">
        <v>15.601532000000001</v>
      </c>
      <c r="M1573">
        <v>27.762131</v>
      </c>
    </row>
    <row r="1574" spans="1:13" x14ac:dyDescent="0.25">
      <c r="A1574" s="1">
        <v>40088</v>
      </c>
      <c r="B1574">
        <v>43.509459999999997</v>
      </c>
      <c r="C1574">
        <v>66.471209999999999</v>
      </c>
      <c r="D1574">
        <v>37.763196999999998</v>
      </c>
      <c r="E1574">
        <v>53.292132000000002</v>
      </c>
      <c r="F1574">
        <v>10.607058</v>
      </c>
      <c r="G1574">
        <v>13.44843</v>
      </c>
      <c r="H1574">
        <v>22.654312999999998</v>
      </c>
      <c r="I1574">
        <v>24.317015999999999</v>
      </c>
      <c r="J1574">
        <v>58.634746999999997</v>
      </c>
      <c r="K1574">
        <v>59.120463000000001</v>
      </c>
      <c r="L1574">
        <v>15.374541000000001</v>
      </c>
      <c r="M1574">
        <v>27.147254</v>
      </c>
    </row>
    <row r="1575" spans="1:13" x14ac:dyDescent="0.25">
      <c r="A1575" s="1">
        <v>40087</v>
      </c>
      <c r="B1575">
        <v>44.110464999999998</v>
      </c>
      <c r="C1575">
        <v>65.657303999999996</v>
      </c>
      <c r="D1575">
        <v>37.687939999999998</v>
      </c>
      <c r="E1575">
        <v>53.35127</v>
      </c>
      <c r="F1575">
        <v>10.680911</v>
      </c>
      <c r="G1575">
        <v>13.827881</v>
      </c>
      <c r="H1575">
        <v>22.960144</v>
      </c>
      <c r="I1575">
        <v>24.078959000000001</v>
      </c>
      <c r="J1575">
        <v>58.471114999999998</v>
      </c>
      <c r="K1575">
        <v>59.947665999999998</v>
      </c>
      <c r="L1575">
        <v>15.626747999999999</v>
      </c>
      <c r="M1575">
        <v>26.393162</v>
      </c>
    </row>
    <row r="1576" spans="1:13" x14ac:dyDescent="0.25">
      <c r="A1576" s="1">
        <v>40086</v>
      </c>
      <c r="B1576">
        <v>45.837300999999997</v>
      </c>
      <c r="C1576">
        <v>65.609893999999997</v>
      </c>
      <c r="D1576">
        <v>38.944701999999999</v>
      </c>
      <c r="E1576">
        <v>54.576276999999997</v>
      </c>
      <c r="F1576">
        <v>11.124026000000001</v>
      </c>
      <c r="G1576">
        <v>14.895636</v>
      </c>
      <c r="H1576">
        <v>22.004422999999999</v>
      </c>
      <c r="I1576">
        <v>24.722594000000001</v>
      </c>
      <c r="J1576">
        <v>61.207405000000001</v>
      </c>
      <c r="K1576">
        <v>62.357655000000001</v>
      </c>
      <c r="L1576">
        <v>16.090810000000001</v>
      </c>
      <c r="M1576">
        <v>26.195945999999999</v>
      </c>
    </row>
    <row r="1577" spans="1:13" x14ac:dyDescent="0.25">
      <c r="A1577" s="1">
        <v>40085</v>
      </c>
      <c r="B1577">
        <v>46.235148000000002</v>
      </c>
      <c r="C1577">
        <v>65.254307999999995</v>
      </c>
      <c r="D1577">
        <v>39.697256000000003</v>
      </c>
      <c r="E1577">
        <v>54.466450999999999</v>
      </c>
      <c r="F1577">
        <v>11.456362</v>
      </c>
      <c r="G1577">
        <v>15.336857999999999</v>
      </c>
      <c r="H1577">
        <v>22.348483000000002</v>
      </c>
      <c r="I1577">
        <v>24.898931000000001</v>
      </c>
      <c r="J1577">
        <v>61.516483999999998</v>
      </c>
      <c r="K1577">
        <v>62.270167999999998</v>
      </c>
      <c r="L1577">
        <v>16.191692</v>
      </c>
      <c r="M1577">
        <v>26.230744000000001</v>
      </c>
    </row>
    <row r="1578" spans="1:13" x14ac:dyDescent="0.25">
      <c r="A1578" s="1">
        <v>40084</v>
      </c>
      <c r="B1578">
        <v>44.923093000000001</v>
      </c>
      <c r="C1578">
        <v>64.969837999999996</v>
      </c>
      <c r="D1578">
        <v>38.982334999999999</v>
      </c>
      <c r="E1578">
        <v>54.525588999999997</v>
      </c>
      <c r="F1578">
        <v>11.336351000000001</v>
      </c>
      <c r="G1578">
        <v>15.036829000000001</v>
      </c>
      <c r="H1578">
        <v>22.455525999999999</v>
      </c>
      <c r="I1578">
        <v>24.484537</v>
      </c>
      <c r="J1578">
        <v>61.834656000000003</v>
      </c>
      <c r="K1578">
        <v>62.954183999999998</v>
      </c>
      <c r="L1578">
        <v>16.353103999999998</v>
      </c>
      <c r="M1578">
        <v>26.503375999999999</v>
      </c>
    </row>
    <row r="1579" spans="1:13" x14ac:dyDescent="0.25">
      <c r="A1579" s="1">
        <v>40081</v>
      </c>
      <c r="B1579">
        <v>43.611038000000001</v>
      </c>
      <c r="C1579">
        <v>64.076914000000002</v>
      </c>
      <c r="D1579">
        <v>38.380290000000002</v>
      </c>
      <c r="E1579">
        <v>53.216096999999998</v>
      </c>
      <c r="F1579">
        <v>10.727069</v>
      </c>
      <c r="G1579">
        <v>14.727973</v>
      </c>
      <c r="H1579">
        <v>21.882095</v>
      </c>
      <c r="I1579">
        <v>23.452960000000001</v>
      </c>
      <c r="J1579">
        <v>61.061951000000001</v>
      </c>
      <c r="K1579">
        <v>61.267985000000003</v>
      </c>
      <c r="L1579">
        <v>15.959662</v>
      </c>
      <c r="M1579">
        <v>26.137931999999999</v>
      </c>
    </row>
    <row r="1580" spans="1:13" x14ac:dyDescent="0.25">
      <c r="A1580" s="1">
        <v>40080</v>
      </c>
      <c r="B1580">
        <v>43.839590000000001</v>
      </c>
      <c r="C1580">
        <v>64.219149000000002</v>
      </c>
      <c r="D1580">
        <v>38.402861999999999</v>
      </c>
      <c r="E1580">
        <v>52.616261999999999</v>
      </c>
      <c r="F1580">
        <v>10.708606</v>
      </c>
      <c r="G1580">
        <v>14.754446</v>
      </c>
      <c r="H1580">
        <v>22.057939999999999</v>
      </c>
      <c r="I1580">
        <v>23.893805</v>
      </c>
      <c r="J1580">
        <v>61.698301000000001</v>
      </c>
      <c r="K1580">
        <v>59.247722000000003</v>
      </c>
      <c r="L1580">
        <v>16.156386999999999</v>
      </c>
      <c r="M1580">
        <v>26.137931999999999</v>
      </c>
    </row>
    <row r="1581" spans="1:13" x14ac:dyDescent="0.25">
      <c r="A1581" s="1">
        <v>40079</v>
      </c>
      <c r="B1581">
        <v>44.330551</v>
      </c>
      <c r="C1581">
        <v>62.638759</v>
      </c>
      <c r="D1581">
        <v>38.794201000000001</v>
      </c>
      <c r="E1581">
        <v>53.418855000000001</v>
      </c>
      <c r="F1581">
        <v>11.160952</v>
      </c>
      <c r="G1581">
        <v>14.860339</v>
      </c>
      <c r="H1581">
        <v>22.463163999999999</v>
      </c>
      <c r="I1581">
        <v>24.123045000000001</v>
      </c>
      <c r="J1581">
        <v>63.516432999999999</v>
      </c>
      <c r="K1581">
        <v>60.727130000000002</v>
      </c>
      <c r="L1581">
        <v>16.484252000000001</v>
      </c>
      <c r="M1581">
        <v>26.584591</v>
      </c>
    </row>
    <row r="1582" spans="1:13" x14ac:dyDescent="0.25">
      <c r="A1582" s="1">
        <v>40078</v>
      </c>
      <c r="B1582">
        <v>44.982346</v>
      </c>
      <c r="C1582">
        <v>62.306877999999998</v>
      </c>
      <c r="D1582">
        <v>38.613579999999999</v>
      </c>
      <c r="E1582">
        <v>53.951101999999999</v>
      </c>
      <c r="F1582">
        <v>11.677918999999999</v>
      </c>
      <c r="G1582">
        <v>15.186842</v>
      </c>
      <c r="H1582">
        <v>23.044242000000001</v>
      </c>
      <c r="I1582">
        <v>24.70496</v>
      </c>
      <c r="J1582">
        <v>64.761848999999998</v>
      </c>
      <c r="K1582">
        <v>62.294024999999998</v>
      </c>
      <c r="L1582">
        <v>16.892823</v>
      </c>
      <c r="M1582">
        <v>27.054442000000002</v>
      </c>
    </row>
    <row r="1583" spans="1:13" x14ac:dyDescent="0.25">
      <c r="A1583" s="1">
        <v>40077</v>
      </c>
      <c r="B1583">
        <v>44.745331</v>
      </c>
      <c r="C1583">
        <v>62.591349000000001</v>
      </c>
      <c r="D1583">
        <v>38.591003999999998</v>
      </c>
      <c r="E1583">
        <v>53.765236999999999</v>
      </c>
      <c r="F1583">
        <v>11.428667000000001</v>
      </c>
      <c r="G1583">
        <v>15.230966</v>
      </c>
      <c r="H1583">
        <v>22.906618999999999</v>
      </c>
      <c r="I1583">
        <v>24.607973000000001</v>
      </c>
      <c r="J1583">
        <v>63.516432999999999</v>
      </c>
      <c r="K1583">
        <v>61.315705000000001</v>
      </c>
      <c r="L1583">
        <v>16.721329999999998</v>
      </c>
      <c r="M1583">
        <v>26.770211</v>
      </c>
    </row>
    <row r="1584" spans="1:13" x14ac:dyDescent="0.25">
      <c r="A1584" s="1">
        <v>40074</v>
      </c>
      <c r="B1584">
        <v>44.880769000000001</v>
      </c>
      <c r="C1584">
        <v>62.314782000000001</v>
      </c>
      <c r="D1584">
        <v>38.997385999999999</v>
      </c>
      <c r="E1584">
        <v>54.584727000000001</v>
      </c>
      <c r="F1584">
        <v>11.631762</v>
      </c>
      <c r="G1584">
        <v>15.257439</v>
      </c>
      <c r="H1584">
        <v>22.616084000000001</v>
      </c>
      <c r="I1584">
        <v>24.854846999999999</v>
      </c>
      <c r="J1584">
        <v>64.325501000000003</v>
      </c>
      <c r="K1584">
        <v>61.363439</v>
      </c>
      <c r="L1584">
        <v>16.913001000000001</v>
      </c>
      <c r="M1584">
        <v>27.147254</v>
      </c>
    </row>
    <row r="1585" spans="1:13" x14ac:dyDescent="0.25">
      <c r="A1585" s="1">
        <v>40073</v>
      </c>
      <c r="B1585">
        <v>44.762261000000002</v>
      </c>
      <c r="C1585">
        <v>61.445568999999999</v>
      </c>
      <c r="D1585">
        <v>38.094318999999999</v>
      </c>
      <c r="E1585">
        <v>54.432656999999999</v>
      </c>
      <c r="F1585">
        <v>11.484056000000001</v>
      </c>
      <c r="G1585">
        <v>15.045652</v>
      </c>
      <c r="H1585">
        <v>22.432583000000001</v>
      </c>
      <c r="I1585">
        <v>25.022366999999999</v>
      </c>
      <c r="J1585">
        <v>64.680036000000001</v>
      </c>
      <c r="K1585">
        <v>62.548549999999999</v>
      </c>
      <c r="L1585">
        <v>17.089548000000001</v>
      </c>
      <c r="M1585">
        <v>27.141454</v>
      </c>
    </row>
    <row r="1586" spans="1:13" x14ac:dyDescent="0.25">
      <c r="A1586" s="1">
        <v>40072</v>
      </c>
      <c r="B1586">
        <v>44.322087000000003</v>
      </c>
      <c r="C1586">
        <v>60.837114999999997</v>
      </c>
      <c r="D1586">
        <v>37.514856000000002</v>
      </c>
      <c r="E1586">
        <v>53.469546999999999</v>
      </c>
      <c r="F1586">
        <v>11.761003000000001</v>
      </c>
      <c r="G1586">
        <v>15.486872999999999</v>
      </c>
      <c r="H1586">
        <v>22.639018</v>
      </c>
      <c r="I1586">
        <v>24.775494999999999</v>
      </c>
      <c r="J1586">
        <v>65.643643999999995</v>
      </c>
      <c r="K1586">
        <v>62.954183999999998</v>
      </c>
      <c r="L1586">
        <v>17.074413</v>
      </c>
      <c r="M1586">
        <v>27.141454</v>
      </c>
    </row>
    <row r="1587" spans="1:13" x14ac:dyDescent="0.25">
      <c r="A1587" s="1">
        <v>40071</v>
      </c>
      <c r="B1587">
        <v>44.076605000000001</v>
      </c>
      <c r="C1587">
        <v>60.789704999999998</v>
      </c>
      <c r="D1587">
        <v>37.258980999999999</v>
      </c>
      <c r="E1587">
        <v>53.334372999999999</v>
      </c>
      <c r="F1587">
        <v>11.474824999999999</v>
      </c>
      <c r="G1587">
        <v>15.372156</v>
      </c>
      <c r="H1587">
        <v>22.363771</v>
      </c>
      <c r="I1587">
        <v>24.343467</v>
      </c>
      <c r="J1587">
        <v>62.261918000000001</v>
      </c>
      <c r="K1587">
        <v>62.055408999999997</v>
      </c>
      <c r="L1587">
        <v>16.615400000000001</v>
      </c>
      <c r="M1587">
        <v>26.874628000000001</v>
      </c>
    </row>
    <row r="1588" spans="1:13" x14ac:dyDescent="0.25">
      <c r="A1588" s="1">
        <v>40070</v>
      </c>
      <c r="B1588">
        <v>43.145470000000003</v>
      </c>
      <c r="C1588">
        <v>60.272416</v>
      </c>
      <c r="D1588">
        <v>37.085895999999998</v>
      </c>
      <c r="E1588">
        <v>53.309026000000003</v>
      </c>
      <c r="F1588">
        <v>10.948626000000001</v>
      </c>
      <c r="G1588">
        <v>15.389806</v>
      </c>
      <c r="H1588">
        <v>22.287320000000001</v>
      </c>
      <c r="I1588">
        <v>23.514678</v>
      </c>
      <c r="J1588">
        <v>60.161977999999998</v>
      </c>
      <c r="K1588">
        <v>61.236167000000002</v>
      </c>
      <c r="L1588">
        <v>16.489291999999999</v>
      </c>
      <c r="M1588">
        <v>27.025444</v>
      </c>
    </row>
    <row r="1589" spans="1:13" x14ac:dyDescent="0.25">
      <c r="A1589" s="1">
        <v>40067</v>
      </c>
      <c r="B1589">
        <v>43.467132999999997</v>
      </c>
      <c r="C1589">
        <v>60.303767000000001</v>
      </c>
      <c r="D1589">
        <v>36.875180999999998</v>
      </c>
      <c r="E1589">
        <v>53.511788000000003</v>
      </c>
      <c r="F1589">
        <v>10.856311</v>
      </c>
      <c r="G1589">
        <v>15.186842</v>
      </c>
      <c r="H1589">
        <v>22.402000000000001</v>
      </c>
      <c r="I1589">
        <v>22.950396999999999</v>
      </c>
      <c r="J1589">
        <v>59.680174000000001</v>
      </c>
      <c r="K1589">
        <v>61.220264</v>
      </c>
      <c r="L1589">
        <v>16.267348999999999</v>
      </c>
      <c r="M1589">
        <v>26.660001000000001</v>
      </c>
    </row>
    <row r="1590" spans="1:13" x14ac:dyDescent="0.25">
      <c r="A1590" s="1">
        <v>40066</v>
      </c>
      <c r="B1590">
        <v>42.739156000000001</v>
      </c>
      <c r="C1590">
        <v>60.515385000000002</v>
      </c>
      <c r="D1590">
        <v>36.709620000000001</v>
      </c>
      <c r="E1590">
        <v>52.827471000000003</v>
      </c>
      <c r="F1590">
        <v>11.03171</v>
      </c>
      <c r="G1590">
        <v>15.133896</v>
      </c>
      <c r="H1590">
        <v>22.562560000000001</v>
      </c>
      <c r="I1590">
        <v>23.373608000000001</v>
      </c>
      <c r="J1590">
        <v>59.334726000000003</v>
      </c>
      <c r="K1590">
        <v>61.069141999999999</v>
      </c>
      <c r="L1590">
        <v>16.287534999999998</v>
      </c>
      <c r="M1590">
        <v>26.903625999999999</v>
      </c>
    </row>
    <row r="1591" spans="1:13" x14ac:dyDescent="0.25">
      <c r="A1591" s="1">
        <v>40065</v>
      </c>
      <c r="B1591">
        <v>42.773012999999999</v>
      </c>
      <c r="C1591">
        <v>60.609439999999999</v>
      </c>
      <c r="D1591">
        <v>36.581679000000001</v>
      </c>
      <c r="E1591">
        <v>52.540227000000002</v>
      </c>
      <c r="F1591">
        <v>10.173176</v>
      </c>
      <c r="G1591">
        <v>14.869164</v>
      </c>
      <c r="H1591">
        <v>21.767406000000001</v>
      </c>
      <c r="I1591">
        <v>22.632988000000001</v>
      </c>
      <c r="J1591">
        <v>57.793092999999999</v>
      </c>
      <c r="K1591">
        <v>60.329438000000003</v>
      </c>
      <c r="L1591">
        <v>15.984885999999999</v>
      </c>
      <c r="M1591">
        <v>26.584591</v>
      </c>
    </row>
    <row r="1592" spans="1:13" x14ac:dyDescent="0.25">
      <c r="A1592" s="1">
        <v>40064</v>
      </c>
      <c r="B1592">
        <v>41.901131999999997</v>
      </c>
      <c r="C1592">
        <v>59.857014999999997</v>
      </c>
      <c r="D1592">
        <v>36.641894000000001</v>
      </c>
      <c r="E1592">
        <v>53.148508999999997</v>
      </c>
      <c r="F1592">
        <v>9.997776</v>
      </c>
      <c r="G1592">
        <v>14.533835</v>
      </c>
      <c r="H1592">
        <v>21.308665000000001</v>
      </c>
      <c r="I1592">
        <v>22.236225999999998</v>
      </c>
      <c r="J1592">
        <v>57.738681</v>
      </c>
      <c r="K1592">
        <v>59.709051000000002</v>
      </c>
      <c r="L1592">
        <v>15.894091</v>
      </c>
      <c r="M1592">
        <v>26.683198999999998</v>
      </c>
    </row>
    <row r="1593" spans="1:13" x14ac:dyDescent="0.25">
      <c r="A1593" s="1">
        <v>40060</v>
      </c>
      <c r="B1593">
        <v>41.604863000000002</v>
      </c>
      <c r="C1593">
        <v>59.590527999999999</v>
      </c>
      <c r="D1593">
        <v>36.641894000000001</v>
      </c>
      <c r="E1593">
        <v>51.095562000000001</v>
      </c>
      <c r="F1593">
        <v>9.739293</v>
      </c>
      <c r="G1593">
        <v>14.410292999999999</v>
      </c>
      <c r="H1593">
        <v>21.446287999999999</v>
      </c>
      <c r="I1593">
        <v>22.183325</v>
      </c>
      <c r="J1593">
        <v>56.024749</v>
      </c>
      <c r="K1593">
        <v>57.585386999999997</v>
      </c>
      <c r="L1593">
        <v>15.505689</v>
      </c>
      <c r="M1593">
        <v>26.085733000000001</v>
      </c>
    </row>
    <row r="1594" spans="1:13" x14ac:dyDescent="0.25">
      <c r="A1594" s="1">
        <v>40059</v>
      </c>
      <c r="B1594">
        <v>41.020784999999997</v>
      </c>
      <c r="C1594">
        <v>59.237831</v>
      </c>
      <c r="D1594">
        <v>36.077472999999998</v>
      </c>
      <c r="E1594">
        <v>49.67624</v>
      </c>
      <c r="F1594">
        <v>9.4360890000000008</v>
      </c>
      <c r="G1594">
        <v>13.660216</v>
      </c>
      <c r="H1594">
        <v>21.109876</v>
      </c>
      <c r="I1594">
        <v>21.407439</v>
      </c>
      <c r="J1594">
        <v>55.217658999999998</v>
      </c>
      <c r="K1594">
        <v>56.999470000000002</v>
      </c>
      <c r="L1594">
        <v>15.334187999999999</v>
      </c>
      <c r="M1594">
        <v>25.650679</v>
      </c>
    </row>
    <row r="1595" spans="1:13" x14ac:dyDescent="0.25">
      <c r="A1595" s="1">
        <v>40058</v>
      </c>
      <c r="B1595">
        <v>40.969996999999999</v>
      </c>
      <c r="C1595">
        <v>59.841335999999998</v>
      </c>
      <c r="D1595">
        <v>36.054890999999998</v>
      </c>
      <c r="E1595">
        <v>49.110202999999998</v>
      </c>
      <c r="F1595">
        <v>9.2155760000000004</v>
      </c>
      <c r="G1595">
        <v>13.60727</v>
      </c>
      <c r="H1595">
        <v>20.956958</v>
      </c>
      <c r="I1595">
        <v>21.231100000000001</v>
      </c>
      <c r="J1595">
        <v>55.516919000000001</v>
      </c>
      <c r="K1595">
        <v>56.856951000000002</v>
      </c>
      <c r="L1595">
        <v>15.278706</v>
      </c>
      <c r="M1595">
        <v>25.720289000000001</v>
      </c>
    </row>
    <row r="1596" spans="1:13" x14ac:dyDescent="0.25">
      <c r="A1596" s="1">
        <v>40057</v>
      </c>
      <c r="B1596">
        <v>41.283197000000001</v>
      </c>
      <c r="C1596">
        <v>58.869455000000002</v>
      </c>
      <c r="D1596">
        <v>36.732191999999998</v>
      </c>
      <c r="E1596">
        <v>49.507272999999998</v>
      </c>
      <c r="F1596">
        <v>9.0777560000000008</v>
      </c>
      <c r="G1596">
        <v>13.369009999999999</v>
      </c>
      <c r="H1596">
        <v>20.849914999999999</v>
      </c>
      <c r="I1596">
        <v>21.363353</v>
      </c>
      <c r="J1596">
        <v>54.247337999999999</v>
      </c>
      <c r="K1596">
        <v>57.189498999999998</v>
      </c>
      <c r="L1596">
        <v>15.298875000000001</v>
      </c>
      <c r="M1596">
        <v>25.610075999999999</v>
      </c>
    </row>
    <row r="1597" spans="1:13" x14ac:dyDescent="0.25">
      <c r="A1597" s="1">
        <v>40056</v>
      </c>
      <c r="B1597">
        <v>42.045034000000001</v>
      </c>
      <c r="C1597">
        <v>59.135936000000001</v>
      </c>
      <c r="D1597">
        <v>36.732191999999998</v>
      </c>
      <c r="E1597">
        <v>50.005724999999998</v>
      </c>
      <c r="F1597">
        <v>9.5095930000000006</v>
      </c>
      <c r="G1597">
        <v>13.519026</v>
      </c>
      <c r="H1597">
        <v>21.339247</v>
      </c>
      <c r="I1597">
        <v>22.077524</v>
      </c>
      <c r="J1597">
        <v>55.662013999999999</v>
      </c>
      <c r="K1597">
        <v>57.878335999999997</v>
      </c>
      <c r="L1597">
        <v>15.571266</v>
      </c>
      <c r="M1597">
        <v>26.120529999999999</v>
      </c>
    </row>
    <row r="1598" spans="1:13" x14ac:dyDescent="0.25">
      <c r="A1598" s="1">
        <v>40053</v>
      </c>
      <c r="B1598">
        <v>43.204723999999999</v>
      </c>
      <c r="C1598">
        <v>58.414862999999997</v>
      </c>
      <c r="D1598">
        <v>36.769824999999997</v>
      </c>
      <c r="E1598">
        <v>50.495730000000002</v>
      </c>
      <c r="F1598">
        <v>9.9046769999999995</v>
      </c>
      <c r="G1598">
        <v>13.863179000000001</v>
      </c>
      <c r="H1598">
        <v>21.660363</v>
      </c>
      <c r="I1598">
        <v>22.192143000000002</v>
      </c>
      <c r="J1598">
        <v>56.741154999999999</v>
      </c>
      <c r="K1598">
        <v>59.002647000000003</v>
      </c>
      <c r="L1598">
        <v>15.894091</v>
      </c>
      <c r="M1598">
        <v>26.509184000000001</v>
      </c>
    </row>
    <row r="1599" spans="1:13" x14ac:dyDescent="0.25">
      <c r="A1599" s="1">
        <v>40052</v>
      </c>
      <c r="B1599">
        <v>43.864983000000002</v>
      </c>
      <c r="C1599">
        <v>59.347558999999997</v>
      </c>
      <c r="D1599">
        <v>37.123519000000002</v>
      </c>
      <c r="E1599">
        <v>50.647801000000001</v>
      </c>
      <c r="F1599">
        <v>10.097625000000001</v>
      </c>
      <c r="G1599">
        <v>13.721988</v>
      </c>
      <c r="H1599">
        <v>21.736823000000001</v>
      </c>
      <c r="I1599">
        <v>22.121607000000001</v>
      </c>
      <c r="J1599">
        <v>56.342146</v>
      </c>
      <c r="K1599">
        <v>59.042239000000002</v>
      </c>
      <c r="L1599">
        <v>15.944525000000001</v>
      </c>
      <c r="M1599">
        <v>26.526586000000002</v>
      </c>
    </row>
    <row r="1600" spans="1:13" x14ac:dyDescent="0.25">
      <c r="A1600" s="1">
        <v>40051</v>
      </c>
      <c r="B1600">
        <v>40.479033000000001</v>
      </c>
      <c r="C1600">
        <v>59.567016000000002</v>
      </c>
      <c r="D1600">
        <v>36.476320999999999</v>
      </c>
      <c r="E1600">
        <v>49.617102000000003</v>
      </c>
      <c r="F1600">
        <v>9.9965569999999992</v>
      </c>
      <c r="G1600">
        <v>13.360187</v>
      </c>
      <c r="H1600">
        <v>21.837748999999999</v>
      </c>
      <c r="I1600">
        <v>22.245042999999999</v>
      </c>
      <c r="J1600">
        <v>56.704881</v>
      </c>
      <c r="K1600">
        <v>58.717616999999997</v>
      </c>
      <c r="L1600">
        <v>16.035319999999999</v>
      </c>
      <c r="M1600">
        <v>26.445371000000002</v>
      </c>
    </row>
    <row r="1601" spans="1:13" x14ac:dyDescent="0.25">
      <c r="A1601" s="1">
        <v>40050</v>
      </c>
      <c r="B1601">
        <v>40.843023000000002</v>
      </c>
      <c r="C1601">
        <v>60.107823000000003</v>
      </c>
      <c r="D1601">
        <v>36.819453000000003</v>
      </c>
      <c r="E1601">
        <v>49.600205000000003</v>
      </c>
      <c r="F1601">
        <v>10.244633</v>
      </c>
      <c r="G1601">
        <v>13.421957000000001</v>
      </c>
      <c r="H1601">
        <v>21.678241</v>
      </c>
      <c r="I1601">
        <v>22.11279</v>
      </c>
      <c r="J1601">
        <v>57.022278</v>
      </c>
      <c r="K1601">
        <v>58.519675999999997</v>
      </c>
      <c r="L1601">
        <v>15.878956000000001</v>
      </c>
      <c r="M1601">
        <v>26.120529999999999</v>
      </c>
    </row>
    <row r="1602" spans="1:13" x14ac:dyDescent="0.25">
      <c r="A1602" s="1">
        <v>40049</v>
      </c>
      <c r="B1602">
        <v>39.894958000000003</v>
      </c>
      <c r="C1602">
        <v>59.998094999999999</v>
      </c>
      <c r="D1602">
        <v>36.968639000000003</v>
      </c>
      <c r="E1602">
        <v>49.625551999999999</v>
      </c>
      <c r="F1602">
        <v>10.116001000000001</v>
      </c>
      <c r="G1602">
        <v>13.324889000000001</v>
      </c>
      <c r="H1602">
        <v>21.822554</v>
      </c>
      <c r="I1602">
        <v>21.901185000000002</v>
      </c>
      <c r="J1602">
        <v>58.391609000000003</v>
      </c>
      <c r="K1602">
        <v>59.533135999999999</v>
      </c>
      <c r="L1602">
        <v>16.095848</v>
      </c>
      <c r="M1602">
        <v>26.282952000000002</v>
      </c>
    </row>
    <row r="1603" spans="1:13" x14ac:dyDescent="0.25">
      <c r="A1603" s="1">
        <v>40046</v>
      </c>
      <c r="B1603">
        <v>38.828381999999998</v>
      </c>
      <c r="C1603">
        <v>58.697023000000002</v>
      </c>
      <c r="D1603">
        <v>37.267014000000003</v>
      </c>
      <c r="E1603">
        <v>49.414344</v>
      </c>
      <c r="F1603">
        <v>9.8679249999999996</v>
      </c>
      <c r="G1603">
        <v>13.298415</v>
      </c>
      <c r="H1603">
        <v>21.480744000000001</v>
      </c>
      <c r="I1603">
        <v>21.839466999999999</v>
      </c>
      <c r="J1603">
        <v>58.337201</v>
      </c>
      <c r="K1603">
        <v>59.208506999999997</v>
      </c>
      <c r="L1603">
        <v>16.060544</v>
      </c>
      <c r="M1603">
        <v>25.639074000000001</v>
      </c>
    </row>
    <row r="1604" spans="1:13" x14ac:dyDescent="0.25">
      <c r="A1604" s="1">
        <v>40045</v>
      </c>
      <c r="B1604">
        <v>37.871853000000002</v>
      </c>
      <c r="C1604">
        <v>58.407024</v>
      </c>
      <c r="D1604">
        <v>35.581198000000001</v>
      </c>
      <c r="E1604">
        <v>47.150188</v>
      </c>
      <c r="F1604">
        <v>9.6933530000000001</v>
      </c>
      <c r="G1604">
        <v>12.839544999999999</v>
      </c>
      <c r="H1604">
        <v>20.850299</v>
      </c>
      <c r="I1604">
        <v>21.336904000000001</v>
      </c>
      <c r="J1604">
        <v>57.584519999999998</v>
      </c>
      <c r="K1604">
        <v>57.197411000000002</v>
      </c>
      <c r="L1604">
        <v>15.581355</v>
      </c>
      <c r="M1604">
        <v>25.088007999999999</v>
      </c>
    </row>
    <row r="1605" spans="1:13" x14ac:dyDescent="0.25">
      <c r="A1605" s="1">
        <v>40044</v>
      </c>
      <c r="B1605">
        <v>36.839137000000001</v>
      </c>
      <c r="C1605">
        <v>59.684583000000003</v>
      </c>
      <c r="D1605">
        <v>35.715465000000002</v>
      </c>
      <c r="E1605">
        <v>46.964323999999998</v>
      </c>
      <c r="F1605">
        <v>9.5187799999999996</v>
      </c>
      <c r="G1605">
        <v>12.892491</v>
      </c>
      <c r="H1605">
        <v>20.751555</v>
      </c>
      <c r="I1605">
        <v>21.125295999999999</v>
      </c>
      <c r="J1605">
        <v>56.895321000000003</v>
      </c>
      <c r="K1605">
        <v>56.635255000000001</v>
      </c>
      <c r="L1605">
        <v>15.460288</v>
      </c>
      <c r="M1605">
        <v>25.012601</v>
      </c>
    </row>
    <row r="1606" spans="1:13" x14ac:dyDescent="0.25">
      <c r="A1606" s="1">
        <v>40043</v>
      </c>
      <c r="B1606">
        <v>37.059223000000003</v>
      </c>
      <c r="C1606">
        <v>60.452680999999998</v>
      </c>
      <c r="D1606">
        <v>35.275357999999997</v>
      </c>
      <c r="E1606">
        <v>46.786909000000001</v>
      </c>
      <c r="F1606">
        <v>9.0685680000000009</v>
      </c>
      <c r="G1606">
        <v>12.654232</v>
      </c>
      <c r="H1606">
        <v>20.386959999999998</v>
      </c>
      <c r="I1606">
        <v>20.790254999999998</v>
      </c>
      <c r="J1606">
        <v>56.197051000000002</v>
      </c>
      <c r="K1606">
        <v>55.027971999999998</v>
      </c>
      <c r="L1606">
        <v>15.177823999999999</v>
      </c>
      <c r="M1606">
        <v>24.705162000000001</v>
      </c>
    </row>
    <row r="1607" spans="1:13" x14ac:dyDescent="0.25">
      <c r="A1607" s="1">
        <v>40042</v>
      </c>
      <c r="B1607">
        <v>37.380889000000003</v>
      </c>
      <c r="C1607">
        <v>60.178359999999998</v>
      </c>
      <c r="D1607">
        <v>34.880018</v>
      </c>
      <c r="E1607">
        <v>46.491216000000001</v>
      </c>
      <c r="F1607">
        <v>9.0869440000000008</v>
      </c>
      <c r="G1607">
        <v>12.848369999999999</v>
      </c>
      <c r="H1607">
        <v>20.295812999999999</v>
      </c>
      <c r="I1607">
        <v>20.754988000000001</v>
      </c>
      <c r="J1607">
        <v>55.725492000000003</v>
      </c>
      <c r="K1607">
        <v>54.109513999999997</v>
      </c>
      <c r="L1607">
        <v>14.960922</v>
      </c>
      <c r="M1607">
        <v>24.571747999999999</v>
      </c>
    </row>
    <row r="1608" spans="1:13" x14ac:dyDescent="0.25">
      <c r="A1608" s="1">
        <v>40039</v>
      </c>
      <c r="B1608">
        <v>37.981893999999997</v>
      </c>
      <c r="C1608">
        <v>60.162686999999998</v>
      </c>
      <c r="D1608">
        <v>35.335034</v>
      </c>
      <c r="E1608">
        <v>47.513466999999999</v>
      </c>
      <c r="F1608">
        <v>9.3993359999999999</v>
      </c>
      <c r="G1608">
        <v>13.06898</v>
      </c>
      <c r="H1608">
        <v>20.926259000000002</v>
      </c>
      <c r="I1608">
        <v>21.336904000000001</v>
      </c>
      <c r="J1608">
        <v>56.886249999999997</v>
      </c>
      <c r="K1608">
        <v>55.685136</v>
      </c>
      <c r="L1608">
        <v>15.525865</v>
      </c>
      <c r="M1608">
        <v>25.389648999999999</v>
      </c>
    </row>
    <row r="1609" spans="1:13" x14ac:dyDescent="0.25">
      <c r="A1609" s="1">
        <v>40038</v>
      </c>
      <c r="B1609">
        <v>39.463247000000003</v>
      </c>
      <c r="C1609">
        <v>59.237831</v>
      </c>
      <c r="D1609">
        <v>35.752766999999999</v>
      </c>
      <c r="E1609">
        <v>48.223128000000003</v>
      </c>
      <c r="F1609">
        <v>9.4544639999999998</v>
      </c>
      <c r="G1609">
        <v>13.192522</v>
      </c>
      <c r="H1609">
        <v>21.207304000000001</v>
      </c>
      <c r="I1609">
        <v>21.425070999999999</v>
      </c>
      <c r="J1609">
        <v>58.690868999999999</v>
      </c>
      <c r="K1609">
        <v>56.199793999999997</v>
      </c>
      <c r="L1609">
        <v>15.781129999999999</v>
      </c>
      <c r="M1609">
        <v>25.644880000000001</v>
      </c>
    </row>
    <row r="1610" spans="1:13" x14ac:dyDescent="0.25">
      <c r="A1610" s="1">
        <v>40037</v>
      </c>
      <c r="B1610">
        <v>39.226232000000003</v>
      </c>
      <c r="C1610">
        <v>60.335118999999999</v>
      </c>
      <c r="D1610">
        <v>35.827362000000001</v>
      </c>
      <c r="E1610">
        <v>48.265369</v>
      </c>
      <c r="F1610">
        <v>9.8495489999999997</v>
      </c>
      <c r="G1610">
        <v>13.104278000000001</v>
      </c>
      <c r="H1610">
        <v>21.382000000000001</v>
      </c>
      <c r="I1610">
        <v>21.707214</v>
      </c>
      <c r="J1610">
        <v>58.019804000000001</v>
      </c>
      <c r="K1610">
        <v>55.313009000000001</v>
      </c>
      <c r="L1610">
        <v>15.305641</v>
      </c>
      <c r="M1610">
        <v>25.459250999999998</v>
      </c>
    </row>
    <row r="1611" spans="1:13" x14ac:dyDescent="0.25">
      <c r="A1611" s="1">
        <v>40036</v>
      </c>
      <c r="B1611">
        <v>38.422068000000003</v>
      </c>
      <c r="C1611">
        <v>61.220784999999999</v>
      </c>
      <c r="D1611">
        <v>34.78304</v>
      </c>
      <c r="E1611">
        <v>47.488120000000002</v>
      </c>
      <c r="F1611">
        <v>9.730105</v>
      </c>
      <c r="G1611">
        <v>13.024858</v>
      </c>
      <c r="H1611">
        <v>21.070578999999999</v>
      </c>
      <c r="I1611">
        <v>21.610226999999998</v>
      </c>
      <c r="J1611">
        <v>58.264651999999998</v>
      </c>
      <c r="K1611">
        <v>54.410393999999997</v>
      </c>
      <c r="L1611">
        <v>14.980313000000001</v>
      </c>
      <c r="M1611">
        <v>25.302637000000001</v>
      </c>
    </row>
    <row r="1612" spans="1:13" x14ac:dyDescent="0.25">
      <c r="A1612" s="1">
        <v>40035</v>
      </c>
      <c r="B1612">
        <v>38.743734000000003</v>
      </c>
      <c r="C1612">
        <v>61.377536999999997</v>
      </c>
      <c r="D1612">
        <v>35.499149000000003</v>
      </c>
      <c r="E1612">
        <v>47.995021999999999</v>
      </c>
      <c r="F1612">
        <v>10.226257</v>
      </c>
      <c r="G1612">
        <v>13.236644</v>
      </c>
      <c r="H1612">
        <v>21.457958999999999</v>
      </c>
      <c r="I1612">
        <v>22.227409000000002</v>
      </c>
      <c r="J1612">
        <v>58.455088000000003</v>
      </c>
      <c r="K1612">
        <v>55.463439999999999</v>
      </c>
      <c r="L1612">
        <v>15.335671</v>
      </c>
      <c r="M1612">
        <v>25.650679</v>
      </c>
    </row>
    <row r="1613" spans="1:13" x14ac:dyDescent="0.25">
      <c r="A1613" s="1">
        <v>40032</v>
      </c>
      <c r="B1613">
        <v>39.522500999999998</v>
      </c>
      <c r="C1613">
        <v>60.162686999999998</v>
      </c>
      <c r="D1613">
        <v>35.924329999999998</v>
      </c>
      <c r="E1613">
        <v>48.611750999999998</v>
      </c>
      <c r="F1613">
        <v>9.9322409999999994</v>
      </c>
      <c r="G1613">
        <v>13.201347</v>
      </c>
      <c r="H1613">
        <v>21.526320999999999</v>
      </c>
      <c r="I1613">
        <v>22.033438</v>
      </c>
      <c r="J1613">
        <v>57.865642000000001</v>
      </c>
      <c r="K1613">
        <v>55.471352000000003</v>
      </c>
      <c r="L1613">
        <v>15.340673000000001</v>
      </c>
      <c r="M1613">
        <v>25.563666999999999</v>
      </c>
    </row>
    <row r="1614" spans="1:13" x14ac:dyDescent="0.25">
      <c r="A1614" s="1">
        <v>40031</v>
      </c>
      <c r="B1614">
        <v>38.532111999999998</v>
      </c>
      <c r="C1614">
        <v>60.225385000000003</v>
      </c>
      <c r="D1614">
        <v>35.051577999999999</v>
      </c>
      <c r="E1614">
        <v>47.682431000000001</v>
      </c>
      <c r="F1614">
        <v>7.8465619999999996</v>
      </c>
      <c r="G1614">
        <v>13.280767000000001</v>
      </c>
      <c r="H1614">
        <v>20.759153000000001</v>
      </c>
      <c r="I1614">
        <v>20.772621000000001</v>
      </c>
      <c r="J1614">
        <v>57.466628999999998</v>
      </c>
      <c r="K1614">
        <v>55.32884</v>
      </c>
      <c r="L1614">
        <v>15.520856</v>
      </c>
      <c r="M1614">
        <v>25.592673999999999</v>
      </c>
    </row>
    <row r="1615" spans="1:13" x14ac:dyDescent="0.25">
      <c r="A1615" s="1">
        <v>40030</v>
      </c>
      <c r="B1615">
        <v>37.270845000000001</v>
      </c>
      <c r="C1615">
        <v>60.256737000000001</v>
      </c>
      <c r="D1615">
        <v>34.827806000000002</v>
      </c>
      <c r="E1615">
        <v>47.530360999999999</v>
      </c>
      <c r="F1615">
        <v>8.1405779999999996</v>
      </c>
      <c r="G1615">
        <v>13.289591</v>
      </c>
      <c r="H1615">
        <v>20.827514999999998</v>
      </c>
      <c r="I1615">
        <v>20.754988000000001</v>
      </c>
      <c r="J1615">
        <v>57.366875999999998</v>
      </c>
      <c r="K1615">
        <v>56.001846999999998</v>
      </c>
      <c r="L1615">
        <v>15.776121</v>
      </c>
      <c r="M1615">
        <v>25.865306</v>
      </c>
    </row>
    <row r="1616" spans="1:13" x14ac:dyDescent="0.25">
      <c r="A1616" s="1">
        <v>40029</v>
      </c>
      <c r="B1616">
        <v>37.025362999999999</v>
      </c>
      <c r="C1616">
        <v>59.535663999999997</v>
      </c>
      <c r="D1616">
        <v>34.880018</v>
      </c>
      <c r="E1616">
        <v>47.733122999999999</v>
      </c>
      <c r="F1616">
        <v>8.2048950000000005</v>
      </c>
      <c r="G1616">
        <v>13.589620999999999</v>
      </c>
      <c r="H1616">
        <v>21.321235999999999</v>
      </c>
      <c r="I1616">
        <v>21.116481</v>
      </c>
      <c r="J1616">
        <v>55.525986000000003</v>
      </c>
      <c r="K1616">
        <v>56.959890999999999</v>
      </c>
      <c r="L1616">
        <v>16.251612000000002</v>
      </c>
      <c r="M1616">
        <v>26.016123</v>
      </c>
    </row>
    <row r="1617" spans="1:13" x14ac:dyDescent="0.25">
      <c r="A1617" s="1">
        <v>40028</v>
      </c>
      <c r="B1617">
        <v>36.715142</v>
      </c>
      <c r="C1617">
        <v>59.543503000000001</v>
      </c>
      <c r="D1617">
        <v>34.380242000000003</v>
      </c>
      <c r="E1617">
        <v>47.310706000000003</v>
      </c>
      <c r="F1617">
        <v>8.1865179999999995</v>
      </c>
      <c r="G1617">
        <v>13.351362</v>
      </c>
      <c r="H1617">
        <v>20.705985999999999</v>
      </c>
      <c r="I1617">
        <v>20.896059000000001</v>
      </c>
      <c r="J1617">
        <v>54.800511999999998</v>
      </c>
      <c r="K1617">
        <v>57.316181</v>
      </c>
      <c r="L1617">
        <v>16.336694999999999</v>
      </c>
      <c r="M1617">
        <v>26.097328999999998</v>
      </c>
    </row>
    <row r="1618" spans="1:13" x14ac:dyDescent="0.25">
      <c r="A1618" s="1">
        <v>40025</v>
      </c>
      <c r="B1618">
        <v>35.977316999999999</v>
      </c>
      <c r="C1618">
        <v>59.261342999999997</v>
      </c>
      <c r="D1618">
        <v>33.253874000000003</v>
      </c>
      <c r="E1618">
        <v>46.795355999999998</v>
      </c>
      <c r="F1618">
        <v>7.5249810000000004</v>
      </c>
      <c r="G1618">
        <v>13.113102</v>
      </c>
      <c r="H1618">
        <v>20.250236999999998</v>
      </c>
      <c r="I1618">
        <v>20.419944999999998</v>
      </c>
      <c r="J1618">
        <v>52.6785</v>
      </c>
      <c r="K1618">
        <v>56.484825000000001</v>
      </c>
      <c r="L1618">
        <v>16.141490000000001</v>
      </c>
      <c r="M1618">
        <v>25.354845999999998</v>
      </c>
    </row>
    <row r="1619" spans="1:13" x14ac:dyDescent="0.25">
      <c r="A1619" s="1">
        <v>40024</v>
      </c>
      <c r="B1619">
        <v>36.254002999999997</v>
      </c>
      <c r="C1619">
        <v>58.320813999999999</v>
      </c>
      <c r="D1619">
        <v>33.895378000000001</v>
      </c>
      <c r="E1619">
        <v>46.575701000000002</v>
      </c>
      <c r="F1619">
        <v>7.3504100000000001</v>
      </c>
      <c r="G1619">
        <v>13.254294</v>
      </c>
      <c r="H1619">
        <v>20.364176</v>
      </c>
      <c r="I1619">
        <v>20.860790000000001</v>
      </c>
      <c r="J1619">
        <v>51.934888999999998</v>
      </c>
      <c r="K1619">
        <v>55.890996000000001</v>
      </c>
      <c r="L1619">
        <v>15.986336</v>
      </c>
      <c r="M1619">
        <v>25.053204000000001</v>
      </c>
    </row>
    <row r="1620" spans="1:13" x14ac:dyDescent="0.25">
      <c r="A1620" s="1">
        <v>40023</v>
      </c>
      <c r="B1620">
        <v>36.362997</v>
      </c>
      <c r="C1620">
        <v>59.966743000000001</v>
      </c>
      <c r="D1620">
        <v>33.537331000000002</v>
      </c>
      <c r="E1620">
        <v>46.085695999999999</v>
      </c>
      <c r="F1620">
        <v>7.0931449999999998</v>
      </c>
      <c r="G1620">
        <v>12.874843</v>
      </c>
      <c r="H1620">
        <v>20.143894</v>
      </c>
      <c r="I1620">
        <v>20.367044</v>
      </c>
      <c r="J1620">
        <v>50.991771999999997</v>
      </c>
      <c r="K1620">
        <v>55.012135999999998</v>
      </c>
      <c r="L1620">
        <v>15.625968</v>
      </c>
      <c r="M1620">
        <v>24.861784</v>
      </c>
    </row>
    <row r="1621" spans="1:13" x14ac:dyDescent="0.25">
      <c r="A1621" s="1">
        <v>40022</v>
      </c>
      <c r="B1621">
        <v>36.262385999999999</v>
      </c>
      <c r="C1621">
        <v>60.860247999999999</v>
      </c>
      <c r="D1621">
        <v>32.701880000000003</v>
      </c>
      <c r="E1621">
        <v>45.401381999999998</v>
      </c>
      <c r="F1621">
        <v>7.341221</v>
      </c>
      <c r="G1621">
        <v>13.139576</v>
      </c>
      <c r="H1621">
        <v>20.516086999999999</v>
      </c>
      <c r="I1621">
        <v>20.940142000000002</v>
      </c>
      <c r="J1621">
        <v>51.563084000000003</v>
      </c>
      <c r="K1621">
        <v>56.761949999999999</v>
      </c>
      <c r="L1621">
        <v>16.17653</v>
      </c>
      <c r="M1621">
        <v>25.772487999999999</v>
      </c>
    </row>
    <row r="1622" spans="1:13" x14ac:dyDescent="0.25">
      <c r="A1622" s="1">
        <v>40021</v>
      </c>
      <c r="B1622">
        <v>35.415565999999998</v>
      </c>
      <c r="C1622">
        <v>60.233224</v>
      </c>
      <c r="D1622">
        <v>32.381121999999998</v>
      </c>
      <c r="E1622">
        <v>43.838436999999999</v>
      </c>
      <c r="F1622">
        <v>7.39635</v>
      </c>
      <c r="G1622">
        <v>13.139576</v>
      </c>
      <c r="H1622">
        <v>20.964238000000002</v>
      </c>
      <c r="I1622">
        <v>21.380987000000001</v>
      </c>
      <c r="J1622">
        <v>53.222603999999997</v>
      </c>
      <c r="K1622">
        <v>57.791240000000002</v>
      </c>
      <c r="L1622">
        <v>16.271630999999999</v>
      </c>
      <c r="M1622">
        <v>25.973386999999999</v>
      </c>
    </row>
    <row r="1623" spans="1:13" x14ac:dyDescent="0.25">
      <c r="A1623" s="1">
        <v>40018</v>
      </c>
      <c r="B1623">
        <v>35.524560999999999</v>
      </c>
      <c r="C1623">
        <v>59.057560000000002</v>
      </c>
      <c r="D1623">
        <v>32.739173000000001</v>
      </c>
      <c r="E1623">
        <v>44.34534</v>
      </c>
      <c r="F1623">
        <v>7.1942130000000004</v>
      </c>
      <c r="G1623">
        <v>12.795423</v>
      </c>
      <c r="H1623">
        <v>20.949043</v>
      </c>
      <c r="I1623">
        <v>21.248733999999999</v>
      </c>
      <c r="J1623">
        <v>53.014031000000003</v>
      </c>
      <c r="K1623">
        <v>57.347853999999998</v>
      </c>
      <c r="L1623">
        <v>16.091448</v>
      </c>
      <c r="M1623">
        <v>25.801190999999999</v>
      </c>
    </row>
    <row r="1624" spans="1:13" x14ac:dyDescent="0.25">
      <c r="A1624" s="1">
        <v>40017</v>
      </c>
      <c r="B1624">
        <v>35.172418999999998</v>
      </c>
      <c r="C1624">
        <v>59.661071</v>
      </c>
      <c r="D1624">
        <v>34.507047999999998</v>
      </c>
      <c r="E1624">
        <v>45.376035000000002</v>
      </c>
      <c r="F1624">
        <v>7.1666489999999996</v>
      </c>
      <c r="G1624">
        <v>12.786598</v>
      </c>
      <c r="H1624">
        <v>21.176912999999999</v>
      </c>
      <c r="I1624">
        <v>21.354536</v>
      </c>
      <c r="J1624">
        <v>52.687567000000001</v>
      </c>
      <c r="K1624">
        <v>56.967796</v>
      </c>
      <c r="L1624">
        <v>15.911256</v>
      </c>
      <c r="M1624">
        <v>25.250157000000002</v>
      </c>
    </row>
    <row r="1625" spans="1:13" x14ac:dyDescent="0.25">
      <c r="A1625" s="1">
        <v>40016</v>
      </c>
      <c r="B1625">
        <v>35.21434</v>
      </c>
      <c r="C1625">
        <v>60.084311</v>
      </c>
      <c r="D1625">
        <v>35.156016000000001</v>
      </c>
      <c r="E1625">
        <v>45.621037999999999</v>
      </c>
      <c r="F1625">
        <v>6.698061</v>
      </c>
      <c r="G1625">
        <v>12.486567000000001</v>
      </c>
      <c r="H1625">
        <v>20.348980000000001</v>
      </c>
      <c r="I1625">
        <v>20.631550000000001</v>
      </c>
      <c r="J1625">
        <v>51.300097999999998</v>
      </c>
      <c r="K1625">
        <v>55.415930000000003</v>
      </c>
      <c r="L1625">
        <v>15.380722</v>
      </c>
      <c r="M1625">
        <v>24.773734999999999</v>
      </c>
    </row>
    <row r="1626" spans="1:13" x14ac:dyDescent="0.25">
      <c r="A1626" s="1">
        <v>40015</v>
      </c>
      <c r="B1626">
        <v>36.069546000000003</v>
      </c>
      <c r="C1626">
        <v>59.331879999999998</v>
      </c>
      <c r="D1626">
        <v>35.141091000000003</v>
      </c>
      <c r="E1626">
        <v>46.085695999999999</v>
      </c>
      <c r="F1626">
        <v>6.6429330000000002</v>
      </c>
      <c r="G1626">
        <v>12.627758999999999</v>
      </c>
      <c r="H1626">
        <v>20.500899</v>
      </c>
      <c r="I1626">
        <v>20.296509</v>
      </c>
      <c r="J1626">
        <v>51.544946000000003</v>
      </c>
      <c r="K1626">
        <v>55.598045999999997</v>
      </c>
      <c r="L1626">
        <v>15.540884999999999</v>
      </c>
      <c r="M1626">
        <v>24.968895</v>
      </c>
    </row>
    <row r="1627" spans="1:13" x14ac:dyDescent="0.25">
      <c r="A1627" s="1">
        <v>40014</v>
      </c>
      <c r="B1627">
        <v>35.382027999999998</v>
      </c>
      <c r="C1627">
        <v>58.869455000000002</v>
      </c>
      <c r="D1627">
        <v>35.499149000000003</v>
      </c>
      <c r="E1627">
        <v>46.018110999999998</v>
      </c>
      <c r="F1627">
        <v>6.8266929999999997</v>
      </c>
      <c r="G1627">
        <v>12.795423</v>
      </c>
      <c r="H1627">
        <v>20.850299</v>
      </c>
      <c r="I1627">
        <v>20.067269</v>
      </c>
      <c r="J1627">
        <v>51.009909</v>
      </c>
      <c r="K1627">
        <v>55.043802999999997</v>
      </c>
      <c r="L1627">
        <v>15.420754000000001</v>
      </c>
      <c r="M1627">
        <v>24.790953999999999</v>
      </c>
    </row>
    <row r="1628" spans="1:13" x14ac:dyDescent="0.25">
      <c r="A1628" s="1">
        <v>40011</v>
      </c>
      <c r="B1628">
        <v>34.677740999999997</v>
      </c>
      <c r="C1628">
        <v>58.963509999999999</v>
      </c>
      <c r="D1628">
        <v>35.014285000000001</v>
      </c>
      <c r="E1628">
        <v>45.249312000000003</v>
      </c>
      <c r="F1628">
        <v>6.2019080000000004</v>
      </c>
      <c r="G1628">
        <v>12.486567000000001</v>
      </c>
      <c r="H1628">
        <v>19.862857000000002</v>
      </c>
      <c r="I1628">
        <v>19.873297999999998</v>
      </c>
      <c r="J1628">
        <v>50.493009000000001</v>
      </c>
      <c r="K1628">
        <v>53.642367</v>
      </c>
      <c r="L1628">
        <v>15.145478000000001</v>
      </c>
      <c r="M1628">
        <v>24.326021000000001</v>
      </c>
    </row>
    <row r="1629" spans="1:13" x14ac:dyDescent="0.25">
      <c r="A1629" s="1">
        <v>40010</v>
      </c>
      <c r="B1629">
        <v>35.256261000000002</v>
      </c>
      <c r="C1629">
        <v>59.292695000000002</v>
      </c>
      <c r="D1629">
        <v>35.133636000000003</v>
      </c>
      <c r="E1629">
        <v>46.263109999999998</v>
      </c>
      <c r="F1629">
        <v>6.2019080000000004</v>
      </c>
      <c r="G1629">
        <v>12.495392000000001</v>
      </c>
      <c r="H1629">
        <v>20.204667000000001</v>
      </c>
      <c r="I1629">
        <v>20.005551000000001</v>
      </c>
      <c r="J1629">
        <v>50.139341000000002</v>
      </c>
      <c r="K1629">
        <v>53.262321999999998</v>
      </c>
      <c r="L1629">
        <v>15.085414999999999</v>
      </c>
      <c r="M1629">
        <v>24.320276</v>
      </c>
    </row>
    <row r="1630" spans="1:13" x14ac:dyDescent="0.25">
      <c r="A1630" s="1">
        <v>40009</v>
      </c>
      <c r="B1630">
        <v>34.677740999999997</v>
      </c>
      <c r="C1630">
        <v>59.778632999999999</v>
      </c>
      <c r="D1630">
        <v>34.328023999999999</v>
      </c>
      <c r="E1630">
        <v>45.739314</v>
      </c>
      <c r="F1630">
        <v>6.027336</v>
      </c>
      <c r="G1630">
        <v>12.442446</v>
      </c>
      <c r="H1630">
        <v>19.528644</v>
      </c>
      <c r="I1630">
        <v>19.458902999999999</v>
      </c>
      <c r="J1630">
        <v>49.295977000000001</v>
      </c>
      <c r="K1630">
        <v>52.842677999999999</v>
      </c>
      <c r="L1630">
        <v>15.145478000000001</v>
      </c>
      <c r="M1630">
        <v>23.901259</v>
      </c>
    </row>
    <row r="1631" spans="1:13" x14ac:dyDescent="0.25">
      <c r="A1631" s="1">
        <v>40008</v>
      </c>
      <c r="B1631">
        <v>33.881225000000001</v>
      </c>
      <c r="C1631">
        <v>59.833497000000001</v>
      </c>
      <c r="D1631">
        <v>33.731273000000002</v>
      </c>
      <c r="E1631">
        <v>44.860686000000001</v>
      </c>
      <c r="F1631">
        <v>5.7241309999999999</v>
      </c>
      <c r="G1631">
        <v>11.965927000000001</v>
      </c>
      <c r="H1631">
        <v>18.890602000000001</v>
      </c>
      <c r="I1631">
        <v>18.506677</v>
      </c>
      <c r="J1631">
        <v>47.872233999999999</v>
      </c>
      <c r="K1631">
        <v>50.902853999999998</v>
      </c>
      <c r="L1631">
        <v>14.725047999999999</v>
      </c>
      <c r="M1631">
        <v>23.275604999999999</v>
      </c>
    </row>
    <row r="1632" spans="1:13" x14ac:dyDescent="0.25">
      <c r="A1632" s="1">
        <v>40007</v>
      </c>
      <c r="B1632">
        <v>33.906377999999997</v>
      </c>
      <c r="C1632">
        <v>59.629719000000001</v>
      </c>
      <c r="D1632">
        <v>33.015174999999999</v>
      </c>
      <c r="E1632">
        <v>44.176372000000001</v>
      </c>
      <c r="F1632">
        <v>5.4944309999999996</v>
      </c>
      <c r="G1632">
        <v>11.930629</v>
      </c>
      <c r="H1632">
        <v>18.556387999999998</v>
      </c>
      <c r="I1632">
        <v>18.392057999999999</v>
      </c>
      <c r="J1632">
        <v>47.019798999999999</v>
      </c>
      <c r="K1632">
        <v>49.707276999999998</v>
      </c>
      <c r="L1632">
        <v>14.504822000000001</v>
      </c>
      <c r="M1632">
        <v>23.315783</v>
      </c>
    </row>
    <row r="1633" spans="1:13" x14ac:dyDescent="0.25">
      <c r="A1633" s="1">
        <v>40004</v>
      </c>
      <c r="B1633">
        <v>33.244014999999997</v>
      </c>
      <c r="C1633">
        <v>60.711328999999999</v>
      </c>
      <c r="D1633">
        <v>32.276702</v>
      </c>
      <c r="E1633">
        <v>43.584988000000003</v>
      </c>
      <c r="F1633">
        <v>5.4852429999999996</v>
      </c>
      <c r="G1633">
        <v>11.701193999999999</v>
      </c>
      <c r="H1633">
        <v>18.191794999999999</v>
      </c>
      <c r="I1633">
        <v>17.907128</v>
      </c>
      <c r="J1633">
        <v>45.840904000000002</v>
      </c>
      <c r="K1633">
        <v>48.099981999999997</v>
      </c>
      <c r="L1633">
        <v>14.179494</v>
      </c>
      <c r="M1633">
        <v>22.799181000000001</v>
      </c>
    </row>
    <row r="1634" spans="1:13" x14ac:dyDescent="0.25">
      <c r="A1634" s="1">
        <v>40003</v>
      </c>
      <c r="B1634">
        <v>32.950560000000003</v>
      </c>
      <c r="C1634">
        <v>60.828896</v>
      </c>
      <c r="D1634">
        <v>32.343828999999999</v>
      </c>
      <c r="E1634">
        <v>43.542746999999999</v>
      </c>
      <c r="F1634">
        <v>5.4760549999999997</v>
      </c>
      <c r="G1634">
        <v>11.815911</v>
      </c>
      <c r="H1634">
        <v>18.229773999999999</v>
      </c>
      <c r="I1634">
        <v>18.198084999999999</v>
      </c>
      <c r="J1634">
        <v>46.112955999999997</v>
      </c>
      <c r="K1634">
        <v>48.321683999999998</v>
      </c>
      <c r="L1634">
        <v>14.349667999999999</v>
      </c>
      <c r="M1634">
        <v>23.137841999999999</v>
      </c>
    </row>
    <row r="1635" spans="1:13" x14ac:dyDescent="0.25">
      <c r="A1635" s="1">
        <v>40002</v>
      </c>
      <c r="B1635">
        <v>33.160169000000003</v>
      </c>
      <c r="C1635">
        <v>60.993488999999997</v>
      </c>
      <c r="D1635">
        <v>32.530310999999998</v>
      </c>
      <c r="E1635">
        <v>43.855333999999999</v>
      </c>
      <c r="F1635">
        <v>5.3106710000000001</v>
      </c>
      <c r="G1635">
        <v>11.912979999999999</v>
      </c>
      <c r="H1635">
        <v>17.849985</v>
      </c>
      <c r="I1635">
        <v>17.96003</v>
      </c>
      <c r="J1635">
        <v>45.215184000000001</v>
      </c>
      <c r="K1635">
        <v>47.165703000000001</v>
      </c>
      <c r="L1635">
        <v>14.029341000000001</v>
      </c>
      <c r="M1635">
        <v>22.638468</v>
      </c>
    </row>
    <row r="1636" spans="1:13" x14ac:dyDescent="0.25">
      <c r="A1636" s="1">
        <v>40001</v>
      </c>
      <c r="B1636">
        <v>32.732568000000001</v>
      </c>
      <c r="C1636">
        <v>60.178359999999998</v>
      </c>
      <c r="D1636">
        <v>32.246854999999996</v>
      </c>
      <c r="E1636">
        <v>43.982061000000002</v>
      </c>
      <c r="F1636">
        <v>5.3290470000000001</v>
      </c>
      <c r="G1636">
        <v>11.736490999999999</v>
      </c>
      <c r="H1636">
        <v>17.78922</v>
      </c>
      <c r="I1636">
        <v>18.233353999999999</v>
      </c>
      <c r="J1636">
        <v>45.260525000000001</v>
      </c>
      <c r="K1636">
        <v>47.395313999999999</v>
      </c>
      <c r="L1636">
        <v>14.129441999999999</v>
      </c>
      <c r="M1636">
        <v>22.954165</v>
      </c>
    </row>
    <row r="1637" spans="1:13" x14ac:dyDescent="0.25">
      <c r="A1637" s="1">
        <v>40000</v>
      </c>
      <c r="B1637">
        <v>34.006991999999997</v>
      </c>
      <c r="C1637">
        <v>59.551343000000003</v>
      </c>
      <c r="D1637">
        <v>33.432898000000002</v>
      </c>
      <c r="E1637">
        <v>45.561898999999997</v>
      </c>
      <c r="F1637">
        <v>5.6138750000000002</v>
      </c>
      <c r="G1637">
        <v>12.265957</v>
      </c>
      <c r="H1637">
        <v>18.412068000000001</v>
      </c>
      <c r="I1637">
        <v>18.771184999999999</v>
      </c>
      <c r="J1637">
        <v>46.511969000000001</v>
      </c>
      <c r="K1637">
        <v>48.852165999999997</v>
      </c>
      <c r="L1637">
        <v>14.39471</v>
      </c>
      <c r="M1637">
        <v>23.436325</v>
      </c>
    </row>
    <row r="1638" spans="1:13" x14ac:dyDescent="0.25">
      <c r="A1638" s="1">
        <v>39996</v>
      </c>
      <c r="B1638">
        <v>34.233370000000001</v>
      </c>
      <c r="C1638">
        <v>59.096750999999998</v>
      </c>
      <c r="D1638">
        <v>33.149442000000001</v>
      </c>
      <c r="E1638">
        <v>45.3</v>
      </c>
      <c r="F1638">
        <v>6.0548999999999999</v>
      </c>
      <c r="G1638">
        <v>12.197126000000001</v>
      </c>
      <c r="H1638">
        <v>18.389282000000001</v>
      </c>
      <c r="I1638">
        <v>18.956339</v>
      </c>
      <c r="J1638">
        <v>47.355333999999999</v>
      </c>
      <c r="K1638">
        <v>50.103166000000002</v>
      </c>
      <c r="L1638">
        <v>14.514832</v>
      </c>
      <c r="M1638">
        <v>23.510943000000001</v>
      </c>
    </row>
    <row r="1639" spans="1:13" x14ac:dyDescent="0.25">
      <c r="A1639" s="1">
        <v>39995</v>
      </c>
      <c r="B1639">
        <v>35.407179999999997</v>
      </c>
      <c r="C1639">
        <v>60.868088</v>
      </c>
      <c r="D1639">
        <v>34.380242000000003</v>
      </c>
      <c r="E1639">
        <v>47.040359000000002</v>
      </c>
      <c r="F1639">
        <v>6.3764799999999999</v>
      </c>
      <c r="G1639">
        <v>12.706436999999999</v>
      </c>
      <c r="H1639">
        <v>19.247598</v>
      </c>
      <c r="I1639">
        <v>20.128986999999999</v>
      </c>
      <c r="J1639">
        <v>49.948905000000003</v>
      </c>
      <c r="K1639">
        <v>51.607522000000003</v>
      </c>
      <c r="L1639">
        <v>15.165497</v>
      </c>
      <c r="M1639">
        <v>24.142334999999999</v>
      </c>
    </row>
    <row r="1640" spans="1:13" x14ac:dyDescent="0.25">
      <c r="A1640" s="1">
        <v>39994</v>
      </c>
      <c r="B1640">
        <v>35.633558000000001</v>
      </c>
      <c r="C1640">
        <v>61.659697999999999</v>
      </c>
      <c r="D1640">
        <v>34.074406000000003</v>
      </c>
      <c r="E1640">
        <v>46.795355999999998</v>
      </c>
      <c r="F1640">
        <v>6.358104</v>
      </c>
      <c r="G1640">
        <v>12.697656</v>
      </c>
      <c r="H1640">
        <v>19.133666999999999</v>
      </c>
      <c r="I1640">
        <v>20.014368000000001</v>
      </c>
      <c r="J1640">
        <v>49.422933999999998</v>
      </c>
      <c r="K1640">
        <v>52.106340000000003</v>
      </c>
      <c r="L1640">
        <v>15.080413999999999</v>
      </c>
      <c r="M1640">
        <v>24.142334999999999</v>
      </c>
    </row>
    <row r="1641" spans="1:13" x14ac:dyDescent="0.25">
      <c r="A1641" s="1">
        <v>39993</v>
      </c>
      <c r="B1641">
        <v>35.759324999999997</v>
      </c>
      <c r="C1641">
        <v>61.299160999999998</v>
      </c>
      <c r="D1641">
        <v>34.790503999999999</v>
      </c>
      <c r="E1641">
        <v>47.834502999999998</v>
      </c>
      <c r="F1641">
        <v>6.6337440000000001</v>
      </c>
      <c r="G1641">
        <v>12.609843</v>
      </c>
      <c r="H1641">
        <v>19.240000999999999</v>
      </c>
      <c r="I1641">
        <v>20.631550000000001</v>
      </c>
      <c r="J1641">
        <v>50.320709999999998</v>
      </c>
      <c r="K1641">
        <v>52.359703000000003</v>
      </c>
      <c r="L1641">
        <v>14.920251</v>
      </c>
      <c r="M1641">
        <v>24.228435999999999</v>
      </c>
    </row>
    <row r="1642" spans="1:13" x14ac:dyDescent="0.25">
      <c r="A1642" s="1">
        <v>39990</v>
      </c>
      <c r="B1642">
        <v>35.113728000000002</v>
      </c>
      <c r="C1642">
        <v>60.719168000000003</v>
      </c>
      <c r="D1642">
        <v>34.283267000000002</v>
      </c>
      <c r="E1642">
        <v>46.542132000000002</v>
      </c>
      <c r="F1642">
        <v>6.4959249999999997</v>
      </c>
      <c r="G1642">
        <v>12.486907</v>
      </c>
      <c r="H1642">
        <v>18.951364999999999</v>
      </c>
      <c r="I1642">
        <v>19.793945999999998</v>
      </c>
      <c r="J1642">
        <v>50.248161000000003</v>
      </c>
      <c r="K1642">
        <v>50.910772999999999</v>
      </c>
      <c r="L1642">
        <v>14.775099000000001</v>
      </c>
      <c r="M1642">
        <v>23.889783000000001</v>
      </c>
    </row>
    <row r="1643" spans="1:13" x14ac:dyDescent="0.25">
      <c r="A1643" s="1">
        <v>39989</v>
      </c>
      <c r="B1643">
        <v>35.658709999999999</v>
      </c>
      <c r="C1643">
        <v>61.283487999999998</v>
      </c>
      <c r="D1643">
        <v>34.596561999999999</v>
      </c>
      <c r="E1643">
        <v>46.844245000000001</v>
      </c>
      <c r="F1643">
        <v>6.6245570000000003</v>
      </c>
      <c r="G1643">
        <v>12.609843</v>
      </c>
      <c r="H1643">
        <v>19.315961000000001</v>
      </c>
      <c r="I1643">
        <v>19.670508000000002</v>
      </c>
      <c r="J1643">
        <v>51.526809</v>
      </c>
      <c r="K1643">
        <v>51.829220999999997</v>
      </c>
      <c r="L1643">
        <v>14.740067</v>
      </c>
      <c r="M1643">
        <v>23.970139</v>
      </c>
    </row>
    <row r="1644" spans="1:13" x14ac:dyDescent="0.25">
      <c r="A1644" s="1">
        <v>39988</v>
      </c>
      <c r="B1644">
        <v>34.644202999999997</v>
      </c>
      <c r="C1644">
        <v>61.863481</v>
      </c>
      <c r="D1644">
        <v>33.485118999999997</v>
      </c>
      <c r="E1644">
        <v>45.770066999999997</v>
      </c>
      <c r="F1644">
        <v>6.4499839999999997</v>
      </c>
      <c r="G1644">
        <v>12.144437999999999</v>
      </c>
      <c r="H1644">
        <v>18.829837999999999</v>
      </c>
      <c r="I1644">
        <v>19.203213000000002</v>
      </c>
      <c r="J1644">
        <v>50.610899000000003</v>
      </c>
      <c r="K1644">
        <v>50.768250999999999</v>
      </c>
      <c r="L1644">
        <v>14.599924</v>
      </c>
      <c r="M1644">
        <v>23.935700000000001</v>
      </c>
    </row>
    <row r="1645" spans="1:13" x14ac:dyDescent="0.25">
      <c r="A1645" s="1">
        <v>39987</v>
      </c>
      <c r="B1645">
        <v>36.782215999999998</v>
      </c>
      <c r="C1645">
        <v>60.531063000000003</v>
      </c>
      <c r="D1645">
        <v>33.761111</v>
      </c>
      <c r="E1645">
        <v>46.986910999999999</v>
      </c>
      <c r="F1645">
        <v>6.2386600000000003</v>
      </c>
      <c r="G1645">
        <v>12.109313</v>
      </c>
      <c r="H1645">
        <v>18.647535999999999</v>
      </c>
      <c r="I1645">
        <v>19.423635999999998</v>
      </c>
      <c r="J1645">
        <v>51.109662</v>
      </c>
      <c r="K1645">
        <v>49.667695000000002</v>
      </c>
      <c r="L1645">
        <v>14.449771</v>
      </c>
      <c r="M1645">
        <v>23.677402000000001</v>
      </c>
    </row>
    <row r="1646" spans="1:13" x14ac:dyDescent="0.25">
      <c r="A1646" s="1">
        <v>39986</v>
      </c>
      <c r="B1646">
        <v>39.322681000000003</v>
      </c>
      <c r="C1646">
        <v>60.429169000000002</v>
      </c>
      <c r="D1646">
        <v>34.790503999999999</v>
      </c>
      <c r="E1646">
        <v>48.212145</v>
      </c>
      <c r="F1646">
        <v>6.2846000000000002</v>
      </c>
      <c r="G1646">
        <v>11.960032999999999</v>
      </c>
      <c r="H1646">
        <v>18.396879999999999</v>
      </c>
      <c r="I1646">
        <v>19.344283999999998</v>
      </c>
      <c r="J1646">
        <v>51.064321</v>
      </c>
      <c r="K1646">
        <v>48.590881000000003</v>
      </c>
      <c r="L1646">
        <v>14.399711</v>
      </c>
      <c r="M1646">
        <v>23.206723</v>
      </c>
    </row>
    <row r="1647" spans="1:13" x14ac:dyDescent="0.25">
      <c r="A1647" s="1">
        <v>39983</v>
      </c>
      <c r="B1647">
        <v>40.613871000000003</v>
      </c>
      <c r="C1647">
        <v>61.111052000000001</v>
      </c>
      <c r="D1647">
        <v>35.141091000000003</v>
      </c>
      <c r="E1647">
        <v>49.294716000000001</v>
      </c>
      <c r="F1647">
        <v>6.7440009999999999</v>
      </c>
      <c r="G1647">
        <v>12.179563</v>
      </c>
      <c r="H1647">
        <v>19.103278</v>
      </c>
      <c r="I1647">
        <v>20.534566000000002</v>
      </c>
      <c r="J1647">
        <v>54.084105999999998</v>
      </c>
      <c r="K1647">
        <v>51.084952000000001</v>
      </c>
      <c r="L1647">
        <v>15.335671</v>
      </c>
      <c r="M1647">
        <v>24.664674999999999</v>
      </c>
    </row>
    <row r="1648" spans="1:13" x14ac:dyDescent="0.25">
      <c r="A1648" s="1">
        <v>39982</v>
      </c>
      <c r="B1648">
        <v>41.049858</v>
      </c>
      <c r="C1648">
        <v>60.302456999999997</v>
      </c>
      <c r="D1648">
        <v>35.335034</v>
      </c>
      <c r="E1648">
        <v>48.849936</v>
      </c>
      <c r="F1648">
        <v>6.7807529999999998</v>
      </c>
      <c r="G1648">
        <v>12.179563</v>
      </c>
      <c r="H1648">
        <v>19.240000999999999</v>
      </c>
      <c r="I1648">
        <v>20.384678000000001</v>
      </c>
      <c r="J1648">
        <v>55.698284999999998</v>
      </c>
      <c r="K1648">
        <v>51.029527000000002</v>
      </c>
      <c r="L1648">
        <v>15.445783</v>
      </c>
      <c r="M1648">
        <v>24.572835000000001</v>
      </c>
    </row>
    <row r="1649" spans="1:13" x14ac:dyDescent="0.25">
      <c r="A1649" s="1">
        <v>39981</v>
      </c>
      <c r="B1649">
        <v>40.706099000000002</v>
      </c>
      <c r="C1649">
        <v>60.084758999999998</v>
      </c>
      <c r="D1649">
        <v>35.141091000000003</v>
      </c>
      <c r="E1649">
        <v>48.354807000000001</v>
      </c>
      <c r="F1649">
        <v>6.7531889999999999</v>
      </c>
      <c r="G1649">
        <v>12.170782000000001</v>
      </c>
      <c r="H1649">
        <v>19.346343999999998</v>
      </c>
      <c r="I1649">
        <v>19.670508000000002</v>
      </c>
      <c r="J1649">
        <v>55.852449999999997</v>
      </c>
      <c r="K1649">
        <v>50.514884000000002</v>
      </c>
      <c r="L1649">
        <v>15.465805</v>
      </c>
      <c r="M1649">
        <v>24.412116000000001</v>
      </c>
    </row>
    <row r="1650" spans="1:13" x14ac:dyDescent="0.25">
      <c r="A1650" s="1">
        <v>39980</v>
      </c>
      <c r="B1650">
        <v>40.940863999999998</v>
      </c>
      <c r="C1650">
        <v>59.167316</v>
      </c>
      <c r="D1650">
        <v>34.947147999999999</v>
      </c>
      <c r="E1650">
        <v>48.220534999999998</v>
      </c>
      <c r="F1650">
        <v>6.7899409999999998</v>
      </c>
      <c r="G1650">
        <v>11.881000999999999</v>
      </c>
      <c r="H1650">
        <v>18.943769</v>
      </c>
      <c r="I1650">
        <v>19.529437999999999</v>
      </c>
      <c r="J1650">
        <v>56.786496999999997</v>
      </c>
      <c r="K1650">
        <v>50.958277000000002</v>
      </c>
      <c r="L1650">
        <v>15.716060000000001</v>
      </c>
      <c r="M1650">
        <v>24.836877000000001</v>
      </c>
    </row>
    <row r="1651" spans="1:13" x14ac:dyDescent="0.25">
      <c r="A1651" s="1">
        <v>39979</v>
      </c>
      <c r="B1651">
        <v>41.519384000000002</v>
      </c>
      <c r="C1651">
        <v>58.529770999999997</v>
      </c>
      <c r="D1651">
        <v>35.611035999999999</v>
      </c>
      <c r="E1651">
        <v>48.740842999999998</v>
      </c>
      <c r="F1651">
        <v>7.1758369999999996</v>
      </c>
      <c r="G1651">
        <v>12.135657</v>
      </c>
      <c r="H1651">
        <v>19.293177</v>
      </c>
      <c r="I1651">
        <v>19.943833000000001</v>
      </c>
      <c r="J1651">
        <v>57.756818000000003</v>
      </c>
      <c r="K1651">
        <v>53.111885000000001</v>
      </c>
      <c r="L1651">
        <v>15.806151</v>
      </c>
      <c r="M1651">
        <v>24.739291999999999</v>
      </c>
    </row>
    <row r="1652" spans="1:13" x14ac:dyDescent="0.25">
      <c r="A1652" s="1">
        <v>39976</v>
      </c>
      <c r="B1652">
        <v>43.129181000000003</v>
      </c>
      <c r="C1652">
        <v>58.591971999999998</v>
      </c>
      <c r="D1652">
        <v>36.342053999999997</v>
      </c>
      <c r="E1652">
        <v>50.150699000000003</v>
      </c>
      <c r="F1652">
        <v>7.4790419999999997</v>
      </c>
      <c r="G1652">
        <v>12.601063</v>
      </c>
      <c r="H1652">
        <v>19.748916999999999</v>
      </c>
      <c r="I1652">
        <v>20.772621000000001</v>
      </c>
      <c r="J1652">
        <v>59.425409000000002</v>
      </c>
      <c r="K1652">
        <v>54.608328999999998</v>
      </c>
      <c r="L1652">
        <v>16.226580999999999</v>
      </c>
      <c r="M1652">
        <v>25.468275999999999</v>
      </c>
    </row>
    <row r="1653" spans="1:13" x14ac:dyDescent="0.25">
      <c r="A1653" s="1">
        <v>39975</v>
      </c>
      <c r="B1653">
        <v>42.475200999999998</v>
      </c>
      <c r="C1653">
        <v>59.330589000000003</v>
      </c>
      <c r="D1653">
        <v>35.931784999999998</v>
      </c>
      <c r="E1653">
        <v>49.756276</v>
      </c>
      <c r="F1653">
        <v>7.4974179999999997</v>
      </c>
      <c r="G1653">
        <v>12.741562</v>
      </c>
      <c r="H1653">
        <v>19.878043999999999</v>
      </c>
      <c r="I1653">
        <v>20.896059000000001</v>
      </c>
      <c r="J1653">
        <v>60.023929000000003</v>
      </c>
      <c r="K1653">
        <v>55.922668999999999</v>
      </c>
      <c r="L1653">
        <v>16.436796000000001</v>
      </c>
      <c r="M1653">
        <v>26.145589999999999</v>
      </c>
    </row>
    <row r="1654" spans="1:13" x14ac:dyDescent="0.25">
      <c r="A1654" s="1">
        <v>39974</v>
      </c>
      <c r="B1654">
        <v>43.850237</v>
      </c>
      <c r="C1654">
        <v>59.851514999999999</v>
      </c>
      <c r="D1654">
        <v>35.730384000000001</v>
      </c>
      <c r="E1654">
        <v>49.546475999999998</v>
      </c>
      <c r="F1654">
        <v>7.6536140000000001</v>
      </c>
      <c r="G1654">
        <v>12.548375</v>
      </c>
      <c r="H1654">
        <v>19.991983000000001</v>
      </c>
      <c r="I1654">
        <v>20.393494</v>
      </c>
      <c r="J1654">
        <v>57.666134999999997</v>
      </c>
      <c r="K1654">
        <v>54.845855999999998</v>
      </c>
      <c r="L1654">
        <v>16.361716000000001</v>
      </c>
      <c r="M1654">
        <v>26.266133</v>
      </c>
    </row>
    <row r="1655" spans="1:13" x14ac:dyDescent="0.25">
      <c r="A1655" s="1">
        <v>39973</v>
      </c>
      <c r="B1655">
        <v>43.892158000000002</v>
      </c>
      <c r="C1655">
        <v>59.143991999999997</v>
      </c>
      <c r="D1655">
        <v>36.058596999999999</v>
      </c>
      <c r="E1655">
        <v>49.722707</v>
      </c>
      <c r="F1655">
        <v>7.9751950000000003</v>
      </c>
      <c r="G1655">
        <v>12.644968</v>
      </c>
      <c r="H1655">
        <v>20.121110000000002</v>
      </c>
      <c r="I1655">
        <v>20.146622000000001</v>
      </c>
      <c r="J1655">
        <v>58.027963</v>
      </c>
      <c r="K1655">
        <v>54.663758000000001</v>
      </c>
      <c r="L1655">
        <v>16.381736</v>
      </c>
      <c r="M1655">
        <v>26.145589999999999</v>
      </c>
    </row>
    <row r="1656" spans="1:13" x14ac:dyDescent="0.25">
      <c r="A1656" s="1">
        <v>39972</v>
      </c>
      <c r="B1656">
        <v>44.294609999999999</v>
      </c>
      <c r="C1656">
        <v>57.612327000000001</v>
      </c>
      <c r="D1656">
        <v>36.327134999999998</v>
      </c>
      <c r="E1656">
        <v>50.738140999999999</v>
      </c>
      <c r="F1656">
        <v>7.9751950000000003</v>
      </c>
      <c r="G1656">
        <v>12.601063</v>
      </c>
      <c r="H1656">
        <v>19.680555999999999</v>
      </c>
      <c r="I1656">
        <v>20.234791000000001</v>
      </c>
      <c r="J1656">
        <v>57.801820999999997</v>
      </c>
      <c r="K1656">
        <v>54.101602</v>
      </c>
      <c r="L1656">
        <v>16.241600999999999</v>
      </c>
      <c r="M1656">
        <v>25.841369</v>
      </c>
    </row>
    <row r="1657" spans="1:13" x14ac:dyDescent="0.25">
      <c r="A1657" s="1">
        <v>39969</v>
      </c>
      <c r="B1657">
        <v>44.143692000000001</v>
      </c>
      <c r="C1657">
        <v>58.374274</v>
      </c>
      <c r="D1657">
        <v>36.088434999999997</v>
      </c>
      <c r="E1657">
        <v>50.729750000000003</v>
      </c>
      <c r="F1657">
        <v>8.021134</v>
      </c>
      <c r="G1657">
        <v>12.390312</v>
      </c>
      <c r="H1657">
        <v>19.217217000000002</v>
      </c>
      <c r="I1657">
        <v>19.952649000000001</v>
      </c>
      <c r="J1657">
        <v>58.543565999999998</v>
      </c>
      <c r="K1657">
        <v>54.022415000000002</v>
      </c>
      <c r="L1657">
        <v>15.866213</v>
      </c>
      <c r="M1657">
        <v>25.829893999999999</v>
      </c>
    </row>
    <row r="1658" spans="1:13" x14ac:dyDescent="0.25">
      <c r="A1658" s="1">
        <v>39968</v>
      </c>
      <c r="B1658">
        <v>42.399742000000003</v>
      </c>
      <c r="C1658">
        <v>58.001074000000003</v>
      </c>
      <c r="D1658">
        <v>35.939245999999997</v>
      </c>
      <c r="E1658">
        <v>49.596826</v>
      </c>
      <c r="F1658">
        <v>8.1490340000000003</v>
      </c>
      <c r="G1658">
        <v>12.706436999999999</v>
      </c>
      <c r="H1658">
        <v>18.594369</v>
      </c>
      <c r="I1658">
        <v>20.058451999999999</v>
      </c>
      <c r="J1658">
        <v>59.203896</v>
      </c>
      <c r="K1658">
        <v>54.069702999999997</v>
      </c>
      <c r="L1658">
        <v>15.806151</v>
      </c>
      <c r="M1658">
        <v>26.386666999999999</v>
      </c>
    </row>
    <row r="1659" spans="1:13" x14ac:dyDescent="0.25">
      <c r="A1659" s="1">
        <v>39967</v>
      </c>
      <c r="B1659">
        <v>40.555180999999997</v>
      </c>
      <c r="C1659">
        <v>58.770792</v>
      </c>
      <c r="D1659">
        <v>35.484229999999997</v>
      </c>
      <c r="E1659">
        <v>49.168833999999997</v>
      </c>
      <c r="F1659">
        <v>8.0119989999999994</v>
      </c>
      <c r="G1659">
        <v>12.460561999999999</v>
      </c>
      <c r="H1659">
        <v>18.229773999999999</v>
      </c>
      <c r="I1659">
        <v>20.014368000000001</v>
      </c>
      <c r="J1659">
        <v>57.367626000000001</v>
      </c>
      <c r="K1659">
        <v>52.690773</v>
      </c>
      <c r="L1659">
        <v>15.510847</v>
      </c>
      <c r="M1659">
        <v>26.191507000000001</v>
      </c>
    </row>
    <row r="1660" spans="1:13" x14ac:dyDescent="0.25">
      <c r="A1660" s="1">
        <v>39966</v>
      </c>
      <c r="B1660">
        <v>41.251083999999999</v>
      </c>
      <c r="C1660">
        <v>57.355753</v>
      </c>
      <c r="D1660">
        <v>36.013840000000002</v>
      </c>
      <c r="E1660">
        <v>50.335324</v>
      </c>
      <c r="F1660">
        <v>7.9023700000000003</v>
      </c>
      <c r="G1660">
        <v>12.697656</v>
      </c>
      <c r="H1660">
        <v>18.685514999999999</v>
      </c>
      <c r="I1660">
        <v>20.675636000000001</v>
      </c>
      <c r="J1660">
        <v>59.819001999999998</v>
      </c>
      <c r="K1660">
        <v>54.644907000000003</v>
      </c>
      <c r="L1660">
        <v>16.722092</v>
      </c>
      <c r="M1660">
        <v>27.511703000000001</v>
      </c>
    </row>
    <row r="1661" spans="1:13" x14ac:dyDescent="0.25">
      <c r="A1661" s="1">
        <v>39965</v>
      </c>
      <c r="B1661">
        <v>39.993428999999999</v>
      </c>
      <c r="C1661">
        <v>56.648235999999997</v>
      </c>
      <c r="D1661">
        <v>36.230165999999997</v>
      </c>
      <c r="E1661">
        <v>49.773060000000001</v>
      </c>
      <c r="F1661">
        <v>7.9845920000000001</v>
      </c>
      <c r="G1661">
        <v>12.223470000000001</v>
      </c>
      <c r="H1661">
        <v>18.237363999999999</v>
      </c>
      <c r="I1661">
        <v>20.464029</v>
      </c>
      <c r="J1661">
        <v>60.108463</v>
      </c>
      <c r="K1661">
        <v>54.637020999999997</v>
      </c>
      <c r="L1661">
        <v>16.677042</v>
      </c>
      <c r="M1661">
        <v>27.494482999999999</v>
      </c>
    </row>
    <row r="1662" spans="1:13" x14ac:dyDescent="0.25">
      <c r="A1662" s="1">
        <v>39962</v>
      </c>
      <c r="B1662">
        <v>37.603883000000003</v>
      </c>
      <c r="C1662">
        <v>54.735601000000003</v>
      </c>
      <c r="D1662">
        <v>35.521521999999997</v>
      </c>
      <c r="E1662">
        <v>47.750584000000003</v>
      </c>
      <c r="F1662">
        <v>6.7421379999999997</v>
      </c>
      <c r="G1662">
        <v>12.091751</v>
      </c>
      <c r="H1662">
        <v>17.78922</v>
      </c>
      <c r="I1662">
        <v>19.547072</v>
      </c>
      <c r="J1662">
        <v>57.204807000000002</v>
      </c>
      <c r="K1662">
        <v>52.879880999999997</v>
      </c>
      <c r="L1662">
        <v>15.956306</v>
      </c>
      <c r="M1662">
        <v>26.312049999999999</v>
      </c>
    </row>
    <row r="1663" spans="1:13" x14ac:dyDescent="0.25">
      <c r="A1663" s="1">
        <v>39961</v>
      </c>
      <c r="B1663">
        <v>37.159512999999997</v>
      </c>
      <c r="C1663">
        <v>53.958106000000001</v>
      </c>
      <c r="D1663">
        <v>35.775140999999998</v>
      </c>
      <c r="E1663">
        <v>47.868071999999998</v>
      </c>
      <c r="F1663">
        <v>6.3858459999999999</v>
      </c>
      <c r="G1663">
        <v>12.460561999999999</v>
      </c>
      <c r="H1663">
        <v>17.887964</v>
      </c>
      <c r="I1663">
        <v>19.494171000000001</v>
      </c>
      <c r="J1663">
        <v>56.36356</v>
      </c>
      <c r="K1663">
        <v>51.587634000000001</v>
      </c>
      <c r="L1663">
        <v>15.520856</v>
      </c>
      <c r="M1663">
        <v>26.180032000000001</v>
      </c>
    </row>
    <row r="1664" spans="1:13" x14ac:dyDescent="0.25">
      <c r="A1664" s="1">
        <v>39960</v>
      </c>
      <c r="B1664">
        <v>36.530684999999998</v>
      </c>
      <c r="C1664">
        <v>53.546035000000003</v>
      </c>
      <c r="D1664">
        <v>35.476756000000002</v>
      </c>
      <c r="E1664">
        <v>46.760325999999999</v>
      </c>
      <c r="F1664">
        <v>6.3767110000000002</v>
      </c>
      <c r="G1664">
        <v>12.557156000000001</v>
      </c>
      <c r="H1664">
        <v>17.470193999999999</v>
      </c>
      <c r="I1664">
        <v>19.511803</v>
      </c>
      <c r="J1664">
        <v>54.536335000000001</v>
      </c>
      <c r="K1664">
        <v>49.507421999999998</v>
      </c>
      <c r="L1664">
        <v>14.634955</v>
      </c>
      <c r="M1664">
        <v>25.525673999999999</v>
      </c>
    </row>
    <row r="1665" spans="1:13" x14ac:dyDescent="0.25">
      <c r="A1665" s="1">
        <v>39959</v>
      </c>
      <c r="B1665">
        <v>37.025362999999999</v>
      </c>
      <c r="C1665">
        <v>53.483834000000002</v>
      </c>
      <c r="D1665">
        <v>36.223407000000002</v>
      </c>
      <c r="E1665">
        <v>47.221885999999998</v>
      </c>
      <c r="F1665">
        <v>6.5685599999999997</v>
      </c>
      <c r="G1665">
        <v>12.890843</v>
      </c>
      <c r="H1665">
        <v>17.714780999999999</v>
      </c>
      <c r="I1665">
        <v>19.970282999999998</v>
      </c>
      <c r="J1665">
        <v>55.558492999999999</v>
      </c>
      <c r="K1665">
        <v>49.948673999999997</v>
      </c>
      <c r="L1665">
        <v>15.000332</v>
      </c>
      <c r="M1665">
        <v>25.847107999999999</v>
      </c>
    </row>
    <row r="1666" spans="1:13" x14ac:dyDescent="0.25">
      <c r="A1666" s="1">
        <v>39955</v>
      </c>
      <c r="B1666">
        <v>36.002468999999998</v>
      </c>
      <c r="C1666">
        <v>54.028078000000001</v>
      </c>
      <c r="D1666">
        <v>35.506335999999997</v>
      </c>
      <c r="E1666">
        <v>46.743541</v>
      </c>
      <c r="F1666">
        <v>6.4041180000000004</v>
      </c>
      <c r="G1666">
        <v>12.486907</v>
      </c>
      <c r="H1666">
        <v>17.225007000000002</v>
      </c>
      <c r="I1666">
        <v>19.044509000000001</v>
      </c>
      <c r="J1666">
        <v>54.047868000000001</v>
      </c>
      <c r="K1666">
        <v>48.877052999999997</v>
      </c>
      <c r="L1666">
        <v>14.730057</v>
      </c>
      <c r="M1666">
        <v>25.474015000000001</v>
      </c>
    </row>
    <row r="1667" spans="1:13" x14ac:dyDescent="0.25">
      <c r="A1667" s="1">
        <v>39954</v>
      </c>
      <c r="B1667">
        <v>36.295923999999999</v>
      </c>
      <c r="C1667">
        <v>53.118411000000002</v>
      </c>
      <c r="D1667">
        <v>35.587649999999996</v>
      </c>
      <c r="E1667">
        <v>46.743541</v>
      </c>
      <c r="F1667">
        <v>6.3218969999999999</v>
      </c>
      <c r="G1667">
        <v>12.688874</v>
      </c>
      <c r="H1667">
        <v>17.330490000000001</v>
      </c>
      <c r="I1667">
        <v>18.215719</v>
      </c>
      <c r="J1667">
        <v>54.183554000000001</v>
      </c>
      <c r="K1667">
        <v>48.254564000000002</v>
      </c>
      <c r="L1667">
        <v>14.720038000000001</v>
      </c>
      <c r="M1667">
        <v>25.634734000000002</v>
      </c>
    </row>
    <row r="1668" spans="1:13" x14ac:dyDescent="0.25">
      <c r="A1668" s="1">
        <v>39953</v>
      </c>
      <c r="B1668">
        <v>37.377507999999999</v>
      </c>
      <c r="C1668">
        <v>54.432378</v>
      </c>
      <c r="D1668">
        <v>36.349077000000001</v>
      </c>
      <c r="E1668">
        <v>47.977165999999997</v>
      </c>
      <c r="F1668">
        <v>6.6507810000000003</v>
      </c>
      <c r="G1668">
        <v>13.057686</v>
      </c>
      <c r="H1668">
        <v>17.714780999999999</v>
      </c>
      <c r="I1668">
        <v>18.577211999999999</v>
      </c>
      <c r="J1668">
        <v>55.911276999999998</v>
      </c>
      <c r="K1668">
        <v>49.649251</v>
      </c>
      <c r="L1668">
        <v>15.205538000000001</v>
      </c>
      <c r="M1668">
        <v>26.243168000000001</v>
      </c>
    </row>
    <row r="1669" spans="1:13" x14ac:dyDescent="0.25">
      <c r="A1669" s="1">
        <v>39952</v>
      </c>
      <c r="B1669">
        <v>37.411042999999999</v>
      </c>
      <c r="C1669">
        <v>55.567518999999997</v>
      </c>
      <c r="D1669">
        <v>35.698540999999999</v>
      </c>
      <c r="E1669">
        <v>47.725406</v>
      </c>
      <c r="F1669">
        <v>6.5959669999999999</v>
      </c>
      <c r="G1669">
        <v>13.171842</v>
      </c>
      <c r="H1669">
        <v>18.129200999999998</v>
      </c>
      <c r="I1669">
        <v>18.683015999999999</v>
      </c>
      <c r="J1669">
        <v>56.218829999999997</v>
      </c>
      <c r="K1669">
        <v>49.074038000000002</v>
      </c>
      <c r="L1669">
        <v>14.86519</v>
      </c>
      <c r="M1669">
        <v>26.078403999999999</v>
      </c>
    </row>
    <row r="1670" spans="1:13" x14ac:dyDescent="0.25">
      <c r="A1670" s="1">
        <v>39951</v>
      </c>
      <c r="B1670">
        <v>37.201433999999999</v>
      </c>
      <c r="C1670">
        <v>56.127316</v>
      </c>
      <c r="D1670">
        <v>35.262377999999998</v>
      </c>
      <c r="E1670">
        <v>46.542132000000002</v>
      </c>
      <c r="F1670">
        <v>6.6873240000000003</v>
      </c>
      <c r="G1670">
        <v>13.312341999999999</v>
      </c>
      <c r="H1670">
        <v>18.747077000000001</v>
      </c>
      <c r="I1670">
        <v>18.815269000000001</v>
      </c>
      <c r="J1670">
        <v>55.648950999999997</v>
      </c>
      <c r="K1670">
        <v>48.821894</v>
      </c>
      <c r="L1670">
        <v>14.91024</v>
      </c>
      <c r="M1670">
        <v>25.862504000000001</v>
      </c>
    </row>
    <row r="1671" spans="1:13" x14ac:dyDescent="0.25">
      <c r="A1671" s="1">
        <v>39948</v>
      </c>
      <c r="B1671">
        <v>36.052776999999999</v>
      </c>
      <c r="C1671">
        <v>55.653044000000001</v>
      </c>
      <c r="D1671">
        <v>35.550682999999999</v>
      </c>
      <c r="E1671">
        <v>46.164490000000001</v>
      </c>
      <c r="F1671">
        <v>6.1209110000000004</v>
      </c>
      <c r="G1671">
        <v>12.662531</v>
      </c>
      <c r="H1671">
        <v>17.722318000000001</v>
      </c>
      <c r="I1671">
        <v>17.889495</v>
      </c>
      <c r="J1671">
        <v>52.917158999999998</v>
      </c>
      <c r="K1671">
        <v>47.301130999999998</v>
      </c>
      <c r="L1671">
        <v>14.209515</v>
      </c>
      <c r="M1671">
        <v>24.959137999999999</v>
      </c>
    </row>
    <row r="1672" spans="1:13" x14ac:dyDescent="0.25">
      <c r="A1672" s="1">
        <v>39947</v>
      </c>
      <c r="B1672">
        <v>36.421686999999999</v>
      </c>
      <c r="C1672">
        <v>54.160257000000001</v>
      </c>
      <c r="D1672">
        <v>36.097737000000002</v>
      </c>
      <c r="E1672">
        <v>46.861029000000002</v>
      </c>
      <c r="F1672">
        <v>6.2488109999999999</v>
      </c>
      <c r="G1672">
        <v>13.048905</v>
      </c>
      <c r="H1672">
        <v>18.151812</v>
      </c>
      <c r="I1672">
        <v>17.237043</v>
      </c>
      <c r="J1672">
        <v>56.092187000000003</v>
      </c>
      <c r="K1672">
        <v>48.388516000000003</v>
      </c>
      <c r="L1672">
        <v>14.437821</v>
      </c>
      <c r="M1672">
        <v>25.419340999999999</v>
      </c>
    </row>
    <row r="1673" spans="1:13" x14ac:dyDescent="0.25">
      <c r="A1673" s="1">
        <v>39946</v>
      </c>
      <c r="B1673">
        <v>36.010854999999999</v>
      </c>
      <c r="C1673">
        <v>55.971814000000002</v>
      </c>
      <c r="D1673">
        <v>35.765070000000001</v>
      </c>
      <c r="E1673">
        <v>46.407859000000002</v>
      </c>
      <c r="F1673">
        <v>5.9564690000000002</v>
      </c>
      <c r="G1673">
        <v>13.136717000000001</v>
      </c>
      <c r="H1673">
        <v>18.400462999999998</v>
      </c>
      <c r="I1673">
        <v>16.972536000000002</v>
      </c>
      <c r="J1673">
        <v>56.291193</v>
      </c>
      <c r="K1673">
        <v>48.325485999999998</v>
      </c>
      <c r="L1673">
        <v>14.413008</v>
      </c>
      <c r="M1673">
        <v>25.339801999999999</v>
      </c>
    </row>
    <row r="1674" spans="1:13" x14ac:dyDescent="0.25">
      <c r="A1674" s="1">
        <v>39945</v>
      </c>
      <c r="B1674">
        <v>36.975056000000002</v>
      </c>
      <c r="C1674">
        <v>59.859285</v>
      </c>
      <c r="D1674">
        <v>36.519108000000003</v>
      </c>
      <c r="E1674">
        <v>46.407859000000002</v>
      </c>
      <c r="F1674">
        <v>6.4406610000000004</v>
      </c>
      <c r="G1674">
        <v>13.347466000000001</v>
      </c>
      <c r="H1674">
        <v>17.797661000000002</v>
      </c>
      <c r="I1674">
        <v>18.206901999999999</v>
      </c>
      <c r="J1674">
        <v>58.670205000000003</v>
      </c>
      <c r="K1674">
        <v>49.775323</v>
      </c>
      <c r="L1674">
        <v>15.341124000000001</v>
      </c>
      <c r="M1674">
        <v>25.834092999999999</v>
      </c>
    </row>
    <row r="1675" spans="1:13" x14ac:dyDescent="0.25">
      <c r="A1675" s="1">
        <v>39944</v>
      </c>
      <c r="B1675">
        <v>37.494889000000001</v>
      </c>
      <c r="C1675">
        <v>58.654173</v>
      </c>
      <c r="D1675">
        <v>36.437793999999997</v>
      </c>
      <c r="E1675">
        <v>45.425995</v>
      </c>
      <c r="F1675">
        <v>6.9613950000000004</v>
      </c>
      <c r="G1675">
        <v>13.531872</v>
      </c>
      <c r="H1675">
        <v>18.362786</v>
      </c>
      <c r="I1675">
        <v>19.194396000000001</v>
      </c>
      <c r="J1675">
        <v>57.304307000000001</v>
      </c>
      <c r="K1675">
        <v>49.546816999999997</v>
      </c>
      <c r="L1675">
        <v>15.370895000000001</v>
      </c>
      <c r="M1675">
        <v>25.640927000000001</v>
      </c>
    </row>
    <row r="1676" spans="1:13" x14ac:dyDescent="0.25">
      <c r="A1676" s="1">
        <v>39941</v>
      </c>
      <c r="B1676">
        <v>38.425553999999998</v>
      </c>
      <c r="C1676">
        <v>58.211001000000003</v>
      </c>
      <c r="D1676">
        <v>37.361857999999998</v>
      </c>
      <c r="E1676">
        <v>46.894598000000002</v>
      </c>
      <c r="F1676">
        <v>7.8110140000000001</v>
      </c>
      <c r="G1676">
        <v>13.830434</v>
      </c>
      <c r="H1676">
        <v>18.988189999999999</v>
      </c>
      <c r="I1676">
        <v>19.123861000000002</v>
      </c>
      <c r="J1676">
        <v>57.729453999999997</v>
      </c>
      <c r="K1676">
        <v>51.469436000000002</v>
      </c>
      <c r="L1676">
        <v>16.160041</v>
      </c>
      <c r="M1676">
        <v>26.652242000000001</v>
      </c>
    </row>
    <row r="1677" spans="1:13" x14ac:dyDescent="0.25">
      <c r="A1677" s="1">
        <v>39940</v>
      </c>
      <c r="B1677">
        <v>36.497146999999998</v>
      </c>
      <c r="C1677">
        <v>58.428699000000002</v>
      </c>
      <c r="D1677">
        <v>36.105128000000001</v>
      </c>
      <c r="E1677">
        <v>45.031568999999998</v>
      </c>
      <c r="F1677">
        <v>7.3633649999999999</v>
      </c>
      <c r="G1677">
        <v>13.777746</v>
      </c>
      <c r="H1677">
        <v>18.641584000000002</v>
      </c>
      <c r="I1677">
        <v>18.612480999999999</v>
      </c>
      <c r="J1677">
        <v>54.581561999999998</v>
      </c>
      <c r="K1677">
        <v>49.223756999999999</v>
      </c>
      <c r="L1677">
        <v>15.713355999999999</v>
      </c>
      <c r="M1677">
        <v>24.851189000000002</v>
      </c>
    </row>
    <row r="1678" spans="1:13" x14ac:dyDescent="0.25">
      <c r="A1678" s="1">
        <v>39939</v>
      </c>
      <c r="B1678">
        <v>37.058900999999999</v>
      </c>
      <c r="C1678">
        <v>57.612327000000001</v>
      </c>
      <c r="D1678">
        <v>37.117905999999998</v>
      </c>
      <c r="E1678">
        <v>45.518307</v>
      </c>
      <c r="F1678">
        <v>7.290279</v>
      </c>
      <c r="G1678">
        <v>14.049965</v>
      </c>
      <c r="H1678">
        <v>18.807354</v>
      </c>
      <c r="I1678">
        <v>19.141494000000002</v>
      </c>
      <c r="J1678">
        <v>55.187620000000003</v>
      </c>
      <c r="K1678">
        <v>50.886349000000003</v>
      </c>
      <c r="L1678">
        <v>16.254335999999999</v>
      </c>
      <c r="M1678">
        <v>25.123902000000001</v>
      </c>
    </row>
    <row r="1679" spans="1:13" x14ac:dyDescent="0.25">
      <c r="A1679" s="1">
        <v>39938</v>
      </c>
      <c r="B1679">
        <v>35.826400999999997</v>
      </c>
      <c r="C1679">
        <v>57.861125000000001</v>
      </c>
      <c r="D1679">
        <v>36.925694999999997</v>
      </c>
      <c r="E1679">
        <v>44.997999999999998</v>
      </c>
      <c r="F1679">
        <v>6.6964600000000001</v>
      </c>
      <c r="G1679">
        <v>14.269496</v>
      </c>
      <c r="H1679">
        <v>18.340185000000002</v>
      </c>
      <c r="I1679">
        <v>17.915945000000001</v>
      </c>
      <c r="J1679">
        <v>49.280799999999999</v>
      </c>
      <c r="K1679">
        <v>47.647838999999998</v>
      </c>
      <c r="L1679">
        <v>15.400681000000001</v>
      </c>
      <c r="M1679">
        <v>24.408021999999999</v>
      </c>
    </row>
    <row r="1680" spans="1:13" x14ac:dyDescent="0.25">
      <c r="A1680" s="1">
        <v>39937</v>
      </c>
      <c r="B1680">
        <v>35.021031999999998</v>
      </c>
      <c r="C1680">
        <v>58.949618000000001</v>
      </c>
      <c r="D1680">
        <v>36.947873999999999</v>
      </c>
      <c r="E1680">
        <v>45.316898000000002</v>
      </c>
      <c r="F1680">
        <v>6.5776960000000004</v>
      </c>
      <c r="G1680">
        <v>14.620744</v>
      </c>
      <c r="H1680">
        <v>18.415535999999999</v>
      </c>
      <c r="I1680">
        <v>17.660254999999999</v>
      </c>
      <c r="J1680">
        <v>51.723131000000002</v>
      </c>
      <c r="K1680">
        <v>47.986663</v>
      </c>
      <c r="L1680">
        <v>15.549576999999999</v>
      </c>
      <c r="M1680">
        <v>24.925046999999999</v>
      </c>
    </row>
    <row r="1681" spans="1:13" x14ac:dyDescent="0.25">
      <c r="A1681" s="1">
        <v>39934</v>
      </c>
      <c r="B1681">
        <v>34.215663999999997</v>
      </c>
      <c r="C1681">
        <v>56.757084999999996</v>
      </c>
      <c r="D1681">
        <v>36.474753</v>
      </c>
      <c r="E1681">
        <v>43.957391999999999</v>
      </c>
      <c r="F1681">
        <v>6.5685599999999997</v>
      </c>
      <c r="G1681">
        <v>14.36609</v>
      </c>
      <c r="H1681">
        <v>17.209934000000001</v>
      </c>
      <c r="I1681">
        <v>16.963719000000001</v>
      </c>
      <c r="J1681">
        <v>48.973247000000001</v>
      </c>
      <c r="K1681">
        <v>46.071916999999999</v>
      </c>
      <c r="L1681">
        <v>15.306378</v>
      </c>
      <c r="M1681">
        <v>24.146667000000001</v>
      </c>
    </row>
    <row r="1682" spans="1:13" x14ac:dyDescent="0.25">
      <c r="A1682" s="1">
        <v>39933</v>
      </c>
      <c r="B1682">
        <v>33.252544</v>
      </c>
      <c r="C1682">
        <v>57.557903000000003</v>
      </c>
      <c r="D1682">
        <v>35.742888000000001</v>
      </c>
      <c r="E1682">
        <v>43.361556</v>
      </c>
      <c r="F1682">
        <v>6.4315249999999997</v>
      </c>
      <c r="G1682">
        <v>13.575779000000001</v>
      </c>
      <c r="H1682">
        <v>16.448899000000001</v>
      </c>
      <c r="I1682">
        <v>16.963719000000001</v>
      </c>
      <c r="J1682">
        <v>46.901788000000003</v>
      </c>
      <c r="K1682">
        <v>44.354170000000003</v>
      </c>
      <c r="L1682">
        <v>14.740577</v>
      </c>
      <c r="M1682">
        <v>23.294436000000001</v>
      </c>
    </row>
    <row r="1683" spans="1:13" x14ac:dyDescent="0.25">
      <c r="A1683" s="1">
        <v>39932</v>
      </c>
      <c r="B1683">
        <v>33.667681999999999</v>
      </c>
      <c r="C1683">
        <v>59.229517000000001</v>
      </c>
      <c r="D1683">
        <v>35.949877999999998</v>
      </c>
      <c r="E1683">
        <v>44.763024999999999</v>
      </c>
      <c r="F1683">
        <v>5.8011619999999997</v>
      </c>
      <c r="G1683">
        <v>13.382591</v>
      </c>
      <c r="H1683">
        <v>16.561927000000001</v>
      </c>
      <c r="I1683">
        <v>18.021747999999999</v>
      </c>
      <c r="J1683">
        <v>47.534986000000004</v>
      </c>
      <c r="K1683">
        <v>45.228802999999999</v>
      </c>
      <c r="L1683">
        <v>15.142588</v>
      </c>
      <c r="M1683">
        <v>23.584195000000001</v>
      </c>
    </row>
    <row r="1684" spans="1:13" x14ac:dyDescent="0.25">
      <c r="A1684" s="1">
        <v>39931</v>
      </c>
      <c r="B1684">
        <v>32.256213000000002</v>
      </c>
      <c r="C1684">
        <v>58.304296999999998</v>
      </c>
      <c r="D1684">
        <v>35.683746999999997</v>
      </c>
      <c r="E1684">
        <v>42.472003999999998</v>
      </c>
      <c r="F1684">
        <v>5.3535139999999997</v>
      </c>
      <c r="G1684">
        <v>12.460561999999999</v>
      </c>
      <c r="H1684">
        <v>16.403687000000001</v>
      </c>
      <c r="I1684">
        <v>16.734480000000001</v>
      </c>
      <c r="J1684">
        <v>46.132908</v>
      </c>
      <c r="K1684">
        <v>43.156477000000002</v>
      </c>
      <c r="L1684">
        <v>14.547018</v>
      </c>
      <c r="M1684">
        <v>23.123985000000001</v>
      </c>
    </row>
    <row r="1685" spans="1:13" x14ac:dyDescent="0.25">
      <c r="A1685" s="1">
        <v>39930</v>
      </c>
      <c r="B1685">
        <v>32.770986000000001</v>
      </c>
      <c r="C1685">
        <v>58.599747999999998</v>
      </c>
      <c r="D1685">
        <v>36.068159999999999</v>
      </c>
      <c r="E1685">
        <v>43.034267999999997</v>
      </c>
      <c r="F1685">
        <v>5.4905489999999997</v>
      </c>
      <c r="G1685">
        <v>12.08297</v>
      </c>
      <c r="H1685">
        <v>16.170102</v>
      </c>
      <c r="I1685">
        <v>16.734480000000001</v>
      </c>
      <c r="J1685">
        <v>46.060541000000001</v>
      </c>
      <c r="K1685">
        <v>43.187995000000001</v>
      </c>
      <c r="L1685">
        <v>14.705838999999999</v>
      </c>
      <c r="M1685">
        <v>23.31148</v>
      </c>
    </row>
    <row r="1686" spans="1:13" x14ac:dyDescent="0.25">
      <c r="A1686" s="1">
        <v>39927</v>
      </c>
      <c r="B1686">
        <v>32.148279000000002</v>
      </c>
      <c r="C1686">
        <v>59.563839999999999</v>
      </c>
      <c r="D1686">
        <v>36.119912999999997</v>
      </c>
      <c r="E1686">
        <v>41.271945000000002</v>
      </c>
      <c r="F1686">
        <v>5.6823980000000001</v>
      </c>
      <c r="G1686">
        <v>12.197126000000001</v>
      </c>
      <c r="H1686">
        <v>16.825652999999999</v>
      </c>
      <c r="I1686">
        <v>17.148875</v>
      </c>
      <c r="J1686">
        <v>47.363118999999998</v>
      </c>
      <c r="K1686">
        <v>44.023226000000001</v>
      </c>
      <c r="L1686">
        <v>15.425494</v>
      </c>
      <c r="M1686">
        <v>23.413751000000001</v>
      </c>
    </row>
    <row r="1687" spans="1:13" x14ac:dyDescent="0.25">
      <c r="A1687" s="1">
        <v>39926</v>
      </c>
      <c r="B1687">
        <v>31.492360000000001</v>
      </c>
      <c r="C1687">
        <v>60.706757000000003</v>
      </c>
      <c r="D1687">
        <v>36.127307000000002</v>
      </c>
      <c r="E1687">
        <v>41.540489000000001</v>
      </c>
      <c r="F1687">
        <v>5.2987000000000002</v>
      </c>
      <c r="G1687">
        <v>11.951250999999999</v>
      </c>
      <c r="H1687">
        <v>16.388621000000001</v>
      </c>
      <c r="I1687">
        <v>16.390620999999999</v>
      </c>
      <c r="J1687">
        <v>46.151000000000003</v>
      </c>
      <c r="K1687">
        <v>44.102023000000003</v>
      </c>
      <c r="L1687">
        <v>14.666126</v>
      </c>
      <c r="M1687">
        <v>22.686506999999999</v>
      </c>
    </row>
    <row r="1688" spans="1:13" x14ac:dyDescent="0.25">
      <c r="A1688" s="1">
        <v>39925</v>
      </c>
      <c r="B1688">
        <v>30.969286</v>
      </c>
      <c r="C1688">
        <v>61.460928000000003</v>
      </c>
      <c r="D1688">
        <v>35.321519000000002</v>
      </c>
      <c r="E1688">
        <v>40.474702999999998</v>
      </c>
      <c r="F1688">
        <v>5.408328</v>
      </c>
      <c r="G1688">
        <v>12.337626</v>
      </c>
      <c r="H1688">
        <v>16.825652999999999</v>
      </c>
      <c r="I1688">
        <v>16.399438</v>
      </c>
      <c r="J1688">
        <v>45.029335000000003</v>
      </c>
      <c r="K1688">
        <v>43.778965999999997</v>
      </c>
      <c r="L1688">
        <v>14.333598</v>
      </c>
      <c r="M1688">
        <v>21.624054000000001</v>
      </c>
    </row>
    <row r="1689" spans="1:13" x14ac:dyDescent="0.25">
      <c r="A1689" s="1">
        <v>39924</v>
      </c>
      <c r="B1689">
        <v>30.429608000000002</v>
      </c>
      <c r="C1689">
        <v>60.955554999999997</v>
      </c>
      <c r="D1689">
        <v>35.395442000000003</v>
      </c>
      <c r="E1689">
        <v>38.997709</v>
      </c>
      <c r="F1689">
        <v>5.6458550000000001</v>
      </c>
      <c r="G1689">
        <v>12.530813</v>
      </c>
      <c r="H1689">
        <v>16.742764000000001</v>
      </c>
      <c r="I1689">
        <v>16.231916999999999</v>
      </c>
      <c r="J1689">
        <v>45.210248999999997</v>
      </c>
      <c r="K1689">
        <v>44.172944999999999</v>
      </c>
      <c r="L1689">
        <v>14.542051000000001</v>
      </c>
      <c r="M1689">
        <v>21.993352000000002</v>
      </c>
    </row>
    <row r="1690" spans="1:13" x14ac:dyDescent="0.25">
      <c r="A1690" s="1">
        <v>39923</v>
      </c>
      <c r="B1690">
        <v>30.288460000000001</v>
      </c>
      <c r="C1690">
        <v>60.559030999999997</v>
      </c>
      <c r="D1690">
        <v>34.744900999999999</v>
      </c>
      <c r="E1690">
        <v>38.074584999999999</v>
      </c>
      <c r="F1690">
        <v>5.2530210000000004</v>
      </c>
      <c r="G1690">
        <v>12.232251</v>
      </c>
      <c r="H1690">
        <v>16.584530999999998</v>
      </c>
      <c r="I1690">
        <v>16.258368000000001</v>
      </c>
      <c r="J1690">
        <v>43.690576999999998</v>
      </c>
      <c r="K1690">
        <v>44.031109999999998</v>
      </c>
      <c r="L1690">
        <v>14.169819</v>
      </c>
      <c r="M1690">
        <v>21.555875</v>
      </c>
    </row>
    <row r="1691" spans="1:13" x14ac:dyDescent="0.25">
      <c r="A1691" s="1">
        <v>39920</v>
      </c>
      <c r="B1691">
        <v>31.816167</v>
      </c>
      <c r="C1691">
        <v>59.828184999999998</v>
      </c>
      <c r="D1691">
        <v>35.343691999999997</v>
      </c>
      <c r="E1691">
        <v>39.064844000000001</v>
      </c>
      <c r="F1691">
        <v>6.1209110000000004</v>
      </c>
      <c r="G1691">
        <v>12.715218</v>
      </c>
      <c r="H1691">
        <v>17.496259999999999</v>
      </c>
      <c r="I1691">
        <v>17.140058</v>
      </c>
      <c r="J1691">
        <v>47.173161</v>
      </c>
      <c r="K1691">
        <v>46.993828999999998</v>
      </c>
      <c r="L1691">
        <v>14.899399000000001</v>
      </c>
      <c r="M1691">
        <v>22.822866999999999</v>
      </c>
    </row>
    <row r="1692" spans="1:13" x14ac:dyDescent="0.25">
      <c r="A1692" s="1">
        <v>39919</v>
      </c>
      <c r="B1692">
        <v>31.874286000000001</v>
      </c>
      <c r="C1692">
        <v>61.289878000000002</v>
      </c>
      <c r="D1692">
        <v>34.885356000000002</v>
      </c>
      <c r="E1692">
        <v>38.217250999999997</v>
      </c>
      <c r="F1692">
        <v>5.1068499999999997</v>
      </c>
      <c r="G1692">
        <v>12.961093</v>
      </c>
      <c r="H1692">
        <v>17.880551000000001</v>
      </c>
      <c r="I1692">
        <v>17.175325000000001</v>
      </c>
      <c r="J1692">
        <v>45.146929999999998</v>
      </c>
      <c r="K1692">
        <v>46.473782999999997</v>
      </c>
      <c r="L1692">
        <v>14.641315000000001</v>
      </c>
      <c r="M1692">
        <v>22.606968999999999</v>
      </c>
    </row>
    <row r="1693" spans="1:13" x14ac:dyDescent="0.25">
      <c r="A1693" s="1">
        <v>39918</v>
      </c>
      <c r="B1693">
        <v>31.193460999999999</v>
      </c>
      <c r="C1693">
        <v>61.857446000000003</v>
      </c>
      <c r="D1693">
        <v>33.709946000000002</v>
      </c>
      <c r="E1693">
        <v>37.176639000000002</v>
      </c>
      <c r="F1693">
        <v>4.8784580000000002</v>
      </c>
      <c r="G1693">
        <v>12.627406000000001</v>
      </c>
      <c r="H1693">
        <v>16.750299999999999</v>
      </c>
      <c r="I1693">
        <v>16.619861</v>
      </c>
      <c r="J1693">
        <v>45.146929999999998</v>
      </c>
      <c r="K1693">
        <v>45.969482999999997</v>
      </c>
      <c r="L1693">
        <v>14.120179</v>
      </c>
      <c r="M1693">
        <v>22.555833</v>
      </c>
    </row>
    <row r="1694" spans="1:13" x14ac:dyDescent="0.25">
      <c r="A1694" s="1">
        <v>39917</v>
      </c>
      <c r="B1694">
        <v>30.753415</v>
      </c>
      <c r="C1694">
        <v>61.608648000000002</v>
      </c>
      <c r="D1694">
        <v>33.229427000000001</v>
      </c>
      <c r="E1694">
        <v>36.866135999999997</v>
      </c>
      <c r="F1694">
        <v>4.7231509999999997</v>
      </c>
      <c r="G1694">
        <v>12.170782000000001</v>
      </c>
      <c r="H1694">
        <v>16.509177999999999</v>
      </c>
      <c r="I1694">
        <v>16.796198</v>
      </c>
      <c r="J1694">
        <v>44.993155000000002</v>
      </c>
      <c r="K1694">
        <v>45.583384000000002</v>
      </c>
      <c r="L1694">
        <v>14.095367</v>
      </c>
      <c r="M1694">
        <v>22.481973</v>
      </c>
    </row>
    <row r="1695" spans="1:13" x14ac:dyDescent="0.25">
      <c r="A1695" s="1">
        <v>39916</v>
      </c>
      <c r="B1695">
        <v>30.844746000000001</v>
      </c>
      <c r="C1695">
        <v>62.261746000000002</v>
      </c>
      <c r="D1695">
        <v>33.273789000000001</v>
      </c>
      <c r="E1695">
        <v>36.93327</v>
      </c>
      <c r="F1695">
        <v>4.9972209999999997</v>
      </c>
      <c r="G1695">
        <v>12.601063</v>
      </c>
      <c r="H1695">
        <v>16.607132</v>
      </c>
      <c r="I1695">
        <v>16.884367000000001</v>
      </c>
      <c r="J1695">
        <v>44.151907999999999</v>
      </c>
      <c r="K1695">
        <v>46.268912</v>
      </c>
      <c r="L1695">
        <v>14.318713000000001</v>
      </c>
      <c r="M1695">
        <v>22.760366999999999</v>
      </c>
    </row>
    <row r="1696" spans="1:13" x14ac:dyDescent="0.25">
      <c r="A1696" s="1">
        <v>39912</v>
      </c>
      <c r="B1696">
        <v>32.505298000000003</v>
      </c>
      <c r="C1696">
        <v>61.857446000000003</v>
      </c>
      <c r="D1696">
        <v>33.074187000000002</v>
      </c>
      <c r="E1696">
        <v>37.713728000000003</v>
      </c>
      <c r="F1696">
        <v>4.8967289999999997</v>
      </c>
      <c r="G1696">
        <v>12.838155</v>
      </c>
      <c r="H1696">
        <v>16.757836999999999</v>
      </c>
      <c r="I1696">
        <v>16.699213</v>
      </c>
      <c r="J1696">
        <v>44.242362999999997</v>
      </c>
      <c r="K1696">
        <v>46.119193000000003</v>
      </c>
      <c r="L1696">
        <v>14.527165999999999</v>
      </c>
      <c r="M1696">
        <v>22.953541999999999</v>
      </c>
    </row>
    <row r="1697" spans="1:13" x14ac:dyDescent="0.25">
      <c r="A1697" s="1">
        <v>39911</v>
      </c>
      <c r="B1697">
        <v>30.612266999999999</v>
      </c>
      <c r="C1697">
        <v>59.213970000000003</v>
      </c>
      <c r="D1697">
        <v>33.310751000000003</v>
      </c>
      <c r="E1697">
        <v>36.924880000000002</v>
      </c>
      <c r="F1697">
        <v>4.5952520000000003</v>
      </c>
      <c r="G1697">
        <v>12.522031</v>
      </c>
      <c r="H1697">
        <v>16.516715000000001</v>
      </c>
      <c r="I1697">
        <v>16.240734</v>
      </c>
      <c r="J1697">
        <v>42.478456999999999</v>
      </c>
      <c r="K1697">
        <v>44.732394999999997</v>
      </c>
      <c r="L1697">
        <v>14.085440999999999</v>
      </c>
      <c r="M1697">
        <v>22.470607999999999</v>
      </c>
    </row>
    <row r="1698" spans="1:13" x14ac:dyDescent="0.25">
      <c r="A1698" s="1">
        <v>39910</v>
      </c>
      <c r="B1698">
        <v>30.421303999999999</v>
      </c>
      <c r="C1698">
        <v>58.856316999999997</v>
      </c>
      <c r="D1698">
        <v>33.887366</v>
      </c>
      <c r="E1698">
        <v>36.547238</v>
      </c>
      <c r="F1698">
        <v>4.430809</v>
      </c>
      <c r="G1698">
        <v>12.328844</v>
      </c>
      <c r="H1698">
        <v>16.011869000000001</v>
      </c>
      <c r="I1698">
        <v>15.914508</v>
      </c>
      <c r="J1698">
        <v>41.899535</v>
      </c>
      <c r="K1698">
        <v>43.912911999999999</v>
      </c>
      <c r="L1698">
        <v>13.767798000000001</v>
      </c>
      <c r="M1698">
        <v>22.550146000000002</v>
      </c>
    </row>
    <row r="1699" spans="1:13" x14ac:dyDescent="0.25">
      <c r="A1699" s="1">
        <v>39909</v>
      </c>
      <c r="B1699">
        <v>31.683323000000001</v>
      </c>
      <c r="C1699">
        <v>58.770792</v>
      </c>
      <c r="D1699">
        <v>35.439798000000003</v>
      </c>
      <c r="E1699">
        <v>37.915139000000003</v>
      </c>
      <c r="F1699">
        <v>4.467352</v>
      </c>
      <c r="G1699">
        <v>12.609843</v>
      </c>
      <c r="H1699">
        <v>16.245453999999999</v>
      </c>
      <c r="I1699">
        <v>16.425888</v>
      </c>
      <c r="J1699">
        <v>43.771988</v>
      </c>
      <c r="K1699">
        <v>45.480955999999999</v>
      </c>
      <c r="L1699">
        <v>14.125147</v>
      </c>
      <c r="M1699">
        <v>23.385339999999999</v>
      </c>
    </row>
    <row r="1700" spans="1:13" x14ac:dyDescent="0.25">
      <c r="A1700" s="1">
        <v>39906</v>
      </c>
      <c r="B1700">
        <v>31.293092999999999</v>
      </c>
      <c r="C1700">
        <v>58.809669</v>
      </c>
      <c r="D1700">
        <v>32.512357000000002</v>
      </c>
      <c r="E1700">
        <v>35.501750999999999</v>
      </c>
      <c r="F1700">
        <v>4.430809</v>
      </c>
      <c r="G1700">
        <v>12.673068000000001</v>
      </c>
      <c r="H1700">
        <v>16.742764000000001</v>
      </c>
      <c r="I1700">
        <v>17.404564000000001</v>
      </c>
      <c r="J1700">
        <v>45.183114000000003</v>
      </c>
      <c r="K1700">
        <v>47.584797000000002</v>
      </c>
      <c r="L1700">
        <v>14.427894</v>
      </c>
      <c r="M1700">
        <v>24.067128</v>
      </c>
    </row>
    <row r="1701" spans="1:13" x14ac:dyDescent="0.25">
      <c r="A1701" s="1">
        <v>39905</v>
      </c>
      <c r="B1701">
        <v>30.886258999999999</v>
      </c>
      <c r="C1701">
        <v>57.192480000000003</v>
      </c>
      <c r="D1701">
        <v>33.754302000000003</v>
      </c>
      <c r="E1701">
        <v>35.884563</v>
      </c>
      <c r="F1701">
        <v>4.2755020000000004</v>
      </c>
      <c r="G1701">
        <v>12.734249</v>
      </c>
      <c r="H1701">
        <v>16.350944999999999</v>
      </c>
      <c r="I1701">
        <v>17.01662</v>
      </c>
      <c r="J1701">
        <v>43.781036</v>
      </c>
      <c r="K1701">
        <v>47.364173999999998</v>
      </c>
      <c r="L1701">
        <v>14.274041</v>
      </c>
      <c r="M1701">
        <v>23.550104999999999</v>
      </c>
    </row>
    <row r="1702" spans="1:13" x14ac:dyDescent="0.25">
      <c r="A1702" s="1">
        <v>39904</v>
      </c>
      <c r="B1702">
        <v>29.424972</v>
      </c>
      <c r="C1702">
        <v>56.858156999999999</v>
      </c>
      <c r="D1702">
        <v>32.985478999999998</v>
      </c>
      <c r="E1702">
        <v>35.110615000000003</v>
      </c>
      <c r="F1702">
        <v>3.5446469999999999</v>
      </c>
      <c r="G1702">
        <v>12.166145999999999</v>
      </c>
      <c r="H1702">
        <v>15.597447000000001</v>
      </c>
      <c r="I1702">
        <v>16.055578000000001</v>
      </c>
      <c r="J1702">
        <v>42.044266</v>
      </c>
      <c r="K1702">
        <v>45.173653000000002</v>
      </c>
      <c r="L1702">
        <v>13.44023</v>
      </c>
      <c r="M1702">
        <v>22.612648</v>
      </c>
    </row>
    <row r="1703" spans="1:13" x14ac:dyDescent="0.25">
      <c r="A1703" s="1">
        <v>39903</v>
      </c>
      <c r="B1703">
        <v>29.541214</v>
      </c>
      <c r="C1703">
        <v>57.666752000000002</v>
      </c>
      <c r="D1703">
        <v>32.261011000000003</v>
      </c>
      <c r="E1703">
        <v>34.611294000000001</v>
      </c>
      <c r="F1703">
        <v>3.5081039999999999</v>
      </c>
      <c r="G1703">
        <v>11.921424999999999</v>
      </c>
      <c r="H1703">
        <v>14.542541999999999</v>
      </c>
      <c r="I1703">
        <v>15.323774999999999</v>
      </c>
      <c r="J1703">
        <v>40.425089999999997</v>
      </c>
      <c r="K1703">
        <v>43.849879000000001</v>
      </c>
      <c r="L1703">
        <v>13.048137000000001</v>
      </c>
      <c r="M1703">
        <v>22.249029</v>
      </c>
    </row>
    <row r="1704" spans="1:13" x14ac:dyDescent="0.25">
      <c r="A1704" s="1">
        <v>39902</v>
      </c>
      <c r="B1704">
        <v>29.491396000000002</v>
      </c>
      <c r="C1704">
        <v>58.529770999999997</v>
      </c>
      <c r="D1704">
        <v>32.150117000000002</v>
      </c>
      <c r="E1704">
        <v>35.235446000000003</v>
      </c>
      <c r="F1704">
        <v>3.4624259999999998</v>
      </c>
      <c r="G1704">
        <v>11.930164</v>
      </c>
      <c r="H1704">
        <v>13.736302</v>
      </c>
      <c r="I1704">
        <v>15.217973000000001</v>
      </c>
      <c r="J1704">
        <v>40.361770999999997</v>
      </c>
      <c r="K1704">
        <v>44.283253999999999</v>
      </c>
      <c r="L1704">
        <v>12.636198</v>
      </c>
      <c r="M1704">
        <v>22.169483</v>
      </c>
    </row>
    <row r="1705" spans="1:13" x14ac:dyDescent="0.25">
      <c r="A1705" s="1">
        <v>39899</v>
      </c>
      <c r="B1705">
        <v>31.160249</v>
      </c>
      <c r="C1705">
        <v>58.218772000000001</v>
      </c>
      <c r="D1705">
        <v>33.281179999999999</v>
      </c>
      <c r="E1705">
        <v>35.884563</v>
      </c>
      <c r="F1705">
        <v>4.2115530000000003</v>
      </c>
      <c r="G1705">
        <v>12.708029</v>
      </c>
      <c r="H1705">
        <v>17.396464999999999</v>
      </c>
      <c r="I1705">
        <v>15.464847000000001</v>
      </c>
      <c r="J1705">
        <v>41.510570999999999</v>
      </c>
      <c r="K1705">
        <v>45.670060999999997</v>
      </c>
      <c r="L1705">
        <v>13.554378</v>
      </c>
      <c r="M1705">
        <v>22.913772000000002</v>
      </c>
    </row>
    <row r="1706" spans="1:13" x14ac:dyDescent="0.25">
      <c r="A1706" s="1">
        <v>39898</v>
      </c>
      <c r="B1706">
        <v>32.098461</v>
      </c>
      <c r="C1706">
        <v>57.969974000000001</v>
      </c>
      <c r="D1706">
        <v>33.806052000000001</v>
      </c>
      <c r="E1706">
        <v>35.842953000000001</v>
      </c>
      <c r="F1706">
        <v>4.3029089999999997</v>
      </c>
      <c r="G1706">
        <v>12.716768999999999</v>
      </c>
      <c r="H1706">
        <v>18.263197000000002</v>
      </c>
      <c r="I1706">
        <v>16.134930000000001</v>
      </c>
      <c r="J1706">
        <v>43.799123999999999</v>
      </c>
      <c r="K1706">
        <v>46.316189999999999</v>
      </c>
      <c r="L1706">
        <v>13.703274</v>
      </c>
      <c r="M1706">
        <v>22.902405999999999</v>
      </c>
    </row>
    <row r="1707" spans="1:13" x14ac:dyDescent="0.25">
      <c r="A1707" s="1">
        <v>39897</v>
      </c>
      <c r="B1707">
        <v>30.770021</v>
      </c>
      <c r="C1707">
        <v>58.778568999999997</v>
      </c>
      <c r="D1707">
        <v>32.120556000000001</v>
      </c>
      <c r="E1707">
        <v>33.546075999999999</v>
      </c>
      <c r="F1707">
        <v>4.010567</v>
      </c>
      <c r="G1707">
        <v>12.183624999999999</v>
      </c>
      <c r="H1707">
        <v>17.664743999999999</v>
      </c>
      <c r="I1707">
        <v>16.037945000000001</v>
      </c>
      <c r="J1707">
        <v>44.730829999999997</v>
      </c>
      <c r="K1707">
        <v>46.300424</v>
      </c>
      <c r="L1707">
        <v>13.345935000000001</v>
      </c>
      <c r="M1707">
        <v>22.555833</v>
      </c>
    </row>
    <row r="1708" spans="1:13" x14ac:dyDescent="0.25">
      <c r="A1708" s="1">
        <v>39896</v>
      </c>
      <c r="B1708">
        <v>29.972954000000001</v>
      </c>
      <c r="C1708">
        <v>58.296526</v>
      </c>
      <c r="D1708">
        <v>31.211271</v>
      </c>
      <c r="E1708">
        <v>32.871991000000001</v>
      </c>
      <c r="F1708">
        <v>4.083653</v>
      </c>
      <c r="G1708">
        <v>12.227326</v>
      </c>
      <c r="H1708">
        <v>17.582193</v>
      </c>
      <c r="I1708">
        <v>15.905692</v>
      </c>
      <c r="J1708">
        <v>44.857469000000002</v>
      </c>
      <c r="K1708">
        <v>46.434379</v>
      </c>
      <c r="L1708">
        <v>13.306221000000001</v>
      </c>
      <c r="M1708">
        <v>22.510376999999998</v>
      </c>
    </row>
    <row r="1709" spans="1:13" x14ac:dyDescent="0.25">
      <c r="A1709" s="1">
        <v>39895</v>
      </c>
      <c r="B1709">
        <v>29.474789999999999</v>
      </c>
      <c r="C1709">
        <v>58.273195999999999</v>
      </c>
      <c r="D1709">
        <v>30.220672</v>
      </c>
      <c r="E1709">
        <v>32.988498999999997</v>
      </c>
      <c r="F1709">
        <v>4.0379740000000002</v>
      </c>
      <c r="G1709">
        <v>12.305986000000001</v>
      </c>
      <c r="H1709">
        <v>17.788554999999999</v>
      </c>
      <c r="I1709">
        <v>15.914508</v>
      </c>
      <c r="J1709">
        <v>47.073658000000002</v>
      </c>
      <c r="K1709">
        <v>48.041820999999999</v>
      </c>
      <c r="L1709">
        <v>13.25163</v>
      </c>
      <c r="M1709">
        <v>23.152396</v>
      </c>
    </row>
    <row r="1710" spans="1:13" x14ac:dyDescent="0.25">
      <c r="A1710" s="1">
        <v>39892</v>
      </c>
      <c r="B1710">
        <v>27.025476000000001</v>
      </c>
      <c r="C1710">
        <v>58.28875</v>
      </c>
      <c r="D1710">
        <v>28.328182999999999</v>
      </c>
      <c r="E1710">
        <v>31.332418000000001</v>
      </c>
      <c r="F1710">
        <v>3.699954</v>
      </c>
      <c r="G1710">
        <v>11.11734</v>
      </c>
      <c r="H1710">
        <v>16.220192000000001</v>
      </c>
      <c r="I1710">
        <v>14.521437000000001</v>
      </c>
      <c r="J1710">
        <v>43.057378999999997</v>
      </c>
      <c r="K1710">
        <v>44.708756999999999</v>
      </c>
      <c r="L1710">
        <v>12.050546000000001</v>
      </c>
      <c r="M1710">
        <v>21.482016000000002</v>
      </c>
    </row>
    <row r="1711" spans="1:13" x14ac:dyDescent="0.25">
      <c r="A1711" s="1">
        <v>39891</v>
      </c>
      <c r="B1711">
        <v>27.556851999999999</v>
      </c>
      <c r="C1711">
        <v>57.547987999999997</v>
      </c>
      <c r="D1711">
        <v>28.69042</v>
      </c>
      <c r="E1711">
        <v>31.507180000000002</v>
      </c>
      <c r="F1711">
        <v>3.946618</v>
      </c>
      <c r="G1711">
        <v>11.405761999999999</v>
      </c>
      <c r="H1711">
        <v>16.240832999999999</v>
      </c>
      <c r="I1711">
        <v>14.353916999999999</v>
      </c>
      <c r="J1711">
        <v>44.251407</v>
      </c>
      <c r="K1711">
        <v>46.473782999999997</v>
      </c>
      <c r="L1711">
        <v>12.656051</v>
      </c>
      <c r="M1711">
        <v>21.732004</v>
      </c>
    </row>
    <row r="1712" spans="1:13" x14ac:dyDescent="0.25">
      <c r="A1712" s="1">
        <v>39890</v>
      </c>
      <c r="B1712">
        <v>28.021806999999999</v>
      </c>
      <c r="C1712">
        <v>57.432243</v>
      </c>
      <c r="D1712">
        <v>28.697811000000002</v>
      </c>
      <c r="E1712">
        <v>32.638976</v>
      </c>
      <c r="F1712">
        <v>3.9648889999999999</v>
      </c>
      <c r="G1712">
        <v>11.860244</v>
      </c>
      <c r="H1712">
        <v>17.664743999999999</v>
      </c>
      <c r="I1712">
        <v>14.574339999999999</v>
      </c>
      <c r="J1712">
        <v>42.912649000000002</v>
      </c>
      <c r="K1712">
        <v>44.787543999999997</v>
      </c>
      <c r="L1712">
        <v>12.368188999999999</v>
      </c>
      <c r="M1712">
        <v>21.754729000000001</v>
      </c>
    </row>
    <row r="1713" spans="1:13" x14ac:dyDescent="0.25">
      <c r="A1713" s="1">
        <v>39889</v>
      </c>
      <c r="B1713">
        <v>28.594697</v>
      </c>
      <c r="C1713">
        <v>57.648297999999997</v>
      </c>
      <c r="D1713">
        <v>28.379926000000001</v>
      </c>
      <c r="E1713">
        <v>32.913601</v>
      </c>
      <c r="F1713">
        <v>3.7913109999999999</v>
      </c>
      <c r="G1713">
        <v>11.598043000000001</v>
      </c>
      <c r="H1713">
        <v>17.293286999999999</v>
      </c>
      <c r="I1713">
        <v>13.86017</v>
      </c>
      <c r="J1713">
        <v>42.921697000000002</v>
      </c>
      <c r="K1713">
        <v>43.802602999999998</v>
      </c>
      <c r="L1713">
        <v>12.383082</v>
      </c>
      <c r="M1713">
        <v>21.362698999999999</v>
      </c>
    </row>
    <row r="1714" spans="1:13" x14ac:dyDescent="0.25">
      <c r="A1714" s="1">
        <v>39888</v>
      </c>
      <c r="B1714">
        <v>28.088231</v>
      </c>
      <c r="C1714">
        <v>57.810338999999999</v>
      </c>
      <c r="D1714">
        <v>28.276439</v>
      </c>
      <c r="E1714">
        <v>32.497500000000002</v>
      </c>
      <c r="F1714">
        <v>3.4989690000000002</v>
      </c>
      <c r="G1714">
        <v>10.986238999999999</v>
      </c>
      <c r="H1714">
        <v>16.818645</v>
      </c>
      <c r="I1714">
        <v>13.366422999999999</v>
      </c>
      <c r="J1714">
        <v>41.926670999999999</v>
      </c>
      <c r="K1714">
        <v>42.226681999999997</v>
      </c>
      <c r="L1714">
        <v>12.129956999999999</v>
      </c>
      <c r="M1714">
        <v>20.521826000000001</v>
      </c>
    </row>
    <row r="1715" spans="1:13" x14ac:dyDescent="0.25">
      <c r="A1715" s="1">
        <v>39885</v>
      </c>
      <c r="B1715">
        <v>27.731211999999999</v>
      </c>
      <c r="C1715">
        <v>57.578854</v>
      </c>
      <c r="D1715">
        <v>27.034493999999999</v>
      </c>
      <c r="E1715">
        <v>31.290806</v>
      </c>
      <c r="F1715">
        <v>3.5446469999999999</v>
      </c>
      <c r="G1715">
        <v>11.388280999999999</v>
      </c>
      <c r="H1715">
        <v>16.963104999999999</v>
      </c>
      <c r="I1715">
        <v>13.357606000000001</v>
      </c>
      <c r="J1715">
        <v>40.859282</v>
      </c>
      <c r="K1715">
        <v>43.093434999999999</v>
      </c>
      <c r="L1715">
        <v>11.727945</v>
      </c>
      <c r="M1715">
        <v>20.686598</v>
      </c>
    </row>
    <row r="1716" spans="1:13" x14ac:dyDescent="0.25">
      <c r="A1716" s="1">
        <v>39884</v>
      </c>
      <c r="B1716">
        <v>27.922174999999999</v>
      </c>
      <c r="C1716">
        <v>56.899818000000003</v>
      </c>
      <c r="D1716">
        <v>26.945782999999999</v>
      </c>
      <c r="E1716">
        <v>31.265841000000002</v>
      </c>
      <c r="F1716">
        <v>3.6725469999999998</v>
      </c>
      <c r="G1716">
        <v>11.292141000000001</v>
      </c>
      <c r="H1716">
        <v>17.169467000000001</v>
      </c>
      <c r="I1716">
        <v>13.454592999999999</v>
      </c>
      <c r="J1716">
        <v>39.900443000000003</v>
      </c>
      <c r="K1716">
        <v>44.488124999999997</v>
      </c>
      <c r="L1716">
        <v>11.698157999999999</v>
      </c>
      <c r="M1716">
        <v>21.243390999999999</v>
      </c>
    </row>
    <row r="1717" spans="1:13" x14ac:dyDescent="0.25">
      <c r="A1717" s="1">
        <v>39883</v>
      </c>
      <c r="B1717">
        <v>27.623275</v>
      </c>
      <c r="C1717">
        <v>57.177604000000002</v>
      </c>
      <c r="D1717">
        <v>25.814722</v>
      </c>
      <c r="E1717">
        <v>30.300485999999999</v>
      </c>
      <c r="F1717">
        <v>3.4258829999999998</v>
      </c>
      <c r="G1717">
        <v>10.811438000000001</v>
      </c>
      <c r="H1717">
        <v>16.323377000000001</v>
      </c>
      <c r="I1717">
        <v>12.872676999999999</v>
      </c>
      <c r="J1717">
        <v>38.118445000000001</v>
      </c>
      <c r="K1717">
        <v>42.407913000000001</v>
      </c>
      <c r="L1717">
        <v>11.211777</v>
      </c>
      <c r="M1717">
        <v>21.578599000000001</v>
      </c>
    </row>
    <row r="1718" spans="1:13" x14ac:dyDescent="0.25">
      <c r="A1718" s="1">
        <v>39882</v>
      </c>
      <c r="B1718">
        <v>27.407402000000001</v>
      </c>
      <c r="C1718">
        <v>57.069577000000002</v>
      </c>
      <c r="D1718">
        <v>26.346985</v>
      </c>
      <c r="E1718">
        <v>31.290806</v>
      </c>
      <c r="F1718">
        <v>3.2523049999999998</v>
      </c>
      <c r="G1718">
        <v>10.671597999999999</v>
      </c>
      <c r="H1718">
        <v>16.52974</v>
      </c>
      <c r="I1718">
        <v>12.810957999999999</v>
      </c>
      <c r="J1718">
        <v>36.397257000000003</v>
      </c>
      <c r="K1718">
        <v>42.203043999999998</v>
      </c>
      <c r="L1718">
        <v>11.241555999999999</v>
      </c>
      <c r="M1718">
        <v>21.589964999999999</v>
      </c>
    </row>
    <row r="1719" spans="1:13" x14ac:dyDescent="0.25">
      <c r="A1719" s="1">
        <v>39881</v>
      </c>
      <c r="B1719">
        <v>25.738548999999999</v>
      </c>
      <c r="C1719">
        <v>57.555700000000002</v>
      </c>
      <c r="D1719">
        <v>25.393352</v>
      </c>
      <c r="E1719">
        <v>30.217267</v>
      </c>
      <c r="F1719">
        <v>2.8229280000000001</v>
      </c>
      <c r="G1719">
        <v>9.8063330000000004</v>
      </c>
      <c r="H1719">
        <v>14.651828</v>
      </c>
      <c r="I1719">
        <v>11.849916</v>
      </c>
      <c r="J1719">
        <v>35.000483000000003</v>
      </c>
      <c r="K1719">
        <v>39.705215000000003</v>
      </c>
      <c r="L1719">
        <v>10.53182</v>
      </c>
      <c r="M1719">
        <v>20.754770000000001</v>
      </c>
    </row>
    <row r="1720" spans="1:13" x14ac:dyDescent="0.25">
      <c r="A1720" s="1">
        <v>39878</v>
      </c>
      <c r="B1720">
        <v>24.991301</v>
      </c>
      <c r="C1720">
        <v>58.180723</v>
      </c>
      <c r="D1720">
        <v>25.533805999999998</v>
      </c>
      <c r="E1720">
        <v>30.367063999999999</v>
      </c>
      <c r="F1720">
        <v>3.0239129999999999</v>
      </c>
      <c r="G1720">
        <v>10.164675000000001</v>
      </c>
      <c r="H1720">
        <v>15.415376</v>
      </c>
      <c r="I1720">
        <v>12.273128</v>
      </c>
      <c r="J1720">
        <v>35.973717999999998</v>
      </c>
      <c r="K1720">
        <v>39.823413000000002</v>
      </c>
      <c r="L1720">
        <v>10.382925</v>
      </c>
      <c r="M1720">
        <v>20.090026999999999</v>
      </c>
    </row>
    <row r="1721" spans="1:13" x14ac:dyDescent="0.25">
      <c r="A1721" s="1">
        <v>39877</v>
      </c>
      <c r="B1721">
        <v>24.401803999999998</v>
      </c>
      <c r="C1721">
        <v>58.373629000000001</v>
      </c>
      <c r="D1721">
        <v>25.866474</v>
      </c>
      <c r="E1721">
        <v>31.107723</v>
      </c>
      <c r="F1721">
        <v>3.0869110000000002</v>
      </c>
      <c r="G1721">
        <v>10.488057</v>
      </c>
      <c r="H1721">
        <v>14.569285000000001</v>
      </c>
      <c r="I1721">
        <v>11.902818</v>
      </c>
      <c r="J1721">
        <v>37.145209999999999</v>
      </c>
      <c r="K1721">
        <v>39.177284</v>
      </c>
      <c r="L1721">
        <v>10.546713</v>
      </c>
      <c r="M1721">
        <v>20.112759</v>
      </c>
    </row>
    <row r="1722" spans="1:13" x14ac:dyDescent="0.25">
      <c r="A1722" s="1">
        <v>39876</v>
      </c>
      <c r="B1722">
        <v>25.165658000000001</v>
      </c>
      <c r="C1722">
        <v>58.034111000000003</v>
      </c>
      <c r="D1722">
        <v>26.857064999999999</v>
      </c>
      <c r="E1722">
        <v>33.471178000000002</v>
      </c>
      <c r="F1722">
        <v>3.4649000000000001</v>
      </c>
      <c r="G1722">
        <v>11.134819999999999</v>
      </c>
      <c r="H1722">
        <v>15.456644000000001</v>
      </c>
      <c r="I1722">
        <v>12.484733</v>
      </c>
      <c r="J1722">
        <v>38.514951000000003</v>
      </c>
      <c r="K1722">
        <v>41.353802999999999</v>
      </c>
      <c r="L1722">
        <v>10.899094</v>
      </c>
      <c r="M1722">
        <v>21.050215999999999</v>
      </c>
    </row>
    <row r="1723" spans="1:13" x14ac:dyDescent="0.25">
      <c r="A1723" s="1">
        <v>39875</v>
      </c>
      <c r="B1723">
        <v>24.376897</v>
      </c>
      <c r="C1723">
        <v>58.736294999999998</v>
      </c>
      <c r="D1723">
        <v>26.043886000000001</v>
      </c>
      <c r="E1723">
        <v>33.146619999999999</v>
      </c>
      <c r="F1723">
        <v>3.239906</v>
      </c>
      <c r="G1723">
        <v>10.925058999999999</v>
      </c>
      <c r="H1723">
        <v>14.940734000000001</v>
      </c>
      <c r="I1723">
        <v>12.229043000000001</v>
      </c>
      <c r="J1723">
        <v>36.838819999999998</v>
      </c>
      <c r="K1723">
        <v>38.190809000000002</v>
      </c>
      <c r="L1723">
        <v>10.417672</v>
      </c>
      <c r="M1723">
        <v>20.038899000000001</v>
      </c>
    </row>
    <row r="1724" spans="1:13" x14ac:dyDescent="0.25">
      <c r="A1724" s="1">
        <v>39874</v>
      </c>
      <c r="B1724">
        <v>24.501438</v>
      </c>
      <c r="C1724">
        <v>59.230136999999999</v>
      </c>
      <c r="D1724">
        <v>26.206523000000001</v>
      </c>
      <c r="E1724">
        <v>34.161904</v>
      </c>
      <c r="F1724">
        <v>3.5908959999999999</v>
      </c>
      <c r="G1724">
        <v>11.00372</v>
      </c>
      <c r="H1724">
        <v>15.188373</v>
      </c>
      <c r="I1724">
        <v>12.564085</v>
      </c>
      <c r="J1724">
        <v>35.451054999999997</v>
      </c>
      <c r="K1724">
        <v>38.261268999999999</v>
      </c>
      <c r="L1724">
        <v>10.382925</v>
      </c>
      <c r="M1724">
        <v>19.959353</v>
      </c>
    </row>
    <row r="1725" spans="1:13" x14ac:dyDescent="0.25">
      <c r="A1725" s="1">
        <v>39871</v>
      </c>
      <c r="B1725">
        <v>26.103871000000002</v>
      </c>
      <c r="C1725">
        <v>58.412207000000002</v>
      </c>
      <c r="D1725">
        <v>27.618500000000001</v>
      </c>
      <c r="E1725">
        <v>36.467104999999997</v>
      </c>
      <c r="F1725">
        <v>3.842889</v>
      </c>
      <c r="G1725">
        <v>11.414502000000001</v>
      </c>
      <c r="H1725">
        <v>15.745558000000001</v>
      </c>
      <c r="I1725">
        <v>13.569213</v>
      </c>
      <c r="J1725">
        <v>39.353012999999997</v>
      </c>
      <c r="K1725">
        <v>40.610028999999997</v>
      </c>
      <c r="L1725">
        <v>11.549263</v>
      </c>
      <c r="M1725">
        <v>21.220659999999999</v>
      </c>
    </row>
    <row r="1726" spans="1:13" x14ac:dyDescent="0.25">
      <c r="A1726" s="1">
        <v>39870</v>
      </c>
      <c r="B1726">
        <v>27.15832</v>
      </c>
      <c r="C1726">
        <v>57.347363000000001</v>
      </c>
      <c r="D1726">
        <v>29.141362000000001</v>
      </c>
      <c r="E1726">
        <v>38.015002000000003</v>
      </c>
      <c r="F1726">
        <v>4.0948820000000001</v>
      </c>
      <c r="G1726">
        <v>11.659223000000001</v>
      </c>
      <c r="H1726">
        <v>15.55983</v>
      </c>
      <c r="I1726">
        <v>13.569213</v>
      </c>
      <c r="J1726">
        <v>40.984087000000002</v>
      </c>
      <c r="K1726">
        <v>41.103271999999997</v>
      </c>
      <c r="L1726">
        <v>11.986020999999999</v>
      </c>
      <c r="M1726">
        <v>21.845632999999999</v>
      </c>
    </row>
    <row r="1727" spans="1:13" x14ac:dyDescent="0.25">
      <c r="A1727" s="1">
        <v>39869</v>
      </c>
      <c r="B1727">
        <v>28.154651000000001</v>
      </c>
      <c r="C1727">
        <v>58.234735999999998</v>
      </c>
      <c r="D1727">
        <v>30.006281999999999</v>
      </c>
      <c r="E1727">
        <v>38.730696999999999</v>
      </c>
      <c r="F1727">
        <v>4.4818709999999999</v>
      </c>
      <c r="G1727">
        <v>12.279767</v>
      </c>
      <c r="H1727">
        <v>16.323377000000001</v>
      </c>
      <c r="I1727">
        <v>13.648564</v>
      </c>
      <c r="J1727">
        <v>40.812871000000001</v>
      </c>
      <c r="K1727">
        <v>39.247753000000003</v>
      </c>
      <c r="L1727">
        <v>11.822241</v>
      </c>
      <c r="M1727">
        <v>21.811543</v>
      </c>
    </row>
    <row r="1728" spans="1:13" x14ac:dyDescent="0.25">
      <c r="A1728" s="1">
        <v>39868</v>
      </c>
      <c r="B1728">
        <v>29.424972</v>
      </c>
      <c r="C1728">
        <v>58.450791000000002</v>
      </c>
      <c r="D1728">
        <v>31.536249000000002</v>
      </c>
      <c r="E1728">
        <v>40.794558000000002</v>
      </c>
      <c r="F1728">
        <v>4.6798650000000004</v>
      </c>
      <c r="G1728">
        <v>12.131186</v>
      </c>
      <c r="H1728">
        <v>16.131457000000001</v>
      </c>
      <c r="I1728">
        <v>13.877803999999999</v>
      </c>
      <c r="J1728">
        <v>42.092495</v>
      </c>
      <c r="K1728">
        <v>39.513942</v>
      </c>
      <c r="L1728">
        <v>11.995956</v>
      </c>
      <c r="M1728">
        <v>22.300156000000001</v>
      </c>
    </row>
    <row r="1729" spans="1:13" x14ac:dyDescent="0.25">
      <c r="A1729" s="1">
        <v>39867</v>
      </c>
      <c r="B1729">
        <v>28.611301999999998</v>
      </c>
      <c r="C1729">
        <v>57.686881</v>
      </c>
      <c r="D1729">
        <v>30.957941999999999</v>
      </c>
      <c r="E1729">
        <v>40.727980000000002</v>
      </c>
      <c r="F1729">
        <v>4.4098730000000002</v>
      </c>
      <c r="G1729">
        <v>11.09112</v>
      </c>
      <c r="H1729">
        <v>15.435428999999999</v>
      </c>
      <c r="I1729">
        <v>13.11955</v>
      </c>
      <c r="J1729">
        <v>41.002110000000002</v>
      </c>
      <c r="K1729">
        <v>37.235652999999999</v>
      </c>
      <c r="L1729">
        <v>11.186957</v>
      </c>
      <c r="M1729">
        <v>21.351341000000001</v>
      </c>
    </row>
    <row r="1730" spans="1:13" x14ac:dyDescent="0.25">
      <c r="A1730" s="1">
        <v>39864</v>
      </c>
      <c r="B1730">
        <v>30.147314000000001</v>
      </c>
      <c r="C1730">
        <v>57.602001999999999</v>
      </c>
      <c r="D1730">
        <v>32.524500000000003</v>
      </c>
      <c r="E1730">
        <v>42.292521000000001</v>
      </c>
      <c r="F1730">
        <v>4.4008729999999998</v>
      </c>
      <c r="G1730">
        <v>11.222220999999999</v>
      </c>
      <c r="H1730">
        <v>15.046472</v>
      </c>
      <c r="I1730">
        <v>13.481043</v>
      </c>
      <c r="J1730">
        <v>43.155847000000001</v>
      </c>
      <c r="K1730">
        <v>39.192946999999997</v>
      </c>
      <c r="L1730">
        <v>11.787495</v>
      </c>
      <c r="M1730">
        <v>22.408113</v>
      </c>
    </row>
    <row r="1731" spans="1:13" x14ac:dyDescent="0.25">
      <c r="A1731" s="1">
        <v>39863</v>
      </c>
      <c r="B1731">
        <v>31.193460999999999</v>
      </c>
      <c r="C1731">
        <v>57.648297999999997</v>
      </c>
      <c r="D1731">
        <v>33.278502000000003</v>
      </c>
      <c r="E1731">
        <v>43.166333000000002</v>
      </c>
      <c r="F1731">
        <v>4.4728709999999996</v>
      </c>
      <c r="G1731">
        <v>11.353320999999999</v>
      </c>
      <c r="H1731">
        <v>15.517313</v>
      </c>
      <c r="I1731">
        <v>13.322338999999999</v>
      </c>
      <c r="J1731">
        <v>44.561635000000003</v>
      </c>
      <c r="K1731">
        <v>40.171593000000001</v>
      </c>
      <c r="L1731">
        <v>12.288777</v>
      </c>
      <c r="M1731">
        <v>23.743279999999999</v>
      </c>
    </row>
    <row r="1732" spans="1:13" x14ac:dyDescent="0.25">
      <c r="A1732" s="1">
        <v>39862</v>
      </c>
      <c r="B1732">
        <v>31.533874000000001</v>
      </c>
      <c r="C1732">
        <v>57.926084000000003</v>
      </c>
      <c r="D1732">
        <v>33.300458999999996</v>
      </c>
      <c r="E1732">
        <v>43.241231999999997</v>
      </c>
      <c r="F1732">
        <v>4.6168670000000001</v>
      </c>
      <c r="G1732">
        <v>10.802697999999999</v>
      </c>
      <c r="H1732">
        <v>16.254287000000001</v>
      </c>
      <c r="I1732">
        <v>13.516311</v>
      </c>
      <c r="J1732">
        <v>44.147109</v>
      </c>
      <c r="K1732">
        <v>40.351664999999997</v>
      </c>
      <c r="L1732">
        <v>12.144850999999999</v>
      </c>
      <c r="M1732">
        <v>23.74896</v>
      </c>
    </row>
    <row r="1733" spans="1:13" x14ac:dyDescent="0.25">
      <c r="A1733" s="1">
        <v>39861</v>
      </c>
      <c r="B1733">
        <v>31.907498</v>
      </c>
      <c r="C1733">
        <v>57.524839999999998</v>
      </c>
      <c r="D1733">
        <v>32.934449999999998</v>
      </c>
      <c r="E1733">
        <v>44.006858999999999</v>
      </c>
      <c r="F1733">
        <v>4.7248640000000002</v>
      </c>
      <c r="G1733">
        <v>11.265921000000001</v>
      </c>
      <c r="H1733">
        <v>16.3157</v>
      </c>
      <c r="I1733">
        <v>13.904254999999999</v>
      </c>
      <c r="J1733">
        <v>43.678513000000002</v>
      </c>
      <c r="K1733">
        <v>40.993659000000001</v>
      </c>
      <c r="L1733">
        <v>12.293737</v>
      </c>
      <c r="M1733">
        <v>24.125391</v>
      </c>
    </row>
    <row r="1734" spans="1:13" x14ac:dyDescent="0.25">
      <c r="A1734" s="1">
        <v>39857</v>
      </c>
      <c r="B1734">
        <v>33.609563000000001</v>
      </c>
      <c r="C1734">
        <v>57.162174</v>
      </c>
      <c r="D1734">
        <v>34.544927999999999</v>
      </c>
      <c r="E1734">
        <v>45.346705999999998</v>
      </c>
      <c r="F1734">
        <v>5.2288490000000003</v>
      </c>
      <c r="G1734">
        <v>11.938904000000001</v>
      </c>
      <c r="H1734">
        <v>17.748695999999999</v>
      </c>
      <c r="I1734">
        <v>14.830029</v>
      </c>
      <c r="J1734">
        <v>47.436287</v>
      </c>
      <c r="K1734">
        <v>44.297584999999998</v>
      </c>
      <c r="L1734">
        <v>13.400524000000001</v>
      </c>
      <c r="M1734">
        <v>25.659215</v>
      </c>
    </row>
    <row r="1735" spans="1:13" x14ac:dyDescent="0.25">
      <c r="A1735" s="1">
        <v>39856</v>
      </c>
      <c r="B1735">
        <v>33.094793000000003</v>
      </c>
      <c r="C1735">
        <v>58.142139</v>
      </c>
      <c r="D1735">
        <v>33.937339000000001</v>
      </c>
      <c r="E1735">
        <v>44.797452</v>
      </c>
      <c r="F1735">
        <v>5.2648479999999998</v>
      </c>
      <c r="G1735">
        <v>12.043785</v>
      </c>
      <c r="H1735">
        <v>18.035292999999999</v>
      </c>
      <c r="I1735">
        <v>14.362734</v>
      </c>
      <c r="J1735">
        <v>46.652292000000003</v>
      </c>
      <c r="K1735">
        <v>43.718217000000003</v>
      </c>
      <c r="L1735">
        <v>13.182147000000001</v>
      </c>
      <c r="M1735">
        <v>25.956986000000001</v>
      </c>
    </row>
    <row r="1736" spans="1:13" x14ac:dyDescent="0.25">
      <c r="A1736" s="1">
        <v>39855</v>
      </c>
      <c r="B1736">
        <v>33.485022999999998</v>
      </c>
      <c r="C1736">
        <v>58.836604999999999</v>
      </c>
      <c r="D1736">
        <v>32.985689000000001</v>
      </c>
      <c r="E1736">
        <v>44.847382000000003</v>
      </c>
      <c r="F1736">
        <v>5.2918479999999999</v>
      </c>
      <c r="G1736">
        <v>11.860244</v>
      </c>
      <c r="H1736">
        <v>17.871524999999998</v>
      </c>
      <c r="I1736">
        <v>13.780818</v>
      </c>
      <c r="J1736">
        <v>47.427276999999997</v>
      </c>
      <c r="K1736">
        <v>43.679076999999999</v>
      </c>
      <c r="L1736">
        <v>13.01491</v>
      </c>
      <c r="M1736">
        <v>25.822149</v>
      </c>
    </row>
    <row r="1737" spans="1:13" x14ac:dyDescent="0.25">
      <c r="A1737" s="1">
        <v>39854</v>
      </c>
      <c r="B1737">
        <v>33.385387999999999</v>
      </c>
      <c r="C1737">
        <v>57.972380000000001</v>
      </c>
      <c r="D1737">
        <v>32.605027</v>
      </c>
      <c r="E1737">
        <v>45.305092999999999</v>
      </c>
      <c r="F1737">
        <v>5.1028529999999996</v>
      </c>
      <c r="G1737">
        <v>11.834023999999999</v>
      </c>
      <c r="H1737">
        <v>17.728227</v>
      </c>
      <c r="I1737">
        <v>13.498677000000001</v>
      </c>
      <c r="J1737">
        <v>50.644365000000001</v>
      </c>
      <c r="K1737">
        <v>43.405050000000003</v>
      </c>
      <c r="L1737">
        <v>12.955886</v>
      </c>
      <c r="M1737">
        <v>25.906427000000001</v>
      </c>
    </row>
    <row r="1738" spans="1:13" x14ac:dyDescent="0.25">
      <c r="A1738" s="1">
        <v>39853</v>
      </c>
      <c r="B1738">
        <v>35.535801999999997</v>
      </c>
      <c r="C1738">
        <v>63.358342999999998</v>
      </c>
      <c r="D1738">
        <v>33.966621000000004</v>
      </c>
      <c r="E1738">
        <v>47.227480999999997</v>
      </c>
      <c r="F1738">
        <v>5.5978380000000003</v>
      </c>
      <c r="G1738">
        <v>12.594408</v>
      </c>
      <c r="H1738">
        <v>19.140753</v>
      </c>
      <c r="I1738">
        <v>14.591972</v>
      </c>
      <c r="J1738">
        <v>53.482970999999999</v>
      </c>
      <c r="K1738">
        <v>45.886906000000003</v>
      </c>
      <c r="L1738">
        <v>13.752718</v>
      </c>
      <c r="M1738">
        <v>27.266072999999999</v>
      </c>
    </row>
    <row r="1739" spans="1:13" x14ac:dyDescent="0.25">
      <c r="A1739" s="1">
        <v>39850</v>
      </c>
      <c r="B1739">
        <v>35.635435000000001</v>
      </c>
      <c r="C1739">
        <v>62.571280000000002</v>
      </c>
      <c r="D1739">
        <v>33.805571</v>
      </c>
      <c r="E1739">
        <v>47.610294000000003</v>
      </c>
      <c r="F1739">
        <v>5.7598339999999997</v>
      </c>
      <c r="G1739">
        <v>12.384646999999999</v>
      </c>
      <c r="H1739">
        <v>19.713946</v>
      </c>
      <c r="I1739">
        <v>14.600789000000001</v>
      </c>
      <c r="J1739">
        <v>52.446655999999997</v>
      </c>
      <c r="K1739">
        <v>44.446337999999997</v>
      </c>
      <c r="L1739">
        <v>13.354297000000001</v>
      </c>
      <c r="M1739">
        <v>26.934593</v>
      </c>
    </row>
    <row r="1740" spans="1:13" x14ac:dyDescent="0.25">
      <c r="A1740" s="1">
        <v>39849</v>
      </c>
      <c r="B1740">
        <v>35.469382000000003</v>
      </c>
      <c r="C1740">
        <v>63.651558999999999</v>
      </c>
      <c r="D1740">
        <v>35.079318999999998</v>
      </c>
      <c r="E1740">
        <v>46.794736</v>
      </c>
      <c r="F1740">
        <v>5.3908440000000004</v>
      </c>
      <c r="G1740">
        <v>12.087484999999999</v>
      </c>
      <c r="H1740">
        <v>19.550177999999999</v>
      </c>
      <c r="I1740">
        <v>13.921887999999999</v>
      </c>
      <c r="J1740">
        <v>53.600121000000001</v>
      </c>
      <c r="K1740">
        <v>43.960928000000003</v>
      </c>
      <c r="L1740">
        <v>13.142797</v>
      </c>
      <c r="M1740">
        <v>26.355893999999999</v>
      </c>
    </row>
    <row r="1741" spans="1:13" x14ac:dyDescent="0.25">
      <c r="A1741" s="1">
        <v>39848</v>
      </c>
      <c r="B1741">
        <v>34.846674999999998</v>
      </c>
      <c r="C1741">
        <v>62.694743000000003</v>
      </c>
      <c r="D1741">
        <v>35.071993999999997</v>
      </c>
      <c r="E1741">
        <v>45.812736999999998</v>
      </c>
      <c r="F1741">
        <v>5.1838509999999998</v>
      </c>
      <c r="G1741">
        <v>12.375907</v>
      </c>
      <c r="H1741">
        <v>19.284051000000002</v>
      </c>
      <c r="I1741">
        <v>13.675015</v>
      </c>
      <c r="J1741">
        <v>52.347529000000002</v>
      </c>
      <c r="K1741">
        <v>43.632095</v>
      </c>
      <c r="L1741">
        <v>13.201821000000001</v>
      </c>
      <c r="M1741">
        <v>25.749110000000002</v>
      </c>
    </row>
    <row r="1742" spans="1:13" x14ac:dyDescent="0.25">
      <c r="A1742" s="1">
        <v>39847</v>
      </c>
      <c r="B1742">
        <v>34.597591999999999</v>
      </c>
      <c r="C1742">
        <v>62.648446999999997</v>
      </c>
      <c r="D1742">
        <v>35.562465000000003</v>
      </c>
      <c r="E1742">
        <v>46.020786999999999</v>
      </c>
      <c r="F1742">
        <v>5.2648479999999998</v>
      </c>
      <c r="G1742">
        <v>12.83039</v>
      </c>
      <c r="H1742">
        <v>20.021018000000002</v>
      </c>
      <c r="I1742">
        <v>14.151127000000001</v>
      </c>
      <c r="J1742">
        <v>55.789904</v>
      </c>
      <c r="K1742">
        <v>43.279781</v>
      </c>
      <c r="L1742">
        <v>13.201821000000001</v>
      </c>
      <c r="M1742">
        <v>25.985081000000001</v>
      </c>
    </row>
    <row r="1743" spans="1:13" x14ac:dyDescent="0.25">
      <c r="A1743" s="1">
        <v>39846</v>
      </c>
      <c r="B1743">
        <v>33.537224000000002</v>
      </c>
      <c r="C1743">
        <v>61.730207999999998</v>
      </c>
      <c r="D1743">
        <v>34.120353000000001</v>
      </c>
      <c r="E1743">
        <v>46.012467000000001</v>
      </c>
      <c r="F1743">
        <v>5.2198500000000001</v>
      </c>
      <c r="G1743">
        <v>12.847868999999999</v>
      </c>
      <c r="H1743">
        <v>19.304521000000001</v>
      </c>
      <c r="I1743">
        <v>12.881494</v>
      </c>
      <c r="J1743">
        <v>54.131796999999999</v>
      </c>
      <c r="K1743">
        <v>42.395085000000002</v>
      </c>
      <c r="L1743">
        <v>13.221496</v>
      </c>
      <c r="M1743">
        <v>25.692927000000001</v>
      </c>
    </row>
    <row r="1744" spans="1:13" x14ac:dyDescent="0.25">
      <c r="A1744" s="1">
        <v>39843</v>
      </c>
      <c r="B1744">
        <v>34.778430999999998</v>
      </c>
      <c r="C1744">
        <v>60.117510000000003</v>
      </c>
      <c r="D1744">
        <v>35.225729000000001</v>
      </c>
      <c r="E1744">
        <v>47.210836999999998</v>
      </c>
      <c r="F1744">
        <v>5.1478510000000002</v>
      </c>
      <c r="G1744">
        <v>12.804169</v>
      </c>
      <c r="H1744">
        <v>19.099807999999999</v>
      </c>
      <c r="I1744">
        <v>13.004930999999999</v>
      </c>
      <c r="J1744">
        <v>55.510548</v>
      </c>
      <c r="K1744">
        <v>42.708255000000001</v>
      </c>
      <c r="L1744">
        <v>13.393656</v>
      </c>
      <c r="M1744">
        <v>26.704239000000001</v>
      </c>
    </row>
    <row r="1745" spans="1:13" x14ac:dyDescent="0.25">
      <c r="A1745" s="1">
        <v>39842</v>
      </c>
      <c r="B1745">
        <v>33.463244000000003</v>
      </c>
      <c r="C1745">
        <v>60.403008</v>
      </c>
      <c r="D1745">
        <v>35.467297000000002</v>
      </c>
      <c r="E1745">
        <v>48.467464</v>
      </c>
      <c r="F1745">
        <v>5.4178439999999997</v>
      </c>
      <c r="G1745">
        <v>13.398491999999999</v>
      </c>
      <c r="H1745">
        <v>20.266676</v>
      </c>
      <c r="I1745">
        <v>13.525128</v>
      </c>
      <c r="J1745">
        <v>56.627969</v>
      </c>
      <c r="K1745">
        <v>44.485481</v>
      </c>
      <c r="L1745">
        <v>13.929790000000001</v>
      </c>
      <c r="M1745">
        <v>26.496357</v>
      </c>
    </row>
    <row r="1746" spans="1:13" x14ac:dyDescent="0.25">
      <c r="A1746" s="1">
        <v>39841</v>
      </c>
      <c r="B1746">
        <v>35.542883000000003</v>
      </c>
      <c r="C1746">
        <v>60.495604999999998</v>
      </c>
      <c r="D1746">
        <v>36.396990000000002</v>
      </c>
      <c r="E1746">
        <v>49.940460000000002</v>
      </c>
      <c r="F1746">
        <v>5.8588310000000003</v>
      </c>
      <c r="G1746">
        <v>13.949115000000001</v>
      </c>
      <c r="H1746">
        <v>20.512333999999999</v>
      </c>
      <c r="I1746">
        <v>14.098226</v>
      </c>
      <c r="J1746">
        <v>58.150903999999997</v>
      </c>
      <c r="K1746">
        <v>46.489758000000002</v>
      </c>
      <c r="L1746">
        <v>14.505284</v>
      </c>
      <c r="M1746">
        <v>28.181875000000002</v>
      </c>
    </row>
    <row r="1747" spans="1:13" x14ac:dyDescent="0.25">
      <c r="A1747" s="1">
        <v>39840</v>
      </c>
      <c r="B1747">
        <v>35.526443</v>
      </c>
      <c r="C1747">
        <v>60.186953000000003</v>
      </c>
      <c r="D1747">
        <v>35.811357999999998</v>
      </c>
      <c r="E1747">
        <v>46.370314</v>
      </c>
      <c r="F1747">
        <v>5.5168410000000003</v>
      </c>
      <c r="G1747">
        <v>13.040151</v>
      </c>
      <c r="H1747">
        <v>20.123377999999999</v>
      </c>
      <c r="I1747">
        <v>13.251804</v>
      </c>
      <c r="J1747">
        <v>55.699790999999998</v>
      </c>
      <c r="K1747">
        <v>44.415018000000003</v>
      </c>
      <c r="L1747">
        <v>14.072430000000001</v>
      </c>
      <c r="M1747">
        <v>27.816676000000001</v>
      </c>
    </row>
    <row r="1748" spans="1:13" x14ac:dyDescent="0.25">
      <c r="A1748" s="1">
        <v>39839</v>
      </c>
      <c r="B1748">
        <v>35.353822000000001</v>
      </c>
      <c r="C1748">
        <v>62.116022000000001</v>
      </c>
      <c r="D1748">
        <v>35.364818999999997</v>
      </c>
      <c r="E1748">
        <v>45.438245000000002</v>
      </c>
      <c r="F1748">
        <v>5.507841</v>
      </c>
      <c r="G1748">
        <v>13.153771000000001</v>
      </c>
      <c r="H1748">
        <v>19.509232999999998</v>
      </c>
      <c r="I1748">
        <v>13.313522000000001</v>
      </c>
      <c r="J1748">
        <v>56.393673</v>
      </c>
      <c r="K1748">
        <v>44.485481</v>
      </c>
      <c r="L1748">
        <v>14.564309</v>
      </c>
      <c r="M1748">
        <v>27.603176999999999</v>
      </c>
    </row>
    <row r="1749" spans="1:13" x14ac:dyDescent="0.25">
      <c r="A1749" s="1">
        <v>39836</v>
      </c>
      <c r="B1749">
        <v>34.507173000000002</v>
      </c>
      <c r="C1749">
        <v>61.359825000000001</v>
      </c>
      <c r="D1749">
        <v>34.486364999999999</v>
      </c>
      <c r="E1749">
        <v>44.373027</v>
      </c>
      <c r="F1749">
        <v>5.849831</v>
      </c>
      <c r="G1749">
        <v>13.101331</v>
      </c>
      <c r="H1749">
        <v>19.058862999999999</v>
      </c>
      <c r="I1749">
        <v>13.242986999999999</v>
      </c>
      <c r="J1749">
        <v>55.726824000000001</v>
      </c>
      <c r="K1749">
        <v>43.483339000000001</v>
      </c>
      <c r="L1749">
        <v>14.279024</v>
      </c>
      <c r="M1749">
        <v>27.069429</v>
      </c>
    </row>
    <row r="1750" spans="1:13" x14ac:dyDescent="0.25">
      <c r="A1750" s="1">
        <v>39835</v>
      </c>
      <c r="B1750">
        <v>34.737329000000003</v>
      </c>
      <c r="C1750">
        <v>62.224049999999998</v>
      </c>
      <c r="D1750">
        <v>35.196446999999999</v>
      </c>
      <c r="E1750">
        <v>44.839061999999998</v>
      </c>
      <c r="F1750">
        <v>5.795833</v>
      </c>
      <c r="G1750">
        <v>12.92653</v>
      </c>
      <c r="H1750">
        <v>19.099807999999999</v>
      </c>
      <c r="I1750">
        <v>13.604480000000001</v>
      </c>
      <c r="J1750">
        <v>51.734749999999998</v>
      </c>
      <c r="K1750">
        <v>42.402918</v>
      </c>
      <c r="L1750">
        <v>13.875688999999999</v>
      </c>
      <c r="M1750">
        <v>27.018864000000001</v>
      </c>
    </row>
    <row r="1751" spans="1:13" x14ac:dyDescent="0.25">
      <c r="A1751" s="1">
        <v>39834</v>
      </c>
      <c r="B1751">
        <v>34.745550999999999</v>
      </c>
      <c r="C1751">
        <v>62.231768000000002</v>
      </c>
      <c r="D1751">
        <v>35.123241999999998</v>
      </c>
      <c r="E1751">
        <v>44.947246</v>
      </c>
      <c r="F1751">
        <v>6.4258150000000001</v>
      </c>
      <c r="G1751">
        <v>13.171251</v>
      </c>
      <c r="H1751">
        <v>19.304521000000001</v>
      </c>
      <c r="I1751">
        <v>13.675015</v>
      </c>
      <c r="J1751">
        <v>53.564073999999998</v>
      </c>
      <c r="K1751">
        <v>43.679076999999999</v>
      </c>
      <c r="L1751">
        <v>14.047839</v>
      </c>
      <c r="M1751">
        <v>27.743635999999999</v>
      </c>
    </row>
    <row r="1752" spans="1:13" x14ac:dyDescent="0.25">
      <c r="A1752" s="1">
        <v>39833</v>
      </c>
      <c r="B1752">
        <v>33.175548999999997</v>
      </c>
      <c r="C1752">
        <v>63.304329000000003</v>
      </c>
      <c r="D1752">
        <v>34.376562</v>
      </c>
      <c r="E1752">
        <v>43.440961000000001</v>
      </c>
      <c r="F1752">
        <v>5.8318320000000003</v>
      </c>
      <c r="G1752">
        <v>12.253546999999999</v>
      </c>
      <c r="H1752">
        <v>18.301427</v>
      </c>
      <c r="I1752">
        <v>13.37524</v>
      </c>
      <c r="J1752">
        <v>49.382761000000002</v>
      </c>
      <c r="K1752">
        <v>39.834944999999998</v>
      </c>
      <c r="L1752">
        <v>13.029662</v>
      </c>
      <c r="M1752">
        <v>25.670446999999999</v>
      </c>
    </row>
    <row r="1753" spans="1:13" x14ac:dyDescent="0.25">
      <c r="A1753" s="1">
        <v>39829</v>
      </c>
      <c r="B1753">
        <v>34.901727999999999</v>
      </c>
      <c r="C1753">
        <v>62.478687999999998</v>
      </c>
      <c r="D1753">
        <v>35.599062000000004</v>
      </c>
      <c r="E1753">
        <v>45.429924999999997</v>
      </c>
      <c r="F1753">
        <v>6.479813</v>
      </c>
      <c r="G1753">
        <v>13.398491999999999</v>
      </c>
      <c r="H1753">
        <v>19.673007999999999</v>
      </c>
      <c r="I1753">
        <v>14.336283</v>
      </c>
      <c r="J1753">
        <v>52.879204999999999</v>
      </c>
      <c r="K1753">
        <v>41.909675</v>
      </c>
      <c r="L1753">
        <v>13.998652999999999</v>
      </c>
      <c r="M1753">
        <v>27.743635999999999</v>
      </c>
    </row>
    <row r="1754" spans="1:13" x14ac:dyDescent="0.25">
      <c r="A1754" s="1">
        <v>39828</v>
      </c>
      <c r="B1754">
        <v>33.668742000000002</v>
      </c>
      <c r="C1754">
        <v>62.602145</v>
      </c>
      <c r="D1754">
        <v>34.222830000000002</v>
      </c>
      <c r="E1754">
        <v>44.156655999999998</v>
      </c>
      <c r="F1754">
        <v>6.3898159999999997</v>
      </c>
      <c r="G1754">
        <v>13.118811000000001</v>
      </c>
      <c r="H1754">
        <v>19.304521000000001</v>
      </c>
      <c r="I1754">
        <v>14.609605999999999</v>
      </c>
      <c r="J1754">
        <v>54.005637</v>
      </c>
      <c r="K1754">
        <v>41.909675</v>
      </c>
      <c r="L1754">
        <v>13.605155</v>
      </c>
      <c r="M1754">
        <v>27.226745999999999</v>
      </c>
    </row>
    <row r="1755" spans="1:13" x14ac:dyDescent="0.25">
      <c r="A1755" s="1">
        <v>39827</v>
      </c>
      <c r="B1755">
        <v>33.866021000000003</v>
      </c>
      <c r="C1755">
        <v>61.359825000000001</v>
      </c>
      <c r="D1755">
        <v>34.193558000000003</v>
      </c>
      <c r="E1755">
        <v>45.330061000000001</v>
      </c>
      <c r="F1755">
        <v>6.4978119999999997</v>
      </c>
      <c r="G1755">
        <v>12.94401</v>
      </c>
      <c r="H1755">
        <v>19.304521000000001</v>
      </c>
      <c r="I1755">
        <v>14.768311000000001</v>
      </c>
      <c r="J1755">
        <v>55.059975000000001</v>
      </c>
      <c r="K1755">
        <v>42.074089999999998</v>
      </c>
      <c r="L1755">
        <v>13.496943999999999</v>
      </c>
      <c r="M1755">
        <v>27.653744</v>
      </c>
    </row>
    <row r="1756" spans="1:13" x14ac:dyDescent="0.25">
      <c r="A1756" s="1">
        <v>39826</v>
      </c>
      <c r="B1756">
        <v>34.901727999999999</v>
      </c>
      <c r="C1756">
        <v>62.771903999999999</v>
      </c>
      <c r="D1756">
        <v>34.640096</v>
      </c>
      <c r="E1756">
        <v>45.563076000000002</v>
      </c>
      <c r="F1756">
        <v>6.8308030000000004</v>
      </c>
      <c r="G1756">
        <v>13.398491999999999</v>
      </c>
      <c r="H1756">
        <v>20.082433000000002</v>
      </c>
      <c r="I1756">
        <v>15.447213</v>
      </c>
      <c r="J1756">
        <v>57.970677000000002</v>
      </c>
      <c r="K1756">
        <v>44.086193999999999</v>
      </c>
      <c r="L1756">
        <v>14.087189</v>
      </c>
      <c r="M1756">
        <v>28.777419999999999</v>
      </c>
    </row>
    <row r="1757" spans="1:13" x14ac:dyDescent="0.25">
      <c r="A1757" s="1">
        <v>39825</v>
      </c>
      <c r="B1757">
        <v>35.953878000000003</v>
      </c>
      <c r="C1757">
        <v>62.872219999999999</v>
      </c>
      <c r="D1757">
        <v>34.786503000000003</v>
      </c>
      <c r="E1757">
        <v>47.696520999999997</v>
      </c>
      <c r="F1757">
        <v>7.0377970000000003</v>
      </c>
      <c r="G1757">
        <v>13.721874</v>
      </c>
      <c r="H1757">
        <v>20.246207999999999</v>
      </c>
      <c r="I1757">
        <v>15.544198</v>
      </c>
      <c r="J1757">
        <v>56.907325999999998</v>
      </c>
      <c r="K1757">
        <v>42.567326999999999</v>
      </c>
      <c r="L1757">
        <v>13.654343000000001</v>
      </c>
      <c r="M1757">
        <v>28.356047</v>
      </c>
    </row>
    <row r="1758" spans="1:13" x14ac:dyDescent="0.25">
      <c r="A1758" s="1">
        <v>39822</v>
      </c>
      <c r="B1758">
        <v>36.537491000000003</v>
      </c>
      <c r="C1758">
        <v>63.697861000000003</v>
      </c>
      <c r="D1758">
        <v>34.684018999999999</v>
      </c>
      <c r="E1758">
        <v>47.894978999999999</v>
      </c>
      <c r="F1758">
        <v>7.5597820000000002</v>
      </c>
      <c r="G1758">
        <v>14.272497</v>
      </c>
      <c r="H1758">
        <v>20.635162999999999</v>
      </c>
      <c r="I1758">
        <v>16.293634999999998</v>
      </c>
      <c r="J1758">
        <v>59.079082</v>
      </c>
      <c r="K1758">
        <v>44.078361000000001</v>
      </c>
      <c r="L1758">
        <v>14.195402</v>
      </c>
      <c r="M1758">
        <v>29.210041</v>
      </c>
    </row>
    <row r="1759" spans="1:13" x14ac:dyDescent="0.25">
      <c r="A1759" s="1">
        <v>39821</v>
      </c>
      <c r="B1759">
        <v>36.816968000000003</v>
      </c>
      <c r="C1759">
        <v>64.423186999999999</v>
      </c>
      <c r="D1759">
        <v>35.320886999999999</v>
      </c>
      <c r="E1759">
        <v>48.961700999999998</v>
      </c>
      <c r="F1759">
        <v>7.8387739999999999</v>
      </c>
      <c r="G1759">
        <v>14.77942</v>
      </c>
      <c r="H1759">
        <v>21.269777999999999</v>
      </c>
      <c r="I1759">
        <v>16.937268</v>
      </c>
      <c r="J1759">
        <v>60.025288000000003</v>
      </c>
      <c r="K1759">
        <v>46.192244000000002</v>
      </c>
      <c r="L1759">
        <v>14.613486999999999</v>
      </c>
      <c r="M1759">
        <v>30.333718999999999</v>
      </c>
    </row>
    <row r="1760" spans="1:13" x14ac:dyDescent="0.25">
      <c r="A1760" s="1">
        <v>39820</v>
      </c>
      <c r="B1760">
        <v>36.792306000000004</v>
      </c>
      <c r="C1760">
        <v>63.312047</v>
      </c>
      <c r="D1760">
        <v>34.522967999999999</v>
      </c>
      <c r="E1760">
        <v>48.647475999999997</v>
      </c>
      <c r="F1760">
        <v>7.658779</v>
      </c>
      <c r="G1760">
        <v>14.543438</v>
      </c>
      <c r="H1760">
        <v>21.065065000000001</v>
      </c>
      <c r="I1760">
        <v>17.237043</v>
      </c>
      <c r="J1760">
        <v>60.773240000000001</v>
      </c>
      <c r="K1760">
        <v>45.495443000000002</v>
      </c>
      <c r="L1760">
        <v>14.121625</v>
      </c>
      <c r="M1760">
        <v>29.912337999999998</v>
      </c>
    </row>
    <row r="1761" spans="1:13" x14ac:dyDescent="0.25">
      <c r="A1761" s="1">
        <v>39819</v>
      </c>
      <c r="B1761">
        <v>38.066395</v>
      </c>
      <c r="C1761">
        <v>63.126852</v>
      </c>
      <c r="D1761">
        <v>35.496585000000003</v>
      </c>
      <c r="E1761">
        <v>50.632072000000001</v>
      </c>
      <c r="F1761">
        <v>8.0277689999999993</v>
      </c>
      <c r="G1761">
        <v>15.059101</v>
      </c>
      <c r="H1761">
        <v>22.477584</v>
      </c>
      <c r="I1761">
        <v>18.198084999999999</v>
      </c>
      <c r="J1761">
        <v>63.413595999999998</v>
      </c>
      <c r="K1761">
        <v>48.259152999999998</v>
      </c>
      <c r="L1761">
        <v>14.692186</v>
      </c>
      <c r="M1761">
        <v>31.283231000000001</v>
      </c>
    </row>
    <row r="1762" spans="1:13" x14ac:dyDescent="0.25">
      <c r="A1762" s="1">
        <v>39818</v>
      </c>
      <c r="B1762">
        <v>37.951312999999999</v>
      </c>
      <c r="C1762">
        <v>63.327477000000002</v>
      </c>
      <c r="D1762">
        <v>36.089533000000003</v>
      </c>
      <c r="E1762">
        <v>49.399968999999999</v>
      </c>
      <c r="F1762">
        <v>7.8297739999999996</v>
      </c>
      <c r="G1762">
        <v>14.884301000000001</v>
      </c>
      <c r="H1762">
        <v>21.494959000000001</v>
      </c>
      <c r="I1762">
        <v>17.739608</v>
      </c>
      <c r="J1762">
        <v>63.963295000000002</v>
      </c>
      <c r="K1762">
        <v>48.337443</v>
      </c>
      <c r="L1762">
        <v>14.4315</v>
      </c>
      <c r="M1762">
        <v>31.165243</v>
      </c>
    </row>
    <row r="1763" spans="1:13" x14ac:dyDescent="0.25">
      <c r="A1763" s="1">
        <v>39815</v>
      </c>
      <c r="B1763">
        <v>37.195082999999997</v>
      </c>
      <c r="C1763">
        <v>63.867614000000003</v>
      </c>
      <c r="D1763">
        <v>34.113028</v>
      </c>
      <c r="E1763">
        <v>49.416505000000001</v>
      </c>
      <c r="F1763">
        <v>8.0187690000000007</v>
      </c>
      <c r="G1763">
        <v>15.668283000000001</v>
      </c>
      <c r="H1763">
        <v>21.761085999999999</v>
      </c>
      <c r="I1763">
        <v>17.395747</v>
      </c>
      <c r="J1763">
        <v>61.719437999999997</v>
      </c>
      <c r="K1763">
        <v>48.666269999999997</v>
      </c>
      <c r="L1763">
        <v>14.254424999999999</v>
      </c>
      <c r="M1763">
        <v>30.816898999999999</v>
      </c>
    </row>
    <row r="1764" spans="1:13" x14ac:dyDescent="0.25">
      <c r="A1764" s="1">
        <v>39813</v>
      </c>
      <c r="B1764">
        <v>35.074345000000001</v>
      </c>
      <c r="C1764">
        <v>63.443223000000003</v>
      </c>
      <c r="D1764">
        <v>32.971048000000003</v>
      </c>
      <c r="E1764">
        <v>47.622098000000001</v>
      </c>
      <c r="F1764">
        <v>7.370787</v>
      </c>
      <c r="G1764">
        <v>14.701534000000001</v>
      </c>
      <c r="H1764">
        <v>20.594218000000001</v>
      </c>
      <c r="I1764">
        <v>16.805015000000001</v>
      </c>
      <c r="J1764">
        <v>59.214255000000001</v>
      </c>
      <c r="K1764">
        <v>46.967337000000001</v>
      </c>
      <c r="L1764">
        <v>13.457594</v>
      </c>
      <c r="M1764">
        <v>29.103290999999999</v>
      </c>
    </row>
    <row r="1765" spans="1:13" x14ac:dyDescent="0.25">
      <c r="A1765" s="1">
        <v>39812</v>
      </c>
      <c r="B1765">
        <v>33.907119999999999</v>
      </c>
      <c r="C1765">
        <v>63.991078000000002</v>
      </c>
      <c r="D1765">
        <v>32.561104</v>
      </c>
      <c r="E1765">
        <v>46.646337000000003</v>
      </c>
      <c r="F1765">
        <v>7.1727930000000004</v>
      </c>
      <c r="G1765">
        <v>14.335737999999999</v>
      </c>
      <c r="H1765">
        <v>20.614687</v>
      </c>
      <c r="I1765">
        <v>16.055578000000001</v>
      </c>
      <c r="J1765">
        <v>59.016002</v>
      </c>
      <c r="K1765">
        <v>45.753807000000002</v>
      </c>
      <c r="L1765">
        <v>13.108362</v>
      </c>
      <c r="M1765">
        <v>28.906649999999999</v>
      </c>
    </row>
    <row r="1766" spans="1:13" x14ac:dyDescent="0.25">
      <c r="A1766" s="1">
        <v>39811</v>
      </c>
      <c r="B1766">
        <v>32.871412999999997</v>
      </c>
      <c r="C1766">
        <v>64.824437000000003</v>
      </c>
      <c r="D1766">
        <v>31.543574</v>
      </c>
      <c r="E1766">
        <v>45.091734000000002</v>
      </c>
      <c r="F1766">
        <v>6.8038040000000004</v>
      </c>
      <c r="G1766">
        <v>13.52576</v>
      </c>
      <c r="H1766">
        <v>19.754891000000001</v>
      </c>
      <c r="I1766">
        <v>15.473661999999999</v>
      </c>
      <c r="J1766">
        <v>59.070076</v>
      </c>
      <c r="K1766">
        <v>44.125337000000002</v>
      </c>
      <c r="L1766">
        <v>12.7493</v>
      </c>
      <c r="M1766">
        <v>27.530139999999999</v>
      </c>
    </row>
    <row r="1767" spans="1:13" x14ac:dyDescent="0.25">
      <c r="A1767" s="1">
        <v>39808</v>
      </c>
      <c r="B1767">
        <v>33.315286</v>
      </c>
      <c r="C1767">
        <v>66.244229000000004</v>
      </c>
      <c r="D1767">
        <v>31.653376999999999</v>
      </c>
      <c r="E1767">
        <v>46.232878999999997</v>
      </c>
      <c r="F1767">
        <v>6.9477989999999998</v>
      </c>
      <c r="G1767">
        <v>13.586727</v>
      </c>
      <c r="H1767">
        <v>19.918665000000001</v>
      </c>
      <c r="I1767">
        <v>15.535382</v>
      </c>
      <c r="J1767">
        <v>57.682310999999999</v>
      </c>
      <c r="K1767">
        <v>42.387255000000003</v>
      </c>
      <c r="L1767">
        <v>12.183643999999999</v>
      </c>
      <c r="M1767">
        <v>27.299783000000001</v>
      </c>
    </row>
    <row r="1768" spans="1:13" x14ac:dyDescent="0.25">
      <c r="A1768" s="1">
        <v>39806</v>
      </c>
      <c r="B1768">
        <v>32.978270000000002</v>
      </c>
      <c r="C1768">
        <v>66.491148999999993</v>
      </c>
      <c r="D1768">
        <v>31.426445999999999</v>
      </c>
      <c r="E1768">
        <v>45.695382000000002</v>
      </c>
      <c r="F1768">
        <v>6.7588049999999997</v>
      </c>
      <c r="G1768">
        <v>13.403829</v>
      </c>
      <c r="H1768">
        <v>19.468295000000001</v>
      </c>
      <c r="I1768">
        <v>15.288508</v>
      </c>
      <c r="J1768">
        <v>56.763142999999999</v>
      </c>
      <c r="K1768">
        <v>41.447752000000001</v>
      </c>
      <c r="L1768">
        <v>12.031167999999999</v>
      </c>
      <c r="M1768">
        <v>26.968297</v>
      </c>
    </row>
    <row r="1769" spans="1:13" x14ac:dyDescent="0.25">
      <c r="A1769" s="1">
        <v>39805</v>
      </c>
      <c r="B1769">
        <v>33.002930999999997</v>
      </c>
      <c r="C1769">
        <v>65.202533000000003</v>
      </c>
      <c r="D1769">
        <v>31.221475999999999</v>
      </c>
      <c r="E1769">
        <v>45.257117999999998</v>
      </c>
      <c r="F1769">
        <v>6.7228060000000003</v>
      </c>
      <c r="G1769">
        <v>13.52576</v>
      </c>
      <c r="H1769">
        <v>19.222636999999999</v>
      </c>
      <c r="I1769">
        <v>15.235607</v>
      </c>
      <c r="J1769">
        <v>56.790176000000002</v>
      </c>
      <c r="K1769">
        <v>42.089747000000003</v>
      </c>
      <c r="L1769">
        <v>12.183643999999999</v>
      </c>
      <c r="M1769">
        <v>27.226745999999999</v>
      </c>
    </row>
    <row r="1770" spans="1:13" x14ac:dyDescent="0.25">
      <c r="A1770" s="1">
        <v>39804</v>
      </c>
      <c r="B1770">
        <v>33.800260000000002</v>
      </c>
      <c r="C1770">
        <v>64.230279999999993</v>
      </c>
      <c r="D1770">
        <v>31.587488</v>
      </c>
      <c r="E1770">
        <v>45.877305</v>
      </c>
      <c r="F1770">
        <v>6.7138059999999999</v>
      </c>
      <c r="G1770">
        <v>13.665111</v>
      </c>
      <c r="H1770">
        <v>19.427350000000001</v>
      </c>
      <c r="I1770">
        <v>15.068085999999999</v>
      </c>
      <c r="J1770">
        <v>56.844245999999998</v>
      </c>
      <c r="K1770">
        <v>42.575156999999997</v>
      </c>
      <c r="L1770">
        <v>12.242677</v>
      </c>
      <c r="M1770">
        <v>27.827915999999998</v>
      </c>
    </row>
    <row r="1771" spans="1:13" x14ac:dyDescent="0.25">
      <c r="A1771" s="1">
        <v>39801</v>
      </c>
      <c r="B1771">
        <v>33.898901000000002</v>
      </c>
      <c r="C1771">
        <v>65.102222999999995</v>
      </c>
      <c r="D1771">
        <v>31.067744000000001</v>
      </c>
      <c r="E1771">
        <v>46.191533999999997</v>
      </c>
      <c r="F1771">
        <v>6.9387999999999996</v>
      </c>
      <c r="G1771">
        <v>13.726077999999999</v>
      </c>
      <c r="H1771">
        <v>20.532803000000001</v>
      </c>
      <c r="I1771">
        <v>15.940958999999999</v>
      </c>
      <c r="J1771">
        <v>60.187494000000001</v>
      </c>
      <c r="K1771">
        <v>44.274090000000001</v>
      </c>
      <c r="L1771">
        <v>12.764052</v>
      </c>
      <c r="M1771">
        <v>28.541450999999999</v>
      </c>
    </row>
    <row r="1772" spans="1:13" x14ac:dyDescent="0.25">
      <c r="A1772" s="1">
        <v>39800</v>
      </c>
      <c r="B1772">
        <v>33.759160999999999</v>
      </c>
      <c r="C1772">
        <v>64.940181999999993</v>
      </c>
      <c r="D1772">
        <v>29.830594000000001</v>
      </c>
      <c r="E1772">
        <v>46.199801999999998</v>
      </c>
      <c r="F1772">
        <v>6.659808</v>
      </c>
      <c r="G1772">
        <v>13.769625</v>
      </c>
      <c r="H1772">
        <v>20.860346</v>
      </c>
      <c r="I1772">
        <v>15.120987</v>
      </c>
      <c r="J1772">
        <v>58.204970000000003</v>
      </c>
      <c r="K1772">
        <v>42.997929999999997</v>
      </c>
      <c r="L1772">
        <v>12.582063</v>
      </c>
      <c r="M1772">
        <v>28.957215000000001</v>
      </c>
    </row>
    <row r="1773" spans="1:13" x14ac:dyDescent="0.25">
      <c r="A1773" s="1">
        <v>39799</v>
      </c>
      <c r="B1773">
        <v>33.718062000000003</v>
      </c>
      <c r="C1773">
        <v>64.531214000000006</v>
      </c>
      <c r="D1773">
        <v>30.474789999999999</v>
      </c>
      <c r="E1773">
        <v>45.885576</v>
      </c>
      <c r="F1773">
        <v>6.974799</v>
      </c>
      <c r="G1773">
        <v>14.231225</v>
      </c>
      <c r="H1773">
        <v>21.249300999999999</v>
      </c>
      <c r="I1773">
        <v>15.341409000000001</v>
      </c>
      <c r="J1773">
        <v>61.872638000000002</v>
      </c>
      <c r="K1773">
        <v>44.986547000000002</v>
      </c>
      <c r="L1773">
        <v>13.231334</v>
      </c>
      <c r="M1773">
        <v>30.013470000000002</v>
      </c>
    </row>
    <row r="1774" spans="1:13" x14ac:dyDescent="0.25">
      <c r="A1774" s="1">
        <v>39798</v>
      </c>
      <c r="B1774">
        <v>34.441414999999999</v>
      </c>
      <c r="C1774">
        <v>64.037373000000002</v>
      </c>
      <c r="D1774">
        <v>31.060419</v>
      </c>
      <c r="E1774">
        <v>46.588453000000001</v>
      </c>
      <c r="F1774">
        <v>7.1727930000000004</v>
      </c>
      <c r="G1774">
        <v>14.327030000000001</v>
      </c>
      <c r="H1774">
        <v>21.535903999999999</v>
      </c>
      <c r="I1774">
        <v>15.217973000000001</v>
      </c>
      <c r="J1774">
        <v>63.413595999999998</v>
      </c>
      <c r="K1774">
        <v>44.970889999999997</v>
      </c>
      <c r="L1774">
        <v>13.009988</v>
      </c>
      <c r="M1774">
        <v>30.412379000000001</v>
      </c>
    </row>
    <row r="1775" spans="1:13" x14ac:dyDescent="0.25">
      <c r="A1775" s="1">
        <v>39797</v>
      </c>
      <c r="B1775">
        <v>31.843924999999999</v>
      </c>
      <c r="C1775">
        <v>62.663876000000002</v>
      </c>
      <c r="D1775">
        <v>29.523146000000001</v>
      </c>
      <c r="E1775">
        <v>43.917515000000002</v>
      </c>
      <c r="F1775">
        <v>6.8938009999999998</v>
      </c>
      <c r="G1775">
        <v>13.586727</v>
      </c>
      <c r="H1775">
        <v>20.082433000000002</v>
      </c>
      <c r="I1775">
        <v>14.450901999999999</v>
      </c>
      <c r="J1775">
        <v>60.647080000000003</v>
      </c>
      <c r="K1775">
        <v>42.880496999999998</v>
      </c>
      <c r="L1775">
        <v>12.15414</v>
      </c>
      <c r="M1775">
        <v>29.159476000000002</v>
      </c>
    </row>
    <row r="1776" spans="1:13" x14ac:dyDescent="0.25">
      <c r="A1776" s="1">
        <v>39794</v>
      </c>
      <c r="B1776">
        <v>32.22204</v>
      </c>
      <c r="C1776">
        <v>63.797927999999999</v>
      </c>
      <c r="D1776">
        <v>29.647589</v>
      </c>
      <c r="E1776">
        <v>44.058089000000002</v>
      </c>
      <c r="F1776">
        <v>7.3797870000000003</v>
      </c>
      <c r="G1776">
        <v>13.630274</v>
      </c>
      <c r="H1776">
        <v>20.532803000000001</v>
      </c>
      <c r="I1776">
        <v>14.51262</v>
      </c>
      <c r="J1776">
        <v>61.322938999999998</v>
      </c>
      <c r="K1776">
        <v>43.154515000000004</v>
      </c>
      <c r="L1776">
        <v>12.257429</v>
      </c>
      <c r="M1776">
        <v>28.872937</v>
      </c>
    </row>
    <row r="1777" spans="1:13" x14ac:dyDescent="0.25">
      <c r="A1777" s="1">
        <v>39793</v>
      </c>
      <c r="B1777">
        <v>33.101568999999998</v>
      </c>
      <c r="C1777">
        <v>62.403354</v>
      </c>
      <c r="D1777">
        <v>29.962361999999999</v>
      </c>
      <c r="E1777">
        <v>44.496355999999999</v>
      </c>
      <c r="F1777">
        <v>6.974799</v>
      </c>
      <c r="G1777">
        <v>13.908975999999999</v>
      </c>
      <c r="H1777">
        <v>20.594218000000001</v>
      </c>
      <c r="I1777">
        <v>14.186396</v>
      </c>
      <c r="J1777">
        <v>63.954281999999999</v>
      </c>
      <c r="K1777">
        <v>45.276228000000003</v>
      </c>
      <c r="L1777">
        <v>12.296779000000001</v>
      </c>
      <c r="M1777">
        <v>29.670749000000001</v>
      </c>
    </row>
    <row r="1778" spans="1:13" x14ac:dyDescent="0.25">
      <c r="A1778" s="1">
        <v>39792</v>
      </c>
      <c r="B1778">
        <v>34.260576</v>
      </c>
      <c r="C1778">
        <v>62.434004999999999</v>
      </c>
      <c r="D1778">
        <v>30.584599000000001</v>
      </c>
      <c r="E1778">
        <v>44.893276</v>
      </c>
      <c r="F1778">
        <v>7.1367940000000001</v>
      </c>
      <c r="G1778">
        <v>14.327030000000001</v>
      </c>
      <c r="H1778">
        <v>20.798931</v>
      </c>
      <c r="I1778">
        <v>14.168761</v>
      </c>
      <c r="J1778">
        <v>65.242919999999998</v>
      </c>
      <c r="K1778">
        <v>44.845624999999998</v>
      </c>
      <c r="L1778">
        <v>12.513202</v>
      </c>
      <c r="M1778">
        <v>29.951671000000001</v>
      </c>
    </row>
    <row r="1779" spans="1:13" x14ac:dyDescent="0.25">
      <c r="A1779" s="1">
        <v>39791</v>
      </c>
      <c r="B1779">
        <v>33.553663999999998</v>
      </c>
      <c r="C1779">
        <v>63.200254999999999</v>
      </c>
      <c r="D1779">
        <v>30.452832999999998</v>
      </c>
      <c r="E1779">
        <v>44.860197999999997</v>
      </c>
      <c r="F1779">
        <v>6.7048059999999996</v>
      </c>
      <c r="G1779">
        <v>14.292191000000001</v>
      </c>
      <c r="H1779">
        <v>19.816306000000001</v>
      </c>
      <c r="I1779">
        <v>14.159943999999999</v>
      </c>
      <c r="J1779">
        <v>59.56024</v>
      </c>
      <c r="K1779">
        <v>40.375151000000002</v>
      </c>
      <c r="L1779">
        <v>11.868847000000001</v>
      </c>
      <c r="M1779">
        <v>28.726861</v>
      </c>
    </row>
    <row r="1780" spans="1:13" x14ac:dyDescent="0.25">
      <c r="A1780" s="1">
        <v>39790</v>
      </c>
      <c r="B1780">
        <v>35.222304000000001</v>
      </c>
      <c r="C1780">
        <v>61.713729000000001</v>
      </c>
      <c r="D1780">
        <v>30.116094</v>
      </c>
      <c r="E1780">
        <v>44.84366</v>
      </c>
      <c r="F1780">
        <v>7.0467969999999998</v>
      </c>
      <c r="G1780">
        <v>14.414123</v>
      </c>
      <c r="H1780">
        <v>19.87772</v>
      </c>
      <c r="I1780">
        <v>13.816086</v>
      </c>
      <c r="J1780">
        <v>58.733015999999999</v>
      </c>
      <c r="K1780">
        <v>40.069814000000001</v>
      </c>
      <c r="L1780">
        <v>11.71637</v>
      </c>
      <c r="M1780">
        <v>28.569545999999999</v>
      </c>
    </row>
    <row r="1781" spans="1:13" x14ac:dyDescent="0.25">
      <c r="A1781" s="1">
        <v>39787</v>
      </c>
      <c r="B1781">
        <v>32.493295000000003</v>
      </c>
      <c r="C1781">
        <v>61.721392999999999</v>
      </c>
      <c r="D1781">
        <v>29.537787000000002</v>
      </c>
      <c r="E1781">
        <v>42.586179000000001</v>
      </c>
      <c r="F1781">
        <v>6.6508079999999996</v>
      </c>
      <c r="G1781">
        <v>14.074455</v>
      </c>
      <c r="H1781">
        <v>19.468295000000001</v>
      </c>
      <c r="I1781">
        <v>13.110733</v>
      </c>
      <c r="J1781">
        <v>55.082431999999997</v>
      </c>
      <c r="K1781">
        <v>35.912509999999997</v>
      </c>
      <c r="L1781">
        <v>10.973641000000001</v>
      </c>
      <c r="M1781">
        <v>26.839075000000001</v>
      </c>
    </row>
    <row r="1782" spans="1:13" x14ac:dyDescent="0.25">
      <c r="A1782" s="1">
        <v>39786</v>
      </c>
      <c r="B1782">
        <v>32.213818000000003</v>
      </c>
      <c r="C1782">
        <v>61.246316</v>
      </c>
      <c r="D1782">
        <v>28.703254999999999</v>
      </c>
      <c r="E1782">
        <v>41.304459999999999</v>
      </c>
      <c r="F1782">
        <v>6.659808</v>
      </c>
      <c r="G1782">
        <v>13.743496</v>
      </c>
      <c r="H1782">
        <v>19.406880000000001</v>
      </c>
      <c r="I1782">
        <v>12.899127999999999</v>
      </c>
      <c r="J1782">
        <v>55.882686</v>
      </c>
      <c r="K1782">
        <v>34.163144000000003</v>
      </c>
      <c r="L1782">
        <v>10.609665</v>
      </c>
      <c r="M1782">
        <v>26.001936000000001</v>
      </c>
    </row>
    <row r="1783" spans="1:13" x14ac:dyDescent="0.25">
      <c r="A1783" s="1">
        <v>39785</v>
      </c>
      <c r="B1783">
        <v>33.265968000000001</v>
      </c>
      <c r="C1783">
        <v>61.966593000000003</v>
      </c>
      <c r="D1783">
        <v>30.013607</v>
      </c>
      <c r="E1783">
        <v>42.710217999999998</v>
      </c>
      <c r="F1783">
        <v>6.5788099999999998</v>
      </c>
      <c r="G1783">
        <v>13.987361</v>
      </c>
      <c r="H1783">
        <v>18.649438</v>
      </c>
      <c r="I1783">
        <v>12.784508000000001</v>
      </c>
      <c r="J1783">
        <v>60.621246999999997</v>
      </c>
      <c r="K1783">
        <v>37.288680999999997</v>
      </c>
      <c r="L1783">
        <v>11.480271999999999</v>
      </c>
      <c r="M1783">
        <v>27.957135999999998</v>
      </c>
    </row>
    <row r="1784" spans="1:13" x14ac:dyDescent="0.25">
      <c r="A1784" s="1">
        <v>39784</v>
      </c>
      <c r="B1784">
        <v>33.455025999999997</v>
      </c>
      <c r="C1784">
        <v>61.706065000000002</v>
      </c>
      <c r="D1784">
        <v>28.703254999999999</v>
      </c>
      <c r="E1784">
        <v>41.436765999999999</v>
      </c>
      <c r="F1784">
        <v>5.768834</v>
      </c>
      <c r="G1784">
        <v>13.935104000000001</v>
      </c>
      <c r="H1784">
        <v>18.424247999999999</v>
      </c>
      <c r="I1784">
        <v>13.004930999999999</v>
      </c>
      <c r="J1784">
        <v>60.315536000000002</v>
      </c>
      <c r="K1784">
        <v>36.798864999999999</v>
      </c>
      <c r="L1784">
        <v>11.814745</v>
      </c>
      <c r="M1784">
        <v>27.822299000000001</v>
      </c>
    </row>
    <row r="1785" spans="1:13" x14ac:dyDescent="0.25">
      <c r="A1785" s="1">
        <v>39783</v>
      </c>
      <c r="B1785">
        <v>32.780994</v>
      </c>
      <c r="C1785">
        <v>62.533614999999998</v>
      </c>
      <c r="D1785">
        <v>28.329917999999999</v>
      </c>
      <c r="E1785">
        <v>40.138508000000002</v>
      </c>
      <c r="F1785">
        <v>5.0038559999999999</v>
      </c>
      <c r="G1785">
        <v>13.456085</v>
      </c>
      <c r="H1785">
        <v>17.421154999999999</v>
      </c>
      <c r="I1785">
        <v>12.608169999999999</v>
      </c>
      <c r="J1785">
        <v>59.065707000000003</v>
      </c>
      <c r="K1785">
        <v>35.679268</v>
      </c>
      <c r="L1785">
        <v>11.416334000000001</v>
      </c>
      <c r="M1785">
        <v>26.979537000000001</v>
      </c>
    </row>
    <row r="1786" spans="1:13" x14ac:dyDescent="0.25">
      <c r="A1786" s="1">
        <v>39780</v>
      </c>
      <c r="B1786">
        <v>35.041468000000002</v>
      </c>
      <c r="C1786">
        <v>61.56814</v>
      </c>
      <c r="D1786">
        <v>29.97701</v>
      </c>
      <c r="E1786">
        <v>42.726753000000002</v>
      </c>
      <c r="F1786">
        <v>5.71624</v>
      </c>
      <c r="G1786">
        <v>15.102169</v>
      </c>
      <c r="H1786">
        <v>18.526608</v>
      </c>
      <c r="I1786">
        <v>14.036508</v>
      </c>
      <c r="J1786">
        <v>65.045103999999995</v>
      </c>
      <c r="K1786">
        <v>42.093601</v>
      </c>
      <c r="L1786">
        <v>12.877186999999999</v>
      </c>
      <c r="M1786">
        <v>29.507816999999999</v>
      </c>
    </row>
    <row r="1787" spans="1:13" x14ac:dyDescent="0.25">
      <c r="A1787" s="1">
        <v>39778</v>
      </c>
      <c r="B1787">
        <v>33.931778999999999</v>
      </c>
      <c r="C1787">
        <v>63.184925999999997</v>
      </c>
      <c r="D1787">
        <v>29.479216999999998</v>
      </c>
      <c r="E1787">
        <v>41.49465</v>
      </c>
      <c r="F1787">
        <v>5.6218279999999998</v>
      </c>
      <c r="G1787">
        <v>14.501218</v>
      </c>
      <c r="H1787">
        <v>17.707750999999998</v>
      </c>
      <c r="I1787">
        <v>13.242986999999999</v>
      </c>
      <c r="J1787">
        <v>67.337959999999995</v>
      </c>
      <c r="K1787">
        <v>42.979944000000003</v>
      </c>
      <c r="L1787">
        <v>13.00015</v>
      </c>
      <c r="M1787">
        <v>30.710149999999999</v>
      </c>
    </row>
    <row r="1788" spans="1:13" x14ac:dyDescent="0.25">
      <c r="A1788" s="1">
        <v>39777</v>
      </c>
      <c r="B1788">
        <v>33.027589999999996</v>
      </c>
      <c r="C1788">
        <v>61.054754000000003</v>
      </c>
      <c r="D1788">
        <v>28.593453</v>
      </c>
      <c r="E1788">
        <v>41.023308</v>
      </c>
      <c r="F1788">
        <v>5.0811019999999996</v>
      </c>
      <c r="G1788">
        <v>13.673821</v>
      </c>
      <c r="H1788">
        <v>17.093613000000001</v>
      </c>
      <c r="I1788">
        <v>12.317212</v>
      </c>
      <c r="J1788">
        <v>65.701492000000002</v>
      </c>
      <c r="K1788">
        <v>39.675592999999999</v>
      </c>
      <c r="L1788">
        <v>12.400076</v>
      </c>
      <c r="M1788">
        <v>28.783042999999999</v>
      </c>
    </row>
    <row r="1789" spans="1:13" x14ac:dyDescent="0.25">
      <c r="A1789" s="1">
        <v>39776</v>
      </c>
      <c r="B1789">
        <v>33.496124999999999</v>
      </c>
      <c r="C1789">
        <v>61.667755999999997</v>
      </c>
      <c r="D1789">
        <v>28.390561000000002</v>
      </c>
      <c r="E1789">
        <v>41.519457000000003</v>
      </c>
      <c r="F1789">
        <v>5.1411829999999998</v>
      </c>
      <c r="G1789">
        <v>13.308024</v>
      </c>
      <c r="H1789">
        <v>15.674943000000001</v>
      </c>
      <c r="I1789">
        <v>12.581720000000001</v>
      </c>
      <c r="J1789">
        <v>65.440736000000001</v>
      </c>
      <c r="K1789">
        <v>39.302399000000001</v>
      </c>
      <c r="L1789">
        <v>12.055757</v>
      </c>
      <c r="M1789">
        <v>27.816676000000001</v>
      </c>
    </row>
    <row r="1790" spans="1:13" x14ac:dyDescent="0.25">
      <c r="A1790" s="1">
        <v>39773</v>
      </c>
      <c r="B1790">
        <v>32.534396999999998</v>
      </c>
      <c r="C1790">
        <v>61.054754000000003</v>
      </c>
      <c r="D1790">
        <v>27.48479</v>
      </c>
      <c r="E1790">
        <v>42.958292</v>
      </c>
      <c r="F1790">
        <v>4.2743060000000002</v>
      </c>
      <c r="G1790">
        <v>12.254182</v>
      </c>
      <c r="H1790">
        <v>16.487117999999999</v>
      </c>
      <c r="I1790">
        <v>11.700029000000001</v>
      </c>
      <c r="J1790">
        <v>62.005951000000003</v>
      </c>
      <c r="K1790">
        <v>36.550060000000002</v>
      </c>
      <c r="L1790">
        <v>11.076938</v>
      </c>
      <c r="M1790">
        <v>26.316566999999999</v>
      </c>
    </row>
    <row r="1791" spans="1:13" x14ac:dyDescent="0.25">
      <c r="A1791" s="1">
        <v>39772</v>
      </c>
      <c r="B1791">
        <v>30.504079000000001</v>
      </c>
      <c r="C1791">
        <v>61.560474999999997</v>
      </c>
      <c r="D1791">
        <v>24.781957999999999</v>
      </c>
      <c r="E1791">
        <v>40.353504999999998</v>
      </c>
      <c r="F1791">
        <v>3.870908</v>
      </c>
      <c r="G1791">
        <v>11.583556</v>
      </c>
      <c r="H1791">
        <v>14.35516</v>
      </c>
      <c r="I1791">
        <v>10.545014999999999</v>
      </c>
      <c r="J1791">
        <v>53.499915000000001</v>
      </c>
      <c r="K1791">
        <v>31.659618999999999</v>
      </c>
      <c r="L1791">
        <v>9.6308369999999996</v>
      </c>
      <c r="M1791">
        <v>23.484893</v>
      </c>
    </row>
    <row r="1792" spans="1:13" x14ac:dyDescent="0.25">
      <c r="A1792" s="1">
        <v>39771</v>
      </c>
      <c r="B1792">
        <v>30.808214</v>
      </c>
      <c r="C1792">
        <v>62.518287000000001</v>
      </c>
      <c r="D1792">
        <v>26.665966000000001</v>
      </c>
      <c r="E1792">
        <v>40.725617999999997</v>
      </c>
      <c r="F1792">
        <v>4.6262059999999998</v>
      </c>
      <c r="G1792">
        <v>11.992900000000001</v>
      </c>
      <c r="H1792">
        <v>16.527723999999999</v>
      </c>
      <c r="I1792">
        <v>11.911635</v>
      </c>
      <c r="J1792">
        <v>61.655279999999998</v>
      </c>
      <c r="K1792">
        <v>35.858091999999999</v>
      </c>
      <c r="L1792">
        <v>11.859018000000001</v>
      </c>
      <c r="M1792">
        <v>26.035646</v>
      </c>
    </row>
    <row r="1793" spans="1:13" x14ac:dyDescent="0.25">
      <c r="A1793" s="1">
        <v>39770</v>
      </c>
      <c r="B1793">
        <v>32.517957000000003</v>
      </c>
      <c r="C1793">
        <v>60.173566000000001</v>
      </c>
      <c r="D1793">
        <v>28.339832000000001</v>
      </c>
      <c r="E1793">
        <v>44.025013999999999</v>
      </c>
      <c r="F1793">
        <v>5.2098469999999999</v>
      </c>
      <c r="G1793">
        <v>13.429957</v>
      </c>
      <c r="H1793">
        <v>17.055634000000001</v>
      </c>
      <c r="I1793">
        <v>13.322338999999999</v>
      </c>
      <c r="J1793">
        <v>63.795273999999999</v>
      </c>
      <c r="K1793">
        <v>37.809606000000002</v>
      </c>
      <c r="L1793">
        <v>12.44434</v>
      </c>
      <c r="M1793">
        <v>28.030175</v>
      </c>
    </row>
    <row r="1794" spans="1:13" x14ac:dyDescent="0.25">
      <c r="A1794" s="1">
        <v>39769</v>
      </c>
      <c r="B1794">
        <v>33.849581000000001</v>
      </c>
      <c r="C1794">
        <v>60.595005</v>
      </c>
      <c r="D1794">
        <v>28.752867999999999</v>
      </c>
      <c r="E1794">
        <v>44.248278999999997</v>
      </c>
      <c r="F1794">
        <v>5.2441779999999998</v>
      </c>
      <c r="G1794">
        <v>13.229639000000001</v>
      </c>
      <c r="H1794">
        <v>17.624155999999999</v>
      </c>
      <c r="I1794">
        <v>13.851353</v>
      </c>
      <c r="J1794">
        <v>62.644353000000002</v>
      </c>
      <c r="K1794">
        <v>36.550060000000002</v>
      </c>
      <c r="L1794">
        <v>12.213157000000001</v>
      </c>
      <c r="M1794">
        <v>26.271616999999999</v>
      </c>
    </row>
    <row r="1795" spans="1:13" x14ac:dyDescent="0.25">
      <c r="A1795" s="1">
        <v>39766</v>
      </c>
      <c r="B1795">
        <v>33.734502999999997</v>
      </c>
      <c r="C1795">
        <v>59.100816000000002</v>
      </c>
      <c r="D1795">
        <v>29.231116</v>
      </c>
      <c r="E1795">
        <v>45.902110999999998</v>
      </c>
      <c r="F1795">
        <v>5.681908</v>
      </c>
      <c r="G1795">
        <v>13.52576</v>
      </c>
      <c r="H1795">
        <v>18.578458999999999</v>
      </c>
      <c r="I1795">
        <v>14.794762</v>
      </c>
      <c r="J1795">
        <v>63.066958</v>
      </c>
      <c r="K1795">
        <v>37.467505000000003</v>
      </c>
      <c r="L1795">
        <v>13.009995999999999</v>
      </c>
      <c r="M1795">
        <v>26.625575999999999</v>
      </c>
    </row>
    <row r="1796" spans="1:13" x14ac:dyDescent="0.25">
      <c r="A1796" s="1">
        <v>39765</v>
      </c>
      <c r="B1796">
        <v>35.477122000000001</v>
      </c>
      <c r="C1796">
        <v>59.813428000000002</v>
      </c>
      <c r="D1796">
        <v>30.723831000000001</v>
      </c>
      <c r="E1796">
        <v>46.472684999999998</v>
      </c>
      <c r="F1796">
        <v>5.5188319999999997</v>
      </c>
      <c r="G1796">
        <v>14.16155</v>
      </c>
      <c r="H1796">
        <v>18.578458999999999</v>
      </c>
      <c r="I1796">
        <v>14.336283</v>
      </c>
      <c r="J1796">
        <v>66.519729999999996</v>
      </c>
      <c r="K1796">
        <v>38.975850000000001</v>
      </c>
      <c r="L1796">
        <v>13.599803</v>
      </c>
      <c r="M1796">
        <v>27.631271999999999</v>
      </c>
    </row>
    <row r="1797" spans="1:13" x14ac:dyDescent="0.25">
      <c r="A1797" s="1">
        <v>39764</v>
      </c>
      <c r="B1797">
        <v>34.951048999999998</v>
      </c>
      <c r="C1797">
        <v>59.062506999999997</v>
      </c>
      <c r="D1797">
        <v>29.332564000000001</v>
      </c>
      <c r="E1797">
        <v>47.589021000000002</v>
      </c>
      <c r="F1797">
        <v>5.2098469999999999</v>
      </c>
      <c r="G1797">
        <v>13.038031999999999</v>
      </c>
      <c r="H1797">
        <v>17.482026999999999</v>
      </c>
      <c r="I1797">
        <v>13.348789999999999</v>
      </c>
      <c r="J1797">
        <v>61.079819000000001</v>
      </c>
      <c r="K1797">
        <v>35.041721000000003</v>
      </c>
      <c r="L1797">
        <v>11.766999</v>
      </c>
      <c r="M1797">
        <v>25.024335000000001</v>
      </c>
    </row>
    <row r="1798" spans="1:13" x14ac:dyDescent="0.25">
      <c r="A1798" s="1">
        <v>39763</v>
      </c>
      <c r="B1798">
        <v>36.142935999999999</v>
      </c>
      <c r="C1798">
        <v>59.277054999999997</v>
      </c>
      <c r="D1798">
        <v>30.803535</v>
      </c>
      <c r="E1798">
        <v>49.027856</v>
      </c>
      <c r="F1798">
        <v>6.5745339999999999</v>
      </c>
      <c r="G1798">
        <v>13.708659000000001</v>
      </c>
      <c r="H1798">
        <v>19.674890999999999</v>
      </c>
      <c r="I1798">
        <v>15.226789999999999</v>
      </c>
      <c r="J1798">
        <v>66.537710000000004</v>
      </c>
      <c r="K1798">
        <v>39.193545999999998</v>
      </c>
      <c r="L1798">
        <v>13.034364</v>
      </c>
      <c r="M1798">
        <v>27.575089999999999</v>
      </c>
    </row>
    <row r="1799" spans="1:13" x14ac:dyDescent="0.25">
      <c r="A1799" s="1">
        <v>39762</v>
      </c>
      <c r="B1799">
        <v>37.926653999999999</v>
      </c>
      <c r="C1799">
        <v>57.353768000000002</v>
      </c>
      <c r="D1799">
        <v>31.796267</v>
      </c>
      <c r="E1799">
        <v>50.383997999999998</v>
      </c>
      <c r="F1799">
        <v>6.8663540000000003</v>
      </c>
      <c r="G1799">
        <v>14.405415</v>
      </c>
      <c r="H1799">
        <v>20.080983</v>
      </c>
      <c r="I1799">
        <v>16.637495000000001</v>
      </c>
      <c r="J1799">
        <v>69.954514000000003</v>
      </c>
      <c r="K1799">
        <v>41.199486</v>
      </c>
      <c r="L1799">
        <v>13.897150999999999</v>
      </c>
      <c r="M1799">
        <v>28.614488000000001</v>
      </c>
    </row>
    <row r="1800" spans="1:13" x14ac:dyDescent="0.25">
      <c r="A1800" s="1">
        <v>39759</v>
      </c>
      <c r="B1800">
        <v>38.288331999999997</v>
      </c>
      <c r="C1800">
        <v>58.265605999999998</v>
      </c>
      <c r="D1800">
        <v>31.883223000000001</v>
      </c>
      <c r="E1800">
        <v>50.797455999999997</v>
      </c>
      <c r="F1800">
        <v>7.0036810000000003</v>
      </c>
      <c r="G1800">
        <v>15.163135</v>
      </c>
      <c r="H1800">
        <v>20.507369000000001</v>
      </c>
      <c r="I1800">
        <v>16.258368000000001</v>
      </c>
      <c r="J1800">
        <v>68.434933999999998</v>
      </c>
      <c r="K1800">
        <v>40.787410999999999</v>
      </c>
      <c r="L1800">
        <v>13.941017</v>
      </c>
      <c r="M1800">
        <v>28.979686999999998</v>
      </c>
    </row>
    <row r="1801" spans="1:13" x14ac:dyDescent="0.25">
      <c r="A1801" s="1">
        <v>39758</v>
      </c>
      <c r="B1801">
        <v>37.581420000000001</v>
      </c>
      <c r="C1801">
        <v>58.028070999999997</v>
      </c>
      <c r="D1801">
        <v>31.738296999999999</v>
      </c>
      <c r="E1801">
        <v>49.97054</v>
      </c>
      <c r="F1801">
        <v>6.9607669999999997</v>
      </c>
      <c r="G1801">
        <v>14.544765999999999</v>
      </c>
      <c r="H1801">
        <v>19.390633999999999</v>
      </c>
      <c r="I1801">
        <v>16.364170000000001</v>
      </c>
      <c r="J1801">
        <v>66.537710000000004</v>
      </c>
      <c r="K1801">
        <v>40.048789999999997</v>
      </c>
      <c r="L1801">
        <v>13.658296999999999</v>
      </c>
      <c r="M1801">
        <v>27.591944999999999</v>
      </c>
    </row>
    <row r="1802" spans="1:13" x14ac:dyDescent="0.25">
      <c r="A1802" s="1">
        <v>39757</v>
      </c>
      <c r="B1802">
        <v>40.729643000000003</v>
      </c>
      <c r="C1802">
        <v>58.955232000000002</v>
      </c>
      <c r="D1802">
        <v>33.825200000000002</v>
      </c>
      <c r="E1802">
        <v>51.359758999999997</v>
      </c>
      <c r="F1802">
        <v>7.8104789999999999</v>
      </c>
      <c r="G1802">
        <v>14.718954</v>
      </c>
      <c r="H1802">
        <v>20.608892999999998</v>
      </c>
      <c r="I1802">
        <v>17.501550999999999</v>
      </c>
      <c r="J1802">
        <v>71.716863000000004</v>
      </c>
      <c r="K1802">
        <v>41.938101000000003</v>
      </c>
      <c r="L1802">
        <v>14.603946000000001</v>
      </c>
      <c r="M1802">
        <v>30.035941999999999</v>
      </c>
    </row>
    <row r="1803" spans="1:13" x14ac:dyDescent="0.25">
      <c r="A1803" s="1">
        <v>39756</v>
      </c>
      <c r="B1803">
        <v>43.746347</v>
      </c>
      <c r="C1803">
        <v>59.445630999999999</v>
      </c>
      <c r="D1803">
        <v>34.825173999999997</v>
      </c>
      <c r="E1803">
        <v>52.732439999999997</v>
      </c>
      <c r="F1803">
        <v>8.4456159999999993</v>
      </c>
      <c r="G1803">
        <v>15.476675999999999</v>
      </c>
      <c r="H1803">
        <v>21.98959</v>
      </c>
      <c r="I1803">
        <v>19.273748000000001</v>
      </c>
      <c r="J1803">
        <v>74.630133999999998</v>
      </c>
      <c r="K1803">
        <v>45.156942000000001</v>
      </c>
      <c r="L1803">
        <v>15.057278</v>
      </c>
      <c r="M1803">
        <v>31.33379</v>
      </c>
    </row>
    <row r="1804" spans="1:13" x14ac:dyDescent="0.25">
      <c r="A1804" s="1">
        <v>39755</v>
      </c>
      <c r="B1804">
        <v>43.118135000000002</v>
      </c>
      <c r="C1804">
        <v>56.955320999999998</v>
      </c>
      <c r="D1804">
        <v>33.767229999999998</v>
      </c>
      <c r="E1804">
        <v>50.458421000000001</v>
      </c>
      <c r="F1804">
        <v>8.2224590000000006</v>
      </c>
      <c r="G1804">
        <v>14.884433</v>
      </c>
      <c r="H1804">
        <v>20.263722999999999</v>
      </c>
      <c r="I1804">
        <v>17.624987000000001</v>
      </c>
      <c r="J1804">
        <v>70.035435000000007</v>
      </c>
      <c r="K1804">
        <v>41.339432000000002</v>
      </c>
      <c r="L1804">
        <v>13.604680999999999</v>
      </c>
      <c r="M1804">
        <v>28.968447000000001</v>
      </c>
    </row>
    <row r="1805" spans="1:13" x14ac:dyDescent="0.25">
      <c r="A1805" s="1">
        <v>39752</v>
      </c>
      <c r="B1805">
        <v>42.767316000000001</v>
      </c>
      <c r="C1805">
        <v>55.867247999999996</v>
      </c>
      <c r="D1805">
        <v>33.977373</v>
      </c>
      <c r="E1805">
        <v>49.879579</v>
      </c>
      <c r="F1805">
        <v>8.3340379999999996</v>
      </c>
      <c r="G1805">
        <v>13.726077999999999</v>
      </c>
      <c r="H1805">
        <v>20.487068000000001</v>
      </c>
      <c r="I1805">
        <v>17.827774999999999</v>
      </c>
      <c r="J1805">
        <v>72.705935999999994</v>
      </c>
      <c r="K1805">
        <v>43.182091999999997</v>
      </c>
      <c r="L1805">
        <v>14.184742</v>
      </c>
      <c r="M1805">
        <v>29.221273</v>
      </c>
    </row>
    <row r="1806" spans="1:13" x14ac:dyDescent="0.25">
      <c r="A1806" s="1">
        <v>39751</v>
      </c>
      <c r="B1806">
        <v>41.364041</v>
      </c>
      <c r="C1806">
        <v>56.541544999999999</v>
      </c>
      <c r="D1806">
        <v>33.694766999999999</v>
      </c>
      <c r="E1806">
        <v>50.202075999999998</v>
      </c>
      <c r="F1806">
        <v>8.0937160000000006</v>
      </c>
      <c r="G1806">
        <v>13.151255000000001</v>
      </c>
      <c r="H1806">
        <v>20.223112</v>
      </c>
      <c r="I1806">
        <v>18.233353999999999</v>
      </c>
      <c r="J1806">
        <v>69.064341999999996</v>
      </c>
      <c r="K1806">
        <v>42.552323999999999</v>
      </c>
      <c r="L1806">
        <v>13.516942</v>
      </c>
      <c r="M1806">
        <v>29.125764</v>
      </c>
    </row>
    <row r="1807" spans="1:13" x14ac:dyDescent="0.25">
      <c r="A1807" s="1">
        <v>39750</v>
      </c>
      <c r="B1807">
        <v>40.629767000000001</v>
      </c>
      <c r="C1807">
        <v>56.181407</v>
      </c>
      <c r="D1807">
        <v>32.658566</v>
      </c>
      <c r="E1807">
        <v>48.159595000000003</v>
      </c>
      <c r="F1807">
        <v>7.4843270000000004</v>
      </c>
      <c r="G1807">
        <v>13.308024</v>
      </c>
      <c r="H1807">
        <v>19.390633999999999</v>
      </c>
      <c r="I1807">
        <v>15.579466</v>
      </c>
      <c r="J1807">
        <v>64.541577000000004</v>
      </c>
      <c r="K1807">
        <v>39.504547000000002</v>
      </c>
      <c r="L1807">
        <v>12.498170999999999</v>
      </c>
      <c r="M1807">
        <v>28.176258000000001</v>
      </c>
    </row>
    <row r="1808" spans="1:13" x14ac:dyDescent="0.25">
      <c r="A1808" s="1">
        <v>39749</v>
      </c>
      <c r="B1808">
        <v>39.903652999999998</v>
      </c>
      <c r="C1808">
        <v>55.706330000000001</v>
      </c>
      <c r="D1808">
        <v>33.368692000000003</v>
      </c>
      <c r="E1808">
        <v>48.291901000000003</v>
      </c>
      <c r="F1808">
        <v>7.5787389999999997</v>
      </c>
      <c r="G1808">
        <v>14.77121</v>
      </c>
      <c r="H1808">
        <v>20.507369000000001</v>
      </c>
      <c r="I1808">
        <v>15.843972000000001</v>
      </c>
      <c r="J1808">
        <v>63.147886</v>
      </c>
      <c r="K1808">
        <v>38.641525000000001</v>
      </c>
      <c r="L1808">
        <v>12.161835</v>
      </c>
      <c r="M1808">
        <v>27.917811</v>
      </c>
    </row>
    <row r="1809" spans="1:13" x14ac:dyDescent="0.25">
      <c r="A1809" s="1">
        <v>39748</v>
      </c>
      <c r="B1809">
        <v>34.559778000000001</v>
      </c>
      <c r="C1809">
        <v>56.541544999999999</v>
      </c>
      <c r="D1809">
        <v>30.412241999999999</v>
      </c>
      <c r="E1809">
        <v>43.222904999999997</v>
      </c>
      <c r="F1809">
        <v>6.67753</v>
      </c>
      <c r="G1809">
        <v>11.862257</v>
      </c>
      <c r="H1809">
        <v>17.888110999999999</v>
      </c>
      <c r="I1809">
        <v>15.561832000000001</v>
      </c>
      <c r="J1809">
        <v>57.968733</v>
      </c>
      <c r="K1809">
        <v>32.717010999999999</v>
      </c>
      <c r="L1809">
        <v>10.8116</v>
      </c>
      <c r="M1809">
        <v>25.390955999999999</v>
      </c>
    </row>
    <row r="1810" spans="1:13" x14ac:dyDescent="0.25">
      <c r="A1810" s="1">
        <v>39745</v>
      </c>
      <c r="B1810">
        <v>36.909452999999999</v>
      </c>
      <c r="C1810">
        <v>56.150756000000001</v>
      </c>
      <c r="D1810">
        <v>31.383237000000001</v>
      </c>
      <c r="E1810">
        <v>45.232311000000003</v>
      </c>
      <c r="F1810">
        <v>6.6861129999999998</v>
      </c>
      <c r="G1810">
        <v>11.383238</v>
      </c>
      <c r="H1810">
        <v>18.476942000000001</v>
      </c>
      <c r="I1810">
        <v>16.937268</v>
      </c>
      <c r="J1810">
        <v>62.788221999999998</v>
      </c>
      <c r="K1810">
        <v>35.523767999999997</v>
      </c>
      <c r="L1810">
        <v>11.484279000000001</v>
      </c>
      <c r="M1810">
        <v>26.966066000000001</v>
      </c>
    </row>
    <row r="1811" spans="1:13" x14ac:dyDescent="0.25">
      <c r="A1811" s="1">
        <v>39744</v>
      </c>
      <c r="B1811">
        <v>37.953750999999997</v>
      </c>
      <c r="C1811">
        <v>51.576245999999998</v>
      </c>
      <c r="D1811">
        <v>32.173067000000003</v>
      </c>
      <c r="E1811">
        <v>47.101140000000001</v>
      </c>
      <c r="F1811">
        <v>7.2268379999999999</v>
      </c>
      <c r="G1811">
        <v>12.384824</v>
      </c>
      <c r="H1811">
        <v>19.268808</v>
      </c>
      <c r="I1811">
        <v>16.328903</v>
      </c>
      <c r="J1811">
        <v>65.296874000000003</v>
      </c>
      <c r="K1811">
        <v>37.778506</v>
      </c>
      <c r="L1811">
        <v>12.283694000000001</v>
      </c>
      <c r="M1811">
        <v>28.658052999999999</v>
      </c>
    </row>
    <row r="1812" spans="1:13" x14ac:dyDescent="0.25">
      <c r="A1812" s="1">
        <v>39743</v>
      </c>
      <c r="B1812">
        <v>35.008499999999998</v>
      </c>
      <c r="C1812">
        <v>53.001471000000002</v>
      </c>
      <c r="D1812">
        <v>33.267246999999998</v>
      </c>
      <c r="E1812">
        <v>46.712491999999997</v>
      </c>
      <c r="F1812">
        <v>6.9436010000000001</v>
      </c>
      <c r="G1812">
        <v>12.367405</v>
      </c>
      <c r="H1812">
        <v>19.512460999999998</v>
      </c>
      <c r="I1812">
        <v>15.949776</v>
      </c>
      <c r="J1812">
        <v>62.347628999999998</v>
      </c>
      <c r="K1812">
        <v>34.909543999999997</v>
      </c>
      <c r="L1812">
        <v>10.962713000000001</v>
      </c>
      <c r="M1812">
        <v>27.305575999999999</v>
      </c>
    </row>
    <row r="1813" spans="1:13" x14ac:dyDescent="0.25">
      <c r="A1813" s="1">
        <v>39742</v>
      </c>
      <c r="B1813">
        <v>37.855848999999999</v>
      </c>
      <c r="C1813">
        <v>51.790795000000003</v>
      </c>
      <c r="D1813">
        <v>32.491900000000001</v>
      </c>
      <c r="E1813">
        <v>45.877305</v>
      </c>
      <c r="F1813">
        <v>7.7589810000000003</v>
      </c>
      <c r="G1813">
        <v>13.377700000000001</v>
      </c>
      <c r="H1813">
        <v>21.055588</v>
      </c>
      <c r="I1813">
        <v>16.857917</v>
      </c>
      <c r="J1813">
        <v>69.424007000000003</v>
      </c>
      <c r="K1813">
        <v>38.509348000000003</v>
      </c>
      <c r="L1813">
        <v>12.849133</v>
      </c>
      <c r="M1813">
        <v>30.032795</v>
      </c>
    </row>
    <row r="1814" spans="1:13" x14ac:dyDescent="0.25">
      <c r="A1814" s="1">
        <v>39741</v>
      </c>
      <c r="B1814">
        <v>38.108763000000003</v>
      </c>
      <c r="C1814">
        <v>52.894196000000001</v>
      </c>
      <c r="D1814">
        <v>33.919396999999996</v>
      </c>
      <c r="E1814">
        <v>49.863039999999998</v>
      </c>
      <c r="F1814">
        <v>8.0679660000000002</v>
      </c>
      <c r="G1814">
        <v>13.908975999999999</v>
      </c>
      <c r="H1814">
        <v>21.969280999999999</v>
      </c>
      <c r="I1814">
        <v>16.64631</v>
      </c>
      <c r="J1814">
        <v>71.662908999999999</v>
      </c>
      <c r="K1814">
        <v>41.619329999999998</v>
      </c>
      <c r="L1814">
        <v>13.346330999999999</v>
      </c>
      <c r="M1814">
        <v>32.131079</v>
      </c>
    </row>
    <row r="1815" spans="1:13" x14ac:dyDescent="0.25">
      <c r="A1815" s="1">
        <v>39738</v>
      </c>
      <c r="B1815">
        <v>36.346508</v>
      </c>
      <c r="C1815">
        <v>52.878874000000003</v>
      </c>
      <c r="D1815">
        <v>32.216545000000004</v>
      </c>
      <c r="E1815">
        <v>47.233446999999998</v>
      </c>
      <c r="F1815">
        <v>8.076549</v>
      </c>
      <c r="G1815">
        <v>13.264476999999999</v>
      </c>
      <c r="H1815">
        <v>20.121587999999999</v>
      </c>
      <c r="I1815">
        <v>16.055578000000001</v>
      </c>
      <c r="J1815">
        <v>63.660406000000002</v>
      </c>
      <c r="K1815">
        <v>36.153539000000002</v>
      </c>
      <c r="L1815">
        <v>12.649274999999999</v>
      </c>
      <c r="M1815">
        <v>29.225759</v>
      </c>
    </row>
    <row r="1816" spans="1:13" x14ac:dyDescent="0.25">
      <c r="A1816" s="1">
        <v>39737</v>
      </c>
      <c r="B1816">
        <v>36.542316</v>
      </c>
      <c r="C1816">
        <v>54.618257999999997</v>
      </c>
      <c r="D1816">
        <v>32.448422999999998</v>
      </c>
      <c r="E1816">
        <v>49.482658999999998</v>
      </c>
      <c r="F1816">
        <v>7.5529900000000003</v>
      </c>
      <c r="G1816">
        <v>13.377700000000001</v>
      </c>
      <c r="H1816">
        <v>19.492159000000001</v>
      </c>
      <c r="I1816">
        <v>16.311268999999999</v>
      </c>
      <c r="J1816">
        <v>62.860156000000003</v>
      </c>
      <c r="K1816">
        <v>36.029141000000003</v>
      </c>
      <c r="L1816">
        <v>12.873502</v>
      </c>
      <c r="M1816">
        <v>28.908511000000001</v>
      </c>
    </row>
    <row r="1817" spans="1:13" x14ac:dyDescent="0.25">
      <c r="A1817" s="1">
        <v>39736</v>
      </c>
      <c r="B1817">
        <v>34.535303999999996</v>
      </c>
      <c r="C1817">
        <v>55.683343999999998</v>
      </c>
      <c r="D1817">
        <v>30.651368000000002</v>
      </c>
      <c r="E1817">
        <v>46.604992000000003</v>
      </c>
      <c r="F1817">
        <v>7.3984969999999999</v>
      </c>
      <c r="G1817">
        <v>12.393533</v>
      </c>
      <c r="H1817">
        <v>19.045463999999999</v>
      </c>
      <c r="I1817">
        <v>16.417072000000001</v>
      </c>
      <c r="J1817">
        <v>56.332265</v>
      </c>
      <c r="K1817">
        <v>33.307901000000001</v>
      </c>
      <c r="L1817">
        <v>11.703633999999999</v>
      </c>
      <c r="M1817">
        <v>27.322272999999999</v>
      </c>
    </row>
    <row r="1818" spans="1:13" x14ac:dyDescent="0.25">
      <c r="A1818" s="1">
        <v>39735</v>
      </c>
      <c r="B1818">
        <v>36.770755000000001</v>
      </c>
      <c r="C1818">
        <v>52.472763</v>
      </c>
      <c r="D1818">
        <v>32.760005</v>
      </c>
      <c r="E1818">
        <v>50.847071999999997</v>
      </c>
      <c r="F1818">
        <v>8.1795449999999992</v>
      </c>
      <c r="G1818">
        <v>14.492508000000001</v>
      </c>
      <c r="H1818">
        <v>21.299242</v>
      </c>
      <c r="I1818">
        <v>18.012930999999998</v>
      </c>
      <c r="J1818">
        <v>67.616697000000002</v>
      </c>
      <c r="K1818">
        <v>40.865161000000001</v>
      </c>
      <c r="L1818">
        <v>14.550323000000001</v>
      </c>
      <c r="M1818">
        <v>31.70252</v>
      </c>
    </row>
    <row r="1819" spans="1:13" x14ac:dyDescent="0.25">
      <c r="A1819" s="1">
        <v>39734</v>
      </c>
      <c r="B1819">
        <v>38.410632999999997</v>
      </c>
      <c r="C1819">
        <v>52.173920000000003</v>
      </c>
      <c r="D1819">
        <v>32.129593</v>
      </c>
      <c r="E1819">
        <v>50.524571999999999</v>
      </c>
      <c r="F1819">
        <v>7.5014919999999998</v>
      </c>
      <c r="G1819">
        <v>14.779919</v>
      </c>
      <c r="H1819">
        <v>21.116502000000001</v>
      </c>
      <c r="I1819">
        <v>18.339155999999999</v>
      </c>
      <c r="J1819">
        <v>65.530649999999994</v>
      </c>
      <c r="K1819">
        <v>39.862195999999997</v>
      </c>
      <c r="L1819">
        <v>15.369244</v>
      </c>
      <c r="M1819">
        <v>31.301784000000001</v>
      </c>
    </row>
    <row r="1820" spans="1:13" x14ac:dyDescent="0.25">
      <c r="A1820" s="1">
        <v>39731</v>
      </c>
      <c r="B1820">
        <v>34.102896000000001</v>
      </c>
      <c r="C1820">
        <v>52.978484000000002</v>
      </c>
      <c r="D1820">
        <v>30.289059999999999</v>
      </c>
      <c r="E1820">
        <v>47.456713999999998</v>
      </c>
      <c r="F1820">
        <v>6.9521839999999999</v>
      </c>
      <c r="G1820">
        <v>13.377700000000001</v>
      </c>
      <c r="H1820">
        <v>18.659673999999999</v>
      </c>
      <c r="I1820">
        <v>14.547888</v>
      </c>
      <c r="J1820">
        <v>53.949494000000001</v>
      </c>
      <c r="K1820">
        <v>34.132050999999997</v>
      </c>
      <c r="L1820">
        <v>12.459175</v>
      </c>
      <c r="M1820">
        <v>26.843620000000001</v>
      </c>
    </row>
    <row r="1821" spans="1:13" x14ac:dyDescent="0.25">
      <c r="A1821" s="1">
        <v>39730</v>
      </c>
      <c r="B1821">
        <v>36.232287999999997</v>
      </c>
      <c r="C1821">
        <v>51.936385000000001</v>
      </c>
      <c r="D1821">
        <v>34.999080999999997</v>
      </c>
      <c r="E1821">
        <v>50.375726999999998</v>
      </c>
      <c r="F1821">
        <v>8.7031050000000008</v>
      </c>
      <c r="G1821">
        <v>14.205097</v>
      </c>
      <c r="H1821">
        <v>20.487068000000001</v>
      </c>
      <c r="I1821">
        <v>17.704339000000001</v>
      </c>
      <c r="J1821">
        <v>56.467137000000001</v>
      </c>
      <c r="K1821">
        <v>37.319783000000001</v>
      </c>
      <c r="L1821">
        <v>13.102607000000001</v>
      </c>
      <c r="M1821">
        <v>29.960439000000001</v>
      </c>
    </row>
    <row r="1822" spans="1:13" x14ac:dyDescent="0.25">
      <c r="A1822" s="1">
        <v>39729</v>
      </c>
      <c r="B1822">
        <v>38.916463999999998</v>
      </c>
      <c r="C1822">
        <v>52.273536</v>
      </c>
      <c r="D1822">
        <v>37.723647</v>
      </c>
      <c r="E1822">
        <v>54.212617000000002</v>
      </c>
      <c r="F1822">
        <v>9.8017210000000006</v>
      </c>
      <c r="G1822">
        <v>14.797338999999999</v>
      </c>
      <c r="H1822">
        <v>21.888065999999998</v>
      </c>
      <c r="I1822">
        <v>18.780000999999999</v>
      </c>
      <c r="J1822">
        <v>65.144012000000004</v>
      </c>
      <c r="K1822">
        <v>42.412377999999997</v>
      </c>
      <c r="L1822">
        <v>14.28223</v>
      </c>
      <c r="M1822">
        <v>34.524357999999999</v>
      </c>
    </row>
    <row r="1823" spans="1:13" x14ac:dyDescent="0.25">
      <c r="A1823" s="1">
        <v>39728</v>
      </c>
      <c r="B1823">
        <v>40.20552</v>
      </c>
      <c r="C1823">
        <v>51.216107999999998</v>
      </c>
      <c r="D1823">
        <v>39.288823999999998</v>
      </c>
      <c r="E1823">
        <v>53.501474999999999</v>
      </c>
      <c r="F1823">
        <v>10.170788</v>
      </c>
      <c r="G1823">
        <v>14.93669</v>
      </c>
      <c r="H1823">
        <v>21.786542000000001</v>
      </c>
      <c r="I1823">
        <v>19.529437999999999</v>
      </c>
      <c r="J1823">
        <v>65.224940000000004</v>
      </c>
      <c r="K1823">
        <v>41.891449999999999</v>
      </c>
      <c r="L1823">
        <v>14.896416</v>
      </c>
      <c r="M1823">
        <v>34.040134999999999</v>
      </c>
    </row>
    <row r="1824" spans="1:13" x14ac:dyDescent="0.25">
      <c r="A1824" s="1">
        <v>39727</v>
      </c>
      <c r="B1824">
        <v>41.845398000000003</v>
      </c>
      <c r="C1824">
        <v>50.31194</v>
      </c>
      <c r="D1824">
        <v>39.998950000000001</v>
      </c>
      <c r="E1824">
        <v>54.217016999999998</v>
      </c>
      <c r="F1824">
        <v>11.097746000000001</v>
      </c>
      <c r="G1824">
        <v>15.798924</v>
      </c>
      <c r="H1824">
        <v>22.801756999999998</v>
      </c>
      <c r="I1824">
        <v>20.622733</v>
      </c>
      <c r="J1824">
        <v>69.594848999999996</v>
      </c>
      <c r="K1824">
        <v>45.724508</v>
      </c>
      <c r="L1824">
        <v>16.310016000000001</v>
      </c>
      <c r="M1824">
        <v>36.032673000000003</v>
      </c>
    </row>
    <row r="1825" spans="1:13" x14ac:dyDescent="0.25">
      <c r="A1825" s="1">
        <v>39724</v>
      </c>
      <c r="B1825">
        <v>43.917679999999997</v>
      </c>
      <c r="C1825">
        <v>49.507375000000003</v>
      </c>
      <c r="D1825">
        <v>41.122112000000001</v>
      </c>
      <c r="E1825">
        <v>56.092241000000001</v>
      </c>
      <c r="F1825">
        <v>11.063414</v>
      </c>
      <c r="G1825">
        <v>15.987919</v>
      </c>
      <c r="H1825">
        <v>24.608848999999999</v>
      </c>
      <c r="I1825">
        <v>20.587467</v>
      </c>
      <c r="J1825">
        <v>74.189548000000002</v>
      </c>
      <c r="K1825">
        <v>47.839291000000003</v>
      </c>
      <c r="L1825">
        <v>17.343406000000002</v>
      </c>
      <c r="M1825">
        <v>36.811881999999997</v>
      </c>
    </row>
    <row r="1826" spans="1:13" x14ac:dyDescent="0.25">
      <c r="A1826" s="1">
        <v>39723</v>
      </c>
      <c r="B1826">
        <v>43.713715000000001</v>
      </c>
      <c r="C1826">
        <v>46.894464999999997</v>
      </c>
      <c r="D1826">
        <v>40.238069000000003</v>
      </c>
      <c r="E1826">
        <v>57.786527</v>
      </c>
      <c r="F1826">
        <v>11.689968</v>
      </c>
      <c r="G1826">
        <v>15.927161999999999</v>
      </c>
      <c r="H1826">
        <v>25.380412</v>
      </c>
      <c r="I1826">
        <v>21.257550999999999</v>
      </c>
      <c r="J1826">
        <v>74.720048000000006</v>
      </c>
      <c r="K1826">
        <v>48.126967999999998</v>
      </c>
      <c r="L1826">
        <v>17.518885999999998</v>
      </c>
      <c r="M1826">
        <v>37.691271</v>
      </c>
    </row>
    <row r="1827" spans="1:13" x14ac:dyDescent="0.25">
      <c r="A1827" s="1">
        <v>39722</v>
      </c>
      <c r="B1827">
        <v>46.193922999999998</v>
      </c>
      <c r="C1827">
        <v>46.756540000000001</v>
      </c>
      <c r="D1827">
        <v>41.201816000000001</v>
      </c>
      <c r="E1827">
        <v>59.217618000000002</v>
      </c>
      <c r="F1827">
        <v>12.385187</v>
      </c>
      <c r="G1827">
        <v>16.795127000000001</v>
      </c>
      <c r="H1827">
        <v>26.517455999999999</v>
      </c>
      <c r="I1827">
        <v>22.051072000000001</v>
      </c>
      <c r="J1827">
        <v>80.510630000000006</v>
      </c>
      <c r="K1827">
        <v>52.41874</v>
      </c>
      <c r="L1827">
        <v>18.917866</v>
      </c>
      <c r="M1827">
        <v>39.349860999999997</v>
      </c>
    </row>
    <row r="1828" spans="1:13" x14ac:dyDescent="0.25">
      <c r="A1828" s="1">
        <v>39721</v>
      </c>
      <c r="B1828">
        <v>46.789499999999997</v>
      </c>
      <c r="C1828">
        <v>44.580390999999999</v>
      </c>
      <c r="D1828">
        <v>43.868414999999999</v>
      </c>
      <c r="E1828">
        <v>60.550015999999999</v>
      </c>
      <c r="F1828">
        <v>12.513930999999999</v>
      </c>
      <c r="G1828">
        <v>17.038157000000002</v>
      </c>
      <c r="H1828">
        <v>26.618974000000001</v>
      </c>
      <c r="I1828">
        <v>21.901185000000002</v>
      </c>
      <c r="J1828">
        <v>82.003229000000005</v>
      </c>
      <c r="K1828">
        <v>54.774549</v>
      </c>
      <c r="L1828">
        <v>19.434553999999999</v>
      </c>
      <c r="M1828">
        <v>40.769131999999999</v>
      </c>
    </row>
    <row r="1829" spans="1:13" x14ac:dyDescent="0.25">
      <c r="A1829" s="1">
        <v>39720</v>
      </c>
      <c r="B1829">
        <v>45.255687999999999</v>
      </c>
      <c r="C1829">
        <v>45.216377000000001</v>
      </c>
      <c r="D1829">
        <v>44.629266000000001</v>
      </c>
      <c r="E1829">
        <v>58.724139000000001</v>
      </c>
      <c r="F1829">
        <v>12.273609</v>
      </c>
      <c r="G1829">
        <v>15.632054</v>
      </c>
      <c r="H1829">
        <v>26.192588000000001</v>
      </c>
      <c r="I1829">
        <v>20.666819</v>
      </c>
      <c r="J1829">
        <v>79.233827000000005</v>
      </c>
      <c r="K1829">
        <v>50.537204000000003</v>
      </c>
      <c r="L1829">
        <v>18.269556000000001</v>
      </c>
      <c r="M1829">
        <v>38.576222000000001</v>
      </c>
    </row>
    <row r="1830" spans="1:13" x14ac:dyDescent="0.25">
      <c r="A1830" s="1">
        <v>39717</v>
      </c>
      <c r="B1830">
        <v>47.580883999999998</v>
      </c>
      <c r="C1830">
        <v>44.626367000000002</v>
      </c>
      <c r="D1830">
        <v>45.650976999999997</v>
      </c>
      <c r="E1830">
        <v>61.619219000000001</v>
      </c>
      <c r="F1830">
        <v>13.217732</v>
      </c>
      <c r="G1830">
        <v>17.966881000000001</v>
      </c>
      <c r="H1830">
        <v>28.852447999999999</v>
      </c>
      <c r="I1830">
        <v>22.421382000000001</v>
      </c>
      <c r="J1830">
        <v>88.800870000000003</v>
      </c>
      <c r="K1830">
        <v>60.123722000000001</v>
      </c>
      <c r="L1830">
        <v>19.902502999999999</v>
      </c>
      <c r="M1830">
        <v>42.433286000000003</v>
      </c>
    </row>
    <row r="1831" spans="1:13" x14ac:dyDescent="0.25">
      <c r="A1831" s="1">
        <v>39716</v>
      </c>
      <c r="B1831">
        <v>46.846609999999998</v>
      </c>
      <c r="C1831">
        <v>45.093777000000003</v>
      </c>
      <c r="D1831">
        <v>45.774155999999998</v>
      </c>
      <c r="E1831">
        <v>63.116109000000002</v>
      </c>
      <c r="F1831">
        <v>13.080405000000001</v>
      </c>
      <c r="G1831">
        <v>17.272507999999998</v>
      </c>
      <c r="H1831">
        <v>28.913363</v>
      </c>
      <c r="I1831">
        <v>22.544817999999999</v>
      </c>
      <c r="J1831">
        <v>92.289601000000005</v>
      </c>
      <c r="K1831">
        <v>60.551344999999998</v>
      </c>
      <c r="L1831">
        <v>20.258346</v>
      </c>
      <c r="M1831">
        <v>42.772801999999999</v>
      </c>
    </row>
    <row r="1832" spans="1:13" x14ac:dyDescent="0.25">
      <c r="A1832" s="1">
        <v>39715</v>
      </c>
      <c r="B1832">
        <v>46.79766</v>
      </c>
      <c r="C1832">
        <v>45.906002999999998</v>
      </c>
      <c r="D1832">
        <v>45.216203999999998</v>
      </c>
      <c r="E1832">
        <v>63.930356000000003</v>
      </c>
      <c r="F1832">
        <v>12.634092000000001</v>
      </c>
      <c r="G1832">
        <v>16.647573000000001</v>
      </c>
      <c r="H1832">
        <v>28.344840999999999</v>
      </c>
      <c r="I1832">
        <v>21.839466999999999</v>
      </c>
      <c r="J1832">
        <v>91.345482000000004</v>
      </c>
      <c r="K1832">
        <v>59.595027000000002</v>
      </c>
      <c r="L1832">
        <v>19.610043000000001</v>
      </c>
      <c r="M1832">
        <v>41.659647</v>
      </c>
    </row>
    <row r="1833" spans="1:13" x14ac:dyDescent="0.25">
      <c r="A1833" s="1">
        <v>39714</v>
      </c>
      <c r="B1833">
        <v>46.756867999999997</v>
      </c>
      <c r="C1833">
        <v>47.469152000000001</v>
      </c>
      <c r="D1833">
        <v>45.636485</v>
      </c>
      <c r="E1833">
        <v>65.723333999999994</v>
      </c>
      <c r="F1833">
        <v>12.745671</v>
      </c>
      <c r="G1833">
        <v>16.717009999999998</v>
      </c>
      <c r="H1833">
        <v>28.080886</v>
      </c>
      <c r="I1833">
        <v>22.544817999999999</v>
      </c>
      <c r="J1833">
        <v>91.138679999999994</v>
      </c>
      <c r="K1833">
        <v>59.991554000000001</v>
      </c>
      <c r="L1833">
        <v>18.981231999999999</v>
      </c>
      <c r="M1833">
        <v>41.509374000000001</v>
      </c>
    </row>
    <row r="1834" spans="1:13" x14ac:dyDescent="0.25">
      <c r="A1834" s="1">
        <v>39713</v>
      </c>
      <c r="B1834">
        <v>47.980656000000003</v>
      </c>
      <c r="C1834">
        <v>45.476902000000003</v>
      </c>
      <c r="D1834">
        <v>46.448054999999997</v>
      </c>
      <c r="E1834">
        <v>66.833663000000001</v>
      </c>
      <c r="F1834">
        <v>13.209149999999999</v>
      </c>
      <c r="G1834">
        <v>17.255147999999998</v>
      </c>
      <c r="H1834">
        <v>28.202712999999999</v>
      </c>
      <c r="I1834">
        <v>22.571269999999998</v>
      </c>
      <c r="J1834">
        <v>91.938929999999999</v>
      </c>
      <c r="K1834">
        <v>63.163725999999997</v>
      </c>
      <c r="L1834">
        <v>20.136479999999999</v>
      </c>
      <c r="M1834">
        <v>43.257016999999998</v>
      </c>
    </row>
    <row r="1835" spans="1:13" x14ac:dyDescent="0.25">
      <c r="A1835" s="1">
        <v>39710</v>
      </c>
      <c r="B1835">
        <v>48.755718999999999</v>
      </c>
      <c r="C1835">
        <v>45.944313999999999</v>
      </c>
      <c r="D1835">
        <v>47.477013999999997</v>
      </c>
      <c r="E1835">
        <v>67.763047999999998</v>
      </c>
      <c r="F1835">
        <v>13.466637</v>
      </c>
      <c r="G1835">
        <v>17.975559000000001</v>
      </c>
      <c r="H1835">
        <v>29.542798000000001</v>
      </c>
      <c r="I1835">
        <v>23.620481000000002</v>
      </c>
      <c r="J1835">
        <v>94.861193999999998</v>
      </c>
      <c r="K1835">
        <v>62.588383999999998</v>
      </c>
      <c r="L1835">
        <v>21.126003000000001</v>
      </c>
      <c r="M1835">
        <v>43.5854</v>
      </c>
    </row>
    <row r="1836" spans="1:13" x14ac:dyDescent="0.25">
      <c r="A1836" s="1">
        <v>39709</v>
      </c>
      <c r="B1836">
        <v>47.409554</v>
      </c>
      <c r="C1836">
        <v>48.358001000000002</v>
      </c>
      <c r="D1836">
        <v>47.092972000000003</v>
      </c>
      <c r="E1836">
        <v>68.955623000000003</v>
      </c>
      <c r="F1836">
        <v>13.458055</v>
      </c>
      <c r="G1836">
        <v>17.741209999999999</v>
      </c>
      <c r="H1836">
        <v>28.324539999999999</v>
      </c>
      <c r="I1836">
        <v>22.800509000000002</v>
      </c>
      <c r="J1836">
        <v>88.099526999999995</v>
      </c>
      <c r="K1836">
        <v>55.163300999999997</v>
      </c>
      <c r="L1836">
        <v>19.434553999999999</v>
      </c>
      <c r="M1836">
        <v>40.218117999999997</v>
      </c>
    </row>
    <row r="1837" spans="1:13" x14ac:dyDescent="0.25">
      <c r="A1837" s="1">
        <v>39708</v>
      </c>
      <c r="B1837">
        <v>46.503951000000001</v>
      </c>
      <c r="C1837">
        <v>52.817573000000003</v>
      </c>
      <c r="D1837">
        <v>46.353852000000003</v>
      </c>
      <c r="E1837">
        <v>67.672576000000007</v>
      </c>
      <c r="F1837">
        <v>12.91733</v>
      </c>
      <c r="G1837">
        <v>16.899281999999999</v>
      </c>
      <c r="H1837">
        <v>27.898146000000001</v>
      </c>
      <c r="I1837">
        <v>21.548508999999999</v>
      </c>
      <c r="J1837">
        <v>84.385998999999998</v>
      </c>
      <c r="K1837">
        <v>53.686064000000002</v>
      </c>
      <c r="L1837">
        <v>19.507674000000002</v>
      </c>
      <c r="M1837">
        <v>38.581786000000001</v>
      </c>
    </row>
    <row r="1838" spans="1:13" x14ac:dyDescent="0.25">
      <c r="A1838" s="1">
        <v>39707</v>
      </c>
      <c r="B1838">
        <v>50.354804999999999</v>
      </c>
      <c r="C1838">
        <v>53.553173000000001</v>
      </c>
      <c r="D1838">
        <v>48.556691999999998</v>
      </c>
      <c r="E1838">
        <v>69.983705999999998</v>
      </c>
      <c r="F1838">
        <v>13.732709</v>
      </c>
      <c r="G1838">
        <v>17.828005999999998</v>
      </c>
      <c r="H1838">
        <v>28.588495999999999</v>
      </c>
      <c r="I1838">
        <v>22.659438999999999</v>
      </c>
      <c r="J1838">
        <v>84.826584999999994</v>
      </c>
      <c r="K1838">
        <v>54.276958</v>
      </c>
      <c r="L1838">
        <v>20.545943999999999</v>
      </c>
      <c r="M1838">
        <v>40.22925</v>
      </c>
    </row>
    <row r="1839" spans="1:13" x14ac:dyDescent="0.25">
      <c r="A1839" s="1">
        <v>39706</v>
      </c>
      <c r="B1839">
        <v>50.787208999999997</v>
      </c>
      <c r="C1839">
        <v>56.578176999999997</v>
      </c>
      <c r="D1839">
        <v>49.810287000000002</v>
      </c>
      <c r="E1839">
        <v>69.013200999999995</v>
      </c>
      <c r="F1839">
        <v>13.870036000000001</v>
      </c>
      <c r="G1839">
        <v>18.105754999999998</v>
      </c>
      <c r="H1839">
        <v>28.669716999999999</v>
      </c>
      <c r="I1839">
        <v>23.408874000000001</v>
      </c>
      <c r="J1839">
        <v>80.510630000000006</v>
      </c>
      <c r="K1839">
        <v>52.605348999999997</v>
      </c>
      <c r="L1839">
        <v>19.897634</v>
      </c>
      <c r="M1839">
        <v>38.247841000000001</v>
      </c>
    </row>
    <row r="1840" spans="1:13" x14ac:dyDescent="0.25">
      <c r="A1840" s="1">
        <v>39703</v>
      </c>
      <c r="B1840">
        <v>51.643859999999997</v>
      </c>
      <c r="C1840">
        <v>56.144947999999999</v>
      </c>
      <c r="D1840">
        <v>51.143586999999997</v>
      </c>
      <c r="E1840">
        <v>69.852114999999998</v>
      </c>
      <c r="F1840">
        <v>14.462259</v>
      </c>
      <c r="G1840">
        <v>18.843523999999999</v>
      </c>
      <c r="H1840">
        <v>29.583407999999999</v>
      </c>
      <c r="I1840">
        <v>23.840903999999998</v>
      </c>
      <c r="J1840">
        <v>86.202303000000001</v>
      </c>
      <c r="K1840">
        <v>56.337324000000002</v>
      </c>
      <c r="L1840">
        <v>22.442112999999999</v>
      </c>
      <c r="M1840">
        <v>40.869307999999997</v>
      </c>
    </row>
    <row r="1841" spans="1:13" x14ac:dyDescent="0.25">
      <c r="A1841" s="1">
        <v>39702</v>
      </c>
      <c r="B1841">
        <v>51.048284000000002</v>
      </c>
      <c r="C1841">
        <v>59.093943000000003</v>
      </c>
      <c r="D1841">
        <v>50.563890999999998</v>
      </c>
      <c r="E1841">
        <v>69.720517000000001</v>
      </c>
      <c r="F1841">
        <v>14.582420000000001</v>
      </c>
      <c r="G1841">
        <v>18.687291999999999</v>
      </c>
      <c r="H1841">
        <v>29.278842000000001</v>
      </c>
      <c r="I1841">
        <v>23.867353999999999</v>
      </c>
      <c r="J1841">
        <v>82.974322000000001</v>
      </c>
      <c r="K1841">
        <v>54.315835999999997</v>
      </c>
      <c r="L1841">
        <v>21.301485</v>
      </c>
      <c r="M1841">
        <v>40.340564000000001</v>
      </c>
    </row>
    <row r="1842" spans="1:13" x14ac:dyDescent="0.25">
      <c r="A1842" s="1">
        <v>39701</v>
      </c>
      <c r="B1842">
        <v>50.346645000000002</v>
      </c>
      <c r="C1842">
        <v>58.645516000000001</v>
      </c>
      <c r="D1842">
        <v>50.716064000000003</v>
      </c>
      <c r="E1842">
        <v>68.281199999999998</v>
      </c>
      <c r="F1842">
        <v>14.479426</v>
      </c>
      <c r="G1842">
        <v>18.331426</v>
      </c>
      <c r="H1842">
        <v>30.151931000000001</v>
      </c>
      <c r="I1842">
        <v>23.840903999999998</v>
      </c>
      <c r="J1842">
        <v>82.283164999999997</v>
      </c>
      <c r="K1842">
        <v>54.315835999999997</v>
      </c>
      <c r="L1842">
        <v>20.482571</v>
      </c>
      <c r="M1842">
        <v>40.001054000000003</v>
      </c>
    </row>
    <row r="1843" spans="1:13" x14ac:dyDescent="0.25">
      <c r="A1843" s="1">
        <v>39700</v>
      </c>
      <c r="B1843">
        <v>52.231276000000001</v>
      </c>
      <c r="C1843">
        <v>58.546706</v>
      </c>
      <c r="D1843">
        <v>51.295751000000003</v>
      </c>
      <c r="E1843">
        <v>69.539580000000001</v>
      </c>
      <c r="F1843">
        <v>14.247686</v>
      </c>
      <c r="G1843">
        <v>17.975559000000001</v>
      </c>
      <c r="H1843">
        <v>30.82197</v>
      </c>
      <c r="I1843">
        <v>24.184763</v>
      </c>
      <c r="J1843">
        <v>78.387575999999996</v>
      </c>
      <c r="K1843">
        <v>51.446874000000001</v>
      </c>
      <c r="L1843">
        <v>19.385818</v>
      </c>
      <c r="M1843">
        <v>38.019646000000002</v>
      </c>
    </row>
    <row r="1844" spans="1:13" x14ac:dyDescent="0.25">
      <c r="A1844" s="1">
        <v>39699</v>
      </c>
      <c r="B1844">
        <v>52.141534999999998</v>
      </c>
      <c r="C1844">
        <v>57.490236000000003</v>
      </c>
      <c r="D1844">
        <v>51.940665000000003</v>
      </c>
      <c r="E1844">
        <v>70.904871999999997</v>
      </c>
      <c r="F1844">
        <v>14.66825</v>
      </c>
      <c r="G1844">
        <v>18.505018</v>
      </c>
      <c r="H1844">
        <v>31.918403999999999</v>
      </c>
      <c r="I1844">
        <v>25.692451999999999</v>
      </c>
      <c r="J1844">
        <v>85.308086000000003</v>
      </c>
      <c r="K1844">
        <v>55.925246000000001</v>
      </c>
      <c r="L1844">
        <v>21.398973999999999</v>
      </c>
      <c r="M1844">
        <v>41.570594999999997</v>
      </c>
    </row>
    <row r="1845" spans="1:13" x14ac:dyDescent="0.25">
      <c r="A1845" s="1">
        <v>39696</v>
      </c>
      <c r="B1845">
        <v>51.309358000000003</v>
      </c>
      <c r="C1845">
        <v>59.641179999999999</v>
      </c>
      <c r="D1845">
        <v>50.759532</v>
      </c>
      <c r="E1845">
        <v>70.436065999999997</v>
      </c>
      <c r="F1845">
        <v>14.213353</v>
      </c>
      <c r="G1845">
        <v>17.888763999999998</v>
      </c>
      <c r="H1845">
        <v>30.964099000000001</v>
      </c>
      <c r="I1845">
        <v>24.757860999999998</v>
      </c>
      <c r="J1845">
        <v>85.891527999999994</v>
      </c>
      <c r="K1845">
        <v>56.718300999999997</v>
      </c>
      <c r="L1845">
        <v>21.262488000000001</v>
      </c>
      <c r="M1845">
        <v>41.982464999999998</v>
      </c>
    </row>
    <row r="1846" spans="1:13" x14ac:dyDescent="0.25">
      <c r="A1846" s="1">
        <v>39695</v>
      </c>
      <c r="B1846">
        <v>51.423577999999999</v>
      </c>
      <c r="C1846">
        <v>58.812722000000001</v>
      </c>
      <c r="D1846">
        <v>49.976944000000003</v>
      </c>
      <c r="E1846">
        <v>70.148202999999995</v>
      </c>
      <c r="F1846">
        <v>13.887202</v>
      </c>
      <c r="G1846">
        <v>18.097075</v>
      </c>
      <c r="H1846">
        <v>31.390491999999998</v>
      </c>
      <c r="I1846">
        <v>24.696142999999999</v>
      </c>
      <c r="J1846">
        <v>84.105295999999996</v>
      </c>
      <c r="K1846">
        <v>56.966009999999997</v>
      </c>
      <c r="L1846">
        <v>21.330732000000001</v>
      </c>
      <c r="M1846">
        <v>42.566867999999999</v>
      </c>
    </row>
    <row r="1847" spans="1:13" x14ac:dyDescent="0.25">
      <c r="A1847" s="1">
        <v>39694</v>
      </c>
      <c r="B1847">
        <v>53.903789000000003</v>
      </c>
      <c r="C1847">
        <v>58.896327999999997</v>
      </c>
      <c r="D1847">
        <v>50.339264</v>
      </c>
      <c r="E1847">
        <v>74.984307000000001</v>
      </c>
      <c r="F1847">
        <v>14.307766000000001</v>
      </c>
      <c r="G1847">
        <v>18.704650000000001</v>
      </c>
      <c r="H1847">
        <v>33.156970999999999</v>
      </c>
      <c r="I1847">
        <v>25.674818999999999</v>
      </c>
      <c r="J1847">
        <v>85.649171999999993</v>
      </c>
      <c r="K1847">
        <v>58.436794999999996</v>
      </c>
      <c r="L1847">
        <v>21.501332999999999</v>
      </c>
      <c r="M1847">
        <v>44.019528999999999</v>
      </c>
    </row>
    <row r="1848" spans="1:13" x14ac:dyDescent="0.25">
      <c r="A1848" s="1">
        <v>39693</v>
      </c>
      <c r="B1848">
        <v>53.74062</v>
      </c>
      <c r="C1848">
        <v>59.276353999999998</v>
      </c>
      <c r="D1848">
        <v>50.187086999999998</v>
      </c>
      <c r="E1848">
        <v>76.127534999999995</v>
      </c>
      <c r="F1848">
        <v>14.076026000000001</v>
      </c>
      <c r="G1848">
        <v>18.366143999999998</v>
      </c>
      <c r="H1848">
        <v>33.908226999999997</v>
      </c>
      <c r="I1848">
        <v>26.627044999999999</v>
      </c>
      <c r="J1848">
        <v>86.178760999999994</v>
      </c>
      <c r="K1848">
        <v>58.312945999999997</v>
      </c>
      <c r="L1848">
        <v>20.979769000000001</v>
      </c>
      <c r="M1848">
        <v>43.969437999999997</v>
      </c>
    </row>
    <row r="1849" spans="1:13" x14ac:dyDescent="0.25">
      <c r="A1849" s="1">
        <v>39689</v>
      </c>
      <c r="B1849">
        <v>53.487699999999997</v>
      </c>
      <c r="C1849">
        <v>61.944133000000001</v>
      </c>
      <c r="D1849">
        <v>49.889997999999999</v>
      </c>
      <c r="E1849">
        <v>75.913697999999997</v>
      </c>
      <c r="F1849">
        <v>13.887202</v>
      </c>
      <c r="G1849">
        <v>18.383503999999999</v>
      </c>
      <c r="H1849">
        <v>33.238187000000003</v>
      </c>
      <c r="I1849">
        <v>25.992227</v>
      </c>
      <c r="J1849">
        <v>91.600277000000006</v>
      </c>
      <c r="K1849">
        <v>61.432568000000003</v>
      </c>
      <c r="L1849">
        <v>21.969284999999999</v>
      </c>
      <c r="M1849">
        <v>45.923014999999999</v>
      </c>
    </row>
    <row r="1850" spans="1:13" x14ac:dyDescent="0.25">
      <c r="A1850" s="1">
        <v>39688</v>
      </c>
      <c r="B1850">
        <v>54.124068999999999</v>
      </c>
      <c r="C1850">
        <v>60.325226999999998</v>
      </c>
      <c r="D1850">
        <v>50.237806999999997</v>
      </c>
      <c r="E1850">
        <v>77.320115999999999</v>
      </c>
      <c r="F1850">
        <v>14.136107000000001</v>
      </c>
      <c r="G1850">
        <v>18.800127</v>
      </c>
      <c r="H1850">
        <v>32.994532999999997</v>
      </c>
      <c r="I1850">
        <v>26.283185</v>
      </c>
      <c r="J1850">
        <v>92.596615999999997</v>
      </c>
      <c r="K1850">
        <v>62.369225999999998</v>
      </c>
      <c r="L1850">
        <v>22.169142000000001</v>
      </c>
      <c r="M1850">
        <v>46.368274</v>
      </c>
    </row>
    <row r="1851" spans="1:13" x14ac:dyDescent="0.25">
      <c r="A1851" s="1">
        <v>39687</v>
      </c>
      <c r="B1851">
        <v>52.639206000000001</v>
      </c>
      <c r="C1851">
        <v>62.035341000000003</v>
      </c>
      <c r="D1851">
        <v>49.440734999999997</v>
      </c>
      <c r="E1851">
        <v>75.921918000000005</v>
      </c>
      <c r="F1851">
        <v>13.882771999999999</v>
      </c>
      <c r="G1851">
        <v>18.470300999999999</v>
      </c>
      <c r="H1851">
        <v>32.243271</v>
      </c>
      <c r="I1851">
        <v>25.366228</v>
      </c>
      <c r="J1851">
        <v>95.845929999999996</v>
      </c>
      <c r="K1851">
        <v>65.155985999999999</v>
      </c>
      <c r="L1851">
        <v>22.295878999999999</v>
      </c>
      <c r="M1851">
        <v>46.457326000000002</v>
      </c>
    </row>
    <row r="1852" spans="1:13" x14ac:dyDescent="0.25">
      <c r="A1852" s="1">
        <v>39686</v>
      </c>
      <c r="B1852">
        <v>51.774397999999998</v>
      </c>
      <c r="C1852">
        <v>61.609709000000002</v>
      </c>
      <c r="D1852">
        <v>50.208831000000004</v>
      </c>
      <c r="E1852">
        <v>75.839673000000005</v>
      </c>
      <c r="F1852">
        <v>13.823661</v>
      </c>
      <c r="G1852">
        <v>18.305387</v>
      </c>
      <c r="H1852">
        <v>32.115355000000001</v>
      </c>
      <c r="I1852">
        <v>25.427945999999999</v>
      </c>
      <c r="J1852">
        <v>94.4726</v>
      </c>
      <c r="K1852">
        <v>63.870977000000003</v>
      </c>
      <c r="L1852">
        <v>21.691443</v>
      </c>
      <c r="M1852">
        <v>45.850662</v>
      </c>
    </row>
    <row r="1853" spans="1:13" x14ac:dyDescent="0.25">
      <c r="A1853" s="1">
        <v>39685</v>
      </c>
      <c r="B1853">
        <v>52.272072000000001</v>
      </c>
      <c r="C1853">
        <v>60.728053000000003</v>
      </c>
      <c r="D1853">
        <v>50.426209999999998</v>
      </c>
      <c r="E1853">
        <v>74.943186999999995</v>
      </c>
      <c r="F1853">
        <v>13.967218000000001</v>
      </c>
      <c r="G1853">
        <v>18.053675999999999</v>
      </c>
      <c r="H1853">
        <v>31.690660999999999</v>
      </c>
      <c r="I1853">
        <v>25.604284</v>
      </c>
      <c r="J1853">
        <v>91.384848000000005</v>
      </c>
      <c r="K1853">
        <v>62.578232999999997</v>
      </c>
      <c r="L1853">
        <v>21.613451999999999</v>
      </c>
      <c r="M1853">
        <v>45.538978999999998</v>
      </c>
    </row>
    <row r="1854" spans="1:13" x14ac:dyDescent="0.25">
      <c r="A1854" s="1">
        <v>39682</v>
      </c>
      <c r="B1854">
        <v>53.479545999999999</v>
      </c>
      <c r="C1854">
        <v>60.180816</v>
      </c>
      <c r="D1854">
        <v>50.723306000000001</v>
      </c>
      <c r="E1854">
        <v>75.666955999999999</v>
      </c>
      <c r="F1854">
        <v>14.178330000000001</v>
      </c>
      <c r="G1854">
        <v>18.843523999999999</v>
      </c>
      <c r="H1854">
        <v>32.438934000000003</v>
      </c>
      <c r="I1854">
        <v>26.027494999999998</v>
      </c>
      <c r="J1854">
        <v>91.806720999999996</v>
      </c>
      <c r="K1854">
        <v>63.305883000000001</v>
      </c>
      <c r="L1854">
        <v>21.920539999999999</v>
      </c>
      <c r="M1854">
        <v>46.295918</v>
      </c>
    </row>
    <row r="1855" spans="1:13" x14ac:dyDescent="0.25">
      <c r="A1855" s="1">
        <v>39681</v>
      </c>
      <c r="B1855">
        <v>51.847825</v>
      </c>
      <c r="C1855">
        <v>62.354560999999997</v>
      </c>
      <c r="D1855">
        <v>50.281294000000003</v>
      </c>
      <c r="E1855">
        <v>75.477785999999995</v>
      </c>
      <c r="F1855">
        <v>13.908105000000001</v>
      </c>
      <c r="G1855">
        <v>18.635213</v>
      </c>
      <c r="H1855">
        <v>31.367079</v>
      </c>
      <c r="I1855">
        <v>25.233974</v>
      </c>
      <c r="J1855">
        <v>94.427717000000001</v>
      </c>
      <c r="K1855">
        <v>64.877309999999994</v>
      </c>
      <c r="L1855">
        <v>22.427485000000001</v>
      </c>
      <c r="M1855">
        <v>47.336714999999998</v>
      </c>
    </row>
    <row r="1856" spans="1:13" x14ac:dyDescent="0.25">
      <c r="A1856" s="1">
        <v>39680</v>
      </c>
      <c r="B1856">
        <v>51.570433000000001</v>
      </c>
      <c r="C1856">
        <v>63.167814999999997</v>
      </c>
      <c r="D1856">
        <v>49.998688999999999</v>
      </c>
      <c r="E1856">
        <v>75.058331999999993</v>
      </c>
      <c r="F1856">
        <v>13.899660000000001</v>
      </c>
      <c r="G1856">
        <v>18.470300999999999</v>
      </c>
      <c r="H1856">
        <v>31.346852999999999</v>
      </c>
      <c r="I1856">
        <v>25.44558</v>
      </c>
      <c r="J1856">
        <v>93.171080000000003</v>
      </c>
      <c r="K1856">
        <v>62.856909000000002</v>
      </c>
      <c r="L1856">
        <v>22.208138000000002</v>
      </c>
      <c r="M1856">
        <v>44.999096999999999</v>
      </c>
    </row>
    <row r="1857" spans="1:13" x14ac:dyDescent="0.25">
      <c r="A1857" s="1">
        <v>39679</v>
      </c>
      <c r="B1857">
        <v>51.358311</v>
      </c>
      <c r="C1857">
        <v>62.757387000000001</v>
      </c>
      <c r="D1857">
        <v>50.207611999999997</v>
      </c>
      <c r="E1857">
        <v>75.658728999999994</v>
      </c>
      <c r="F1857">
        <v>14.161441</v>
      </c>
      <c r="G1857">
        <v>18.652571999999999</v>
      </c>
      <c r="H1857">
        <v>31.791775999999999</v>
      </c>
      <c r="I1857">
        <v>25.595466999999999</v>
      </c>
      <c r="J1857">
        <v>87.507208000000006</v>
      </c>
      <c r="K1857">
        <v>60.170783999999998</v>
      </c>
      <c r="L1857">
        <v>21.740188</v>
      </c>
      <c r="M1857">
        <v>44.108581999999998</v>
      </c>
    </row>
    <row r="1858" spans="1:13" x14ac:dyDescent="0.25">
      <c r="A1858" s="1">
        <v>39678</v>
      </c>
      <c r="B1858">
        <v>51.921252000000003</v>
      </c>
      <c r="C1858">
        <v>62.688985000000002</v>
      </c>
      <c r="D1858">
        <v>50.906444999999998</v>
      </c>
      <c r="E1858">
        <v>75.864345999999998</v>
      </c>
      <c r="F1858">
        <v>14.828556000000001</v>
      </c>
      <c r="G1858">
        <v>18.939001000000001</v>
      </c>
      <c r="H1858">
        <v>32.337819000000003</v>
      </c>
      <c r="I1858">
        <v>25.780621</v>
      </c>
      <c r="J1858">
        <v>83.674449999999993</v>
      </c>
      <c r="K1858">
        <v>58.537436999999997</v>
      </c>
      <c r="L1858">
        <v>21.569585</v>
      </c>
      <c r="M1858">
        <v>42.856284000000002</v>
      </c>
    </row>
    <row r="1859" spans="1:13" x14ac:dyDescent="0.25">
      <c r="A1859" s="1">
        <v>39675</v>
      </c>
      <c r="B1859">
        <v>52.582096</v>
      </c>
      <c r="C1859">
        <v>62.719382000000003</v>
      </c>
      <c r="D1859">
        <v>51.245058999999998</v>
      </c>
      <c r="E1859">
        <v>76.826637000000005</v>
      </c>
      <c r="F1859">
        <v>15.233893999999999</v>
      </c>
      <c r="G1859">
        <v>19.338266000000001</v>
      </c>
      <c r="H1859">
        <v>32.70185</v>
      </c>
      <c r="I1859">
        <v>25.859974000000001</v>
      </c>
      <c r="J1859">
        <v>84.329695999999998</v>
      </c>
      <c r="K1859">
        <v>58.607100000000003</v>
      </c>
      <c r="L1859">
        <v>21.745068</v>
      </c>
      <c r="M1859">
        <v>43.223623000000003</v>
      </c>
    </row>
    <row r="1860" spans="1:13" x14ac:dyDescent="0.25">
      <c r="A1860" s="1">
        <v>39674</v>
      </c>
      <c r="B1860">
        <v>52.843170999999998</v>
      </c>
      <c r="C1860">
        <v>61.548909000000002</v>
      </c>
      <c r="D1860">
        <v>50.474181000000002</v>
      </c>
      <c r="E1860">
        <v>76.045289999999994</v>
      </c>
      <c r="F1860">
        <v>15.242336999999999</v>
      </c>
      <c r="G1860">
        <v>19.095234999999999</v>
      </c>
      <c r="H1860">
        <v>32.054684000000002</v>
      </c>
      <c r="I1860">
        <v>25.683634999999999</v>
      </c>
      <c r="J1860">
        <v>86.753225</v>
      </c>
      <c r="K1860">
        <v>59.930810999999999</v>
      </c>
      <c r="L1860">
        <v>22.263840999999999</v>
      </c>
      <c r="M1860">
        <v>44.175372000000003</v>
      </c>
    </row>
    <row r="1861" spans="1:13" x14ac:dyDescent="0.25">
      <c r="A1861" s="1">
        <v>39673</v>
      </c>
      <c r="B1861">
        <v>52.427087</v>
      </c>
      <c r="C1861">
        <v>64.665115999999998</v>
      </c>
      <c r="D1861">
        <v>50.647086000000002</v>
      </c>
      <c r="E1861">
        <v>76.867756999999997</v>
      </c>
      <c r="F1861">
        <v>14.524554999999999</v>
      </c>
      <c r="G1861">
        <v>18.97372</v>
      </c>
      <c r="H1861">
        <v>31.387302999999999</v>
      </c>
      <c r="I1861">
        <v>25.718903000000001</v>
      </c>
      <c r="J1861">
        <v>88.072700999999995</v>
      </c>
      <c r="K1861">
        <v>60.480415000000001</v>
      </c>
      <c r="L1861">
        <v>22.928068</v>
      </c>
      <c r="M1861">
        <v>45.845092000000001</v>
      </c>
    </row>
    <row r="1862" spans="1:13" x14ac:dyDescent="0.25">
      <c r="A1862" s="1">
        <v>39672</v>
      </c>
      <c r="B1862">
        <v>53.789569999999998</v>
      </c>
      <c r="C1862">
        <v>60.826858000000001</v>
      </c>
      <c r="D1862">
        <v>50.899245000000001</v>
      </c>
      <c r="E1862">
        <v>77.517505999999997</v>
      </c>
      <c r="F1862">
        <v>14.608999000000001</v>
      </c>
      <c r="G1862">
        <v>18.947680999999999</v>
      </c>
      <c r="H1862">
        <v>31.670432000000002</v>
      </c>
      <c r="I1862">
        <v>25.560199000000001</v>
      </c>
      <c r="J1862">
        <v>83.369262000000006</v>
      </c>
      <c r="K1862">
        <v>58.429059000000002</v>
      </c>
      <c r="L1862">
        <v>22.089299</v>
      </c>
      <c r="M1862">
        <v>44.498182</v>
      </c>
    </row>
    <row r="1863" spans="1:13" x14ac:dyDescent="0.25">
      <c r="A1863" s="1">
        <v>39671</v>
      </c>
      <c r="B1863">
        <v>54.352513999999999</v>
      </c>
      <c r="C1863">
        <v>59.762785999999998</v>
      </c>
      <c r="D1863">
        <v>50.402135999999999</v>
      </c>
      <c r="E1863">
        <v>77.246091000000007</v>
      </c>
      <c r="F1863">
        <v>14.921446</v>
      </c>
      <c r="G1863">
        <v>18.939001000000001</v>
      </c>
      <c r="H1863">
        <v>32.115355000000001</v>
      </c>
      <c r="I1863">
        <v>26.247917999999999</v>
      </c>
      <c r="J1863">
        <v>81.502255000000005</v>
      </c>
      <c r="K1863">
        <v>58.746437999999998</v>
      </c>
      <c r="L1863">
        <v>22.656566000000002</v>
      </c>
      <c r="M1863">
        <v>44.654024999999997</v>
      </c>
    </row>
    <row r="1864" spans="1:13" x14ac:dyDescent="0.25">
      <c r="A1864" s="1">
        <v>39668</v>
      </c>
      <c r="B1864">
        <v>55.364176999999998</v>
      </c>
      <c r="C1864">
        <v>62.445768999999999</v>
      </c>
      <c r="D1864">
        <v>50.222020999999998</v>
      </c>
      <c r="E1864">
        <v>76.333151999999998</v>
      </c>
      <c r="F1864">
        <v>14.144551</v>
      </c>
      <c r="G1864">
        <v>18.852204</v>
      </c>
      <c r="H1864">
        <v>31.549088000000001</v>
      </c>
      <c r="I1864">
        <v>26.062761999999999</v>
      </c>
      <c r="J1864">
        <v>80.425128999999998</v>
      </c>
      <c r="K1864">
        <v>58.901259000000003</v>
      </c>
      <c r="L1864">
        <v>22.297785000000001</v>
      </c>
      <c r="M1864">
        <v>45.032494</v>
      </c>
    </row>
    <row r="1865" spans="1:13" x14ac:dyDescent="0.25">
      <c r="A1865" s="1">
        <v>39667</v>
      </c>
      <c r="B1865">
        <v>52.777906999999999</v>
      </c>
      <c r="C1865">
        <v>60.408833000000001</v>
      </c>
      <c r="D1865">
        <v>49.292656000000001</v>
      </c>
      <c r="E1865">
        <v>74.244084999999998</v>
      </c>
      <c r="F1865">
        <v>13.553435</v>
      </c>
      <c r="G1865">
        <v>18.235949999999999</v>
      </c>
      <c r="H1865">
        <v>29.324479</v>
      </c>
      <c r="I1865">
        <v>25.119354000000001</v>
      </c>
      <c r="J1865">
        <v>83.952704999999995</v>
      </c>
      <c r="K1865">
        <v>59.118008000000003</v>
      </c>
      <c r="L1865">
        <v>21.822641999999998</v>
      </c>
      <c r="M1865">
        <v>44.960138000000001</v>
      </c>
    </row>
    <row r="1866" spans="1:13" x14ac:dyDescent="0.25">
      <c r="A1866" s="1">
        <v>39666</v>
      </c>
      <c r="B1866">
        <v>53.357165999999999</v>
      </c>
      <c r="C1866">
        <v>59.891998999999998</v>
      </c>
      <c r="D1866">
        <v>49.062114999999999</v>
      </c>
      <c r="E1866">
        <v>74.828041999999996</v>
      </c>
      <c r="F1866">
        <v>14.10233</v>
      </c>
      <c r="G1866">
        <v>18.435580999999999</v>
      </c>
      <c r="H1866">
        <v>29.991861</v>
      </c>
      <c r="I1866">
        <v>25.480847000000001</v>
      </c>
      <c r="J1866">
        <v>83.028176000000002</v>
      </c>
      <c r="K1866">
        <v>60.077896000000003</v>
      </c>
      <c r="L1866">
        <v>22.322022</v>
      </c>
      <c r="M1866">
        <v>45.299647999999998</v>
      </c>
    </row>
    <row r="1867" spans="1:13" x14ac:dyDescent="0.25">
      <c r="A1867" s="1">
        <v>39665</v>
      </c>
      <c r="B1867">
        <v>52.867648000000003</v>
      </c>
      <c r="C1867">
        <v>60.994070000000001</v>
      </c>
      <c r="D1867">
        <v>48.500169</v>
      </c>
      <c r="E1867">
        <v>74.671772000000004</v>
      </c>
      <c r="F1867">
        <v>13.924994</v>
      </c>
      <c r="G1867">
        <v>18.687291999999999</v>
      </c>
      <c r="H1867">
        <v>30.092984000000001</v>
      </c>
      <c r="I1867">
        <v>25.630734</v>
      </c>
      <c r="J1867">
        <v>79.796811000000005</v>
      </c>
      <c r="K1867">
        <v>58.529688999999998</v>
      </c>
      <c r="L1867">
        <v>21.517188000000001</v>
      </c>
      <c r="M1867">
        <v>44.436956000000002</v>
      </c>
    </row>
    <row r="1868" spans="1:13" x14ac:dyDescent="0.25">
      <c r="A1868" s="1">
        <v>39664</v>
      </c>
      <c r="B1868">
        <v>49.753973999999999</v>
      </c>
      <c r="C1868">
        <v>60.545642999999998</v>
      </c>
      <c r="D1868">
        <v>47.851771999999997</v>
      </c>
      <c r="E1868">
        <v>73.257126999999997</v>
      </c>
      <c r="F1868">
        <v>13.519658</v>
      </c>
      <c r="G1868">
        <v>17.836684999999999</v>
      </c>
      <c r="H1868">
        <v>29.122236000000001</v>
      </c>
      <c r="I1868">
        <v>25.154622</v>
      </c>
      <c r="J1868">
        <v>79.024872000000002</v>
      </c>
      <c r="K1868">
        <v>57.461435000000002</v>
      </c>
      <c r="L1868">
        <v>21.919601</v>
      </c>
      <c r="M1868">
        <v>44.219895999999999</v>
      </c>
    </row>
    <row r="1869" spans="1:13" x14ac:dyDescent="0.25">
      <c r="A1869" s="1">
        <v>39661</v>
      </c>
      <c r="B1869">
        <v>50.281027000000002</v>
      </c>
      <c r="C1869">
        <v>61.381697000000003</v>
      </c>
      <c r="D1869">
        <v>48.089514000000001</v>
      </c>
      <c r="E1869">
        <v>73.676586999999998</v>
      </c>
      <c r="F1869">
        <v>13.494324000000001</v>
      </c>
      <c r="G1869">
        <v>17.663093</v>
      </c>
      <c r="H1869">
        <v>28.778435999999999</v>
      </c>
      <c r="I1869">
        <v>24.414002</v>
      </c>
      <c r="J1869">
        <v>85.370917000000006</v>
      </c>
      <c r="K1869">
        <v>61.393859999999997</v>
      </c>
      <c r="L1869">
        <v>23.180184000000001</v>
      </c>
      <c r="M1869">
        <v>45.166074999999999</v>
      </c>
    </row>
    <row r="1870" spans="1:13" x14ac:dyDescent="0.25">
      <c r="A1870" s="1">
        <v>39660</v>
      </c>
      <c r="B1870">
        <v>49.551259999999999</v>
      </c>
      <c r="C1870">
        <v>61.419696000000002</v>
      </c>
      <c r="D1870">
        <v>48.550604999999997</v>
      </c>
      <c r="E1870">
        <v>73.314700000000002</v>
      </c>
      <c r="F1870">
        <v>13.815215999999999</v>
      </c>
      <c r="G1870">
        <v>17.897444</v>
      </c>
      <c r="H1870">
        <v>28.960450999999999</v>
      </c>
      <c r="I1870">
        <v>24.625608</v>
      </c>
      <c r="J1870">
        <v>85.173444000000003</v>
      </c>
      <c r="K1870">
        <v>61.022289999999998</v>
      </c>
      <c r="L1870">
        <v>23.985026000000001</v>
      </c>
      <c r="M1870">
        <v>45.427664999999998</v>
      </c>
    </row>
    <row r="1871" spans="1:13" x14ac:dyDescent="0.25">
      <c r="A1871" s="1">
        <v>39659</v>
      </c>
      <c r="B1871">
        <v>51.748672999999997</v>
      </c>
      <c r="C1871">
        <v>62.194951000000003</v>
      </c>
      <c r="D1871">
        <v>49.170178</v>
      </c>
      <c r="E1871">
        <v>74.022022000000007</v>
      </c>
      <c r="F1871">
        <v>14.254329</v>
      </c>
      <c r="G1871">
        <v>17.420062000000001</v>
      </c>
      <c r="H1871">
        <v>29.223358999999999</v>
      </c>
      <c r="I1871">
        <v>25.128170999999998</v>
      </c>
      <c r="J1871">
        <v>87.067385000000002</v>
      </c>
      <c r="K1871">
        <v>62.462119999999999</v>
      </c>
      <c r="L1871">
        <v>21.880814000000001</v>
      </c>
      <c r="M1871">
        <v>47.130786000000001</v>
      </c>
    </row>
    <row r="1872" spans="1:13" x14ac:dyDescent="0.25">
      <c r="A1872" s="1">
        <v>39658</v>
      </c>
      <c r="B1872">
        <v>51.254052000000001</v>
      </c>
      <c r="C1872">
        <v>63.920264000000003</v>
      </c>
      <c r="D1872">
        <v>48.658664999999999</v>
      </c>
      <c r="E1872">
        <v>73.972676000000007</v>
      </c>
      <c r="F1872">
        <v>14.482331</v>
      </c>
      <c r="G1872">
        <v>16.647573000000001</v>
      </c>
      <c r="H1872">
        <v>29.466044</v>
      </c>
      <c r="I1872">
        <v>26.150931</v>
      </c>
      <c r="J1872">
        <v>83.091008000000002</v>
      </c>
      <c r="K1872">
        <v>58.792881999999999</v>
      </c>
      <c r="L1872">
        <v>20.494171999999999</v>
      </c>
      <c r="M1872">
        <v>44.676287000000002</v>
      </c>
    </row>
    <row r="1873" spans="1:13" x14ac:dyDescent="0.25">
      <c r="A1873" s="1">
        <v>39657</v>
      </c>
      <c r="B1873">
        <v>50.548609999999996</v>
      </c>
      <c r="C1873">
        <v>63.730251000000003</v>
      </c>
      <c r="D1873">
        <v>49.472769999999997</v>
      </c>
      <c r="E1873">
        <v>72.303068999999994</v>
      </c>
      <c r="F1873">
        <v>13.99255</v>
      </c>
      <c r="G1873">
        <v>16.404541999999999</v>
      </c>
      <c r="H1873">
        <v>28.636869000000001</v>
      </c>
      <c r="I1873">
        <v>26.327269999999999</v>
      </c>
      <c r="J1873">
        <v>84.769525999999999</v>
      </c>
      <c r="K1873">
        <v>58.893523000000002</v>
      </c>
      <c r="L1873">
        <v>20.537811999999999</v>
      </c>
      <c r="M1873">
        <v>45.516714999999998</v>
      </c>
    </row>
    <row r="1874" spans="1:13" x14ac:dyDescent="0.25">
      <c r="A1874" s="1">
        <v>39654</v>
      </c>
      <c r="B1874">
        <v>51.756782999999999</v>
      </c>
      <c r="C1874">
        <v>65.022340999999997</v>
      </c>
      <c r="D1874">
        <v>49.443942999999997</v>
      </c>
      <c r="E1874">
        <v>73.355825999999993</v>
      </c>
      <c r="F1874">
        <v>14.380998</v>
      </c>
      <c r="G1874">
        <v>17.029478000000001</v>
      </c>
      <c r="H1874">
        <v>29.546938000000001</v>
      </c>
      <c r="I1874">
        <v>26.794564999999999</v>
      </c>
      <c r="J1874">
        <v>84.724643</v>
      </c>
      <c r="K1874">
        <v>58.607100000000003</v>
      </c>
      <c r="L1874">
        <v>20.634779000000002</v>
      </c>
      <c r="M1874">
        <v>45.367294999999999</v>
      </c>
    </row>
    <row r="1875" spans="1:13" x14ac:dyDescent="0.25">
      <c r="A1875" s="1">
        <v>39653</v>
      </c>
      <c r="B1875">
        <v>50.702671000000002</v>
      </c>
      <c r="C1875">
        <v>63.905065</v>
      </c>
      <c r="D1875">
        <v>48.139946999999999</v>
      </c>
      <c r="E1875">
        <v>71.603966999999997</v>
      </c>
      <c r="F1875">
        <v>14.668112000000001</v>
      </c>
      <c r="G1875">
        <v>17.246469999999999</v>
      </c>
      <c r="H1875">
        <v>29.30425</v>
      </c>
      <c r="I1875">
        <v>26.362537</v>
      </c>
      <c r="J1875">
        <v>83.638546000000005</v>
      </c>
      <c r="K1875">
        <v>56.772480999999999</v>
      </c>
      <c r="L1875">
        <v>20.067522</v>
      </c>
      <c r="M1875">
        <v>45.262149999999998</v>
      </c>
    </row>
    <row r="1876" spans="1:13" x14ac:dyDescent="0.25">
      <c r="A1876" s="1">
        <v>39652</v>
      </c>
      <c r="B1876">
        <v>54.100149000000002</v>
      </c>
      <c r="C1876">
        <v>64.064674999999994</v>
      </c>
      <c r="D1876">
        <v>49.076523999999999</v>
      </c>
      <c r="E1876">
        <v>73.421617999999995</v>
      </c>
      <c r="F1876">
        <v>15.250781999999999</v>
      </c>
      <c r="G1876">
        <v>17.402702000000001</v>
      </c>
      <c r="H1876">
        <v>29.749172999999999</v>
      </c>
      <c r="I1876">
        <v>27.429383000000001</v>
      </c>
      <c r="J1876">
        <v>83.755230999999995</v>
      </c>
      <c r="K1876">
        <v>55.905492000000002</v>
      </c>
      <c r="L1876">
        <v>20.697804999999999</v>
      </c>
      <c r="M1876">
        <v>45.284284999999997</v>
      </c>
    </row>
    <row r="1877" spans="1:13" x14ac:dyDescent="0.25">
      <c r="A1877" s="1">
        <v>39651</v>
      </c>
      <c r="B1877">
        <v>56.159717999999998</v>
      </c>
      <c r="C1877">
        <v>61.214485000000003</v>
      </c>
      <c r="D1877">
        <v>48.060704999999999</v>
      </c>
      <c r="E1877">
        <v>68.634861000000001</v>
      </c>
      <c r="F1877">
        <v>14.608999000000001</v>
      </c>
      <c r="G1877">
        <v>17.211749999999999</v>
      </c>
      <c r="H1877">
        <v>29.3447</v>
      </c>
      <c r="I1877">
        <v>26.318453000000002</v>
      </c>
      <c r="J1877">
        <v>88.503546</v>
      </c>
      <c r="K1877">
        <v>59.605685000000001</v>
      </c>
      <c r="L1877">
        <v>21.226285000000001</v>
      </c>
      <c r="M1877">
        <v>46.656708999999999</v>
      </c>
    </row>
    <row r="1878" spans="1:13" x14ac:dyDescent="0.25">
      <c r="A1878" s="1">
        <v>39650</v>
      </c>
      <c r="B1878">
        <v>55.332644000000002</v>
      </c>
      <c r="C1878">
        <v>61.647714000000001</v>
      </c>
      <c r="D1878">
        <v>46.944012999999998</v>
      </c>
      <c r="E1878">
        <v>67.458732999999995</v>
      </c>
      <c r="F1878">
        <v>14.161441</v>
      </c>
      <c r="G1878">
        <v>17.150993</v>
      </c>
      <c r="H1878">
        <v>29.041342</v>
      </c>
      <c r="I1878">
        <v>26.221465999999999</v>
      </c>
      <c r="J1878">
        <v>92.50685</v>
      </c>
      <c r="K1878">
        <v>61.904767999999997</v>
      </c>
      <c r="L1878">
        <v>21.415368000000001</v>
      </c>
      <c r="M1878">
        <v>47.514468000000001</v>
      </c>
    </row>
    <row r="1879" spans="1:13" x14ac:dyDescent="0.25">
      <c r="A1879" s="1">
        <v>39647</v>
      </c>
      <c r="B1879">
        <v>55.251559999999998</v>
      </c>
      <c r="C1879">
        <v>60.211218000000002</v>
      </c>
      <c r="D1879">
        <v>47.297027</v>
      </c>
      <c r="E1879">
        <v>67.499859000000001</v>
      </c>
      <c r="F1879">
        <v>14.321885</v>
      </c>
      <c r="G1879">
        <v>17.567616000000001</v>
      </c>
      <c r="H1879">
        <v>29.728952</v>
      </c>
      <c r="I1879">
        <v>26.124479999999998</v>
      </c>
      <c r="J1879">
        <v>88.476618999999999</v>
      </c>
      <c r="K1879">
        <v>60.062407</v>
      </c>
      <c r="L1879">
        <v>21.032347999999999</v>
      </c>
      <c r="M1879">
        <v>46.435347</v>
      </c>
    </row>
    <row r="1880" spans="1:13" x14ac:dyDescent="0.25">
      <c r="A1880" s="1">
        <v>39646</v>
      </c>
      <c r="B1880">
        <v>54.262317000000003</v>
      </c>
      <c r="C1880">
        <v>59.496769</v>
      </c>
      <c r="D1880">
        <v>46.720672</v>
      </c>
      <c r="E1880">
        <v>66.792536999999996</v>
      </c>
      <c r="F1880">
        <v>14.617443</v>
      </c>
      <c r="G1880">
        <v>17.107593999999999</v>
      </c>
      <c r="H1880">
        <v>29.627832000000001</v>
      </c>
      <c r="I1880">
        <v>26.212648999999999</v>
      </c>
      <c r="J1880">
        <v>87.525163000000006</v>
      </c>
      <c r="K1880">
        <v>58.134900000000002</v>
      </c>
      <c r="L1880">
        <v>21.105070000000001</v>
      </c>
      <c r="M1880">
        <v>45.870885999999999</v>
      </c>
    </row>
    <row r="1881" spans="1:13" x14ac:dyDescent="0.25">
      <c r="A1881" s="1">
        <v>39645</v>
      </c>
      <c r="B1881">
        <v>53.175776999999997</v>
      </c>
      <c r="C1881">
        <v>59.983201000000001</v>
      </c>
      <c r="D1881">
        <v>48.075105000000001</v>
      </c>
      <c r="E1881">
        <v>67.582104000000001</v>
      </c>
      <c r="F1881">
        <v>14.279662999999999</v>
      </c>
      <c r="G1881">
        <v>16.517378999999998</v>
      </c>
      <c r="H1881">
        <v>29.627832000000001</v>
      </c>
      <c r="I1881">
        <v>25.604284</v>
      </c>
      <c r="J1881">
        <v>90.998878000000005</v>
      </c>
      <c r="K1881">
        <v>59.605685000000001</v>
      </c>
      <c r="L1881">
        <v>21.105070000000001</v>
      </c>
      <c r="M1881">
        <v>46.036901999999998</v>
      </c>
    </row>
    <row r="1882" spans="1:13" x14ac:dyDescent="0.25">
      <c r="A1882" s="1">
        <v>39644</v>
      </c>
      <c r="B1882">
        <v>51.797325000000001</v>
      </c>
      <c r="C1882">
        <v>60.811658999999999</v>
      </c>
      <c r="D1882">
        <v>47.210582000000002</v>
      </c>
      <c r="E1882">
        <v>67.063952999999998</v>
      </c>
      <c r="F1882">
        <v>14.431665000000001</v>
      </c>
      <c r="G1882">
        <v>15.979240000000001</v>
      </c>
      <c r="H1882">
        <v>28.151496000000002</v>
      </c>
      <c r="I1882">
        <v>24.722594000000001</v>
      </c>
      <c r="J1882">
        <v>95.316348000000005</v>
      </c>
      <c r="K1882">
        <v>62.082808</v>
      </c>
      <c r="L1882">
        <v>21.206890999999999</v>
      </c>
      <c r="M1882">
        <v>46.938938</v>
      </c>
    </row>
    <row r="1883" spans="1:13" x14ac:dyDescent="0.25">
      <c r="A1883" s="1">
        <v>39643</v>
      </c>
      <c r="B1883">
        <v>51.237833999999999</v>
      </c>
      <c r="C1883">
        <v>59.770387999999997</v>
      </c>
      <c r="D1883">
        <v>46.936813000000001</v>
      </c>
      <c r="E1883">
        <v>67.187324000000004</v>
      </c>
      <c r="F1883">
        <v>14.237442</v>
      </c>
      <c r="G1883">
        <v>15.875085</v>
      </c>
      <c r="H1883">
        <v>28.191946000000002</v>
      </c>
      <c r="I1883">
        <v>24.828396000000001</v>
      </c>
      <c r="J1883">
        <v>99.732547999999994</v>
      </c>
      <c r="K1883">
        <v>65.070832999999993</v>
      </c>
      <c r="L1883">
        <v>22.137784</v>
      </c>
      <c r="M1883">
        <v>48.958829000000001</v>
      </c>
    </row>
    <row r="1884" spans="1:13" x14ac:dyDescent="0.25">
      <c r="A1884" s="1">
        <v>39640</v>
      </c>
      <c r="B1884">
        <v>51.310811000000001</v>
      </c>
      <c r="C1884">
        <v>59.975605000000002</v>
      </c>
      <c r="D1884">
        <v>46.886380000000003</v>
      </c>
      <c r="E1884">
        <v>66.660945999999996</v>
      </c>
      <c r="F1884">
        <v>14.532997999999999</v>
      </c>
      <c r="G1884">
        <v>16.048677000000001</v>
      </c>
      <c r="H1884">
        <v>27.868366999999999</v>
      </c>
      <c r="I1884">
        <v>24.757860999999998</v>
      </c>
      <c r="J1884">
        <v>99.041391000000004</v>
      </c>
      <c r="K1884">
        <v>65.063097999999997</v>
      </c>
      <c r="L1884">
        <v>22.583835000000001</v>
      </c>
      <c r="M1884">
        <v>48.770676000000002</v>
      </c>
    </row>
    <row r="1885" spans="1:13" x14ac:dyDescent="0.25">
      <c r="A1885" s="1">
        <v>39639</v>
      </c>
      <c r="B1885">
        <v>53.508223000000001</v>
      </c>
      <c r="C1885">
        <v>59.595579000000001</v>
      </c>
      <c r="D1885">
        <v>47.333053999999997</v>
      </c>
      <c r="E1885">
        <v>67.187324000000004</v>
      </c>
      <c r="F1885">
        <v>14.752554999999999</v>
      </c>
      <c r="G1885">
        <v>16.196231000000001</v>
      </c>
      <c r="H1885">
        <v>28.030152999999999</v>
      </c>
      <c r="I1885">
        <v>24.793129</v>
      </c>
      <c r="J1885">
        <v>98.296385999999998</v>
      </c>
      <c r="K1885">
        <v>64.714747000000003</v>
      </c>
      <c r="L1885">
        <v>22.777771000000001</v>
      </c>
      <c r="M1885">
        <v>49.860863000000002</v>
      </c>
    </row>
    <row r="1886" spans="1:13" x14ac:dyDescent="0.25">
      <c r="A1886" s="1">
        <v>39638</v>
      </c>
      <c r="B1886">
        <v>53.183881</v>
      </c>
      <c r="C1886">
        <v>57.657448000000002</v>
      </c>
      <c r="D1886">
        <v>47.023266999999997</v>
      </c>
      <c r="E1886">
        <v>67.335368000000003</v>
      </c>
      <c r="F1886">
        <v>14.887667</v>
      </c>
      <c r="G1886">
        <v>16.039997</v>
      </c>
      <c r="H1886">
        <v>28.090826</v>
      </c>
      <c r="I1886">
        <v>24.599156000000001</v>
      </c>
      <c r="J1886">
        <v>93.880179999999996</v>
      </c>
      <c r="K1886">
        <v>62.694352000000002</v>
      </c>
      <c r="L1886">
        <v>23.194734</v>
      </c>
      <c r="M1886">
        <v>48.532716000000001</v>
      </c>
    </row>
    <row r="1887" spans="1:13" x14ac:dyDescent="0.25">
      <c r="A1887" s="1">
        <v>39637</v>
      </c>
      <c r="B1887">
        <v>53.451464000000001</v>
      </c>
      <c r="C1887">
        <v>59.131948000000001</v>
      </c>
      <c r="D1887">
        <v>47.671664</v>
      </c>
      <c r="E1887">
        <v>68.791132000000005</v>
      </c>
      <c r="F1887">
        <v>15.039669</v>
      </c>
      <c r="G1887">
        <v>16.439261999999999</v>
      </c>
      <c r="H1887">
        <v>29.021121000000001</v>
      </c>
      <c r="I1887">
        <v>25.463211999999999</v>
      </c>
      <c r="J1887">
        <v>97.165406000000004</v>
      </c>
      <c r="K1887">
        <v>63.88646</v>
      </c>
      <c r="L1887">
        <v>23.703811000000002</v>
      </c>
      <c r="M1887">
        <v>49.335135000000001</v>
      </c>
    </row>
    <row r="1888" spans="1:13" x14ac:dyDescent="0.25">
      <c r="A1888" s="1">
        <v>39636</v>
      </c>
      <c r="B1888">
        <v>52.129775000000002</v>
      </c>
      <c r="C1888">
        <v>57.915861999999997</v>
      </c>
      <c r="D1888">
        <v>47.268217999999997</v>
      </c>
      <c r="E1888">
        <v>67.269569000000004</v>
      </c>
      <c r="F1888">
        <v>14.972113</v>
      </c>
      <c r="G1888">
        <v>16.022637</v>
      </c>
      <c r="H1888">
        <v>29.30425</v>
      </c>
      <c r="I1888">
        <v>25.366228</v>
      </c>
      <c r="J1888">
        <v>99.633810999999994</v>
      </c>
      <c r="K1888">
        <v>65.349508999999998</v>
      </c>
      <c r="L1888">
        <v>24.169257000000002</v>
      </c>
      <c r="M1888">
        <v>50.004741000000003</v>
      </c>
    </row>
    <row r="1889" spans="1:13" x14ac:dyDescent="0.25">
      <c r="A1889" s="1">
        <v>39632</v>
      </c>
      <c r="B1889">
        <v>52.275728999999998</v>
      </c>
      <c r="C1889">
        <v>60.188417999999999</v>
      </c>
      <c r="D1889">
        <v>47.570794999999997</v>
      </c>
      <c r="E1889">
        <v>68.445696999999996</v>
      </c>
      <c r="F1889">
        <v>15.706785999999999</v>
      </c>
      <c r="G1889">
        <v>15.855119999999999</v>
      </c>
      <c r="H1889">
        <v>29.708732000000001</v>
      </c>
      <c r="I1889">
        <v>26.159748</v>
      </c>
      <c r="J1889">
        <v>105.782383</v>
      </c>
      <c r="K1889">
        <v>67.540215000000003</v>
      </c>
      <c r="L1889">
        <v>24.843188000000001</v>
      </c>
      <c r="M1889">
        <v>50.823763999999997</v>
      </c>
    </row>
    <row r="1890" spans="1:13" x14ac:dyDescent="0.25">
      <c r="A1890" s="1">
        <v>39631</v>
      </c>
      <c r="B1890">
        <v>51.813543000000003</v>
      </c>
      <c r="C1890">
        <v>61.389294</v>
      </c>
      <c r="D1890">
        <v>47.505958999999997</v>
      </c>
      <c r="E1890">
        <v>67.327141999999995</v>
      </c>
      <c r="F1890">
        <v>15.816564</v>
      </c>
      <c r="G1890">
        <v>15.950269</v>
      </c>
      <c r="H1890">
        <v>29.425594</v>
      </c>
      <c r="I1890">
        <v>26.468340000000001</v>
      </c>
      <c r="J1890">
        <v>106.71589</v>
      </c>
      <c r="K1890">
        <v>68.445905999999994</v>
      </c>
      <c r="L1890">
        <v>24.998338</v>
      </c>
      <c r="M1890">
        <v>50.220570000000002</v>
      </c>
    </row>
    <row r="1891" spans="1:13" x14ac:dyDescent="0.25">
      <c r="A1891" s="1">
        <v>39630</v>
      </c>
      <c r="B1891">
        <v>53.070362000000003</v>
      </c>
      <c r="C1891">
        <v>62.058141999999997</v>
      </c>
      <c r="D1891">
        <v>48.060704999999999</v>
      </c>
      <c r="E1891">
        <v>68.766458999999998</v>
      </c>
      <c r="F1891">
        <v>16.188123000000001</v>
      </c>
      <c r="G1891">
        <v>16.253012999999999</v>
      </c>
      <c r="H1891">
        <v>29.971640000000001</v>
      </c>
      <c r="I1891">
        <v>26.776931999999999</v>
      </c>
      <c r="J1891">
        <v>110.405034</v>
      </c>
      <c r="K1891">
        <v>70.783691000000005</v>
      </c>
      <c r="L1891">
        <v>25.589842999999998</v>
      </c>
      <c r="M1891">
        <v>52.262597</v>
      </c>
    </row>
    <row r="1892" spans="1:13" x14ac:dyDescent="0.25">
      <c r="A1892" s="1">
        <v>39629</v>
      </c>
      <c r="B1892">
        <v>53.289296</v>
      </c>
      <c r="C1892">
        <v>60.948469000000003</v>
      </c>
      <c r="D1892">
        <v>48.197583000000002</v>
      </c>
      <c r="E1892">
        <v>68.963847999999999</v>
      </c>
      <c r="F1892">
        <v>16.458347</v>
      </c>
      <c r="G1892">
        <v>16.408708000000001</v>
      </c>
      <c r="H1892">
        <v>29.931190000000001</v>
      </c>
      <c r="I1892">
        <v>26.926819999999999</v>
      </c>
      <c r="J1892">
        <v>107.85584799999999</v>
      </c>
      <c r="K1892">
        <v>69.560609999999997</v>
      </c>
      <c r="L1892">
        <v>25.148641999999999</v>
      </c>
      <c r="M1892">
        <v>52.234926999999999</v>
      </c>
    </row>
    <row r="1893" spans="1:13" x14ac:dyDescent="0.25">
      <c r="A1893" s="1">
        <v>39626</v>
      </c>
      <c r="B1893">
        <v>54.262317000000003</v>
      </c>
      <c r="C1893">
        <v>58.637914000000002</v>
      </c>
      <c r="D1893">
        <v>48.370491000000001</v>
      </c>
      <c r="E1893">
        <v>68.210324999999997</v>
      </c>
      <c r="F1893">
        <v>16.686349</v>
      </c>
      <c r="G1893">
        <v>16.114614</v>
      </c>
      <c r="H1893">
        <v>29.162686000000001</v>
      </c>
      <c r="I1893">
        <v>26.944451999999998</v>
      </c>
      <c r="J1893">
        <v>103.11650400000001</v>
      </c>
      <c r="K1893">
        <v>68.469125000000005</v>
      </c>
      <c r="L1893">
        <v>24.833493000000001</v>
      </c>
      <c r="M1893">
        <v>50.713088999999997</v>
      </c>
    </row>
    <row r="1894" spans="1:13" x14ac:dyDescent="0.25">
      <c r="A1894" s="1">
        <v>39625</v>
      </c>
      <c r="B1894">
        <v>55.308318999999997</v>
      </c>
      <c r="C1894">
        <v>58.455503</v>
      </c>
      <c r="D1894">
        <v>47.931024000000001</v>
      </c>
      <c r="E1894">
        <v>67.931852000000006</v>
      </c>
      <c r="F1894">
        <v>16.889016999999999</v>
      </c>
      <c r="G1894">
        <v>16.097315999999999</v>
      </c>
      <c r="H1894">
        <v>29.526717000000001</v>
      </c>
      <c r="I1894">
        <v>27.235410000000002</v>
      </c>
      <c r="J1894">
        <v>102.910059</v>
      </c>
      <c r="K1894">
        <v>65.752046000000007</v>
      </c>
      <c r="L1894">
        <v>24.673499</v>
      </c>
      <c r="M1894">
        <v>51.255415999999997</v>
      </c>
    </row>
    <row r="1895" spans="1:13" x14ac:dyDescent="0.25">
      <c r="A1895" s="1">
        <v>39624</v>
      </c>
      <c r="B1895">
        <v>56.467840000000002</v>
      </c>
      <c r="C1895">
        <v>55.962532000000003</v>
      </c>
      <c r="D1895">
        <v>50.697521999999999</v>
      </c>
      <c r="E1895">
        <v>70.479091999999994</v>
      </c>
      <c r="F1895">
        <v>17.049462999999999</v>
      </c>
      <c r="G1895">
        <v>16.659554</v>
      </c>
      <c r="H1895">
        <v>30.315439999999999</v>
      </c>
      <c r="I1895">
        <v>27.799693000000001</v>
      </c>
      <c r="J1895">
        <v>103.31397800000001</v>
      </c>
      <c r="K1895">
        <v>65.690112999999997</v>
      </c>
      <c r="L1895">
        <v>25.458932000000001</v>
      </c>
      <c r="M1895">
        <v>52.030164999999997</v>
      </c>
    </row>
    <row r="1896" spans="1:13" x14ac:dyDescent="0.25">
      <c r="A1896" s="1">
        <v>39623</v>
      </c>
      <c r="B1896">
        <v>60.643737000000002</v>
      </c>
      <c r="C1896">
        <v>54.016804</v>
      </c>
      <c r="D1896">
        <v>49.890619999999998</v>
      </c>
      <c r="E1896">
        <v>71.101563999999996</v>
      </c>
      <c r="F1896">
        <v>16.585014000000001</v>
      </c>
      <c r="G1896">
        <v>16.417358</v>
      </c>
      <c r="H1896">
        <v>29.526717000000001</v>
      </c>
      <c r="I1896">
        <v>27.464649999999999</v>
      </c>
      <c r="J1896">
        <v>105.40539200000001</v>
      </c>
      <c r="K1896">
        <v>66.619034999999997</v>
      </c>
      <c r="L1896">
        <v>25.667417</v>
      </c>
      <c r="M1896">
        <v>52.395409999999998</v>
      </c>
    </row>
    <row r="1897" spans="1:13" x14ac:dyDescent="0.25">
      <c r="A1897" s="1">
        <v>39622</v>
      </c>
      <c r="B1897">
        <v>61.292416000000003</v>
      </c>
      <c r="C1897">
        <v>58.607511000000002</v>
      </c>
      <c r="D1897">
        <v>50.394930000000002</v>
      </c>
      <c r="E1897">
        <v>71.461946999999995</v>
      </c>
      <c r="F1897">
        <v>16.737015</v>
      </c>
      <c r="G1897">
        <v>16.564405000000001</v>
      </c>
      <c r="H1897">
        <v>29.567159</v>
      </c>
      <c r="I1897">
        <v>26.468340000000001</v>
      </c>
      <c r="J1897">
        <v>109.965211</v>
      </c>
      <c r="K1897">
        <v>67.818890999999994</v>
      </c>
      <c r="L1897">
        <v>25.463784</v>
      </c>
      <c r="M1897">
        <v>52.871324999999999</v>
      </c>
    </row>
    <row r="1898" spans="1:13" x14ac:dyDescent="0.25">
      <c r="A1898" s="1">
        <v>39619</v>
      </c>
      <c r="B1898">
        <v>61.487025000000003</v>
      </c>
      <c r="C1898">
        <v>55.886527999999998</v>
      </c>
      <c r="D1898">
        <v>50.222020999999998</v>
      </c>
      <c r="E1898">
        <v>70.028613000000007</v>
      </c>
      <c r="F1898">
        <v>16.889016999999999</v>
      </c>
      <c r="G1898">
        <v>17.040146</v>
      </c>
      <c r="H1898">
        <v>29.526717000000001</v>
      </c>
      <c r="I1898">
        <v>27.773240999999999</v>
      </c>
      <c r="J1898">
        <v>106.608175</v>
      </c>
      <c r="K1898">
        <v>66.293914999999998</v>
      </c>
      <c r="L1898">
        <v>24.600770000000001</v>
      </c>
      <c r="M1898">
        <v>51.332887999999997</v>
      </c>
    </row>
    <row r="1899" spans="1:13" x14ac:dyDescent="0.25">
      <c r="A1899" s="1">
        <v>39618</v>
      </c>
      <c r="B1899">
        <v>62.395176999999997</v>
      </c>
      <c r="C1899">
        <v>55.073273</v>
      </c>
      <c r="D1899">
        <v>51.403554999999997</v>
      </c>
      <c r="E1899">
        <v>71.740420999999998</v>
      </c>
      <c r="F1899">
        <v>17.252130999999999</v>
      </c>
      <c r="G1899">
        <v>17.775379999999998</v>
      </c>
      <c r="H1899">
        <v>30.214324999999999</v>
      </c>
      <c r="I1899">
        <v>28.275804999999998</v>
      </c>
      <c r="J1899">
        <v>106.71589</v>
      </c>
      <c r="K1899">
        <v>67.261538999999999</v>
      </c>
      <c r="L1899">
        <v>25.279544000000001</v>
      </c>
      <c r="M1899">
        <v>51.830945999999997</v>
      </c>
    </row>
    <row r="1900" spans="1:13" x14ac:dyDescent="0.25">
      <c r="A1900" s="1">
        <v>39617</v>
      </c>
      <c r="B1900">
        <v>60.530217999999998</v>
      </c>
      <c r="C1900">
        <v>54.854577999999997</v>
      </c>
      <c r="D1900">
        <v>50.438163000000003</v>
      </c>
      <c r="E1900">
        <v>70.012235000000004</v>
      </c>
      <c r="F1900">
        <v>17.032572999999999</v>
      </c>
      <c r="G1900">
        <v>17.697531000000001</v>
      </c>
      <c r="H1900">
        <v>29.789625999999998</v>
      </c>
      <c r="I1900">
        <v>28.663747000000001</v>
      </c>
      <c r="J1900">
        <v>109.794664</v>
      </c>
      <c r="K1900">
        <v>69.870253000000005</v>
      </c>
      <c r="L1900">
        <v>25.866197</v>
      </c>
      <c r="M1900">
        <v>52.649974999999998</v>
      </c>
    </row>
    <row r="1901" spans="1:13" x14ac:dyDescent="0.25">
      <c r="A1901" s="1">
        <v>39616</v>
      </c>
      <c r="B1901">
        <v>60.311284000000001</v>
      </c>
      <c r="C1901">
        <v>54.809333000000002</v>
      </c>
      <c r="D1901">
        <v>51.216240999999997</v>
      </c>
      <c r="E1901">
        <v>69.905754999999999</v>
      </c>
      <c r="F1901">
        <v>17.437909000000001</v>
      </c>
      <c r="G1901">
        <v>18.259771000000001</v>
      </c>
      <c r="H1901">
        <v>30.376113</v>
      </c>
      <c r="I1901">
        <v>28.963522000000001</v>
      </c>
      <c r="J1901">
        <v>108.403379</v>
      </c>
      <c r="K1901">
        <v>70.551458999999994</v>
      </c>
      <c r="L1901">
        <v>25.730449</v>
      </c>
      <c r="M1901">
        <v>53.004142999999999</v>
      </c>
    </row>
    <row r="1902" spans="1:13" x14ac:dyDescent="0.25">
      <c r="A1902" s="1">
        <v>39615</v>
      </c>
      <c r="B1902">
        <v>60.83023</v>
      </c>
      <c r="C1902">
        <v>51.257435999999998</v>
      </c>
      <c r="D1902">
        <v>52.160015000000001</v>
      </c>
      <c r="E1902">
        <v>70.520041000000006</v>
      </c>
      <c r="F1902">
        <v>17.615245000000002</v>
      </c>
      <c r="G1902">
        <v>18.406818000000001</v>
      </c>
      <c r="H1902">
        <v>30.719912999999998</v>
      </c>
      <c r="I1902">
        <v>29.386735999999999</v>
      </c>
      <c r="J1902">
        <v>104.534717</v>
      </c>
      <c r="K1902">
        <v>69.312900999999997</v>
      </c>
      <c r="L1902">
        <v>24.964403999999998</v>
      </c>
      <c r="M1902">
        <v>52.340069999999997</v>
      </c>
    </row>
    <row r="1903" spans="1:13" x14ac:dyDescent="0.25">
      <c r="A1903" s="1">
        <v>39612</v>
      </c>
      <c r="B1903">
        <v>60.911320000000003</v>
      </c>
      <c r="C1903">
        <v>52.283037</v>
      </c>
      <c r="D1903">
        <v>52.087972999999998</v>
      </c>
      <c r="E1903">
        <v>70.806706000000005</v>
      </c>
      <c r="F1903">
        <v>17.463242999999999</v>
      </c>
      <c r="G1903">
        <v>18.804708999999999</v>
      </c>
      <c r="H1903">
        <v>31.205287999999999</v>
      </c>
      <c r="I1903">
        <v>29.836397000000002</v>
      </c>
      <c r="J1903">
        <v>104.328272</v>
      </c>
      <c r="K1903">
        <v>68.174970999999999</v>
      </c>
      <c r="L1903">
        <v>24.915918999999999</v>
      </c>
      <c r="M1903">
        <v>52.162982999999997</v>
      </c>
    </row>
    <row r="1904" spans="1:13" x14ac:dyDescent="0.25">
      <c r="A1904" s="1">
        <v>39611</v>
      </c>
      <c r="B1904">
        <v>60.100467000000002</v>
      </c>
      <c r="C1904">
        <v>55.141146999999997</v>
      </c>
      <c r="D1904">
        <v>51.533226999999997</v>
      </c>
      <c r="E1904">
        <v>70.200612000000007</v>
      </c>
      <c r="F1904">
        <v>17.387243000000002</v>
      </c>
      <c r="G1904">
        <v>18.467365999999998</v>
      </c>
      <c r="H1904">
        <v>30.153654</v>
      </c>
      <c r="I1904">
        <v>28.981155999999999</v>
      </c>
      <c r="J1904">
        <v>104.085916</v>
      </c>
      <c r="K1904">
        <v>68.422680999999997</v>
      </c>
      <c r="L1904">
        <v>24.818950999999998</v>
      </c>
      <c r="M1904">
        <v>51.183477000000003</v>
      </c>
    </row>
    <row r="1905" spans="1:13" x14ac:dyDescent="0.25">
      <c r="A1905" s="1">
        <v>39610</v>
      </c>
      <c r="B1905">
        <v>59.443671000000002</v>
      </c>
      <c r="C1905">
        <v>53.534871000000003</v>
      </c>
      <c r="D1905">
        <v>51.482799999999997</v>
      </c>
      <c r="E1905">
        <v>69.889375999999999</v>
      </c>
      <c r="F1905">
        <v>17.429465</v>
      </c>
      <c r="G1905">
        <v>18.597113</v>
      </c>
      <c r="H1905">
        <v>30.396334</v>
      </c>
      <c r="I1905">
        <v>29.298565</v>
      </c>
      <c r="J1905">
        <v>104.52574</v>
      </c>
      <c r="K1905">
        <v>71.232671999999994</v>
      </c>
      <c r="L1905">
        <v>24.712278999999999</v>
      </c>
      <c r="M1905">
        <v>52.063372999999999</v>
      </c>
    </row>
    <row r="1906" spans="1:13" x14ac:dyDescent="0.25">
      <c r="A1906" s="1">
        <v>39609</v>
      </c>
      <c r="B1906">
        <v>59.735579000000001</v>
      </c>
      <c r="C1906">
        <v>54.492604999999998</v>
      </c>
      <c r="D1906">
        <v>51.713343999999999</v>
      </c>
      <c r="E1906">
        <v>70.429945000000004</v>
      </c>
      <c r="F1906">
        <v>17.801023000000001</v>
      </c>
      <c r="G1906">
        <v>18.804708999999999</v>
      </c>
      <c r="H1906">
        <v>30.598576999999999</v>
      </c>
      <c r="I1906">
        <v>29.774678999999999</v>
      </c>
      <c r="J1906">
        <v>103.889318</v>
      </c>
      <c r="K1906">
        <v>69.568351000000007</v>
      </c>
      <c r="L1906">
        <v>24.644400000000001</v>
      </c>
      <c r="M1906">
        <v>51.393766999999997</v>
      </c>
    </row>
    <row r="1907" spans="1:13" x14ac:dyDescent="0.25">
      <c r="A1907" s="1">
        <v>39608</v>
      </c>
      <c r="B1907">
        <v>59.962617000000002</v>
      </c>
      <c r="C1907">
        <v>56.717252000000002</v>
      </c>
      <c r="D1907">
        <v>51.864631000000003</v>
      </c>
      <c r="E1907">
        <v>70.544611000000003</v>
      </c>
      <c r="F1907">
        <v>17.741911999999999</v>
      </c>
      <c r="G1907">
        <v>18.995004000000002</v>
      </c>
      <c r="H1907">
        <v>30.699691999999999</v>
      </c>
      <c r="I1907">
        <v>29.906929999999999</v>
      </c>
      <c r="J1907">
        <v>106.892157</v>
      </c>
      <c r="K1907">
        <v>72.424786999999995</v>
      </c>
      <c r="L1907">
        <v>24.542587999999999</v>
      </c>
      <c r="M1907">
        <v>52.705309</v>
      </c>
    </row>
    <row r="1908" spans="1:13" x14ac:dyDescent="0.25">
      <c r="A1908" s="1">
        <v>39605</v>
      </c>
      <c r="B1908">
        <v>59.322048000000002</v>
      </c>
      <c r="C1908">
        <v>54.070293999999997</v>
      </c>
      <c r="D1908">
        <v>51.655707999999997</v>
      </c>
      <c r="E1908">
        <v>70.970519999999993</v>
      </c>
      <c r="F1908">
        <v>18.037469999999999</v>
      </c>
      <c r="G1908">
        <v>18.977706000000001</v>
      </c>
      <c r="H1908">
        <v>30.881706000000001</v>
      </c>
      <c r="I1908">
        <v>30.268426000000002</v>
      </c>
      <c r="J1908">
        <v>103.95206399999999</v>
      </c>
      <c r="K1908">
        <v>71.759056999999999</v>
      </c>
      <c r="L1908">
        <v>24.009264000000002</v>
      </c>
      <c r="M1908">
        <v>51.006390000000003</v>
      </c>
    </row>
    <row r="1909" spans="1:13" x14ac:dyDescent="0.25">
      <c r="A1909" s="1">
        <v>39604</v>
      </c>
      <c r="B1909">
        <v>62.687085000000003</v>
      </c>
      <c r="C1909">
        <v>56.113961000000003</v>
      </c>
      <c r="D1909">
        <v>53.730583000000003</v>
      </c>
      <c r="E1909">
        <v>73.419471999999999</v>
      </c>
      <c r="F1909">
        <v>18.82281</v>
      </c>
      <c r="G1909">
        <v>19.652391000000001</v>
      </c>
      <c r="H1909">
        <v>32.378267999999998</v>
      </c>
      <c r="I1909">
        <v>31.564509000000001</v>
      </c>
      <c r="J1909">
        <v>105.081492</v>
      </c>
      <c r="K1909">
        <v>70.690802000000005</v>
      </c>
      <c r="L1909">
        <v>24.726827</v>
      </c>
      <c r="M1909">
        <v>51.919488999999999</v>
      </c>
    </row>
    <row r="1910" spans="1:13" x14ac:dyDescent="0.25">
      <c r="A1910" s="1">
        <v>39603</v>
      </c>
      <c r="B1910">
        <v>63.262791</v>
      </c>
      <c r="C1910">
        <v>58.451726999999998</v>
      </c>
      <c r="D1910">
        <v>52.938096000000002</v>
      </c>
      <c r="E1910">
        <v>72.657757000000004</v>
      </c>
      <c r="F1910">
        <v>18.468139999999998</v>
      </c>
      <c r="G1910">
        <v>19.574542000000001</v>
      </c>
      <c r="H1910">
        <v>31.832225000000001</v>
      </c>
      <c r="I1910">
        <v>31.088394999999998</v>
      </c>
      <c r="J1910">
        <v>100.92232799999999</v>
      </c>
      <c r="K1910">
        <v>67.420078000000004</v>
      </c>
      <c r="L1910">
        <v>24.208054000000001</v>
      </c>
      <c r="M1910">
        <v>49.357272000000002</v>
      </c>
    </row>
    <row r="1911" spans="1:13" x14ac:dyDescent="0.25">
      <c r="A1911" s="1">
        <v>39602</v>
      </c>
      <c r="B1911">
        <v>63.343881000000003</v>
      </c>
      <c r="C1911">
        <v>59.386831999999998</v>
      </c>
      <c r="D1911">
        <v>53.211863999999998</v>
      </c>
      <c r="E1911">
        <v>73.575092999999995</v>
      </c>
      <c r="F1911">
        <v>18.197914999999998</v>
      </c>
      <c r="G1911">
        <v>19.26315</v>
      </c>
      <c r="H1911">
        <v>31.953569000000002</v>
      </c>
      <c r="I1911">
        <v>31.291187000000001</v>
      </c>
      <c r="J1911">
        <v>104.955994</v>
      </c>
      <c r="K1911">
        <v>69.163436000000004</v>
      </c>
      <c r="L1911">
        <v>25.105003</v>
      </c>
      <c r="M1911">
        <v>50.718622000000003</v>
      </c>
    </row>
    <row r="1912" spans="1:13" x14ac:dyDescent="0.25">
      <c r="A1912" s="1">
        <v>39601</v>
      </c>
      <c r="B1912">
        <v>65.800765999999996</v>
      </c>
      <c r="C1912">
        <v>57.931382999999997</v>
      </c>
      <c r="D1912">
        <v>53.593702</v>
      </c>
      <c r="E1912">
        <v>74.803664999999995</v>
      </c>
      <c r="F1912">
        <v>18.358360999999999</v>
      </c>
      <c r="G1912">
        <v>19.479395</v>
      </c>
      <c r="H1912">
        <v>31.569317000000002</v>
      </c>
      <c r="I1912">
        <v>31.432257</v>
      </c>
      <c r="J1912">
        <v>106.08542300000001</v>
      </c>
      <c r="K1912">
        <v>71.354200000000006</v>
      </c>
      <c r="L1912">
        <v>25.022576000000001</v>
      </c>
      <c r="M1912">
        <v>51.438035999999997</v>
      </c>
    </row>
    <row r="1913" spans="1:13" x14ac:dyDescent="0.25">
      <c r="A1913" s="1">
        <v>39598</v>
      </c>
      <c r="B1913">
        <v>67.114345</v>
      </c>
      <c r="C1913">
        <v>63.640059999999998</v>
      </c>
      <c r="D1913">
        <v>54.364567000000001</v>
      </c>
      <c r="E1913">
        <v>75.475284000000002</v>
      </c>
      <c r="F1913">
        <v>18.223248999999999</v>
      </c>
      <c r="G1913">
        <v>19.462095000000001</v>
      </c>
      <c r="H1913">
        <v>32.115355000000001</v>
      </c>
      <c r="I1913">
        <v>31.582142999999999</v>
      </c>
      <c r="J1913">
        <v>103.925174</v>
      </c>
      <c r="K1913">
        <v>70.914507999999998</v>
      </c>
      <c r="L1913">
        <v>24.915918999999999</v>
      </c>
      <c r="M1913">
        <v>51.521045999999998</v>
      </c>
    </row>
    <row r="1914" spans="1:13" x14ac:dyDescent="0.25">
      <c r="A1914" s="1">
        <v>39597</v>
      </c>
      <c r="B1914">
        <v>66.579184999999995</v>
      </c>
      <c r="C1914">
        <v>64.786322999999996</v>
      </c>
      <c r="D1914">
        <v>53.925106</v>
      </c>
      <c r="E1914">
        <v>75.229567000000003</v>
      </c>
      <c r="F1914">
        <v>18.290806</v>
      </c>
      <c r="G1914">
        <v>19.159351000000001</v>
      </c>
      <c r="H1914">
        <v>32.519835999999998</v>
      </c>
      <c r="I1914">
        <v>31.414622999999999</v>
      </c>
      <c r="J1914">
        <v>103.62936999999999</v>
      </c>
      <c r="K1914">
        <v>70.135396</v>
      </c>
      <c r="L1914">
        <v>24.566825999999999</v>
      </c>
      <c r="M1914">
        <v>50.336778000000002</v>
      </c>
    </row>
    <row r="1915" spans="1:13" x14ac:dyDescent="0.25">
      <c r="A1915" s="1">
        <v>39596</v>
      </c>
      <c r="B1915">
        <v>66.595399</v>
      </c>
      <c r="C1915">
        <v>63.330874000000001</v>
      </c>
      <c r="D1915">
        <v>53.557668999999997</v>
      </c>
      <c r="E1915">
        <v>75.434329000000005</v>
      </c>
      <c r="F1915">
        <v>18.499319</v>
      </c>
      <c r="G1915">
        <v>18.804708999999999</v>
      </c>
      <c r="H1915">
        <v>32.236697999999997</v>
      </c>
      <c r="I1915">
        <v>32.172877</v>
      </c>
      <c r="J1915">
        <v>106.856302</v>
      </c>
      <c r="K1915">
        <v>71.832471999999996</v>
      </c>
      <c r="L1915">
        <v>24.809252999999998</v>
      </c>
      <c r="M1915">
        <v>51.222213000000004</v>
      </c>
    </row>
    <row r="1916" spans="1:13" x14ac:dyDescent="0.25">
      <c r="A1916" s="1">
        <v>39595</v>
      </c>
      <c r="B1916">
        <v>67.195435000000003</v>
      </c>
      <c r="C1916">
        <v>64.137781000000004</v>
      </c>
      <c r="D1916">
        <v>53.765473999999998</v>
      </c>
      <c r="E1916">
        <v>74.164809000000005</v>
      </c>
      <c r="F1916">
        <v>18.874642999999999</v>
      </c>
      <c r="G1916">
        <v>18.934456000000001</v>
      </c>
      <c r="H1916">
        <v>32.675552000000003</v>
      </c>
      <c r="I1916">
        <v>33.768734000000002</v>
      </c>
      <c r="J1916">
        <v>105.843406</v>
      </c>
      <c r="K1916">
        <v>70.474810000000005</v>
      </c>
      <c r="L1916">
        <v>24.702580999999999</v>
      </c>
      <c r="M1916">
        <v>50.187365999999997</v>
      </c>
    </row>
    <row r="1917" spans="1:13" x14ac:dyDescent="0.25">
      <c r="A1917" s="1">
        <v>39591</v>
      </c>
      <c r="B1917">
        <v>66.068348999999998</v>
      </c>
      <c r="C1917">
        <v>61.973458999999998</v>
      </c>
      <c r="D1917">
        <v>52.977235</v>
      </c>
      <c r="E1917">
        <v>74.017380000000003</v>
      </c>
      <c r="F1917">
        <v>18.933028</v>
      </c>
      <c r="G1917">
        <v>18.700911999999999</v>
      </c>
      <c r="H1917">
        <v>32.051046999999997</v>
      </c>
      <c r="I1917">
        <v>33.786368000000003</v>
      </c>
      <c r="J1917">
        <v>106.354336</v>
      </c>
      <c r="K1917">
        <v>72.002170000000007</v>
      </c>
      <c r="L1917">
        <v>25.109846999999998</v>
      </c>
      <c r="M1917">
        <v>50.580271000000003</v>
      </c>
    </row>
    <row r="1918" spans="1:13" x14ac:dyDescent="0.25">
      <c r="A1918" s="1">
        <v>39590</v>
      </c>
      <c r="B1918">
        <v>66.011589999999998</v>
      </c>
      <c r="C1918">
        <v>59.281255999999999</v>
      </c>
      <c r="D1918">
        <v>53.622160999999998</v>
      </c>
      <c r="E1918">
        <v>74.934709999999995</v>
      </c>
      <c r="F1918">
        <v>19.183243000000001</v>
      </c>
      <c r="G1918">
        <v>19.202601000000001</v>
      </c>
      <c r="H1918">
        <v>33.279910999999998</v>
      </c>
      <c r="I1918">
        <v>34.421185999999999</v>
      </c>
      <c r="J1918">
        <v>110.307326</v>
      </c>
      <c r="K1918">
        <v>74.077233000000007</v>
      </c>
      <c r="L1918">
        <v>25.628630000000001</v>
      </c>
      <c r="M1918">
        <v>50.912308000000003</v>
      </c>
    </row>
    <row r="1919" spans="1:13" x14ac:dyDescent="0.25">
      <c r="A1919" s="1">
        <v>39589</v>
      </c>
      <c r="B1919">
        <v>65.833201000000003</v>
      </c>
      <c r="C1919">
        <v>60.540632000000002</v>
      </c>
      <c r="D1919">
        <v>53.378528000000003</v>
      </c>
      <c r="E1919">
        <v>75.057568000000003</v>
      </c>
      <c r="F1919">
        <v>19.099837000000001</v>
      </c>
      <c r="G1919">
        <v>18.822009000000001</v>
      </c>
      <c r="H1919">
        <v>32.715843999999997</v>
      </c>
      <c r="I1919">
        <v>34.579891000000003</v>
      </c>
      <c r="J1919">
        <v>110.298367</v>
      </c>
      <c r="K1919">
        <v>74.401217000000003</v>
      </c>
      <c r="L1919">
        <v>26.234676</v>
      </c>
      <c r="M1919">
        <v>51.111533000000001</v>
      </c>
    </row>
    <row r="1920" spans="1:13" x14ac:dyDescent="0.25">
      <c r="A1920" s="1">
        <v>39588</v>
      </c>
      <c r="B1920">
        <v>69.036069999999995</v>
      </c>
      <c r="C1920">
        <v>54.779167999999999</v>
      </c>
      <c r="D1920">
        <v>54.331586000000001</v>
      </c>
      <c r="E1920">
        <v>76.761189999999999</v>
      </c>
      <c r="F1920">
        <v>19.283329999999999</v>
      </c>
      <c r="G1920">
        <v>18.943106</v>
      </c>
      <c r="H1920">
        <v>32.534537</v>
      </c>
      <c r="I1920">
        <v>34.491720000000001</v>
      </c>
      <c r="J1920">
        <v>111.47261</v>
      </c>
      <c r="K1920">
        <v>75.481176000000005</v>
      </c>
      <c r="L1920">
        <v>25.774080999999999</v>
      </c>
      <c r="M1920">
        <v>51.507958000000002</v>
      </c>
    </row>
    <row r="1921" spans="1:13" x14ac:dyDescent="0.25">
      <c r="A1921" s="1">
        <v>39587</v>
      </c>
      <c r="B1921">
        <v>70.601017999999996</v>
      </c>
      <c r="C1921">
        <v>57.192343999999999</v>
      </c>
      <c r="D1921">
        <v>55.184323999999997</v>
      </c>
      <c r="E1921">
        <v>77.481949999999998</v>
      </c>
      <c r="F1921">
        <v>19.391756999999998</v>
      </c>
      <c r="G1921">
        <v>19.090153000000001</v>
      </c>
      <c r="H1921">
        <v>33.058309000000001</v>
      </c>
      <c r="I1921">
        <v>34.526988000000003</v>
      </c>
      <c r="J1921">
        <v>109.563344</v>
      </c>
      <c r="K1921">
        <v>73.637534000000002</v>
      </c>
      <c r="L1921">
        <v>25.909837</v>
      </c>
      <c r="M1921">
        <v>51.039952</v>
      </c>
    </row>
    <row r="1922" spans="1:13" x14ac:dyDescent="0.25">
      <c r="A1922" s="1">
        <v>39584</v>
      </c>
      <c r="B1922">
        <v>69.060395</v>
      </c>
      <c r="C1922">
        <v>60.057997</v>
      </c>
      <c r="D1922">
        <v>54.166767</v>
      </c>
      <c r="E1922">
        <v>76.114141000000004</v>
      </c>
      <c r="F1922">
        <v>19.533546000000001</v>
      </c>
      <c r="G1922">
        <v>19.098803</v>
      </c>
      <c r="H1922">
        <v>33.179181</v>
      </c>
      <c r="I1922">
        <v>34.985467999999997</v>
      </c>
      <c r="J1922">
        <v>108.801424</v>
      </c>
      <c r="K1922">
        <v>73.274983000000006</v>
      </c>
      <c r="L1922">
        <v>26.574062000000001</v>
      </c>
      <c r="M1922">
        <v>50.643532</v>
      </c>
    </row>
    <row r="1923" spans="1:13" x14ac:dyDescent="0.25">
      <c r="A1923" s="1">
        <v>39583</v>
      </c>
      <c r="B1923">
        <v>69.368522999999996</v>
      </c>
      <c r="C1923">
        <v>60.156030000000001</v>
      </c>
      <c r="D1923">
        <v>53.837136999999998</v>
      </c>
      <c r="E1923">
        <v>76.359858000000003</v>
      </c>
      <c r="F1923">
        <v>20.209129000000001</v>
      </c>
      <c r="G1923">
        <v>19.496694999999999</v>
      </c>
      <c r="H1923">
        <v>33.259760999999997</v>
      </c>
      <c r="I1923">
        <v>35.249974000000002</v>
      </c>
      <c r="J1923">
        <v>106.076457</v>
      </c>
      <c r="K1923">
        <v>70.065969999999993</v>
      </c>
      <c r="L1923">
        <v>25.681025000000002</v>
      </c>
      <c r="M1923">
        <v>49.173444000000003</v>
      </c>
    </row>
    <row r="1924" spans="1:13" x14ac:dyDescent="0.25">
      <c r="A1924" s="1">
        <v>39582</v>
      </c>
      <c r="B1924">
        <v>69.482042000000007</v>
      </c>
      <c r="C1924">
        <v>63.489238999999998</v>
      </c>
      <c r="D1924">
        <v>53.815643000000001</v>
      </c>
      <c r="E1924">
        <v>76.368043999999998</v>
      </c>
      <c r="F1924">
        <v>20.701221</v>
      </c>
      <c r="G1924">
        <v>19.349647999999998</v>
      </c>
      <c r="H1924">
        <v>32.776279000000002</v>
      </c>
      <c r="I1924">
        <v>35.223523999999998</v>
      </c>
      <c r="J1924">
        <v>103.98791900000001</v>
      </c>
      <c r="K1924">
        <v>68.500037000000006</v>
      </c>
      <c r="L1924">
        <v>25.222429999999999</v>
      </c>
      <c r="M1924">
        <v>48.749487999999999</v>
      </c>
    </row>
    <row r="1925" spans="1:13" x14ac:dyDescent="0.25">
      <c r="A1925" s="1">
        <v>39581</v>
      </c>
      <c r="B1925">
        <v>68.987420999999998</v>
      </c>
      <c r="C1925">
        <v>70.298928000000004</v>
      </c>
      <c r="D1925">
        <v>54.001955000000002</v>
      </c>
      <c r="E1925">
        <v>76.097763</v>
      </c>
      <c r="F1925">
        <v>20.584454000000001</v>
      </c>
      <c r="G1925">
        <v>19.107453</v>
      </c>
      <c r="H1925">
        <v>32.453957000000003</v>
      </c>
      <c r="I1925">
        <v>34.826763</v>
      </c>
      <c r="J1925">
        <v>105.726873</v>
      </c>
      <c r="K1925">
        <v>69.533708000000004</v>
      </c>
      <c r="L1925">
        <v>25.825842000000002</v>
      </c>
      <c r="M1925">
        <v>48.793532999999996</v>
      </c>
    </row>
    <row r="1926" spans="1:13" x14ac:dyDescent="0.25">
      <c r="A1926" s="1">
        <v>39580</v>
      </c>
      <c r="B1926">
        <v>68.760383000000004</v>
      </c>
      <c r="C1926">
        <v>68.436254000000005</v>
      </c>
      <c r="D1926">
        <v>53.686658999999999</v>
      </c>
      <c r="E1926">
        <v>75.843852999999996</v>
      </c>
      <c r="F1926">
        <v>20.659519</v>
      </c>
      <c r="G1926">
        <v>19.064204</v>
      </c>
      <c r="H1926">
        <v>32.312933999999998</v>
      </c>
      <c r="I1926">
        <v>34.297750000000001</v>
      </c>
      <c r="J1926">
        <v>104.229936</v>
      </c>
      <c r="K1926">
        <v>67.890629000000004</v>
      </c>
      <c r="L1926">
        <v>25.748605999999999</v>
      </c>
      <c r="M1926">
        <v>48.777017999999998</v>
      </c>
    </row>
    <row r="1927" spans="1:13" x14ac:dyDescent="0.25">
      <c r="A1927" s="1">
        <v>39577</v>
      </c>
      <c r="B1927">
        <v>68.160347000000002</v>
      </c>
      <c r="C1927">
        <v>69.838915</v>
      </c>
      <c r="D1927">
        <v>53.299700999999999</v>
      </c>
      <c r="E1927">
        <v>74.467851999999993</v>
      </c>
      <c r="F1927">
        <v>20.350919000000001</v>
      </c>
      <c r="G1927">
        <v>18.75281</v>
      </c>
      <c r="H1927">
        <v>32.051046999999997</v>
      </c>
      <c r="I1927">
        <v>33.768734000000002</v>
      </c>
      <c r="J1927">
        <v>103.727971</v>
      </c>
      <c r="K1927">
        <v>67.767206999999999</v>
      </c>
      <c r="L1927">
        <v>25.372078999999999</v>
      </c>
      <c r="M1927">
        <v>48.843088000000002</v>
      </c>
    </row>
    <row r="1928" spans="1:13" x14ac:dyDescent="0.25">
      <c r="A1928" s="1">
        <v>39576</v>
      </c>
      <c r="B1928">
        <v>68.727947999999998</v>
      </c>
      <c r="C1928">
        <v>65.962745999999996</v>
      </c>
      <c r="D1928">
        <v>53.507505999999999</v>
      </c>
      <c r="E1928">
        <v>74.910139000000001</v>
      </c>
      <c r="F1928">
        <v>20.476026000000001</v>
      </c>
      <c r="G1928">
        <v>19.072852999999999</v>
      </c>
      <c r="H1928">
        <v>32.534537</v>
      </c>
      <c r="I1928">
        <v>33.962707000000002</v>
      </c>
      <c r="J1928">
        <v>105.171128</v>
      </c>
      <c r="K1928">
        <v>67.821202999999997</v>
      </c>
      <c r="L1928">
        <v>25.541036999999999</v>
      </c>
      <c r="M1928">
        <v>49.250529</v>
      </c>
    </row>
    <row r="1929" spans="1:13" x14ac:dyDescent="0.25">
      <c r="A1929" s="1">
        <v>39575</v>
      </c>
      <c r="B1929">
        <v>68.557669000000004</v>
      </c>
      <c r="C1929">
        <v>72.221925999999996</v>
      </c>
      <c r="D1929">
        <v>53.220880000000001</v>
      </c>
      <c r="E1929">
        <v>73.452234000000004</v>
      </c>
      <c r="F1929">
        <v>20.476026000000001</v>
      </c>
      <c r="G1929">
        <v>18.657661999999998</v>
      </c>
      <c r="H1929">
        <v>32.111485000000002</v>
      </c>
      <c r="I1929">
        <v>33.662931999999998</v>
      </c>
      <c r="J1929">
        <v>104.427139</v>
      </c>
      <c r="K1929">
        <v>66.926389</v>
      </c>
      <c r="L1929">
        <v>25.130716</v>
      </c>
      <c r="M1929">
        <v>48.402617999999997</v>
      </c>
    </row>
    <row r="1930" spans="1:13" x14ac:dyDescent="0.25">
      <c r="A1930" s="1">
        <v>39574</v>
      </c>
      <c r="B1930">
        <v>69.530690000000007</v>
      </c>
      <c r="C1930">
        <v>68.066738000000001</v>
      </c>
      <c r="D1930">
        <v>53.529004999999998</v>
      </c>
      <c r="E1930">
        <v>73.845380000000006</v>
      </c>
      <c r="F1930">
        <v>20.576114</v>
      </c>
      <c r="G1930">
        <v>18.899857000000001</v>
      </c>
      <c r="H1930">
        <v>32.856859</v>
      </c>
      <c r="I1930">
        <v>33.989156999999999</v>
      </c>
      <c r="J1930">
        <v>107.86023900000001</v>
      </c>
      <c r="K1930">
        <v>68.785448000000002</v>
      </c>
      <c r="L1930">
        <v>25.492764000000001</v>
      </c>
      <c r="M1930">
        <v>48.859608000000001</v>
      </c>
    </row>
    <row r="1931" spans="1:13" x14ac:dyDescent="0.25">
      <c r="A1931" s="1">
        <v>39573</v>
      </c>
      <c r="B1931">
        <v>69.345056999999997</v>
      </c>
      <c r="C1931">
        <v>65.970288999999994</v>
      </c>
      <c r="D1931">
        <v>53.342694000000002</v>
      </c>
      <c r="E1931">
        <v>73.968232999999998</v>
      </c>
      <c r="F1931">
        <v>20.033978999999999</v>
      </c>
      <c r="G1931">
        <v>18.70956</v>
      </c>
      <c r="H1931">
        <v>32.534537</v>
      </c>
      <c r="I1931">
        <v>33.707016000000003</v>
      </c>
      <c r="J1931">
        <v>102.652323</v>
      </c>
      <c r="K1931">
        <v>66.216690999999997</v>
      </c>
      <c r="L1931">
        <v>24.937625000000001</v>
      </c>
      <c r="M1931">
        <v>48.000686999999999</v>
      </c>
    </row>
    <row r="1932" spans="1:13" x14ac:dyDescent="0.25">
      <c r="A1932" s="1">
        <v>39570</v>
      </c>
      <c r="B1932">
        <v>69.15943</v>
      </c>
      <c r="C1932">
        <v>69.378901999999997</v>
      </c>
      <c r="D1932">
        <v>53.743980999999998</v>
      </c>
      <c r="E1932">
        <v>74.279475000000005</v>
      </c>
      <c r="F1932">
        <v>20.292535000000001</v>
      </c>
      <c r="G1932">
        <v>19.003654000000001</v>
      </c>
      <c r="H1932">
        <v>31.769017999999999</v>
      </c>
      <c r="I1932">
        <v>34.606341</v>
      </c>
      <c r="J1932">
        <v>100.474143</v>
      </c>
      <c r="K1932">
        <v>64.596761000000001</v>
      </c>
      <c r="L1932">
        <v>24.522482</v>
      </c>
      <c r="M1932">
        <v>47.835501000000001</v>
      </c>
    </row>
    <row r="1933" spans="1:13" x14ac:dyDescent="0.25">
      <c r="A1933" s="1">
        <v>39569</v>
      </c>
      <c r="B1933">
        <v>68.933447000000001</v>
      </c>
      <c r="C1933">
        <v>73.903613000000007</v>
      </c>
      <c r="D1933">
        <v>53.579161999999997</v>
      </c>
      <c r="E1933">
        <v>74.132046000000003</v>
      </c>
      <c r="F1933">
        <v>20.058999</v>
      </c>
      <c r="G1933">
        <v>19.297747999999999</v>
      </c>
      <c r="H1933">
        <v>31.527274999999999</v>
      </c>
      <c r="I1933">
        <v>35.03837</v>
      </c>
      <c r="J1933">
        <v>98.564875999999998</v>
      </c>
      <c r="K1933">
        <v>62.498565999999997</v>
      </c>
      <c r="L1933">
        <v>23.127399</v>
      </c>
      <c r="M1933">
        <v>47.703366000000003</v>
      </c>
    </row>
    <row r="1934" spans="1:13" x14ac:dyDescent="0.25">
      <c r="A1934" s="1">
        <v>39568</v>
      </c>
      <c r="B1934">
        <v>68.489545000000007</v>
      </c>
      <c r="C1934">
        <v>74.657731999999996</v>
      </c>
      <c r="D1934">
        <v>52.719259999999998</v>
      </c>
      <c r="E1934">
        <v>74.058328000000003</v>
      </c>
      <c r="F1934">
        <v>19.241627000000001</v>
      </c>
      <c r="G1934">
        <v>17.775379999999998</v>
      </c>
      <c r="H1934">
        <v>29.915659000000002</v>
      </c>
      <c r="I1934">
        <v>33.89217</v>
      </c>
      <c r="J1934">
        <v>101.648392</v>
      </c>
      <c r="K1934">
        <v>64.187927999999999</v>
      </c>
      <c r="L1934">
        <v>21.997820999999998</v>
      </c>
      <c r="M1934">
        <v>47.433570000000003</v>
      </c>
    </row>
    <row r="1935" spans="1:13" x14ac:dyDescent="0.25">
      <c r="A1935" s="1">
        <v>39567</v>
      </c>
      <c r="B1935">
        <v>69.030293</v>
      </c>
      <c r="C1935">
        <v>77.387642999999997</v>
      </c>
      <c r="D1935">
        <v>53.156382000000001</v>
      </c>
      <c r="E1935">
        <v>74.000995000000003</v>
      </c>
      <c r="F1935">
        <v>19.350055000000001</v>
      </c>
      <c r="G1935">
        <v>17.524536000000001</v>
      </c>
      <c r="H1935">
        <v>30.761755999999998</v>
      </c>
      <c r="I1935">
        <v>34.244847999999998</v>
      </c>
      <c r="J1935">
        <v>101.34362299999999</v>
      </c>
      <c r="K1935">
        <v>64.218779999999995</v>
      </c>
      <c r="L1935">
        <v>22.147469999999998</v>
      </c>
      <c r="M1935">
        <v>47.048160000000003</v>
      </c>
    </row>
    <row r="1936" spans="1:13" x14ac:dyDescent="0.25">
      <c r="A1936" s="1">
        <v>39566</v>
      </c>
      <c r="B1936">
        <v>68.586398000000003</v>
      </c>
      <c r="C1936">
        <v>79.189986000000005</v>
      </c>
      <c r="D1936">
        <v>52.511454999999998</v>
      </c>
      <c r="E1936">
        <v>73.902713000000006</v>
      </c>
      <c r="F1936">
        <v>18.799579000000001</v>
      </c>
      <c r="G1936">
        <v>17.169892999999998</v>
      </c>
      <c r="H1936">
        <v>30.439433999999999</v>
      </c>
      <c r="I1936">
        <v>34.006791</v>
      </c>
      <c r="J1936">
        <v>105.789619</v>
      </c>
      <c r="K1936">
        <v>65.985281999999998</v>
      </c>
      <c r="L1936">
        <v>22.403319</v>
      </c>
      <c r="M1936">
        <v>46.492058999999998</v>
      </c>
    </row>
    <row r="1937" spans="1:13" x14ac:dyDescent="0.25">
      <c r="A1937" s="1">
        <v>39563</v>
      </c>
      <c r="B1937">
        <v>68.473399999999998</v>
      </c>
      <c r="C1937">
        <v>78.631934000000001</v>
      </c>
      <c r="D1937">
        <v>53.020226999999998</v>
      </c>
      <c r="E1937">
        <v>74.467851999999993</v>
      </c>
      <c r="F1937">
        <v>18.557703</v>
      </c>
      <c r="G1937">
        <v>16.893098999999999</v>
      </c>
      <c r="H1937">
        <v>30.741613000000001</v>
      </c>
      <c r="I1937">
        <v>34.121411999999999</v>
      </c>
      <c r="J1937">
        <v>106.309515</v>
      </c>
      <c r="K1937">
        <v>67.011238000000006</v>
      </c>
      <c r="L1937">
        <v>22.398488</v>
      </c>
      <c r="M1937">
        <v>46.013039999999997</v>
      </c>
    </row>
    <row r="1938" spans="1:13" x14ac:dyDescent="0.25">
      <c r="A1938" s="1">
        <v>39562</v>
      </c>
      <c r="B1938">
        <v>66.98836</v>
      </c>
      <c r="C1938">
        <v>82.085797999999997</v>
      </c>
      <c r="D1938">
        <v>51.988342000000003</v>
      </c>
      <c r="E1938">
        <v>72.649564999999996</v>
      </c>
      <c r="F1938">
        <v>18.324166999999999</v>
      </c>
      <c r="G1938">
        <v>17.109345000000001</v>
      </c>
      <c r="H1938">
        <v>30.318560999999999</v>
      </c>
      <c r="I1938">
        <v>35.029550999999998</v>
      </c>
      <c r="J1938">
        <v>103.27082</v>
      </c>
      <c r="K1938">
        <v>63.894795999999999</v>
      </c>
      <c r="L1938">
        <v>22.432282000000001</v>
      </c>
      <c r="M1938">
        <v>45.638640000000002</v>
      </c>
    </row>
    <row r="1939" spans="1:13" x14ac:dyDescent="0.25">
      <c r="A1939" s="1">
        <v>39561</v>
      </c>
      <c r="B1939">
        <v>66.253906000000001</v>
      </c>
      <c r="C1939">
        <v>82.704175000000006</v>
      </c>
      <c r="D1939">
        <v>49.788426999999999</v>
      </c>
      <c r="E1939">
        <v>71.822329999999994</v>
      </c>
      <c r="F1939">
        <v>17.840416000000001</v>
      </c>
      <c r="G1939">
        <v>17.092044999999999</v>
      </c>
      <c r="H1939">
        <v>29.553044</v>
      </c>
      <c r="I1939">
        <v>34.615155999999999</v>
      </c>
      <c r="J1939">
        <v>107.16107100000001</v>
      </c>
      <c r="K1939">
        <v>65.175310999999994</v>
      </c>
      <c r="L1939">
        <v>23.190159000000001</v>
      </c>
      <c r="M1939">
        <v>46.514077999999998</v>
      </c>
    </row>
    <row r="1940" spans="1:13" x14ac:dyDescent="0.25">
      <c r="A1940" s="1">
        <v>39560</v>
      </c>
      <c r="B1940">
        <v>63.404884000000003</v>
      </c>
      <c r="C1940">
        <v>82.937955000000002</v>
      </c>
      <c r="D1940">
        <v>49.845753999999999</v>
      </c>
      <c r="E1940">
        <v>72.084425999999993</v>
      </c>
      <c r="F1940">
        <v>18.399232000000001</v>
      </c>
      <c r="G1940">
        <v>17.221792000000001</v>
      </c>
      <c r="H1940">
        <v>29.492607</v>
      </c>
      <c r="I1940">
        <v>34.526988000000003</v>
      </c>
      <c r="J1940">
        <v>108.34428</v>
      </c>
      <c r="K1940">
        <v>66.386407000000005</v>
      </c>
      <c r="L1940">
        <v>23.363938999999998</v>
      </c>
      <c r="M1940">
        <v>46.739823999999999</v>
      </c>
    </row>
    <row r="1941" spans="1:13" x14ac:dyDescent="0.25">
      <c r="A1941" s="1">
        <v>39559</v>
      </c>
      <c r="B1941">
        <v>63.832639999999998</v>
      </c>
      <c r="C1941">
        <v>84.876040000000003</v>
      </c>
      <c r="D1941">
        <v>50.934964000000001</v>
      </c>
      <c r="E1941">
        <v>72.084425999999993</v>
      </c>
      <c r="F1941">
        <v>18.424254000000001</v>
      </c>
      <c r="G1941">
        <v>17.489936</v>
      </c>
      <c r="H1941">
        <v>30.117111000000001</v>
      </c>
      <c r="I1941">
        <v>35.056001000000002</v>
      </c>
      <c r="J1941">
        <v>106.578429</v>
      </c>
      <c r="K1941">
        <v>65.422155000000004</v>
      </c>
      <c r="L1941">
        <v>23.754943000000001</v>
      </c>
      <c r="M1941">
        <v>46.436999</v>
      </c>
    </row>
    <row r="1942" spans="1:13" x14ac:dyDescent="0.25">
      <c r="A1942" s="1">
        <v>39556</v>
      </c>
      <c r="B1942">
        <v>63.485598000000003</v>
      </c>
      <c r="C1942">
        <v>83.337637000000001</v>
      </c>
      <c r="D1942">
        <v>51.135610999999997</v>
      </c>
      <c r="E1942">
        <v>72.878902999999994</v>
      </c>
      <c r="F1942">
        <v>18.574383999999998</v>
      </c>
      <c r="G1942">
        <v>17.541836</v>
      </c>
      <c r="H1942">
        <v>29.895509000000001</v>
      </c>
      <c r="I1942">
        <v>35.505665</v>
      </c>
      <c r="J1942">
        <v>106.130244</v>
      </c>
      <c r="K1942">
        <v>63.917932999999998</v>
      </c>
      <c r="L1942">
        <v>23.552206000000002</v>
      </c>
      <c r="M1942">
        <v>46.189236000000001</v>
      </c>
    </row>
    <row r="1943" spans="1:13" x14ac:dyDescent="0.25">
      <c r="A1943" s="1">
        <v>39555</v>
      </c>
      <c r="B1943">
        <v>62.073193000000003</v>
      </c>
      <c r="C1943">
        <v>81.180858000000001</v>
      </c>
      <c r="D1943">
        <v>50.927793000000001</v>
      </c>
      <c r="E1943">
        <v>70.610136999999995</v>
      </c>
      <c r="F1943">
        <v>18.090633</v>
      </c>
      <c r="G1943">
        <v>17.438037000000001</v>
      </c>
      <c r="H1943">
        <v>29.432172000000001</v>
      </c>
      <c r="I1943">
        <v>35.285241999999997</v>
      </c>
      <c r="J1943">
        <v>104.104445</v>
      </c>
      <c r="K1943">
        <v>63.925648000000002</v>
      </c>
      <c r="L1943">
        <v>23.484624</v>
      </c>
      <c r="M1943">
        <v>45.594588999999999</v>
      </c>
    </row>
    <row r="1944" spans="1:13" x14ac:dyDescent="0.25">
      <c r="A1944" s="1">
        <v>39554</v>
      </c>
      <c r="B1944">
        <v>61.879486999999997</v>
      </c>
      <c r="C1944">
        <v>81.090361999999999</v>
      </c>
      <c r="D1944">
        <v>50.949299000000003</v>
      </c>
      <c r="E1944">
        <v>70.462708000000006</v>
      </c>
      <c r="F1944">
        <v>17.715308</v>
      </c>
      <c r="G1944">
        <v>17.239091999999999</v>
      </c>
      <c r="H1944">
        <v>28.908397000000001</v>
      </c>
      <c r="I1944">
        <v>34.606341</v>
      </c>
      <c r="J1944">
        <v>104.543665</v>
      </c>
      <c r="K1944">
        <v>64.172498000000004</v>
      </c>
      <c r="L1944">
        <v>23.011552999999999</v>
      </c>
      <c r="M1944">
        <v>45.594588999999999</v>
      </c>
    </row>
    <row r="1945" spans="1:13" x14ac:dyDescent="0.25">
      <c r="A1945" s="1">
        <v>39553</v>
      </c>
      <c r="B1945">
        <v>61.096609999999998</v>
      </c>
      <c r="C1945">
        <v>81.595619999999997</v>
      </c>
      <c r="D1945">
        <v>51.286087999999999</v>
      </c>
      <c r="E1945">
        <v>67.899089000000004</v>
      </c>
      <c r="F1945">
        <v>17.423389</v>
      </c>
      <c r="G1945">
        <v>17.048794999999998</v>
      </c>
      <c r="H1945">
        <v>28.626359999999998</v>
      </c>
      <c r="I1945">
        <v>34.430002000000002</v>
      </c>
      <c r="J1945">
        <v>101.71113800000001</v>
      </c>
      <c r="K1945">
        <v>61.302906</v>
      </c>
      <c r="L1945">
        <v>22.142638000000002</v>
      </c>
      <c r="M1945">
        <v>44.730162999999997</v>
      </c>
    </row>
    <row r="1946" spans="1:13" x14ac:dyDescent="0.25">
      <c r="A1946" s="1">
        <v>39552</v>
      </c>
      <c r="B1946">
        <v>62.323388000000001</v>
      </c>
      <c r="C1946">
        <v>83.616657000000004</v>
      </c>
      <c r="D1946">
        <v>55.062503999999997</v>
      </c>
      <c r="E1946">
        <v>68.718136999999999</v>
      </c>
      <c r="F1946">
        <v>17.481771999999999</v>
      </c>
      <c r="G1946">
        <v>17.100695000000002</v>
      </c>
      <c r="H1946">
        <v>28.545783</v>
      </c>
      <c r="I1946">
        <v>34.63279</v>
      </c>
      <c r="J1946">
        <v>100.447253</v>
      </c>
      <c r="K1946">
        <v>60.300080999999999</v>
      </c>
      <c r="L1946">
        <v>22.355046000000002</v>
      </c>
      <c r="M1946">
        <v>43.942810999999999</v>
      </c>
    </row>
    <row r="1947" spans="1:13" x14ac:dyDescent="0.25">
      <c r="A1947" s="1">
        <v>39549</v>
      </c>
      <c r="B1947">
        <v>62.032836000000003</v>
      </c>
      <c r="C1947">
        <v>85.833768000000006</v>
      </c>
      <c r="D1947">
        <v>54.797359</v>
      </c>
      <c r="E1947">
        <v>68.513374999999996</v>
      </c>
      <c r="F1947">
        <v>17.848756000000002</v>
      </c>
      <c r="G1947">
        <v>16.996896</v>
      </c>
      <c r="H1947">
        <v>28.747232</v>
      </c>
      <c r="I1947">
        <v>34.835577999999998</v>
      </c>
      <c r="J1947">
        <v>97.937420000000003</v>
      </c>
      <c r="K1947">
        <v>59.574978000000002</v>
      </c>
      <c r="L1947">
        <v>21.684052999999999</v>
      </c>
      <c r="M1947">
        <v>43.271093</v>
      </c>
    </row>
    <row r="1948" spans="1:13" x14ac:dyDescent="0.25">
      <c r="A1948" s="1">
        <v>39548</v>
      </c>
      <c r="B1948">
        <v>63.299965</v>
      </c>
      <c r="C1948">
        <v>79.959183999999993</v>
      </c>
      <c r="D1948">
        <v>55.936734999999999</v>
      </c>
      <c r="E1948">
        <v>69.422518999999994</v>
      </c>
      <c r="F1948">
        <v>18.407572999999999</v>
      </c>
      <c r="G1948">
        <v>17.265039999999999</v>
      </c>
      <c r="H1948">
        <v>29.432172000000001</v>
      </c>
      <c r="I1948">
        <v>35.858339000000001</v>
      </c>
      <c r="J1948">
        <v>100.1156</v>
      </c>
      <c r="K1948">
        <v>60.624065999999999</v>
      </c>
      <c r="L1948">
        <v>22.079889000000001</v>
      </c>
      <c r="M1948">
        <v>43.673023000000001</v>
      </c>
    </row>
    <row r="1949" spans="1:13" x14ac:dyDescent="0.25">
      <c r="A1949" s="1">
        <v>39547</v>
      </c>
      <c r="B1949">
        <v>63.437168</v>
      </c>
      <c r="C1949">
        <v>84.483895000000004</v>
      </c>
      <c r="D1949">
        <v>55.865077999999997</v>
      </c>
      <c r="E1949">
        <v>69.594519000000005</v>
      </c>
      <c r="F1949">
        <v>18.332508000000001</v>
      </c>
      <c r="G1949">
        <v>17.386139</v>
      </c>
      <c r="H1949">
        <v>29.069554</v>
      </c>
      <c r="I1949">
        <v>35.964143999999997</v>
      </c>
      <c r="J1949">
        <v>100.438294</v>
      </c>
      <c r="K1949">
        <v>60.824634000000003</v>
      </c>
      <c r="L1949">
        <v>22.779837000000001</v>
      </c>
      <c r="M1949">
        <v>43.733586000000003</v>
      </c>
    </row>
    <row r="1950" spans="1:13" x14ac:dyDescent="0.25">
      <c r="A1950" s="1">
        <v>39546</v>
      </c>
      <c r="B1950">
        <v>60.547789999999999</v>
      </c>
      <c r="C1950">
        <v>84.227497</v>
      </c>
      <c r="D1950">
        <v>55.943899000000002</v>
      </c>
      <c r="E1950">
        <v>69.168616999999998</v>
      </c>
      <c r="F1950">
        <v>18.616085999999999</v>
      </c>
      <c r="G1950">
        <v>17.740780999999998</v>
      </c>
      <c r="H1950">
        <v>29.673916999999999</v>
      </c>
      <c r="I1950">
        <v>36.237465999999998</v>
      </c>
      <c r="J1950">
        <v>99.353679999999997</v>
      </c>
      <c r="K1950">
        <v>59.536403999999997</v>
      </c>
      <c r="L1950">
        <v>23.315666</v>
      </c>
      <c r="M1950">
        <v>43.755614000000001</v>
      </c>
    </row>
    <row r="1951" spans="1:13" x14ac:dyDescent="0.25">
      <c r="A1951" s="1">
        <v>39545</v>
      </c>
      <c r="B1951">
        <v>60.515510999999996</v>
      </c>
      <c r="C1951">
        <v>88.435473999999999</v>
      </c>
      <c r="D1951">
        <v>56.216208999999999</v>
      </c>
      <c r="E1951">
        <v>69.747741000000005</v>
      </c>
      <c r="F1951">
        <v>18.774557000000001</v>
      </c>
      <c r="G1951">
        <v>17.957027</v>
      </c>
      <c r="H1951">
        <v>29.593336999999998</v>
      </c>
      <c r="I1951">
        <v>35.955325000000002</v>
      </c>
      <c r="J1951">
        <v>97.202397000000005</v>
      </c>
      <c r="K1951">
        <v>59.058138999999997</v>
      </c>
      <c r="L1951">
        <v>23.45083</v>
      </c>
      <c r="M1951">
        <v>43.441775999999997</v>
      </c>
    </row>
    <row r="1952" spans="1:13" x14ac:dyDescent="0.25">
      <c r="A1952" s="1">
        <v>39542</v>
      </c>
      <c r="B1952">
        <v>61.056258999999997</v>
      </c>
      <c r="C1952">
        <v>86.799037999999996</v>
      </c>
      <c r="D1952">
        <v>56.130211000000003</v>
      </c>
      <c r="E1952">
        <v>69.674327000000005</v>
      </c>
      <c r="F1952">
        <v>18.591066000000001</v>
      </c>
      <c r="G1952">
        <v>17.550485999999999</v>
      </c>
      <c r="H1952">
        <v>29.412030000000001</v>
      </c>
      <c r="I1952">
        <v>35.567383</v>
      </c>
      <c r="J1952">
        <v>96.216384000000005</v>
      </c>
      <c r="K1952">
        <v>59.204704999999997</v>
      </c>
      <c r="L1952">
        <v>23.557029</v>
      </c>
      <c r="M1952">
        <v>43.392223000000001</v>
      </c>
    </row>
    <row r="1953" spans="1:13" x14ac:dyDescent="0.25">
      <c r="A1953" s="1">
        <v>39541</v>
      </c>
      <c r="B1953">
        <v>61.451731000000002</v>
      </c>
      <c r="C1953">
        <v>86.037377000000006</v>
      </c>
      <c r="D1953">
        <v>56.696317000000001</v>
      </c>
      <c r="E1953">
        <v>69.046266000000003</v>
      </c>
      <c r="F1953">
        <v>18.874642999999999</v>
      </c>
      <c r="G1953">
        <v>17.680233000000001</v>
      </c>
      <c r="H1953">
        <v>29.250864</v>
      </c>
      <c r="I1953">
        <v>35.699638</v>
      </c>
      <c r="J1953">
        <v>94.620846</v>
      </c>
      <c r="K1953">
        <v>58.263596999999997</v>
      </c>
      <c r="L1953">
        <v>23.074303</v>
      </c>
      <c r="M1953">
        <v>43.155465</v>
      </c>
    </row>
    <row r="1954" spans="1:13" x14ac:dyDescent="0.25">
      <c r="A1954" s="1">
        <v>39540</v>
      </c>
      <c r="B1954">
        <v>62.024763</v>
      </c>
      <c r="C1954">
        <v>87.394793000000007</v>
      </c>
      <c r="D1954">
        <v>56.567332999999998</v>
      </c>
      <c r="E1954">
        <v>69.690644000000006</v>
      </c>
      <c r="F1954">
        <v>19.008092999999999</v>
      </c>
      <c r="G1954">
        <v>17.714831</v>
      </c>
      <c r="H1954">
        <v>29.492607</v>
      </c>
      <c r="I1954">
        <v>35.911242000000001</v>
      </c>
      <c r="J1954">
        <v>93.805152000000007</v>
      </c>
      <c r="K1954">
        <v>57.769902999999999</v>
      </c>
      <c r="L1954">
        <v>22.914999000000002</v>
      </c>
      <c r="M1954">
        <v>43.370201000000002</v>
      </c>
    </row>
    <row r="1955" spans="1:13" x14ac:dyDescent="0.25">
      <c r="A1955" s="1">
        <v>39539</v>
      </c>
      <c r="B1955">
        <v>61.241886000000001</v>
      </c>
      <c r="C1955">
        <v>88.857783999999995</v>
      </c>
      <c r="D1955">
        <v>56.072896</v>
      </c>
      <c r="E1955">
        <v>70.065850999999995</v>
      </c>
      <c r="F1955">
        <v>19.066476000000002</v>
      </c>
      <c r="G1955">
        <v>17.420736999999999</v>
      </c>
      <c r="H1955">
        <v>29.391878999999999</v>
      </c>
      <c r="I1955">
        <v>36.069946000000002</v>
      </c>
      <c r="J1955">
        <v>93.231476000000001</v>
      </c>
      <c r="K1955">
        <v>57.762188000000002</v>
      </c>
      <c r="L1955">
        <v>22.403319</v>
      </c>
      <c r="M1955">
        <v>42.792071</v>
      </c>
    </row>
    <row r="1956" spans="1:13" x14ac:dyDescent="0.25">
      <c r="A1956" s="1">
        <v>39538</v>
      </c>
      <c r="B1956">
        <v>60.023187</v>
      </c>
      <c r="C1956">
        <v>87.266593999999998</v>
      </c>
      <c r="D1956">
        <v>55.757587999999998</v>
      </c>
      <c r="E1956">
        <v>68.002212</v>
      </c>
      <c r="F1956">
        <v>18.415913</v>
      </c>
      <c r="G1956">
        <v>16.728752</v>
      </c>
      <c r="H1956">
        <v>28.243603</v>
      </c>
      <c r="I1956">
        <v>34.932564999999997</v>
      </c>
      <c r="J1956">
        <v>93.518314000000004</v>
      </c>
      <c r="K1956">
        <v>56.443105000000003</v>
      </c>
      <c r="L1956">
        <v>22.012305999999999</v>
      </c>
      <c r="M1956">
        <v>41.960676999999997</v>
      </c>
    </row>
    <row r="1957" spans="1:13" x14ac:dyDescent="0.25">
      <c r="A1957" s="1">
        <v>39535</v>
      </c>
      <c r="B1957">
        <v>59.296805999999997</v>
      </c>
      <c r="C1957">
        <v>85.833768000000006</v>
      </c>
      <c r="D1957">
        <v>55.843584999999997</v>
      </c>
      <c r="E1957">
        <v>67.994054000000006</v>
      </c>
      <c r="F1957">
        <v>18.299146</v>
      </c>
      <c r="G1957">
        <v>16.362864999999999</v>
      </c>
      <c r="H1957">
        <v>27.941427999999998</v>
      </c>
      <c r="I1957">
        <v>34.377102999999998</v>
      </c>
      <c r="J1957">
        <v>93.509349</v>
      </c>
      <c r="K1957">
        <v>56.481679</v>
      </c>
      <c r="L1957">
        <v>22.427451000000001</v>
      </c>
      <c r="M1957">
        <v>41.663356999999998</v>
      </c>
    </row>
    <row r="1958" spans="1:13" x14ac:dyDescent="0.25">
      <c r="A1958" s="1">
        <v>39534</v>
      </c>
      <c r="B1958">
        <v>59.902121999999999</v>
      </c>
      <c r="C1958">
        <v>87.779394999999994</v>
      </c>
      <c r="D1958">
        <v>55.764758</v>
      </c>
      <c r="E1958">
        <v>67.798295999999993</v>
      </c>
      <c r="F1958">
        <v>18.691151000000001</v>
      </c>
      <c r="G1958">
        <v>16.880132</v>
      </c>
      <c r="H1958">
        <v>28.747232</v>
      </c>
      <c r="I1958">
        <v>34.888480999999999</v>
      </c>
      <c r="J1958">
        <v>94.325049000000007</v>
      </c>
      <c r="K1958">
        <v>56.466242999999999</v>
      </c>
      <c r="L1958">
        <v>22.688122</v>
      </c>
      <c r="M1958">
        <v>41.696392000000003</v>
      </c>
    </row>
    <row r="1959" spans="1:13" x14ac:dyDescent="0.25">
      <c r="A1959" s="1">
        <v>39533</v>
      </c>
      <c r="B1959">
        <v>61.580868000000002</v>
      </c>
      <c r="C1959">
        <v>88.563678999999993</v>
      </c>
      <c r="D1959">
        <v>56.151716999999998</v>
      </c>
      <c r="E1959">
        <v>68.548708000000005</v>
      </c>
      <c r="F1959">
        <v>19.124860000000002</v>
      </c>
      <c r="G1959">
        <v>16.992204999999998</v>
      </c>
      <c r="H1959">
        <v>28.988976999999998</v>
      </c>
      <c r="I1959">
        <v>34.897300000000001</v>
      </c>
      <c r="J1959">
        <v>96.440476000000004</v>
      </c>
      <c r="K1959">
        <v>57.044792999999999</v>
      </c>
      <c r="L1959">
        <v>23.016376999999999</v>
      </c>
      <c r="M1959">
        <v>42.015740000000001</v>
      </c>
    </row>
    <row r="1960" spans="1:13" x14ac:dyDescent="0.25">
      <c r="A1960" s="1">
        <v>39532</v>
      </c>
      <c r="B1960">
        <v>61.258032</v>
      </c>
      <c r="C1960">
        <v>87.809560000000005</v>
      </c>
      <c r="D1960">
        <v>56.524340000000002</v>
      </c>
      <c r="E1960">
        <v>69.339906999999997</v>
      </c>
      <c r="F1960">
        <v>19.233286</v>
      </c>
      <c r="G1960">
        <v>17.707758999999999</v>
      </c>
      <c r="H1960">
        <v>29.996238999999999</v>
      </c>
      <c r="I1960">
        <v>35.232340000000001</v>
      </c>
      <c r="J1960">
        <v>92.263394000000005</v>
      </c>
      <c r="K1960">
        <v>55.355432</v>
      </c>
      <c r="L1960">
        <v>22.736395000000002</v>
      </c>
      <c r="M1960">
        <v>41.035680999999997</v>
      </c>
    </row>
    <row r="1961" spans="1:13" x14ac:dyDescent="0.25">
      <c r="A1961" s="1">
        <v>39531</v>
      </c>
      <c r="B1961">
        <v>61.572795999999997</v>
      </c>
      <c r="C1961">
        <v>90.185029</v>
      </c>
      <c r="D1961">
        <v>56.158875000000002</v>
      </c>
      <c r="E1961">
        <v>69.625388999999998</v>
      </c>
      <c r="F1961">
        <v>19.383416</v>
      </c>
      <c r="G1961">
        <v>17.423261</v>
      </c>
      <c r="H1961">
        <v>29.452314000000001</v>
      </c>
      <c r="I1961">
        <v>34.967832999999999</v>
      </c>
      <c r="J1961">
        <v>88.884080999999995</v>
      </c>
      <c r="K1961">
        <v>54.568604999999998</v>
      </c>
      <c r="L1961">
        <v>22.803977</v>
      </c>
      <c r="M1961">
        <v>41.624817</v>
      </c>
    </row>
    <row r="1962" spans="1:13" x14ac:dyDescent="0.25">
      <c r="A1962" s="1">
        <v>39527</v>
      </c>
      <c r="B1962">
        <v>60.370235000000001</v>
      </c>
      <c r="C1962">
        <v>87.085609000000005</v>
      </c>
      <c r="D1962">
        <v>56.201873999999997</v>
      </c>
      <c r="E1962">
        <v>69.870092</v>
      </c>
      <c r="F1962">
        <v>19.333373000000002</v>
      </c>
      <c r="G1962">
        <v>16.690467999999999</v>
      </c>
      <c r="H1962">
        <v>28.565925</v>
      </c>
      <c r="I1962">
        <v>34.236032000000002</v>
      </c>
      <c r="J1962">
        <v>86.311496000000005</v>
      </c>
      <c r="K1962">
        <v>53.951487999999998</v>
      </c>
      <c r="L1962">
        <v>22.456413999999999</v>
      </c>
      <c r="M1962">
        <v>41.200864000000003</v>
      </c>
    </row>
    <row r="1963" spans="1:13" x14ac:dyDescent="0.25">
      <c r="A1963" s="1">
        <v>39526</v>
      </c>
      <c r="B1963">
        <v>59.280661000000002</v>
      </c>
      <c r="C1963">
        <v>86.852676000000002</v>
      </c>
      <c r="D1963">
        <v>56.065725</v>
      </c>
      <c r="E1963">
        <v>69.364375999999993</v>
      </c>
      <c r="F1963">
        <v>18.599405000000001</v>
      </c>
      <c r="G1963">
        <v>16.655982999999999</v>
      </c>
      <c r="H1963">
        <v>29.02927</v>
      </c>
      <c r="I1963">
        <v>34.650424000000001</v>
      </c>
      <c r="J1963">
        <v>86.723826000000003</v>
      </c>
      <c r="K1963">
        <v>53.357514999999999</v>
      </c>
      <c r="L1963">
        <v>21.833694000000001</v>
      </c>
      <c r="M1963">
        <v>40.529136999999999</v>
      </c>
    </row>
    <row r="1964" spans="1:13" x14ac:dyDescent="0.25">
      <c r="A1964" s="1">
        <v>39525</v>
      </c>
      <c r="B1964">
        <v>61.766494999999999</v>
      </c>
      <c r="C1964">
        <v>85.853336999999996</v>
      </c>
      <c r="D1964">
        <v>57.176437</v>
      </c>
      <c r="E1964">
        <v>69.617231000000004</v>
      </c>
      <c r="F1964">
        <v>18.799579000000001</v>
      </c>
      <c r="G1964">
        <v>16.707709000000001</v>
      </c>
      <c r="H1964">
        <v>28.888255000000001</v>
      </c>
      <c r="I1964">
        <v>34.747411</v>
      </c>
      <c r="J1964">
        <v>92.747434999999996</v>
      </c>
      <c r="K1964">
        <v>57.052508000000003</v>
      </c>
      <c r="L1964">
        <v>23.436343999999998</v>
      </c>
      <c r="M1964">
        <v>43.094901999999998</v>
      </c>
    </row>
    <row r="1965" spans="1:13" x14ac:dyDescent="0.25">
      <c r="A1965" s="1">
        <v>39524</v>
      </c>
      <c r="B1965">
        <v>60.927121999999997</v>
      </c>
      <c r="C1965">
        <v>86.987926000000002</v>
      </c>
      <c r="D1965">
        <v>56.825307000000002</v>
      </c>
      <c r="E1965">
        <v>68.744467</v>
      </c>
      <c r="F1965">
        <v>18.265782999999999</v>
      </c>
      <c r="G1965">
        <v>16.250791</v>
      </c>
      <c r="H1965">
        <v>28.022008</v>
      </c>
      <c r="I1965">
        <v>33.495412000000002</v>
      </c>
      <c r="J1965">
        <v>89.018530999999996</v>
      </c>
      <c r="K1965">
        <v>54.514614999999999</v>
      </c>
      <c r="L1965">
        <v>22.543305</v>
      </c>
      <c r="M1965">
        <v>41.778984999999999</v>
      </c>
    </row>
    <row r="1966" spans="1:13" x14ac:dyDescent="0.25">
      <c r="A1966" s="1">
        <v>39521</v>
      </c>
      <c r="B1966">
        <v>61.524372</v>
      </c>
      <c r="C1966">
        <v>86.439417000000006</v>
      </c>
      <c r="D1966">
        <v>55.571275999999997</v>
      </c>
      <c r="E1966">
        <v>68.834191000000004</v>
      </c>
      <c r="F1966">
        <v>17.990545999999998</v>
      </c>
      <c r="G1966">
        <v>16.311139000000001</v>
      </c>
      <c r="H1966">
        <v>28.263753000000001</v>
      </c>
      <c r="I1966">
        <v>33.636482999999998</v>
      </c>
      <c r="J1966">
        <v>92.335105999999996</v>
      </c>
      <c r="K1966">
        <v>58.063029</v>
      </c>
      <c r="L1966">
        <v>24.459723</v>
      </c>
      <c r="M1966">
        <v>42.665438999999999</v>
      </c>
    </row>
    <row r="1967" spans="1:13" x14ac:dyDescent="0.25">
      <c r="A1967" s="1">
        <v>39520</v>
      </c>
      <c r="B1967">
        <v>59.869838000000001</v>
      </c>
      <c r="C1967">
        <v>85.845821999999998</v>
      </c>
      <c r="D1967">
        <v>56.467011999999997</v>
      </c>
      <c r="E1967">
        <v>70.228982000000002</v>
      </c>
      <c r="F1967">
        <v>18.332508000000001</v>
      </c>
      <c r="G1967">
        <v>16.724951000000001</v>
      </c>
      <c r="H1967">
        <v>29.230720000000002</v>
      </c>
      <c r="I1967">
        <v>34.050874999999998</v>
      </c>
      <c r="J1967">
        <v>93.643805</v>
      </c>
      <c r="K1967">
        <v>59.682969999999997</v>
      </c>
      <c r="L1967">
        <v>25.285188999999999</v>
      </c>
      <c r="M1967">
        <v>42.957255000000004</v>
      </c>
    </row>
    <row r="1968" spans="1:13" x14ac:dyDescent="0.25">
      <c r="A1968" s="1">
        <v>39519</v>
      </c>
      <c r="B1968">
        <v>58.473571999999997</v>
      </c>
      <c r="C1968">
        <v>86.965384999999998</v>
      </c>
      <c r="D1968">
        <v>56.861128999999998</v>
      </c>
      <c r="E1968">
        <v>69.021797000000007</v>
      </c>
      <c r="F1968">
        <v>18.407572999999999</v>
      </c>
      <c r="G1968">
        <v>16.768058</v>
      </c>
      <c r="H1968">
        <v>29.734352000000001</v>
      </c>
      <c r="I1968">
        <v>33.742285000000003</v>
      </c>
      <c r="J1968">
        <v>91.519405000000006</v>
      </c>
      <c r="K1968">
        <v>58.942430999999999</v>
      </c>
      <c r="L1968">
        <v>25.029347999999999</v>
      </c>
      <c r="M1968">
        <v>43.122430000000001</v>
      </c>
    </row>
    <row r="1969" spans="1:13" x14ac:dyDescent="0.25">
      <c r="A1969" s="1">
        <v>39518</v>
      </c>
      <c r="B1969">
        <v>59.240310000000001</v>
      </c>
      <c r="C1969">
        <v>86.597207999999995</v>
      </c>
      <c r="D1969">
        <v>57.097610000000003</v>
      </c>
      <c r="E1969">
        <v>67.969584999999995</v>
      </c>
      <c r="F1969">
        <v>18.724513999999999</v>
      </c>
      <c r="G1969">
        <v>16.905995999999998</v>
      </c>
      <c r="H1969">
        <v>29.895509000000001</v>
      </c>
      <c r="I1969">
        <v>33.812818</v>
      </c>
      <c r="J1969">
        <v>92.953603000000001</v>
      </c>
      <c r="K1969">
        <v>60.624065999999999</v>
      </c>
      <c r="L1969">
        <v>26.236163999999999</v>
      </c>
      <c r="M1969">
        <v>43.772134000000001</v>
      </c>
    </row>
    <row r="1970" spans="1:13" x14ac:dyDescent="0.25">
      <c r="A1970" s="1">
        <v>39517</v>
      </c>
      <c r="B1970">
        <v>60.031253</v>
      </c>
      <c r="C1970">
        <v>87.664174000000003</v>
      </c>
      <c r="D1970">
        <v>56.173215999999996</v>
      </c>
      <c r="E1970">
        <v>66.705297999999999</v>
      </c>
      <c r="F1970">
        <v>18.032249</v>
      </c>
      <c r="G1970">
        <v>16.716329999999999</v>
      </c>
      <c r="H1970">
        <v>29.150141999999999</v>
      </c>
      <c r="I1970">
        <v>33.839270999999997</v>
      </c>
      <c r="J1970">
        <v>89.561592000000005</v>
      </c>
      <c r="K1970">
        <v>56.674520000000001</v>
      </c>
      <c r="L1970">
        <v>25.058302999999999</v>
      </c>
      <c r="M1970">
        <v>42.588358999999997</v>
      </c>
    </row>
    <row r="1971" spans="1:13" x14ac:dyDescent="0.25">
      <c r="A1971" s="1">
        <v>39514</v>
      </c>
      <c r="B1971">
        <v>61.822991000000002</v>
      </c>
      <c r="C1971">
        <v>85.041838999999996</v>
      </c>
      <c r="D1971">
        <v>56.617496000000003</v>
      </c>
      <c r="E1971">
        <v>67.545434</v>
      </c>
      <c r="F1971">
        <v>18.340848000000001</v>
      </c>
      <c r="G1971">
        <v>16.957722</v>
      </c>
      <c r="H1971">
        <v>29.935801000000001</v>
      </c>
      <c r="I1971">
        <v>34.650424000000001</v>
      </c>
      <c r="J1971">
        <v>90.000135</v>
      </c>
      <c r="K1971">
        <v>57.307073000000003</v>
      </c>
      <c r="L1971">
        <v>24.841080999999999</v>
      </c>
      <c r="M1971">
        <v>43.144458</v>
      </c>
    </row>
    <row r="1972" spans="1:13" x14ac:dyDescent="0.25">
      <c r="A1972" s="1">
        <v>39513</v>
      </c>
      <c r="B1972">
        <v>64.171621999999999</v>
      </c>
      <c r="C1972">
        <v>84.884049000000005</v>
      </c>
      <c r="D1972">
        <v>57.054611000000001</v>
      </c>
      <c r="E1972">
        <v>67.879861000000005</v>
      </c>
      <c r="F1972">
        <v>18.432594999999999</v>
      </c>
      <c r="G1972">
        <v>16.992204999999998</v>
      </c>
      <c r="H1972">
        <v>30.076819</v>
      </c>
      <c r="I1972">
        <v>34.817948000000001</v>
      </c>
      <c r="J1972">
        <v>91.136775</v>
      </c>
      <c r="K1972">
        <v>58.209600999999999</v>
      </c>
      <c r="L1972">
        <v>25.077612999999999</v>
      </c>
      <c r="M1972">
        <v>44.124509000000003</v>
      </c>
    </row>
    <row r="1973" spans="1:13" x14ac:dyDescent="0.25">
      <c r="A1973" s="1">
        <v>39512</v>
      </c>
      <c r="B1973">
        <v>65.140125999999995</v>
      </c>
      <c r="C1973">
        <v>85.951014999999998</v>
      </c>
      <c r="D1973">
        <v>57.563383000000002</v>
      </c>
      <c r="E1973">
        <v>68.124557999999993</v>
      </c>
      <c r="F1973">
        <v>18.882982999999999</v>
      </c>
      <c r="G1973">
        <v>17.138763999999998</v>
      </c>
      <c r="H1973">
        <v>30.822192999999999</v>
      </c>
      <c r="I1973">
        <v>35.488030999999999</v>
      </c>
      <c r="J1973">
        <v>92.810400999999999</v>
      </c>
      <c r="K1973">
        <v>60.330939000000001</v>
      </c>
      <c r="L1973">
        <v>25.893422999999999</v>
      </c>
      <c r="M1973">
        <v>45.495486999999997</v>
      </c>
    </row>
    <row r="1974" spans="1:13" x14ac:dyDescent="0.25">
      <c r="A1974" s="1">
        <v>39511</v>
      </c>
      <c r="B1974">
        <v>64.260401999999999</v>
      </c>
      <c r="C1974">
        <v>84.816421000000005</v>
      </c>
      <c r="D1974">
        <v>57.506067999999999</v>
      </c>
      <c r="E1974">
        <v>67.382302999999993</v>
      </c>
      <c r="F1974">
        <v>18.908004999999999</v>
      </c>
      <c r="G1974">
        <v>17.224976000000002</v>
      </c>
      <c r="H1974">
        <v>30.802047999999999</v>
      </c>
      <c r="I1974">
        <v>35.205889999999997</v>
      </c>
      <c r="J1974">
        <v>91.315770999999998</v>
      </c>
      <c r="K1974">
        <v>58.316324999999999</v>
      </c>
      <c r="L1974">
        <v>25.516898000000001</v>
      </c>
      <c r="M1974">
        <v>44.873316000000003</v>
      </c>
    </row>
    <row r="1975" spans="1:13" x14ac:dyDescent="0.25">
      <c r="A1975" s="1">
        <v>39510</v>
      </c>
      <c r="B1975">
        <v>65.107842000000005</v>
      </c>
      <c r="C1975">
        <v>84.200284999999994</v>
      </c>
      <c r="D1975">
        <v>59.168543999999997</v>
      </c>
      <c r="E1975">
        <v>66.680829000000003</v>
      </c>
      <c r="F1975">
        <v>19.116519</v>
      </c>
      <c r="G1975">
        <v>17.242218000000001</v>
      </c>
      <c r="H1975">
        <v>31.225095</v>
      </c>
      <c r="I1975">
        <v>35.320511000000003</v>
      </c>
      <c r="J1975">
        <v>93.052052000000003</v>
      </c>
      <c r="K1975">
        <v>60.161776000000003</v>
      </c>
      <c r="L1975">
        <v>25.975483000000001</v>
      </c>
      <c r="M1975">
        <v>45.941462000000001</v>
      </c>
    </row>
    <row r="1976" spans="1:13" x14ac:dyDescent="0.25">
      <c r="A1976" s="1">
        <v>39507</v>
      </c>
      <c r="B1976">
        <v>66.818871999999999</v>
      </c>
      <c r="C1976">
        <v>81.367563000000004</v>
      </c>
      <c r="D1976">
        <v>56.330863999999998</v>
      </c>
      <c r="E1976">
        <v>66.762394</v>
      </c>
      <c r="F1976">
        <v>19.033113</v>
      </c>
      <c r="G1976">
        <v>16.845648000000001</v>
      </c>
      <c r="H1976">
        <v>31.446694999999998</v>
      </c>
      <c r="I1976">
        <v>35.047186000000004</v>
      </c>
      <c r="J1976">
        <v>91.933314999999993</v>
      </c>
      <c r="K1976">
        <v>59.492801</v>
      </c>
      <c r="L1976">
        <v>25.661715000000001</v>
      </c>
      <c r="M1976">
        <v>45.539532000000001</v>
      </c>
    </row>
    <row r="1977" spans="1:13" x14ac:dyDescent="0.25">
      <c r="A1977" s="1">
        <v>39506</v>
      </c>
      <c r="B1977">
        <v>68.441121999999993</v>
      </c>
      <c r="C1977">
        <v>80.691315000000003</v>
      </c>
      <c r="D1977">
        <v>57.305415000000004</v>
      </c>
      <c r="E1977">
        <v>67.700412999999998</v>
      </c>
      <c r="F1977">
        <v>19.775421000000001</v>
      </c>
      <c r="G1977">
        <v>17.345672</v>
      </c>
      <c r="H1977">
        <v>32.272649999999999</v>
      </c>
      <c r="I1977">
        <v>36.413805000000004</v>
      </c>
      <c r="J1977">
        <v>94.904679999999999</v>
      </c>
      <c r="K1977">
        <v>61.830373999999999</v>
      </c>
      <c r="L1977">
        <v>26.139607999999999</v>
      </c>
      <c r="M1977">
        <v>46.910510000000002</v>
      </c>
    </row>
    <row r="1978" spans="1:13" x14ac:dyDescent="0.25">
      <c r="A1978" s="1">
        <v>39505</v>
      </c>
      <c r="B1978">
        <v>67.755092000000005</v>
      </c>
      <c r="C1978">
        <v>81.224798000000007</v>
      </c>
      <c r="D1978">
        <v>57.649374000000002</v>
      </c>
      <c r="E1978">
        <v>68.002212</v>
      </c>
      <c r="F1978">
        <v>19.800182</v>
      </c>
      <c r="G1978">
        <v>17.466367000000002</v>
      </c>
      <c r="H1978">
        <v>33.300054000000003</v>
      </c>
      <c r="I1978">
        <v>36.942821000000002</v>
      </c>
      <c r="J1978">
        <v>90.089639000000005</v>
      </c>
      <c r="K1978">
        <v>60.515489000000002</v>
      </c>
      <c r="L1978">
        <v>26.240985999999999</v>
      </c>
      <c r="M1978">
        <v>46.321373000000001</v>
      </c>
    </row>
    <row r="1979" spans="1:13" x14ac:dyDescent="0.25">
      <c r="A1979" s="1">
        <v>39504</v>
      </c>
      <c r="B1979">
        <v>68.255488999999997</v>
      </c>
      <c r="C1979">
        <v>78.594948000000002</v>
      </c>
      <c r="D1979">
        <v>56.722079999999998</v>
      </c>
      <c r="E1979">
        <v>68.075620000000001</v>
      </c>
      <c r="F1979">
        <v>20.452210000000001</v>
      </c>
      <c r="G1979">
        <v>17.388777000000001</v>
      </c>
      <c r="H1979">
        <v>33.233573</v>
      </c>
      <c r="I1979">
        <v>37.401297</v>
      </c>
      <c r="J1979">
        <v>91.879617999999994</v>
      </c>
      <c r="K1979">
        <v>60.031050999999998</v>
      </c>
      <c r="L1979">
        <v>25.792055000000001</v>
      </c>
      <c r="M1979">
        <v>46.580154</v>
      </c>
    </row>
    <row r="1980" spans="1:13" x14ac:dyDescent="0.25">
      <c r="A1980" s="1">
        <v>39503</v>
      </c>
      <c r="B1980">
        <v>68.328130000000002</v>
      </c>
      <c r="C1980">
        <v>78.121577000000002</v>
      </c>
      <c r="D1980">
        <v>57.092998000000001</v>
      </c>
      <c r="E1980">
        <v>68.458984000000001</v>
      </c>
      <c r="F1980">
        <v>20.633787000000002</v>
      </c>
      <c r="G1980">
        <v>17.509471999999999</v>
      </c>
      <c r="H1980">
        <v>33.253641000000002</v>
      </c>
      <c r="I1980">
        <v>37.321947999999999</v>
      </c>
      <c r="J1980">
        <v>90.465532999999994</v>
      </c>
      <c r="K1980">
        <v>58.462418</v>
      </c>
      <c r="L1980">
        <v>25.309329000000002</v>
      </c>
      <c r="M1980">
        <v>45.291767</v>
      </c>
    </row>
    <row r="1981" spans="1:13" x14ac:dyDescent="0.25">
      <c r="A1981" s="1">
        <v>39500</v>
      </c>
      <c r="B1981">
        <v>67.020644000000004</v>
      </c>
      <c r="C1981">
        <v>78.392077</v>
      </c>
      <c r="D1981">
        <v>56.415354000000001</v>
      </c>
      <c r="E1981">
        <v>68.230598000000001</v>
      </c>
      <c r="F1981">
        <v>20.435703</v>
      </c>
      <c r="G1981">
        <v>17.371535000000002</v>
      </c>
      <c r="H1981">
        <v>33.093094999999998</v>
      </c>
      <c r="I1981">
        <v>36.334453000000003</v>
      </c>
      <c r="J1981">
        <v>87.359919000000005</v>
      </c>
      <c r="K1981">
        <v>56.570832000000003</v>
      </c>
      <c r="L1981">
        <v>24.884530000000002</v>
      </c>
      <c r="M1981">
        <v>44.383290000000002</v>
      </c>
    </row>
    <row r="1982" spans="1:13" x14ac:dyDescent="0.25">
      <c r="A1982" s="1">
        <v>39499</v>
      </c>
      <c r="B1982">
        <v>66.189344000000006</v>
      </c>
      <c r="C1982">
        <v>78.241795999999994</v>
      </c>
      <c r="D1982">
        <v>56.636482999999998</v>
      </c>
      <c r="E1982">
        <v>67.537282000000005</v>
      </c>
      <c r="F1982">
        <v>20.229365000000001</v>
      </c>
      <c r="G1982">
        <v>16.888753000000001</v>
      </c>
      <c r="H1982">
        <v>32.751925</v>
      </c>
      <c r="I1982">
        <v>35.655551000000003</v>
      </c>
      <c r="J1982">
        <v>85.820536000000004</v>
      </c>
      <c r="K1982">
        <v>56.201739000000003</v>
      </c>
      <c r="L1982">
        <v>24.522482</v>
      </c>
      <c r="M1982">
        <v>43.942810999999999</v>
      </c>
    </row>
    <row r="1983" spans="1:13" x14ac:dyDescent="0.25">
      <c r="A1983" s="1">
        <v>39498</v>
      </c>
      <c r="B1983">
        <v>67.795449000000005</v>
      </c>
      <c r="C1983">
        <v>78.084006000000002</v>
      </c>
      <c r="D1983">
        <v>57.777774000000001</v>
      </c>
      <c r="E1983">
        <v>68.646591000000001</v>
      </c>
      <c r="F1983">
        <v>20.831871</v>
      </c>
      <c r="G1983">
        <v>17.371535000000002</v>
      </c>
      <c r="H1983">
        <v>33.093094999999998</v>
      </c>
      <c r="I1983">
        <v>36.140483000000003</v>
      </c>
      <c r="J1983">
        <v>89.123048999999995</v>
      </c>
      <c r="K1983">
        <v>58.554698000000002</v>
      </c>
      <c r="L1983">
        <v>25.468624999999999</v>
      </c>
      <c r="M1983">
        <v>44.669593999999996</v>
      </c>
    </row>
    <row r="1984" spans="1:13" x14ac:dyDescent="0.25">
      <c r="A1984" s="1">
        <v>39497</v>
      </c>
      <c r="B1984">
        <v>68.901161999999999</v>
      </c>
      <c r="C1984">
        <v>77.655715999999998</v>
      </c>
      <c r="D1984">
        <v>57.492448000000003</v>
      </c>
      <c r="E1984">
        <v>68.458984000000001</v>
      </c>
      <c r="F1984">
        <v>20.749336</v>
      </c>
      <c r="G1984">
        <v>17.647410000000001</v>
      </c>
      <c r="H1984">
        <v>33.394120000000001</v>
      </c>
      <c r="I1984">
        <v>35.849524000000002</v>
      </c>
      <c r="J1984">
        <v>86.097981000000004</v>
      </c>
      <c r="K1984">
        <v>57.716554000000002</v>
      </c>
      <c r="L1984">
        <v>25.357593999999999</v>
      </c>
      <c r="M1984">
        <v>44.144072999999999</v>
      </c>
    </row>
    <row r="1985" spans="1:13" x14ac:dyDescent="0.25">
      <c r="A1985" s="1">
        <v>39493</v>
      </c>
      <c r="B1985">
        <v>68.747812999999994</v>
      </c>
      <c r="C1985">
        <v>78.609978999999996</v>
      </c>
      <c r="D1985">
        <v>57.007399999999997</v>
      </c>
      <c r="E1985">
        <v>68.051151000000004</v>
      </c>
      <c r="F1985">
        <v>20.947420000000001</v>
      </c>
      <c r="G1985">
        <v>17.406020000000002</v>
      </c>
      <c r="H1985">
        <v>33.514532000000003</v>
      </c>
      <c r="I1985">
        <v>35.823073999999998</v>
      </c>
      <c r="J1985">
        <v>83.413011999999995</v>
      </c>
      <c r="K1985">
        <v>55.148296999999999</v>
      </c>
      <c r="L1985">
        <v>24.546620999999998</v>
      </c>
      <c r="M1985">
        <v>43.273668000000001</v>
      </c>
    </row>
    <row r="1986" spans="1:13" x14ac:dyDescent="0.25">
      <c r="A1986" s="1">
        <v>39492</v>
      </c>
      <c r="B1986">
        <v>68.780097999999995</v>
      </c>
      <c r="C1986">
        <v>78.707656999999998</v>
      </c>
      <c r="D1986">
        <v>56.893276</v>
      </c>
      <c r="E1986">
        <v>67.969584999999995</v>
      </c>
      <c r="F1986">
        <v>20.699815000000001</v>
      </c>
      <c r="G1986">
        <v>16.587014</v>
      </c>
      <c r="H1986">
        <v>32.992750000000001</v>
      </c>
      <c r="I1986">
        <v>35.637915999999997</v>
      </c>
      <c r="J1986">
        <v>83.833658</v>
      </c>
      <c r="K1986">
        <v>55.155980999999997</v>
      </c>
      <c r="L1986">
        <v>24.368010000000002</v>
      </c>
      <c r="M1986">
        <v>43.224406000000002</v>
      </c>
    </row>
    <row r="1987" spans="1:13" x14ac:dyDescent="0.25">
      <c r="A1987" s="1">
        <v>39491</v>
      </c>
      <c r="B1987">
        <v>68.989941999999999</v>
      </c>
      <c r="C1987">
        <v>80.278051000000005</v>
      </c>
      <c r="D1987">
        <v>57.171464</v>
      </c>
      <c r="E1987">
        <v>68.638431999999995</v>
      </c>
      <c r="F1987">
        <v>20.988688</v>
      </c>
      <c r="G1987">
        <v>15.354195000000001</v>
      </c>
      <c r="H1987">
        <v>33.273715000000003</v>
      </c>
      <c r="I1987">
        <v>35.911242000000001</v>
      </c>
      <c r="J1987">
        <v>83.323515</v>
      </c>
      <c r="K1987">
        <v>53.92568</v>
      </c>
      <c r="L1987">
        <v>24.315156999999999</v>
      </c>
      <c r="M1987">
        <v>43.054704000000001</v>
      </c>
    </row>
    <row r="1988" spans="1:13" x14ac:dyDescent="0.25">
      <c r="A1988" s="1">
        <v>39490</v>
      </c>
      <c r="B1988">
        <v>67.440327999999994</v>
      </c>
      <c r="C1988">
        <v>78.053949000000003</v>
      </c>
      <c r="D1988">
        <v>56.665014999999997</v>
      </c>
      <c r="E1988">
        <v>68.548708000000005</v>
      </c>
      <c r="F1988">
        <v>20.402688000000001</v>
      </c>
      <c r="G1988">
        <v>14.854170999999999</v>
      </c>
      <c r="H1988">
        <v>32.551242000000002</v>
      </c>
      <c r="I1988">
        <v>35.391044000000001</v>
      </c>
      <c r="J1988">
        <v>82.330076000000005</v>
      </c>
      <c r="K1988">
        <v>52.449314999999999</v>
      </c>
      <c r="L1988">
        <v>23.709800000000001</v>
      </c>
      <c r="M1988">
        <v>41.823006999999997</v>
      </c>
    </row>
    <row r="1989" spans="1:13" x14ac:dyDescent="0.25">
      <c r="A1989" s="1">
        <v>39489</v>
      </c>
      <c r="B1989">
        <v>65.479101999999997</v>
      </c>
      <c r="C1989">
        <v>76.333275</v>
      </c>
      <c r="D1989">
        <v>56.714942999999998</v>
      </c>
      <c r="E1989">
        <v>67.945115999999999</v>
      </c>
      <c r="F1989">
        <v>20.237618999999999</v>
      </c>
      <c r="G1989">
        <v>14.681749</v>
      </c>
      <c r="H1989">
        <v>31.367191999999999</v>
      </c>
      <c r="I1989">
        <v>34.729776999999999</v>
      </c>
      <c r="J1989">
        <v>83.851562000000001</v>
      </c>
      <c r="K1989">
        <v>52.703068999999999</v>
      </c>
      <c r="L1989">
        <v>23.637737999999999</v>
      </c>
      <c r="M1989">
        <v>42.135038000000002</v>
      </c>
    </row>
    <row r="1990" spans="1:13" x14ac:dyDescent="0.25">
      <c r="A1990" s="1">
        <v>39486</v>
      </c>
      <c r="B1990">
        <v>64.026346000000004</v>
      </c>
      <c r="C1990">
        <v>75.882445000000004</v>
      </c>
      <c r="D1990">
        <v>56.401096000000003</v>
      </c>
      <c r="E1990">
        <v>68.002212</v>
      </c>
      <c r="F1990">
        <v>20.287139</v>
      </c>
      <c r="G1990">
        <v>14.707611999999999</v>
      </c>
      <c r="H1990">
        <v>31.286921</v>
      </c>
      <c r="I1990">
        <v>34.782679000000002</v>
      </c>
      <c r="J1990">
        <v>80.155251000000007</v>
      </c>
      <c r="K1990">
        <v>51.272841999999997</v>
      </c>
      <c r="L1990">
        <v>23.724216999999999</v>
      </c>
      <c r="M1990">
        <v>41.264633000000003</v>
      </c>
    </row>
    <row r="1991" spans="1:13" x14ac:dyDescent="0.25">
      <c r="A1991" s="1">
        <v>39485</v>
      </c>
      <c r="B1991">
        <v>64.365322000000006</v>
      </c>
      <c r="C1991">
        <v>75.333937000000006</v>
      </c>
      <c r="D1991">
        <v>56.429628999999998</v>
      </c>
      <c r="E1991">
        <v>68.067460999999994</v>
      </c>
      <c r="F1991">
        <v>20.163336999999999</v>
      </c>
      <c r="G1991">
        <v>14.983487</v>
      </c>
      <c r="H1991">
        <v>31.186582000000001</v>
      </c>
      <c r="I1991">
        <v>34.491720000000001</v>
      </c>
      <c r="J1991">
        <v>78.678523999999996</v>
      </c>
      <c r="K1991">
        <v>50.150193000000002</v>
      </c>
      <c r="L1991">
        <v>22.234848</v>
      </c>
      <c r="M1991">
        <v>40.793852000000001</v>
      </c>
    </row>
    <row r="1992" spans="1:13" x14ac:dyDescent="0.25">
      <c r="A1992" s="1">
        <v>39484</v>
      </c>
      <c r="B1992">
        <v>64.494459000000006</v>
      </c>
      <c r="C1992">
        <v>75.694598999999997</v>
      </c>
      <c r="D1992">
        <v>55.595058000000002</v>
      </c>
      <c r="E1992">
        <v>67.692255000000003</v>
      </c>
      <c r="F1992">
        <v>19.907478000000001</v>
      </c>
      <c r="G1992">
        <v>15.104184</v>
      </c>
      <c r="H1992">
        <v>31.527743999999998</v>
      </c>
      <c r="I1992">
        <v>34.447636000000003</v>
      </c>
      <c r="J1992">
        <v>77.157038</v>
      </c>
      <c r="K1992">
        <v>49.857987999999999</v>
      </c>
      <c r="L1992">
        <v>22.042670999999999</v>
      </c>
      <c r="M1992">
        <v>40.219061000000004</v>
      </c>
    </row>
    <row r="1993" spans="1:13" x14ac:dyDescent="0.25">
      <c r="A1993" s="1">
        <v>39483</v>
      </c>
      <c r="B1993">
        <v>65.608239999999995</v>
      </c>
      <c r="C1993">
        <v>76.378361999999996</v>
      </c>
      <c r="D1993">
        <v>56.222763</v>
      </c>
      <c r="E1993">
        <v>67.643316999999996</v>
      </c>
      <c r="F1993">
        <v>20.014773000000002</v>
      </c>
      <c r="G1993">
        <v>15.035215000000001</v>
      </c>
      <c r="H1993">
        <v>30.905618</v>
      </c>
      <c r="I1993">
        <v>33.848086000000002</v>
      </c>
      <c r="J1993">
        <v>75.689256</v>
      </c>
      <c r="K1993">
        <v>51.234397999999999</v>
      </c>
      <c r="L1993">
        <v>22.571156999999999</v>
      </c>
      <c r="M1993">
        <v>41.653305000000003</v>
      </c>
    </row>
    <row r="1994" spans="1:13" x14ac:dyDescent="0.25">
      <c r="A1994" s="1">
        <v>39482</v>
      </c>
      <c r="B1994">
        <v>66.580033999999998</v>
      </c>
      <c r="C1994">
        <v>76.633831000000001</v>
      </c>
      <c r="D1994">
        <v>57.734971999999999</v>
      </c>
      <c r="E1994">
        <v>69.233866000000006</v>
      </c>
      <c r="F1994">
        <v>21.087730000000001</v>
      </c>
      <c r="G1994">
        <v>15.655934</v>
      </c>
      <c r="H1994">
        <v>31.788634999999999</v>
      </c>
      <c r="I1994">
        <v>34.923749999999998</v>
      </c>
      <c r="J1994">
        <v>78.150476999999995</v>
      </c>
      <c r="K1994">
        <v>53.241318999999997</v>
      </c>
      <c r="L1994">
        <v>23.508016000000001</v>
      </c>
      <c r="M1994">
        <v>43.66234</v>
      </c>
    </row>
    <row r="1995" spans="1:13" x14ac:dyDescent="0.25">
      <c r="A1995" s="1">
        <v>39479</v>
      </c>
      <c r="B1995">
        <v>66.467596</v>
      </c>
      <c r="C1995">
        <v>77.152288999999996</v>
      </c>
      <c r="D1995">
        <v>57.406849999999999</v>
      </c>
      <c r="E1995">
        <v>69.609071999999998</v>
      </c>
      <c r="F1995">
        <v>21.054715999999999</v>
      </c>
      <c r="G1995">
        <v>15.992157000000001</v>
      </c>
      <c r="H1995">
        <v>32.250211999999998</v>
      </c>
      <c r="I1995">
        <v>34.967832999999999</v>
      </c>
      <c r="J1995">
        <v>77.658230000000003</v>
      </c>
      <c r="K1995">
        <v>53.210571000000002</v>
      </c>
      <c r="L1995">
        <v>23.584886000000001</v>
      </c>
      <c r="M1995">
        <v>43.990794999999999</v>
      </c>
    </row>
    <row r="1996" spans="1:13" x14ac:dyDescent="0.25">
      <c r="A1996" s="1">
        <v>39478</v>
      </c>
      <c r="B1996">
        <v>66.804911000000004</v>
      </c>
      <c r="C1996">
        <v>77.775940000000006</v>
      </c>
      <c r="D1996">
        <v>56.607950000000002</v>
      </c>
      <c r="E1996">
        <v>68.948384000000004</v>
      </c>
      <c r="F1996">
        <v>20.798857999999999</v>
      </c>
      <c r="G1996">
        <v>15.655934</v>
      </c>
      <c r="H1996">
        <v>31.487604000000001</v>
      </c>
      <c r="I1996">
        <v>34.121411999999999</v>
      </c>
      <c r="J1996">
        <v>76.118853999999999</v>
      </c>
      <c r="K1996">
        <v>52.134053000000002</v>
      </c>
      <c r="L1996">
        <v>22.6144</v>
      </c>
      <c r="M1996">
        <v>43.853937999999999</v>
      </c>
    </row>
    <row r="1997" spans="1:13" x14ac:dyDescent="0.25">
      <c r="A1997" s="1">
        <v>39477</v>
      </c>
      <c r="B1997">
        <v>66.555941000000004</v>
      </c>
      <c r="C1997">
        <v>76.874274</v>
      </c>
      <c r="D1997">
        <v>57.677906999999998</v>
      </c>
      <c r="E1997">
        <v>68.279535999999993</v>
      </c>
      <c r="F1997">
        <v>20.526492000000001</v>
      </c>
      <c r="G1997">
        <v>15.216257000000001</v>
      </c>
      <c r="H1997">
        <v>30.885552000000001</v>
      </c>
      <c r="I1997">
        <v>33.389606999999998</v>
      </c>
      <c r="J1997">
        <v>75.358107000000004</v>
      </c>
      <c r="K1997">
        <v>52.949126999999997</v>
      </c>
      <c r="L1997">
        <v>24.459298</v>
      </c>
      <c r="M1997">
        <v>43.317464999999999</v>
      </c>
    </row>
    <row r="1998" spans="1:13" x14ac:dyDescent="0.25">
      <c r="A1998" s="1">
        <v>39476</v>
      </c>
      <c r="B1998">
        <v>65.021946999999997</v>
      </c>
      <c r="C1998">
        <v>78.001352999999995</v>
      </c>
      <c r="D1998">
        <v>56.486682000000002</v>
      </c>
      <c r="E1998">
        <v>67.961427</v>
      </c>
      <c r="F1998">
        <v>20.658548</v>
      </c>
      <c r="G1998">
        <v>15.483511</v>
      </c>
      <c r="H1998">
        <v>30.564456</v>
      </c>
      <c r="I1998">
        <v>33.195638000000002</v>
      </c>
      <c r="J1998">
        <v>74.382571999999996</v>
      </c>
      <c r="K1998">
        <v>52.664619000000002</v>
      </c>
      <c r="L1998">
        <v>25.045437</v>
      </c>
      <c r="M1998">
        <v>42.846684000000003</v>
      </c>
    </row>
    <row r="1999" spans="1:13" x14ac:dyDescent="0.25">
      <c r="A1999" s="1">
        <v>39475</v>
      </c>
      <c r="B1999">
        <v>62.323407000000003</v>
      </c>
      <c r="C1999">
        <v>77.107208</v>
      </c>
      <c r="D1999">
        <v>55.851846000000002</v>
      </c>
      <c r="E1999">
        <v>67.537282000000005</v>
      </c>
      <c r="F1999">
        <v>20.402688000000001</v>
      </c>
      <c r="G1999">
        <v>15.250743</v>
      </c>
      <c r="H1999">
        <v>30.604586999999999</v>
      </c>
      <c r="I1999">
        <v>33.15155</v>
      </c>
      <c r="J1999">
        <v>74.686864999999997</v>
      </c>
      <c r="K1999">
        <v>49.650381000000003</v>
      </c>
      <c r="L1999">
        <v>24.060528000000001</v>
      </c>
      <c r="M1999">
        <v>41.828479999999999</v>
      </c>
    </row>
    <row r="2000" spans="1:13" x14ac:dyDescent="0.25">
      <c r="A2000" s="1">
        <v>39472</v>
      </c>
      <c r="B2000">
        <v>61.86562</v>
      </c>
      <c r="C2000">
        <v>76.250628000000006</v>
      </c>
      <c r="D2000">
        <v>55.687781999999999</v>
      </c>
      <c r="E2000">
        <v>66.175112999999996</v>
      </c>
      <c r="F2000">
        <v>19.709392999999999</v>
      </c>
      <c r="G2000">
        <v>14.845549</v>
      </c>
      <c r="H2000">
        <v>30.022600000000001</v>
      </c>
      <c r="I2000">
        <v>32.093525</v>
      </c>
      <c r="J2000">
        <v>72.556792999999999</v>
      </c>
      <c r="K2000">
        <v>49.834921000000001</v>
      </c>
      <c r="L2000">
        <v>23.551259000000002</v>
      </c>
      <c r="M2000">
        <v>40.580357999999997</v>
      </c>
    </row>
    <row r="2001" spans="1:13" x14ac:dyDescent="0.25">
      <c r="A2001" s="1">
        <v>39471</v>
      </c>
      <c r="B2001">
        <v>62.339472999999998</v>
      </c>
      <c r="C2001">
        <v>75.363992999999994</v>
      </c>
      <c r="D2001">
        <v>55.238404000000003</v>
      </c>
      <c r="E2001">
        <v>67.757509999999996</v>
      </c>
      <c r="F2001">
        <v>19.775421000000001</v>
      </c>
      <c r="G2001">
        <v>15.035215000000001</v>
      </c>
      <c r="H2001">
        <v>30.965824999999999</v>
      </c>
      <c r="I2001">
        <v>32.737158000000001</v>
      </c>
      <c r="J2001">
        <v>72.771587999999994</v>
      </c>
      <c r="K2001">
        <v>50.480837999999999</v>
      </c>
      <c r="L2001">
        <v>24.017284</v>
      </c>
      <c r="M2001">
        <v>40.766477999999999</v>
      </c>
    </row>
    <row r="2002" spans="1:13" x14ac:dyDescent="0.25">
      <c r="A2002" s="1">
        <v>39470</v>
      </c>
      <c r="B2002">
        <v>61.496177000000003</v>
      </c>
      <c r="C2002">
        <v>75.957583</v>
      </c>
      <c r="D2002">
        <v>55.866115000000001</v>
      </c>
      <c r="E2002">
        <v>64.478528999999995</v>
      </c>
      <c r="F2002">
        <v>19.065619000000002</v>
      </c>
      <c r="G2002">
        <v>14.880034999999999</v>
      </c>
      <c r="H2002">
        <v>30.544381999999999</v>
      </c>
      <c r="I2002">
        <v>33.089832000000001</v>
      </c>
      <c r="J2002">
        <v>71.375406999999996</v>
      </c>
      <c r="K2002">
        <v>49.650381000000003</v>
      </c>
      <c r="L2002">
        <v>22.691272000000001</v>
      </c>
      <c r="M2002">
        <v>39.266547000000003</v>
      </c>
    </row>
    <row r="2003" spans="1:13" x14ac:dyDescent="0.25">
      <c r="A2003" s="1">
        <v>39469</v>
      </c>
      <c r="B2003">
        <v>62.323407000000003</v>
      </c>
      <c r="C2003">
        <v>74.131720999999999</v>
      </c>
      <c r="D2003">
        <v>55.780517000000003</v>
      </c>
      <c r="E2003">
        <v>64.315391000000005</v>
      </c>
      <c r="F2003">
        <v>18.884041</v>
      </c>
      <c r="G2003">
        <v>14.354146</v>
      </c>
      <c r="H2003">
        <v>30.464109000000001</v>
      </c>
      <c r="I2003">
        <v>33.257356000000001</v>
      </c>
      <c r="J2003">
        <v>70.963712999999998</v>
      </c>
      <c r="K2003">
        <v>50.104055000000002</v>
      </c>
      <c r="L2003">
        <v>22.431825</v>
      </c>
      <c r="M2003">
        <v>38.96546</v>
      </c>
    </row>
    <row r="2004" spans="1:13" x14ac:dyDescent="0.25">
      <c r="A2004" s="1">
        <v>39465</v>
      </c>
      <c r="B2004">
        <v>62.965919</v>
      </c>
      <c r="C2004">
        <v>74.853049999999996</v>
      </c>
      <c r="D2004">
        <v>56.037303999999999</v>
      </c>
      <c r="E2004">
        <v>65.905946999999998</v>
      </c>
      <c r="F2004">
        <v>19.057365999999998</v>
      </c>
      <c r="G2004">
        <v>14.681749</v>
      </c>
      <c r="H2004">
        <v>31.186582000000001</v>
      </c>
      <c r="I2004">
        <v>33.662931999999998</v>
      </c>
      <c r="J2004">
        <v>73.245931999999996</v>
      </c>
      <c r="K2004">
        <v>52.318603000000003</v>
      </c>
      <c r="L2004">
        <v>22.816178000000001</v>
      </c>
      <c r="M2004">
        <v>39.901552000000002</v>
      </c>
    </row>
    <row r="2005" spans="1:13" x14ac:dyDescent="0.25">
      <c r="A2005" s="1">
        <v>39464</v>
      </c>
      <c r="B2005">
        <v>63.865428000000001</v>
      </c>
      <c r="C2005">
        <v>74.762882000000005</v>
      </c>
      <c r="D2005">
        <v>56.030178999999997</v>
      </c>
      <c r="E2005">
        <v>65.897789000000003</v>
      </c>
      <c r="F2005">
        <v>19.230689000000002</v>
      </c>
      <c r="G2005">
        <v>15.009351000000001</v>
      </c>
      <c r="H2005">
        <v>31.086234999999999</v>
      </c>
      <c r="I2005">
        <v>33.971522</v>
      </c>
      <c r="J2005">
        <v>72.225644000000003</v>
      </c>
      <c r="K2005">
        <v>52.403180999999996</v>
      </c>
      <c r="L2005">
        <v>22.931491999999999</v>
      </c>
      <c r="M2005">
        <v>40.224530999999999</v>
      </c>
    </row>
    <row r="2006" spans="1:13" x14ac:dyDescent="0.25">
      <c r="A2006" s="1">
        <v>39463</v>
      </c>
      <c r="B2006">
        <v>64.146530999999996</v>
      </c>
      <c r="C2006">
        <v>78.016384000000002</v>
      </c>
      <c r="D2006">
        <v>57.050201999999999</v>
      </c>
      <c r="E2006">
        <v>68.491612000000003</v>
      </c>
      <c r="F2006">
        <v>19.354493000000002</v>
      </c>
      <c r="G2006">
        <v>15.673177000000001</v>
      </c>
      <c r="H2006">
        <v>32.02946</v>
      </c>
      <c r="I2006">
        <v>34.844397000000001</v>
      </c>
      <c r="J2006">
        <v>75.250713000000005</v>
      </c>
      <c r="K2006">
        <v>53.879545999999998</v>
      </c>
      <c r="L2006">
        <v>24.238285999999999</v>
      </c>
      <c r="M2006">
        <v>42.200721999999999</v>
      </c>
    </row>
    <row r="2007" spans="1:13" x14ac:dyDescent="0.25">
      <c r="A2007" s="1">
        <v>39462</v>
      </c>
      <c r="B2007">
        <v>62.532223999999999</v>
      </c>
      <c r="C2007">
        <v>78.099036999999996</v>
      </c>
      <c r="D2007">
        <v>57.849102000000002</v>
      </c>
      <c r="E2007">
        <v>69.356216000000003</v>
      </c>
      <c r="F2007">
        <v>19.420521000000001</v>
      </c>
      <c r="G2007">
        <v>15.233499999999999</v>
      </c>
      <c r="H2007">
        <v>31.567886000000001</v>
      </c>
      <c r="I2007">
        <v>35.355775999999999</v>
      </c>
      <c r="J2007">
        <v>78.132580000000004</v>
      </c>
      <c r="K2007">
        <v>55.348221000000002</v>
      </c>
      <c r="L2007">
        <v>25.064654000000001</v>
      </c>
      <c r="M2007">
        <v>44.127650000000003</v>
      </c>
    </row>
    <row r="2008" spans="1:13" x14ac:dyDescent="0.25">
      <c r="A2008" s="1">
        <v>39461</v>
      </c>
      <c r="B2008">
        <v>65.592173000000003</v>
      </c>
      <c r="C2008">
        <v>78.241795999999994</v>
      </c>
      <c r="D2008">
        <v>56.722079999999998</v>
      </c>
      <c r="E2008">
        <v>70.234144999999998</v>
      </c>
      <c r="F2008">
        <v>20.031281</v>
      </c>
      <c r="G2008">
        <v>15.233499999999999</v>
      </c>
      <c r="H2008">
        <v>32.551242000000002</v>
      </c>
      <c r="I2008">
        <v>35.470396999999998</v>
      </c>
      <c r="J2008">
        <v>80.728043999999997</v>
      </c>
      <c r="K2008">
        <v>57.939542000000003</v>
      </c>
      <c r="L2008">
        <v>26.366648000000001</v>
      </c>
      <c r="M2008">
        <v>45.649481999999999</v>
      </c>
    </row>
    <row r="2009" spans="1:13" x14ac:dyDescent="0.25">
      <c r="A2009" s="1">
        <v>39458</v>
      </c>
      <c r="B2009">
        <v>64.668565000000001</v>
      </c>
      <c r="C2009">
        <v>76.693943000000004</v>
      </c>
      <c r="D2009">
        <v>56.971730000000001</v>
      </c>
      <c r="E2009">
        <v>70.364204999999998</v>
      </c>
      <c r="F2009">
        <v>19.890971</v>
      </c>
      <c r="G2009">
        <v>14.75934</v>
      </c>
      <c r="H2009">
        <v>32.129804</v>
      </c>
      <c r="I2009">
        <v>35.408678000000002</v>
      </c>
      <c r="J2009">
        <v>78.016227000000001</v>
      </c>
      <c r="K2009">
        <v>55.917237</v>
      </c>
      <c r="L2009">
        <v>26.184080000000002</v>
      </c>
      <c r="M2009">
        <v>45.457884</v>
      </c>
    </row>
    <row r="2010" spans="1:13" x14ac:dyDescent="0.25">
      <c r="A2010" s="1">
        <v>39457</v>
      </c>
      <c r="B2010">
        <v>66.146339999999995</v>
      </c>
      <c r="C2010">
        <v>77.648200000000003</v>
      </c>
      <c r="D2010">
        <v>56.657884000000003</v>
      </c>
      <c r="E2010">
        <v>72.209479999999999</v>
      </c>
      <c r="F2010">
        <v>20.295393000000001</v>
      </c>
      <c r="G2010">
        <v>14.845549</v>
      </c>
      <c r="H2010">
        <v>32.230142999999998</v>
      </c>
      <c r="I2010">
        <v>35.540933000000003</v>
      </c>
      <c r="J2010">
        <v>79.340813999999995</v>
      </c>
      <c r="K2010">
        <v>56.132534</v>
      </c>
      <c r="L2010">
        <v>26.890332000000001</v>
      </c>
      <c r="M2010">
        <v>45.928665000000002</v>
      </c>
    </row>
    <row r="2011" spans="1:13" x14ac:dyDescent="0.25">
      <c r="A2011" s="1">
        <v>39456</v>
      </c>
      <c r="B2011">
        <v>64.491879999999995</v>
      </c>
      <c r="C2011">
        <v>75.859904</v>
      </c>
      <c r="D2011">
        <v>56.986004999999999</v>
      </c>
      <c r="E2011">
        <v>72.290768</v>
      </c>
      <c r="F2011">
        <v>19.808434999999999</v>
      </c>
      <c r="G2011">
        <v>14.707611999999999</v>
      </c>
      <c r="H2011">
        <v>31.969255</v>
      </c>
      <c r="I2011">
        <v>35.514479999999999</v>
      </c>
      <c r="J2011">
        <v>79.913606999999999</v>
      </c>
      <c r="K2011">
        <v>58.370148999999998</v>
      </c>
      <c r="L2011">
        <v>27.495688999999999</v>
      </c>
      <c r="M2011">
        <v>45.824655</v>
      </c>
    </row>
    <row r="2012" spans="1:13" x14ac:dyDescent="0.25">
      <c r="A2012" s="1">
        <v>39455</v>
      </c>
      <c r="B2012">
        <v>64.178657000000001</v>
      </c>
      <c r="C2012">
        <v>76.333275</v>
      </c>
      <c r="D2012">
        <v>54.503695</v>
      </c>
      <c r="E2012">
        <v>69.608211999999995</v>
      </c>
      <c r="F2012">
        <v>20.122067999999999</v>
      </c>
      <c r="G2012">
        <v>14.328284</v>
      </c>
      <c r="H2012">
        <v>31.547812</v>
      </c>
      <c r="I2012">
        <v>36.316817999999998</v>
      </c>
      <c r="J2012">
        <v>78.087828000000002</v>
      </c>
      <c r="K2012">
        <v>57.285947</v>
      </c>
      <c r="L2012">
        <v>28.139474</v>
      </c>
      <c r="M2012">
        <v>45.167749000000001</v>
      </c>
    </row>
    <row r="2013" spans="1:13" x14ac:dyDescent="0.25">
      <c r="A2013" s="1">
        <v>39454</v>
      </c>
      <c r="B2013">
        <v>66.555941000000004</v>
      </c>
      <c r="C2013">
        <v>77.054610999999994</v>
      </c>
      <c r="D2013">
        <v>55.702057000000003</v>
      </c>
      <c r="E2013">
        <v>69.835828000000006</v>
      </c>
      <c r="F2013">
        <v>20.452210000000001</v>
      </c>
      <c r="G2013">
        <v>14.655886000000001</v>
      </c>
      <c r="H2013">
        <v>31.708364</v>
      </c>
      <c r="I2013">
        <v>36.969270999999999</v>
      </c>
      <c r="J2013">
        <v>80.370053999999996</v>
      </c>
      <c r="K2013">
        <v>58.746932000000001</v>
      </c>
      <c r="L2013">
        <v>28.322042</v>
      </c>
      <c r="M2013">
        <v>46.196896000000002</v>
      </c>
    </row>
    <row r="2014" spans="1:13" x14ac:dyDescent="0.25">
      <c r="A2014" s="1">
        <v>39451</v>
      </c>
      <c r="B2014">
        <v>68.925191999999996</v>
      </c>
      <c r="C2014">
        <v>78.196714999999998</v>
      </c>
      <c r="D2014">
        <v>56.244169999999997</v>
      </c>
      <c r="E2014">
        <v>69.908985000000001</v>
      </c>
      <c r="F2014">
        <v>20.642040999999999</v>
      </c>
      <c r="G2014">
        <v>14.517948000000001</v>
      </c>
      <c r="H2014">
        <v>31.929113000000001</v>
      </c>
      <c r="I2014">
        <v>36.872284000000001</v>
      </c>
      <c r="J2014">
        <v>80.817548000000002</v>
      </c>
      <c r="K2014">
        <v>59.792682999999997</v>
      </c>
      <c r="L2014">
        <v>28.619916</v>
      </c>
      <c r="M2014">
        <v>46.837381999999998</v>
      </c>
    </row>
    <row r="2015" spans="1:13" x14ac:dyDescent="0.25">
      <c r="A2015" s="1">
        <v>39450</v>
      </c>
      <c r="B2015">
        <v>69.856832999999995</v>
      </c>
      <c r="C2015">
        <v>77.234942000000004</v>
      </c>
      <c r="D2015">
        <v>56.550885000000001</v>
      </c>
      <c r="E2015">
        <v>71.941222999999994</v>
      </c>
      <c r="F2015">
        <v>21.368348999999998</v>
      </c>
      <c r="G2015">
        <v>14.949002999999999</v>
      </c>
      <c r="H2015">
        <v>32.771999000000001</v>
      </c>
      <c r="I2015">
        <v>37.533552</v>
      </c>
      <c r="J2015">
        <v>83.180319999999995</v>
      </c>
      <c r="K2015">
        <v>61.907268999999999</v>
      </c>
      <c r="L2015">
        <v>29.72974</v>
      </c>
      <c r="M2015">
        <v>48.309949000000003</v>
      </c>
    </row>
    <row r="2016" spans="1:13" x14ac:dyDescent="0.25">
      <c r="A2016" s="1">
        <v>39449</v>
      </c>
      <c r="B2016">
        <v>69.567704000000006</v>
      </c>
      <c r="C2016">
        <v>77.159803999999994</v>
      </c>
      <c r="D2016">
        <v>56.065837000000002</v>
      </c>
      <c r="E2016">
        <v>71.079555999999997</v>
      </c>
      <c r="F2016">
        <v>21.805786000000001</v>
      </c>
      <c r="G2016">
        <v>15.259364</v>
      </c>
      <c r="H2016">
        <v>32.691719999999997</v>
      </c>
      <c r="I2016">
        <v>37.515917999999999</v>
      </c>
      <c r="J2016">
        <v>82.052631000000005</v>
      </c>
      <c r="K2016">
        <v>60.246361</v>
      </c>
      <c r="L2016">
        <v>29.499127999999999</v>
      </c>
      <c r="M2016">
        <v>48.112875000000003</v>
      </c>
    </row>
    <row r="2017" spans="1:13" x14ac:dyDescent="0.25">
      <c r="A2017" s="1">
        <v>39447</v>
      </c>
      <c r="B2017">
        <v>70.242335999999995</v>
      </c>
      <c r="C2017">
        <v>77.377707000000001</v>
      </c>
      <c r="D2017">
        <v>56.094369999999998</v>
      </c>
      <c r="E2017">
        <v>72.33954</v>
      </c>
      <c r="F2017">
        <v>22.490828</v>
      </c>
      <c r="G2017">
        <v>15.742145000000001</v>
      </c>
      <c r="H2017">
        <v>33.133229</v>
      </c>
      <c r="I2017">
        <v>38.723832000000002</v>
      </c>
      <c r="J2017">
        <v>79.573514000000003</v>
      </c>
      <c r="K2017">
        <v>59.200597000000002</v>
      </c>
      <c r="L2017">
        <v>29.23969</v>
      </c>
      <c r="M2017">
        <v>48.337321000000003</v>
      </c>
    </row>
    <row r="2018" spans="1:13" x14ac:dyDescent="0.25">
      <c r="A2018" s="1">
        <v>39444</v>
      </c>
      <c r="B2018">
        <v>70.876813999999996</v>
      </c>
      <c r="C2018">
        <v>77.129748000000006</v>
      </c>
      <c r="D2018">
        <v>56.586554999999997</v>
      </c>
      <c r="E2018">
        <v>72.388317999999998</v>
      </c>
      <c r="F2018">
        <v>22.457813000000002</v>
      </c>
      <c r="G2018">
        <v>15.86284</v>
      </c>
      <c r="H2018">
        <v>33.414192999999997</v>
      </c>
      <c r="I2018">
        <v>38.670932999999998</v>
      </c>
      <c r="J2018">
        <v>80.915998000000002</v>
      </c>
      <c r="K2018">
        <v>60.054121000000002</v>
      </c>
      <c r="L2018">
        <v>29.969961999999999</v>
      </c>
      <c r="M2018">
        <v>48.791674</v>
      </c>
    </row>
    <row r="2019" spans="1:13" x14ac:dyDescent="0.25">
      <c r="A2019" s="1">
        <v>39443</v>
      </c>
      <c r="B2019">
        <v>71.382788000000005</v>
      </c>
      <c r="C2019">
        <v>77.956271000000001</v>
      </c>
      <c r="D2019">
        <v>56.857605999999997</v>
      </c>
      <c r="E2019">
        <v>72.526509000000004</v>
      </c>
      <c r="F2019">
        <v>22.243223</v>
      </c>
      <c r="G2019">
        <v>15.888704000000001</v>
      </c>
      <c r="H2019">
        <v>33.454324999999997</v>
      </c>
      <c r="I2019">
        <v>38.441692000000003</v>
      </c>
      <c r="J2019">
        <v>80.656450000000007</v>
      </c>
      <c r="K2019">
        <v>60.000303000000002</v>
      </c>
      <c r="L2019">
        <v>29.758565999999998</v>
      </c>
      <c r="M2019">
        <v>48.528916000000002</v>
      </c>
    </row>
    <row r="2020" spans="1:13" x14ac:dyDescent="0.25">
      <c r="A2020" s="1">
        <v>39442</v>
      </c>
      <c r="B2020">
        <v>72.282303999999996</v>
      </c>
      <c r="C2020">
        <v>80.901702</v>
      </c>
      <c r="D2020">
        <v>57.563783000000001</v>
      </c>
      <c r="E2020">
        <v>73.510110999999995</v>
      </c>
      <c r="F2020">
        <v>22.177195000000001</v>
      </c>
      <c r="G2020">
        <v>15.974916</v>
      </c>
      <c r="H2020">
        <v>33.915906999999997</v>
      </c>
      <c r="I2020">
        <v>39.490904999999998</v>
      </c>
      <c r="J2020">
        <v>81.282939999999996</v>
      </c>
      <c r="K2020">
        <v>60.023367</v>
      </c>
      <c r="L2020">
        <v>30.07086</v>
      </c>
      <c r="M2020">
        <v>48.704092000000003</v>
      </c>
    </row>
    <row r="2021" spans="1:13" x14ac:dyDescent="0.25">
      <c r="A2021" s="1">
        <v>39440</v>
      </c>
      <c r="B2021">
        <v>72.298364000000007</v>
      </c>
      <c r="C2021">
        <v>81.517837999999998</v>
      </c>
      <c r="D2021">
        <v>58.127296999999999</v>
      </c>
      <c r="E2021">
        <v>73.737720999999993</v>
      </c>
      <c r="F2021">
        <v>22.094659</v>
      </c>
      <c r="G2021">
        <v>15.776629</v>
      </c>
      <c r="H2021">
        <v>33.976114000000003</v>
      </c>
      <c r="I2021">
        <v>39.429186999999999</v>
      </c>
      <c r="J2021">
        <v>82.142128999999997</v>
      </c>
      <c r="K2021">
        <v>59.046813999999998</v>
      </c>
      <c r="L2021">
        <v>29.72974</v>
      </c>
      <c r="M2021">
        <v>47.729678999999997</v>
      </c>
    </row>
    <row r="2022" spans="1:13" x14ac:dyDescent="0.25">
      <c r="A2022" s="1">
        <v>39437</v>
      </c>
      <c r="B2022">
        <v>71.535386000000003</v>
      </c>
      <c r="C2022">
        <v>81.021927000000005</v>
      </c>
      <c r="D2022">
        <v>57.478185000000003</v>
      </c>
      <c r="E2022">
        <v>72.542764000000005</v>
      </c>
      <c r="F2022">
        <v>21.789279000000001</v>
      </c>
      <c r="G2022">
        <v>15.871461999999999</v>
      </c>
      <c r="H2022">
        <v>33.333919999999999</v>
      </c>
      <c r="I2022">
        <v>38.847271999999997</v>
      </c>
      <c r="J2022">
        <v>81.631985</v>
      </c>
      <c r="K2022">
        <v>58.308633999999998</v>
      </c>
      <c r="L2022">
        <v>29.50393</v>
      </c>
      <c r="M2022">
        <v>47.466921999999997</v>
      </c>
    </row>
    <row r="2023" spans="1:13" x14ac:dyDescent="0.25">
      <c r="A2023" s="1">
        <v>39436</v>
      </c>
      <c r="B2023">
        <v>70.025491000000002</v>
      </c>
      <c r="C2023">
        <v>82.021270999999999</v>
      </c>
      <c r="D2023">
        <v>56.964604000000001</v>
      </c>
      <c r="E2023">
        <v>71.868065999999999</v>
      </c>
      <c r="F2023">
        <v>21.39311</v>
      </c>
      <c r="G2023">
        <v>15.621449999999999</v>
      </c>
      <c r="H2023">
        <v>32.832203999999997</v>
      </c>
      <c r="I2023">
        <v>38.397607999999998</v>
      </c>
      <c r="J2023">
        <v>79.466111999999995</v>
      </c>
      <c r="K2023">
        <v>55.871102999999998</v>
      </c>
      <c r="L2023">
        <v>28.749639999999999</v>
      </c>
      <c r="M2023">
        <v>46.656733000000003</v>
      </c>
    </row>
    <row r="2024" spans="1:13" x14ac:dyDescent="0.25">
      <c r="A2024" s="1">
        <v>39435</v>
      </c>
      <c r="B2024">
        <v>69.567704000000006</v>
      </c>
      <c r="C2024">
        <v>82.231657999999996</v>
      </c>
      <c r="D2024">
        <v>56.065837000000002</v>
      </c>
      <c r="E2024">
        <v>71.632324999999994</v>
      </c>
      <c r="F2024">
        <v>21.327082000000001</v>
      </c>
      <c r="G2024">
        <v>15.54386</v>
      </c>
      <c r="H2024">
        <v>32.832203999999997</v>
      </c>
      <c r="I2024">
        <v>38.194819000000003</v>
      </c>
      <c r="J2024">
        <v>77.881977000000006</v>
      </c>
      <c r="K2024">
        <v>55.325144000000002</v>
      </c>
      <c r="L2024">
        <v>28.134675000000001</v>
      </c>
      <c r="M2024">
        <v>46.087415</v>
      </c>
    </row>
    <row r="2025" spans="1:13" x14ac:dyDescent="0.25">
      <c r="A2025" s="1">
        <v>39434</v>
      </c>
      <c r="B2025">
        <v>70.009424999999993</v>
      </c>
      <c r="C2025">
        <v>81.608007000000001</v>
      </c>
      <c r="D2025">
        <v>56.529483999999997</v>
      </c>
      <c r="E2025">
        <v>71.762384999999995</v>
      </c>
      <c r="F2025">
        <v>21.516912999999999</v>
      </c>
      <c r="G2025">
        <v>15.586964999999999</v>
      </c>
      <c r="H2025">
        <v>33.414192999999997</v>
      </c>
      <c r="I2025">
        <v>37.974397000000003</v>
      </c>
      <c r="J2025">
        <v>77.658230000000003</v>
      </c>
      <c r="K2025">
        <v>54.102533000000001</v>
      </c>
      <c r="L2025">
        <v>28.125063999999998</v>
      </c>
      <c r="M2025">
        <v>45.731596000000003</v>
      </c>
    </row>
    <row r="2026" spans="1:13" x14ac:dyDescent="0.25">
      <c r="A2026" s="1">
        <v>39433</v>
      </c>
      <c r="B2026">
        <v>70.194148999999996</v>
      </c>
      <c r="C2026">
        <v>80.601145000000002</v>
      </c>
      <c r="D2026">
        <v>56.978867999999999</v>
      </c>
      <c r="E2026">
        <v>72.835407000000004</v>
      </c>
      <c r="F2026">
        <v>21.574687000000001</v>
      </c>
      <c r="G2026">
        <v>15.604208</v>
      </c>
      <c r="H2026">
        <v>33.113163</v>
      </c>
      <c r="I2026">
        <v>37.295495000000003</v>
      </c>
      <c r="J2026">
        <v>77.774583000000007</v>
      </c>
      <c r="K2026">
        <v>52.964500999999998</v>
      </c>
      <c r="L2026">
        <v>27.414010000000001</v>
      </c>
      <c r="M2026">
        <v>44.839295999999997</v>
      </c>
    </row>
    <row r="2027" spans="1:13" x14ac:dyDescent="0.25">
      <c r="A2027" s="1">
        <v>39430</v>
      </c>
      <c r="B2027">
        <v>71.013345999999999</v>
      </c>
      <c r="C2027">
        <v>80.346666999999997</v>
      </c>
      <c r="D2027">
        <v>57.064464999999998</v>
      </c>
      <c r="E2027">
        <v>74.331136999999998</v>
      </c>
      <c r="F2027">
        <v>21.582941000000002</v>
      </c>
      <c r="G2027">
        <v>15.638691</v>
      </c>
      <c r="H2027">
        <v>33.895833000000003</v>
      </c>
      <c r="I2027">
        <v>37.709890000000001</v>
      </c>
      <c r="J2027">
        <v>79.412414999999996</v>
      </c>
      <c r="K2027">
        <v>54.594661000000002</v>
      </c>
      <c r="L2027">
        <v>28.019368</v>
      </c>
      <c r="M2027">
        <v>45.594741999999997</v>
      </c>
    </row>
    <row r="2028" spans="1:13" x14ac:dyDescent="0.25">
      <c r="A2028" s="1">
        <v>39429</v>
      </c>
      <c r="B2028">
        <v>71.117757999999995</v>
      </c>
      <c r="C2028">
        <v>80.399058999999994</v>
      </c>
      <c r="D2028">
        <v>57.549512999999997</v>
      </c>
      <c r="E2028">
        <v>75.404159000000007</v>
      </c>
      <c r="F2028">
        <v>21.937842</v>
      </c>
      <c r="G2028">
        <v>15.552481999999999</v>
      </c>
      <c r="H2028">
        <v>33.675083999999998</v>
      </c>
      <c r="I2028">
        <v>38.441692000000003</v>
      </c>
      <c r="J2028">
        <v>80.414799000000002</v>
      </c>
      <c r="K2028">
        <v>56.278640000000003</v>
      </c>
      <c r="L2028">
        <v>28.663159</v>
      </c>
      <c r="M2028">
        <v>46.333753999999999</v>
      </c>
    </row>
    <row r="2029" spans="1:13" x14ac:dyDescent="0.25">
      <c r="A2029" s="1">
        <v>39428</v>
      </c>
      <c r="B2029">
        <v>69.808640999999994</v>
      </c>
      <c r="C2029">
        <v>80.152067000000002</v>
      </c>
      <c r="D2029">
        <v>57.627972999999997</v>
      </c>
      <c r="E2029">
        <v>74.526229999999998</v>
      </c>
      <c r="F2029">
        <v>21.673729999999999</v>
      </c>
      <c r="G2029">
        <v>15.199014999999999</v>
      </c>
      <c r="H2029">
        <v>34.036318999999999</v>
      </c>
      <c r="I2029">
        <v>38.203637999999998</v>
      </c>
      <c r="J2029">
        <v>80.182100000000005</v>
      </c>
      <c r="K2029">
        <v>55.717314000000002</v>
      </c>
      <c r="L2029">
        <v>28.547854000000001</v>
      </c>
      <c r="M2029">
        <v>45.638530000000003</v>
      </c>
    </row>
    <row r="2030" spans="1:13" x14ac:dyDescent="0.25">
      <c r="A2030" s="1">
        <v>39427</v>
      </c>
      <c r="B2030">
        <v>71.238223000000005</v>
      </c>
      <c r="C2030">
        <v>80.047284000000005</v>
      </c>
      <c r="D2030">
        <v>56.736344000000003</v>
      </c>
      <c r="E2030">
        <v>74.209202000000005</v>
      </c>
      <c r="F2030">
        <v>21.880068000000001</v>
      </c>
      <c r="G2030">
        <v>15.328333000000001</v>
      </c>
      <c r="H2030">
        <v>33.935972</v>
      </c>
      <c r="I2030">
        <v>38.080199</v>
      </c>
      <c r="J2030">
        <v>77.711933999999999</v>
      </c>
      <c r="K2030">
        <v>53.756517000000002</v>
      </c>
      <c r="L2030">
        <v>28.105846</v>
      </c>
      <c r="M2030">
        <v>44.718864000000004</v>
      </c>
    </row>
    <row r="2031" spans="1:13" x14ac:dyDescent="0.25">
      <c r="A2031" s="1">
        <v>39426</v>
      </c>
      <c r="B2031">
        <v>74.402584000000004</v>
      </c>
      <c r="C2031">
        <v>81.648978</v>
      </c>
      <c r="D2031">
        <v>58.740738</v>
      </c>
      <c r="E2031">
        <v>76.412147000000004</v>
      </c>
      <c r="F2031">
        <v>22.358771999999998</v>
      </c>
      <c r="G2031">
        <v>15.819736000000001</v>
      </c>
      <c r="H2031">
        <v>34.578167000000001</v>
      </c>
      <c r="I2031">
        <v>38.468145</v>
      </c>
      <c r="J2031">
        <v>79.659869999999998</v>
      </c>
      <c r="K2031">
        <v>55.363601000000003</v>
      </c>
      <c r="L2031">
        <v>28.355675999999999</v>
      </c>
      <c r="M2031">
        <v>45.682327000000001</v>
      </c>
    </row>
    <row r="2032" spans="1:13" x14ac:dyDescent="0.25">
      <c r="A2032" s="1">
        <v>39423</v>
      </c>
      <c r="B2032">
        <v>74.820218999999994</v>
      </c>
      <c r="C2032">
        <v>82.285168999999996</v>
      </c>
      <c r="D2032">
        <v>59.268588000000001</v>
      </c>
      <c r="E2032">
        <v>76.152021000000005</v>
      </c>
      <c r="F2032">
        <v>22.408291999999999</v>
      </c>
      <c r="G2032">
        <v>15.759388</v>
      </c>
      <c r="H2032">
        <v>34.919336999999999</v>
      </c>
      <c r="I2032">
        <v>38.062564000000002</v>
      </c>
      <c r="J2032">
        <v>78.605483000000007</v>
      </c>
      <c r="K2032">
        <v>55.594284999999999</v>
      </c>
      <c r="L2032">
        <v>28.456564</v>
      </c>
      <c r="M2032">
        <v>45.600211999999999</v>
      </c>
    </row>
    <row r="2033" spans="1:13" x14ac:dyDescent="0.25">
      <c r="A2033" s="1">
        <v>39422</v>
      </c>
      <c r="B2033">
        <v>73.711886000000007</v>
      </c>
      <c r="C2033">
        <v>81.701374999999999</v>
      </c>
      <c r="D2033">
        <v>58.947592</v>
      </c>
      <c r="E2033">
        <v>75.656154000000001</v>
      </c>
      <c r="F2033">
        <v>22.391784999999999</v>
      </c>
      <c r="G2033">
        <v>15.776629</v>
      </c>
      <c r="H2033">
        <v>34.798924</v>
      </c>
      <c r="I2033">
        <v>37.656987999999998</v>
      </c>
      <c r="J2033">
        <v>79.087999999999994</v>
      </c>
      <c r="K2033">
        <v>55.778821999999998</v>
      </c>
      <c r="L2033">
        <v>28.101047000000001</v>
      </c>
      <c r="M2033">
        <v>45.600211999999999</v>
      </c>
    </row>
    <row r="2034" spans="1:13" x14ac:dyDescent="0.25">
      <c r="A2034" s="1">
        <v>39421</v>
      </c>
      <c r="B2034">
        <v>72.844497000000004</v>
      </c>
      <c r="C2034">
        <v>81.626525000000001</v>
      </c>
      <c r="D2034">
        <v>57.742103999999998</v>
      </c>
      <c r="E2034">
        <v>75.135902000000002</v>
      </c>
      <c r="F2034">
        <v>22.466066999999999</v>
      </c>
      <c r="G2034">
        <v>15.673177000000001</v>
      </c>
      <c r="H2034">
        <v>34.076453000000001</v>
      </c>
      <c r="I2034">
        <v>37.163243000000001</v>
      </c>
      <c r="J2034">
        <v>76.148223999999999</v>
      </c>
      <c r="K2034">
        <v>53.864167999999999</v>
      </c>
      <c r="L2034">
        <v>27.212225</v>
      </c>
      <c r="M2034">
        <v>44.538218000000001</v>
      </c>
    </row>
    <row r="2035" spans="1:13" x14ac:dyDescent="0.25">
      <c r="A2035" s="1">
        <v>39420</v>
      </c>
      <c r="B2035">
        <v>72.274270000000001</v>
      </c>
      <c r="C2035">
        <v>81.364566999999994</v>
      </c>
      <c r="D2035">
        <v>57.856234000000001</v>
      </c>
      <c r="E2035">
        <v>73.046761000000004</v>
      </c>
      <c r="F2035">
        <v>22.036885000000002</v>
      </c>
      <c r="G2035">
        <v>17.871559000000001</v>
      </c>
      <c r="H2035">
        <v>34.156731999999998</v>
      </c>
      <c r="I2035">
        <v>38.203637999999998</v>
      </c>
      <c r="J2035">
        <v>74.262834999999995</v>
      </c>
      <c r="K2035">
        <v>53.143940000000001</v>
      </c>
      <c r="L2035">
        <v>26.851897999999998</v>
      </c>
      <c r="M2035">
        <v>43.634968000000001</v>
      </c>
    </row>
    <row r="2036" spans="1:13" x14ac:dyDescent="0.25">
      <c r="A2036" s="1">
        <v>39419</v>
      </c>
      <c r="B2036">
        <v>73.719919000000004</v>
      </c>
      <c r="C2036">
        <v>81.207391999999999</v>
      </c>
      <c r="D2036">
        <v>57.827706999999997</v>
      </c>
      <c r="E2036">
        <v>72.355801999999997</v>
      </c>
      <c r="F2036">
        <v>22.317505000000001</v>
      </c>
      <c r="G2036">
        <v>18.147434000000001</v>
      </c>
      <c r="H2036">
        <v>34.397548999999998</v>
      </c>
      <c r="I2036">
        <v>37.604089000000002</v>
      </c>
      <c r="J2036">
        <v>74.459417000000002</v>
      </c>
      <c r="K2036">
        <v>54.055723999999998</v>
      </c>
      <c r="L2036">
        <v>27.279487</v>
      </c>
      <c r="M2036">
        <v>43.930574</v>
      </c>
    </row>
    <row r="2037" spans="1:13" x14ac:dyDescent="0.25">
      <c r="A2037" s="1">
        <v>39416</v>
      </c>
      <c r="B2037">
        <v>74.322271999999998</v>
      </c>
      <c r="C2037">
        <v>80.062256000000005</v>
      </c>
      <c r="D2037">
        <v>56.201362000000003</v>
      </c>
      <c r="E2037">
        <v>72.168833000000006</v>
      </c>
      <c r="F2037">
        <v>22.639391</v>
      </c>
      <c r="G2037">
        <v>17.707758999999999</v>
      </c>
      <c r="H2037">
        <v>34.638371999999997</v>
      </c>
      <c r="I2037">
        <v>37.048622999999999</v>
      </c>
      <c r="J2037">
        <v>73.994767999999993</v>
      </c>
      <c r="K2037">
        <v>53.458081</v>
      </c>
      <c r="L2037">
        <v>26.856698000000002</v>
      </c>
      <c r="M2037">
        <v>43.815620000000003</v>
      </c>
    </row>
    <row r="2038" spans="1:13" x14ac:dyDescent="0.25">
      <c r="A2038" s="1">
        <v>39415</v>
      </c>
      <c r="B2038">
        <v>74.860371999999998</v>
      </c>
      <c r="C2038">
        <v>79.216498000000001</v>
      </c>
      <c r="D2038">
        <v>54.988742999999999</v>
      </c>
      <c r="E2038">
        <v>72.168833000000006</v>
      </c>
      <c r="F2038">
        <v>22.499081</v>
      </c>
      <c r="G2038">
        <v>17.509471999999999</v>
      </c>
      <c r="H2038">
        <v>34.69858</v>
      </c>
      <c r="I2038">
        <v>36.387354999999999</v>
      </c>
      <c r="J2038">
        <v>73.262057999999996</v>
      </c>
      <c r="K2038">
        <v>53.618986</v>
      </c>
      <c r="L2038">
        <v>26.573242</v>
      </c>
      <c r="M2038">
        <v>43.147762</v>
      </c>
    </row>
    <row r="2039" spans="1:13" x14ac:dyDescent="0.25">
      <c r="A2039" s="1">
        <v>39414</v>
      </c>
      <c r="B2039">
        <v>75.181628000000003</v>
      </c>
      <c r="C2039">
        <v>79.216498000000001</v>
      </c>
      <c r="D2039">
        <v>56.001646000000001</v>
      </c>
      <c r="E2039">
        <v>73.176821000000004</v>
      </c>
      <c r="F2039">
        <v>22.400039</v>
      </c>
      <c r="G2039">
        <v>17.216353999999999</v>
      </c>
      <c r="H2039">
        <v>34.558101000000001</v>
      </c>
      <c r="I2039">
        <v>35.770170999999998</v>
      </c>
      <c r="J2039">
        <v>72.895707000000002</v>
      </c>
      <c r="K2039">
        <v>53.473405999999997</v>
      </c>
      <c r="L2039">
        <v>26.342621000000001</v>
      </c>
      <c r="M2039">
        <v>42.545597000000001</v>
      </c>
    </row>
    <row r="2040" spans="1:13" x14ac:dyDescent="0.25">
      <c r="A2040" s="1">
        <v>39413</v>
      </c>
      <c r="B2040">
        <v>73.671733000000003</v>
      </c>
      <c r="C2040">
        <v>79.276375999999999</v>
      </c>
      <c r="D2040">
        <v>55.887515999999998</v>
      </c>
      <c r="E2040">
        <v>71.721744000000001</v>
      </c>
      <c r="F2040">
        <v>21.756264999999999</v>
      </c>
      <c r="G2040">
        <v>16.785298999999998</v>
      </c>
      <c r="H2040">
        <v>33.227553</v>
      </c>
      <c r="I2040">
        <v>35.294058</v>
      </c>
      <c r="J2040">
        <v>74.164544000000006</v>
      </c>
      <c r="K2040">
        <v>52.500320000000002</v>
      </c>
      <c r="L2040">
        <v>25.626767999999998</v>
      </c>
      <c r="M2040">
        <v>41.636882</v>
      </c>
    </row>
    <row r="2041" spans="1:13" x14ac:dyDescent="0.25">
      <c r="A2041" s="1">
        <v>39412</v>
      </c>
      <c r="B2041">
        <v>72.226084</v>
      </c>
      <c r="C2041">
        <v>79.732934</v>
      </c>
      <c r="D2041">
        <v>56.023040999999999</v>
      </c>
      <c r="E2041">
        <v>70.965751999999995</v>
      </c>
      <c r="F2041">
        <v>21.355643000000001</v>
      </c>
      <c r="G2041">
        <v>16.466318999999999</v>
      </c>
      <c r="H2041">
        <v>32.567798000000003</v>
      </c>
      <c r="I2041">
        <v>35.152987000000003</v>
      </c>
      <c r="J2041">
        <v>75.058093</v>
      </c>
      <c r="K2041">
        <v>53.074975000000002</v>
      </c>
      <c r="L2041">
        <v>25.842963000000001</v>
      </c>
      <c r="M2041">
        <v>41.987231000000001</v>
      </c>
    </row>
    <row r="2042" spans="1:13" x14ac:dyDescent="0.25">
      <c r="A2042" s="1">
        <v>39409</v>
      </c>
      <c r="B2042">
        <v>71.912861000000007</v>
      </c>
      <c r="C2042">
        <v>79.800297999999998</v>
      </c>
      <c r="D2042">
        <v>57.114393</v>
      </c>
      <c r="E2042">
        <v>71.941222999999994</v>
      </c>
      <c r="F2042">
        <v>21.731736999999999</v>
      </c>
      <c r="G2042">
        <v>16.845648000000001</v>
      </c>
      <c r="H2042">
        <v>33.427478000000001</v>
      </c>
      <c r="I2042">
        <v>35.884791999999997</v>
      </c>
      <c r="J2042">
        <v>76.255444999999995</v>
      </c>
      <c r="K2042">
        <v>55.243343000000003</v>
      </c>
      <c r="L2042">
        <v>27.082501000000001</v>
      </c>
      <c r="M2042">
        <v>43.311993999999999</v>
      </c>
    </row>
    <row r="2043" spans="1:13" x14ac:dyDescent="0.25">
      <c r="A2043" s="1">
        <v>39407</v>
      </c>
      <c r="B2043">
        <v>70.202181999999993</v>
      </c>
      <c r="C2043">
        <v>80.032318000000004</v>
      </c>
      <c r="D2043">
        <v>55.794781</v>
      </c>
      <c r="E2043">
        <v>70.551173000000006</v>
      </c>
      <c r="F2043">
        <v>21.175771000000001</v>
      </c>
      <c r="G2043">
        <v>16.543908999999999</v>
      </c>
      <c r="H2043">
        <v>33.087606999999998</v>
      </c>
      <c r="I2043">
        <v>35.443947000000001</v>
      </c>
      <c r="J2043">
        <v>75.084897999999995</v>
      </c>
      <c r="K2043">
        <v>53.848849000000001</v>
      </c>
      <c r="L2043">
        <v>27.034465999999998</v>
      </c>
      <c r="M2043">
        <v>42.600340000000003</v>
      </c>
    </row>
    <row r="2044" spans="1:13" x14ac:dyDescent="0.25">
      <c r="A2044" s="1">
        <v>39406</v>
      </c>
      <c r="B2044">
        <v>70.563592</v>
      </c>
      <c r="C2044">
        <v>80.623598000000001</v>
      </c>
      <c r="D2044">
        <v>55.951711000000003</v>
      </c>
      <c r="E2044">
        <v>71.908707000000007</v>
      </c>
      <c r="F2044">
        <v>21.486457999999999</v>
      </c>
      <c r="G2044">
        <v>16.699089000000001</v>
      </c>
      <c r="H2044">
        <v>33.707377999999999</v>
      </c>
      <c r="I2044">
        <v>35.920059999999999</v>
      </c>
      <c r="J2044">
        <v>77.300901999999994</v>
      </c>
      <c r="K2044">
        <v>54.630380000000002</v>
      </c>
      <c r="L2044">
        <v>27.620605000000001</v>
      </c>
      <c r="M2044">
        <v>43.405051999999998</v>
      </c>
    </row>
    <row r="2045" spans="1:13" x14ac:dyDescent="0.25">
      <c r="A2045" s="1">
        <v>39405</v>
      </c>
      <c r="B2045">
        <v>70.892874000000006</v>
      </c>
      <c r="C2045">
        <v>79.366192999999996</v>
      </c>
      <c r="D2045">
        <v>56.242789000000002</v>
      </c>
      <c r="E2045">
        <v>71.900576000000001</v>
      </c>
      <c r="F2045">
        <v>21.723561</v>
      </c>
      <c r="G2045">
        <v>16.681846</v>
      </c>
      <c r="H2045">
        <v>33.627400999999999</v>
      </c>
      <c r="I2045">
        <v>36.590142999999998</v>
      </c>
      <c r="J2045">
        <v>76.523511999999997</v>
      </c>
      <c r="K2045">
        <v>52.109569</v>
      </c>
      <c r="L2045">
        <v>27.063286000000002</v>
      </c>
      <c r="M2045">
        <v>42.222625000000001</v>
      </c>
    </row>
    <row r="2046" spans="1:13" x14ac:dyDescent="0.25">
      <c r="A2046" s="1">
        <v>39402</v>
      </c>
      <c r="B2046">
        <v>72.274270000000001</v>
      </c>
      <c r="C2046">
        <v>79.253923</v>
      </c>
      <c r="D2046">
        <v>57.116036000000001</v>
      </c>
      <c r="E2046">
        <v>72.957341999999997</v>
      </c>
      <c r="F2046">
        <v>22.222296</v>
      </c>
      <c r="G2046">
        <v>17.147386000000001</v>
      </c>
      <c r="H2046">
        <v>34.587048000000003</v>
      </c>
      <c r="I2046">
        <v>36.554875000000003</v>
      </c>
      <c r="J2046">
        <v>77.032835000000006</v>
      </c>
      <c r="K2046">
        <v>52.484999999999999</v>
      </c>
      <c r="L2046">
        <v>27.514908999999999</v>
      </c>
      <c r="M2046">
        <v>43.207984000000003</v>
      </c>
    </row>
    <row r="2047" spans="1:13" x14ac:dyDescent="0.25">
      <c r="A2047" s="1">
        <v>39401</v>
      </c>
      <c r="B2047">
        <v>73.358503999999996</v>
      </c>
      <c r="C2047">
        <v>79.822750999999997</v>
      </c>
      <c r="D2047">
        <v>58.046081000000001</v>
      </c>
      <c r="E2047">
        <v>71.542906000000002</v>
      </c>
      <c r="F2047">
        <v>22.254999000000002</v>
      </c>
      <c r="G2047">
        <v>16.949100000000001</v>
      </c>
      <c r="H2047">
        <v>34.007258999999998</v>
      </c>
      <c r="I2047">
        <v>35.840707999999999</v>
      </c>
      <c r="J2047">
        <v>75.951642000000007</v>
      </c>
      <c r="K2047">
        <v>50.554170999999997</v>
      </c>
      <c r="L2047">
        <v>26.026965000000001</v>
      </c>
      <c r="M2047">
        <v>42.720771999999997</v>
      </c>
    </row>
    <row r="2048" spans="1:13" x14ac:dyDescent="0.25">
      <c r="A2048" s="1">
        <v>39400</v>
      </c>
      <c r="B2048">
        <v>74.523055999999997</v>
      </c>
      <c r="C2048">
        <v>80.556234000000003</v>
      </c>
      <c r="D2048">
        <v>58.983224</v>
      </c>
      <c r="E2048">
        <v>71.924968000000007</v>
      </c>
      <c r="F2048">
        <v>22.320405999999998</v>
      </c>
      <c r="G2048">
        <v>16.940479</v>
      </c>
      <c r="H2048">
        <v>34.127215</v>
      </c>
      <c r="I2048">
        <v>35.214706</v>
      </c>
      <c r="J2048">
        <v>76.854128000000003</v>
      </c>
      <c r="K2048">
        <v>52.301113000000001</v>
      </c>
      <c r="L2048">
        <v>26.763757999999999</v>
      </c>
      <c r="M2048">
        <v>43.448849000000003</v>
      </c>
    </row>
    <row r="2049" spans="1:13" x14ac:dyDescent="0.25">
      <c r="A2049" s="1">
        <v>39399</v>
      </c>
      <c r="B2049">
        <v>75.253906999999998</v>
      </c>
      <c r="C2049">
        <v>79.785325999999998</v>
      </c>
      <c r="D2049">
        <v>59.465994000000002</v>
      </c>
      <c r="E2049">
        <v>71.811156999999994</v>
      </c>
      <c r="F2049">
        <v>22.802789000000001</v>
      </c>
      <c r="G2049">
        <v>17.173248999999998</v>
      </c>
      <c r="H2049">
        <v>35.446719999999999</v>
      </c>
      <c r="I2049">
        <v>35.964143999999997</v>
      </c>
      <c r="J2049">
        <v>76.541387</v>
      </c>
      <c r="K2049">
        <v>52.255136999999998</v>
      </c>
      <c r="L2049">
        <v>27.534044000000002</v>
      </c>
      <c r="M2049">
        <v>43.667813000000002</v>
      </c>
    </row>
    <row r="2050" spans="1:13" x14ac:dyDescent="0.25">
      <c r="A2050" s="1">
        <v>39398</v>
      </c>
      <c r="B2050">
        <v>74.579274999999996</v>
      </c>
      <c r="C2050">
        <v>80.743347999999997</v>
      </c>
      <c r="D2050">
        <v>58.038983000000002</v>
      </c>
      <c r="E2050">
        <v>70.526786999999999</v>
      </c>
      <c r="F2050">
        <v>22.026071999999999</v>
      </c>
      <c r="G2050">
        <v>16.328381</v>
      </c>
      <c r="H2050">
        <v>34.247171999999999</v>
      </c>
      <c r="I2050">
        <v>34.870846999999998</v>
      </c>
      <c r="J2050">
        <v>75.612095999999994</v>
      </c>
      <c r="K2050">
        <v>51.511926000000003</v>
      </c>
      <c r="L2050">
        <v>27.462277</v>
      </c>
      <c r="M2050">
        <v>43.229878999999997</v>
      </c>
    </row>
    <row r="2051" spans="1:13" x14ac:dyDescent="0.25">
      <c r="A2051" s="1">
        <v>39395</v>
      </c>
      <c r="B2051">
        <v>75.663507999999993</v>
      </c>
      <c r="C2051">
        <v>77.682169000000002</v>
      </c>
      <c r="D2051">
        <v>58.550151999999997</v>
      </c>
      <c r="E2051">
        <v>71.729868999999994</v>
      </c>
      <c r="F2051">
        <v>21.862552000000001</v>
      </c>
      <c r="G2051">
        <v>16.707709000000001</v>
      </c>
      <c r="H2051">
        <v>34.467092000000001</v>
      </c>
      <c r="I2051">
        <v>35.161805999999999</v>
      </c>
      <c r="J2051">
        <v>79.195221000000004</v>
      </c>
      <c r="K2051">
        <v>54.231949</v>
      </c>
      <c r="L2051">
        <v>28.557901000000001</v>
      </c>
      <c r="M2051">
        <v>45.195123000000002</v>
      </c>
    </row>
    <row r="2052" spans="1:13" x14ac:dyDescent="0.25">
      <c r="A2052" s="1">
        <v>39394</v>
      </c>
      <c r="B2052">
        <v>77.326001000000005</v>
      </c>
      <c r="C2052">
        <v>79.762872999999999</v>
      </c>
      <c r="D2052">
        <v>59.565385999999997</v>
      </c>
      <c r="E2052">
        <v>73.924689999999998</v>
      </c>
      <c r="F2052">
        <v>22.287703</v>
      </c>
      <c r="G2052">
        <v>17.087038</v>
      </c>
      <c r="H2052">
        <v>35.386743000000003</v>
      </c>
      <c r="I2052">
        <v>36.598959000000001</v>
      </c>
      <c r="J2052">
        <v>80.866159999999994</v>
      </c>
      <c r="K2052">
        <v>55.105420000000002</v>
      </c>
      <c r="L2052">
        <v>29.189437999999999</v>
      </c>
      <c r="M2052">
        <v>45.956038999999997</v>
      </c>
    </row>
    <row r="2053" spans="1:13" x14ac:dyDescent="0.25">
      <c r="A2053" s="1">
        <v>39393</v>
      </c>
      <c r="B2053">
        <v>77.815915000000004</v>
      </c>
      <c r="C2053">
        <v>79.515882000000005</v>
      </c>
      <c r="D2053">
        <v>59.636380000000003</v>
      </c>
      <c r="E2053">
        <v>73.534497000000002</v>
      </c>
      <c r="F2053">
        <v>22.099656</v>
      </c>
      <c r="G2053">
        <v>17.319807999999998</v>
      </c>
      <c r="H2053">
        <v>35.586674000000002</v>
      </c>
      <c r="I2053">
        <v>36.343271000000001</v>
      </c>
      <c r="J2053">
        <v>80.866159999999994</v>
      </c>
      <c r="K2053">
        <v>54.308570000000003</v>
      </c>
      <c r="L2053">
        <v>28.758845000000001</v>
      </c>
      <c r="M2053">
        <v>45.113008999999998</v>
      </c>
    </row>
    <row r="2054" spans="1:13" x14ac:dyDescent="0.25">
      <c r="A2054" s="1">
        <v>39392</v>
      </c>
      <c r="B2054">
        <v>78.185360000000003</v>
      </c>
      <c r="C2054">
        <v>78.108788000000004</v>
      </c>
      <c r="D2054">
        <v>59.977162999999997</v>
      </c>
      <c r="E2054">
        <v>76.021953999999994</v>
      </c>
      <c r="F2054">
        <v>22.810964999999999</v>
      </c>
      <c r="G2054">
        <v>17.837074999999999</v>
      </c>
      <c r="H2054">
        <v>36.646276999999998</v>
      </c>
      <c r="I2054">
        <v>37.445383999999997</v>
      </c>
      <c r="J2054">
        <v>82.849839000000003</v>
      </c>
      <c r="K2054">
        <v>56.461606000000003</v>
      </c>
      <c r="L2054">
        <v>29.342537</v>
      </c>
      <c r="M2054">
        <v>46.607469000000002</v>
      </c>
    </row>
    <row r="2055" spans="1:13" x14ac:dyDescent="0.25">
      <c r="A2055" s="1">
        <v>39391</v>
      </c>
      <c r="B2055">
        <v>78.401432999999997</v>
      </c>
      <c r="C2055">
        <v>78.325840999999997</v>
      </c>
      <c r="D2055">
        <v>58.628244000000002</v>
      </c>
      <c r="E2055">
        <v>74.664421000000004</v>
      </c>
      <c r="F2055">
        <v>22.565687</v>
      </c>
      <c r="G2055">
        <v>17.604305</v>
      </c>
      <c r="H2055">
        <v>35.606664000000002</v>
      </c>
      <c r="I2055">
        <v>37.101525000000002</v>
      </c>
      <c r="J2055">
        <v>82.572840999999997</v>
      </c>
      <c r="K2055">
        <v>54.201298000000001</v>
      </c>
      <c r="L2055">
        <v>28.108169</v>
      </c>
      <c r="M2055">
        <v>45.939616999999998</v>
      </c>
    </row>
    <row r="2056" spans="1:13" x14ac:dyDescent="0.25">
      <c r="A2056" s="1">
        <v>39388</v>
      </c>
      <c r="B2056">
        <v>78.233378999999999</v>
      </c>
      <c r="C2056">
        <v>77.173219000000003</v>
      </c>
      <c r="D2056">
        <v>58.166767999999998</v>
      </c>
      <c r="E2056">
        <v>73.266239999999996</v>
      </c>
      <c r="F2056">
        <v>22.622917999999999</v>
      </c>
      <c r="G2056">
        <v>17.716379</v>
      </c>
      <c r="H2056">
        <v>35.746608999999999</v>
      </c>
      <c r="I2056">
        <v>36.660679999999999</v>
      </c>
      <c r="J2056">
        <v>82.706868</v>
      </c>
      <c r="K2056">
        <v>52.668892999999997</v>
      </c>
      <c r="L2056">
        <v>28.553111999999999</v>
      </c>
      <c r="M2056">
        <v>46.295436000000002</v>
      </c>
    </row>
    <row r="2057" spans="1:13" x14ac:dyDescent="0.25">
      <c r="A2057" s="1">
        <v>39387</v>
      </c>
      <c r="B2057">
        <v>77.305075000000002</v>
      </c>
      <c r="C2057">
        <v>77.330393999999998</v>
      </c>
      <c r="D2057">
        <v>58.237760999999999</v>
      </c>
      <c r="E2057">
        <v>73.095533000000003</v>
      </c>
      <c r="F2057">
        <v>23.105301000000001</v>
      </c>
      <c r="G2057">
        <v>17.759485000000002</v>
      </c>
      <c r="H2057">
        <v>35.986522000000001</v>
      </c>
      <c r="I2057">
        <v>35.629100999999999</v>
      </c>
      <c r="J2057">
        <v>81.589932000000005</v>
      </c>
      <c r="K2057">
        <v>51.151808000000003</v>
      </c>
      <c r="L2057">
        <v>27.591449999999998</v>
      </c>
      <c r="M2057">
        <v>45.550944999999999</v>
      </c>
    </row>
    <row r="2058" spans="1:13" x14ac:dyDescent="0.25">
      <c r="A2058" s="1">
        <v>39386</v>
      </c>
      <c r="B2058">
        <v>78.897589999999994</v>
      </c>
      <c r="C2058">
        <v>77.098374000000007</v>
      </c>
      <c r="D2058">
        <v>59.366596000000001</v>
      </c>
      <c r="E2058">
        <v>73.940944999999999</v>
      </c>
      <c r="F2058">
        <v>23.465043999999999</v>
      </c>
      <c r="G2058">
        <v>18.147434000000001</v>
      </c>
      <c r="H2058">
        <v>36.506323000000002</v>
      </c>
      <c r="I2058">
        <v>36.404989</v>
      </c>
      <c r="J2058">
        <v>83.457452000000004</v>
      </c>
      <c r="K2058">
        <v>52.906419999999997</v>
      </c>
      <c r="L2058">
        <v>28.289974999999998</v>
      </c>
      <c r="M2058">
        <v>46.508929000000002</v>
      </c>
    </row>
    <row r="2059" spans="1:13" x14ac:dyDescent="0.25">
      <c r="A2059" s="1">
        <v>39385</v>
      </c>
      <c r="B2059">
        <v>77.889267000000004</v>
      </c>
      <c r="C2059">
        <v>76.948679999999996</v>
      </c>
      <c r="D2059">
        <v>58.692144999999996</v>
      </c>
      <c r="E2059">
        <v>73.144311000000002</v>
      </c>
      <c r="F2059">
        <v>23.203412</v>
      </c>
      <c r="G2059">
        <v>18.018118000000001</v>
      </c>
      <c r="H2059">
        <v>35.926541999999998</v>
      </c>
      <c r="I2059">
        <v>35.655551000000003</v>
      </c>
      <c r="J2059">
        <v>80.472995999999995</v>
      </c>
      <c r="K2059">
        <v>51.182459000000001</v>
      </c>
      <c r="L2059">
        <v>27.447918000000001</v>
      </c>
      <c r="M2059">
        <v>45.282710999999999</v>
      </c>
    </row>
    <row r="2060" spans="1:13" x14ac:dyDescent="0.25">
      <c r="A2060" s="1">
        <v>39384</v>
      </c>
      <c r="B2060">
        <v>77.617176000000001</v>
      </c>
      <c r="C2060">
        <v>77.173219000000003</v>
      </c>
      <c r="D2060">
        <v>58.550151999999997</v>
      </c>
      <c r="E2060">
        <v>73.526365999999996</v>
      </c>
      <c r="F2060">
        <v>23.612210000000001</v>
      </c>
      <c r="G2060">
        <v>18.035360000000001</v>
      </c>
      <c r="H2060">
        <v>36.186444000000002</v>
      </c>
      <c r="I2060">
        <v>35.682003999999999</v>
      </c>
      <c r="J2060">
        <v>83.546806000000004</v>
      </c>
      <c r="K2060">
        <v>53.810541999999998</v>
      </c>
      <c r="L2060">
        <v>28.945429000000001</v>
      </c>
      <c r="M2060">
        <v>46.328279999999999</v>
      </c>
    </row>
    <row r="2061" spans="1:13" x14ac:dyDescent="0.25">
      <c r="A2061" s="1">
        <v>39381</v>
      </c>
      <c r="B2061">
        <v>76.840923000000004</v>
      </c>
      <c r="C2061">
        <v>77.457629999999995</v>
      </c>
      <c r="D2061">
        <v>58.173872000000003</v>
      </c>
      <c r="E2061">
        <v>74.160430000000005</v>
      </c>
      <c r="F2061">
        <v>23.710322999999999</v>
      </c>
      <c r="G2061">
        <v>18.302613999999998</v>
      </c>
      <c r="H2061">
        <v>36.686259</v>
      </c>
      <c r="I2061">
        <v>34.720961000000003</v>
      </c>
      <c r="J2061">
        <v>83.287676000000005</v>
      </c>
      <c r="K2061">
        <v>54.22428</v>
      </c>
      <c r="L2061">
        <v>29.060255000000002</v>
      </c>
      <c r="M2061">
        <v>46.202376999999998</v>
      </c>
    </row>
    <row r="2062" spans="1:13" x14ac:dyDescent="0.25">
      <c r="A2062" s="1">
        <v>39380</v>
      </c>
      <c r="B2062">
        <v>76.824921000000003</v>
      </c>
      <c r="C2062">
        <v>76.529546999999994</v>
      </c>
      <c r="D2062">
        <v>58.706335000000003</v>
      </c>
      <c r="E2062">
        <v>73.469464000000002</v>
      </c>
      <c r="F2062">
        <v>23.546802</v>
      </c>
      <c r="G2062">
        <v>18.345721000000001</v>
      </c>
      <c r="H2062">
        <v>35.406740999999997</v>
      </c>
      <c r="I2062">
        <v>33.936256999999998</v>
      </c>
      <c r="J2062">
        <v>79.767092000000005</v>
      </c>
      <c r="K2062">
        <v>52.906419999999997</v>
      </c>
      <c r="L2062">
        <v>28.533974000000001</v>
      </c>
      <c r="M2062">
        <v>45.592227000000001</v>
      </c>
    </row>
    <row r="2063" spans="1:13" x14ac:dyDescent="0.25">
      <c r="A2063" s="1">
        <v>39379</v>
      </c>
      <c r="B2063">
        <v>75.432471000000007</v>
      </c>
      <c r="C2063">
        <v>75.451769999999996</v>
      </c>
      <c r="D2063">
        <v>58.393962999999999</v>
      </c>
      <c r="E2063">
        <v>73.160566000000003</v>
      </c>
      <c r="F2063">
        <v>23.857489999999999</v>
      </c>
      <c r="G2063">
        <v>20.561346</v>
      </c>
      <c r="H2063">
        <v>36.706256000000003</v>
      </c>
      <c r="I2063">
        <v>34.244847999999998</v>
      </c>
      <c r="J2063">
        <v>77.408124000000001</v>
      </c>
      <c r="K2063">
        <v>51.971646999999997</v>
      </c>
      <c r="L2063">
        <v>28.117737000000002</v>
      </c>
      <c r="M2063">
        <v>44.480888</v>
      </c>
    </row>
    <row r="2064" spans="1:13" x14ac:dyDescent="0.25">
      <c r="A2064" s="1">
        <v>39378</v>
      </c>
      <c r="B2064">
        <v>75.984645999999998</v>
      </c>
      <c r="C2064">
        <v>74.119519999999994</v>
      </c>
      <c r="D2064">
        <v>56.462879999999998</v>
      </c>
      <c r="E2064">
        <v>70.803168999999997</v>
      </c>
      <c r="F2064">
        <v>24.086417000000001</v>
      </c>
      <c r="G2064">
        <v>20.345818000000001</v>
      </c>
      <c r="H2064">
        <v>36.186444000000002</v>
      </c>
      <c r="I2064">
        <v>34.835577999999998</v>
      </c>
      <c r="J2064">
        <v>76.452027000000001</v>
      </c>
      <c r="K2064">
        <v>51.144145999999999</v>
      </c>
      <c r="L2064">
        <v>27.620156000000001</v>
      </c>
      <c r="M2064">
        <v>45.336179999999999</v>
      </c>
    </row>
    <row r="2065" spans="1:13" x14ac:dyDescent="0.25">
      <c r="A2065" s="1">
        <v>39377</v>
      </c>
      <c r="B2065">
        <v>75.968643</v>
      </c>
      <c r="C2065">
        <v>75.002697999999995</v>
      </c>
      <c r="D2065">
        <v>56.001404000000001</v>
      </c>
      <c r="E2065">
        <v>69.860213999999999</v>
      </c>
      <c r="F2065">
        <v>23.792083000000002</v>
      </c>
      <c r="G2065">
        <v>20.423407999999998</v>
      </c>
      <c r="H2065">
        <v>36.086486000000001</v>
      </c>
      <c r="I2065">
        <v>34.747411</v>
      </c>
      <c r="J2065">
        <v>76.416284000000005</v>
      </c>
      <c r="K2065">
        <v>49.956524000000002</v>
      </c>
      <c r="L2065">
        <v>27.797181999999999</v>
      </c>
      <c r="M2065">
        <v>45.281705000000002</v>
      </c>
    </row>
    <row r="2066" spans="1:13" x14ac:dyDescent="0.25">
      <c r="A2066" s="1">
        <v>39374</v>
      </c>
      <c r="B2066">
        <v>75.144377000000006</v>
      </c>
      <c r="C2066">
        <v>75.840969000000001</v>
      </c>
      <c r="D2066">
        <v>55.845215000000003</v>
      </c>
      <c r="E2066">
        <v>69.478151999999994</v>
      </c>
      <c r="F2066">
        <v>23.465043999999999</v>
      </c>
      <c r="G2066">
        <v>20.225121000000001</v>
      </c>
      <c r="H2066">
        <v>35.906553000000002</v>
      </c>
      <c r="I2066">
        <v>34.650424000000001</v>
      </c>
      <c r="J2066">
        <v>77.408124000000001</v>
      </c>
      <c r="K2066">
        <v>51.113495</v>
      </c>
      <c r="L2066">
        <v>27.801970000000001</v>
      </c>
      <c r="M2066">
        <v>46.34402</v>
      </c>
    </row>
    <row r="2067" spans="1:13" x14ac:dyDescent="0.25">
      <c r="A2067" s="1">
        <v>39373</v>
      </c>
      <c r="B2067">
        <v>77.577167000000003</v>
      </c>
      <c r="C2067">
        <v>74.321606000000003</v>
      </c>
      <c r="D2067">
        <v>57.172828000000003</v>
      </c>
      <c r="E2067">
        <v>71.323420999999996</v>
      </c>
      <c r="F2067">
        <v>24.045536999999999</v>
      </c>
      <c r="G2067">
        <v>20.751009</v>
      </c>
      <c r="H2067">
        <v>36.726246000000003</v>
      </c>
      <c r="I2067">
        <v>35.461581000000002</v>
      </c>
      <c r="J2067">
        <v>80.884028000000001</v>
      </c>
      <c r="K2067">
        <v>53.741576999999999</v>
      </c>
      <c r="L2067">
        <v>28.438286000000002</v>
      </c>
      <c r="M2067">
        <v>47.945653</v>
      </c>
    </row>
    <row r="2068" spans="1:13" x14ac:dyDescent="0.25">
      <c r="A2068" s="1">
        <v>39372</v>
      </c>
      <c r="B2068">
        <v>76.496810999999994</v>
      </c>
      <c r="C2068">
        <v>74.980244999999996</v>
      </c>
      <c r="D2068">
        <v>57.087637999999998</v>
      </c>
      <c r="E2068">
        <v>70.973876000000004</v>
      </c>
      <c r="F2068">
        <v>24.282641000000002</v>
      </c>
      <c r="G2068">
        <v>20.802735999999999</v>
      </c>
      <c r="H2068">
        <v>37.026134999999996</v>
      </c>
      <c r="I2068">
        <v>35.399863000000003</v>
      </c>
      <c r="J2068">
        <v>80.204936000000004</v>
      </c>
      <c r="K2068">
        <v>53.473405999999997</v>
      </c>
      <c r="L2068">
        <v>27.706272999999999</v>
      </c>
      <c r="M2068">
        <v>47.646033000000003</v>
      </c>
    </row>
    <row r="2069" spans="1:13" x14ac:dyDescent="0.25">
      <c r="A2069" s="1">
        <v>39371</v>
      </c>
      <c r="B2069">
        <v>76.776906999999994</v>
      </c>
      <c r="C2069">
        <v>74.875461999999999</v>
      </c>
      <c r="D2069">
        <v>57.009540000000001</v>
      </c>
      <c r="E2069">
        <v>71.681096999999994</v>
      </c>
      <c r="F2069">
        <v>24.004657999999999</v>
      </c>
      <c r="G2069">
        <v>20.863085000000002</v>
      </c>
      <c r="H2069">
        <v>37.106104000000002</v>
      </c>
      <c r="I2069">
        <v>35.849524000000002</v>
      </c>
      <c r="J2069">
        <v>80.392579999999995</v>
      </c>
      <c r="K2069">
        <v>54.124682999999997</v>
      </c>
      <c r="L2069">
        <v>28.433506999999999</v>
      </c>
      <c r="M2069">
        <v>47.831249999999997</v>
      </c>
    </row>
    <row r="2070" spans="1:13" x14ac:dyDescent="0.25">
      <c r="A2070" s="1">
        <v>39370</v>
      </c>
      <c r="B2070">
        <v>75.888617999999994</v>
      </c>
      <c r="C2070">
        <v>75.766125000000002</v>
      </c>
      <c r="D2070">
        <v>56.335076999999998</v>
      </c>
      <c r="E2070">
        <v>72.307023999999998</v>
      </c>
      <c r="F2070">
        <v>23.947427000000001</v>
      </c>
      <c r="G2070">
        <v>20.60445</v>
      </c>
      <c r="H2070">
        <v>37.565928999999997</v>
      </c>
      <c r="I2070">
        <v>35.611466999999998</v>
      </c>
      <c r="J2070">
        <v>79.624127999999999</v>
      </c>
      <c r="K2070">
        <v>52.960051999999997</v>
      </c>
      <c r="L2070">
        <v>28.400013000000001</v>
      </c>
      <c r="M2070">
        <v>47.046776000000001</v>
      </c>
    </row>
    <row r="2071" spans="1:13" x14ac:dyDescent="0.25">
      <c r="A2071" s="1">
        <v>39367</v>
      </c>
      <c r="B2071">
        <v>77.377101999999994</v>
      </c>
      <c r="C2071">
        <v>76.342433</v>
      </c>
      <c r="D2071">
        <v>56.264083999999997</v>
      </c>
      <c r="E2071">
        <v>72.355801999999997</v>
      </c>
      <c r="F2071">
        <v>24.437984</v>
      </c>
      <c r="G2071">
        <v>20.699283000000001</v>
      </c>
      <c r="H2071">
        <v>37.945787000000003</v>
      </c>
      <c r="I2071">
        <v>35.884791999999997</v>
      </c>
      <c r="J2071">
        <v>78.712704000000002</v>
      </c>
      <c r="K2071">
        <v>53.029004999999998</v>
      </c>
      <c r="L2071">
        <v>27.912005000000001</v>
      </c>
      <c r="M2071">
        <v>46.698124</v>
      </c>
    </row>
    <row r="2072" spans="1:13" x14ac:dyDescent="0.25">
      <c r="A2072" s="1">
        <v>39366</v>
      </c>
      <c r="B2072">
        <v>77.032989999999998</v>
      </c>
      <c r="C2072">
        <v>75.429316999999998</v>
      </c>
      <c r="D2072">
        <v>56.214390999999999</v>
      </c>
      <c r="E2072">
        <v>70.730011000000005</v>
      </c>
      <c r="F2072">
        <v>24.626031999999999</v>
      </c>
      <c r="G2072">
        <v>20.414787</v>
      </c>
      <c r="H2072">
        <v>37.905805000000001</v>
      </c>
      <c r="I2072">
        <v>35.97296</v>
      </c>
      <c r="J2072">
        <v>78.542934000000002</v>
      </c>
      <c r="K2072">
        <v>51.918013999999999</v>
      </c>
      <c r="L2072">
        <v>27.644082000000001</v>
      </c>
      <c r="M2072">
        <v>46.698124</v>
      </c>
    </row>
    <row r="2073" spans="1:13" x14ac:dyDescent="0.25">
      <c r="A2073" s="1">
        <v>39365</v>
      </c>
      <c r="B2073">
        <v>78.969617</v>
      </c>
      <c r="C2073">
        <v>74.882947999999999</v>
      </c>
      <c r="D2073">
        <v>55.774214999999998</v>
      </c>
      <c r="E2073">
        <v>69.89273</v>
      </c>
      <c r="F2073">
        <v>24.961247</v>
      </c>
      <c r="G2073">
        <v>20.432029</v>
      </c>
      <c r="H2073">
        <v>38.065739999999998</v>
      </c>
      <c r="I2073">
        <v>36.404989</v>
      </c>
      <c r="J2073">
        <v>77.783418999999995</v>
      </c>
      <c r="K2073">
        <v>51.481281000000003</v>
      </c>
      <c r="L2073">
        <v>28.251702000000002</v>
      </c>
      <c r="M2073">
        <v>47.248348999999997</v>
      </c>
    </row>
    <row r="2074" spans="1:13" x14ac:dyDescent="0.25">
      <c r="A2074" s="1">
        <v>39364</v>
      </c>
      <c r="B2074">
        <v>81.186333000000005</v>
      </c>
      <c r="C2074">
        <v>75.376925</v>
      </c>
      <c r="D2074">
        <v>56.065305000000002</v>
      </c>
      <c r="E2074">
        <v>70.860071000000005</v>
      </c>
      <c r="F2074">
        <v>25.124766000000001</v>
      </c>
      <c r="G2074">
        <v>20.60445</v>
      </c>
      <c r="H2074">
        <v>38.225684000000001</v>
      </c>
      <c r="I2074">
        <v>36.175747999999999</v>
      </c>
      <c r="J2074">
        <v>76.907739000000007</v>
      </c>
      <c r="K2074">
        <v>51.259079999999997</v>
      </c>
      <c r="L2074">
        <v>27.931142999999999</v>
      </c>
      <c r="M2074">
        <v>46.785288000000001</v>
      </c>
    </row>
    <row r="2075" spans="1:13" x14ac:dyDescent="0.25">
      <c r="A2075" s="1">
        <v>39363</v>
      </c>
      <c r="B2075">
        <v>80.882237000000003</v>
      </c>
      <c r="C2075">
        <v>76.005630999999994</v>
      </c>
      <c r="D2075">
        <v>55.937503</v>
      </c>
      <c r="E2075">
        <v>69.827697000000001</v>
      </c>
      <c r="F2075">
        <v>25.222878000000001</v>
      </c>
      <c r="G2075">
        <v>20.518239000000001</v>
      </c>
      <c r="H2075">
        <v>38.185696999999998</v>
      </c>
      <c r="I2075">
        <v>35.435127999999999</v>
      </c>
      <c r="J2075">
        <v>75.603157999999993</v>
      </c>
      <c r="K2075">
        <v>49.933535999999997</v>
      </c>
      <c r="L2075">
        <v>28.026831000000001</v>
      </c>
      <c r="M2075">
        <v>45.940888999999999</v>
      </c>
    </row>
    <row r="2076" spans="1:13" x14ac:dyDescent="0.25">
      <c r="A2076" s="1">
        <v>39360</v>
      </c>
      <c r="B2076">
        <v>81.826543000000001</v>
      </c>
      <c r="C2076">
        <v>74.882947999999999</v>
      </c>
      <c r="D2076">
        <v>55.731619999999999</v>
      </c>
      <c r="E2076">
        <v>68.331967000000006</v>
      </c>
      <c r="F2076">
        <v>24.879487000000001</v>
      </c>
      <c r="G2076">
        <v>20.880326</v>
      </c>
      <c r="H2076">
        <v>38.105730000000001</v>
      </c>
      <c r="I2076">
        <v>35.364595000000001</v>
      </c>
      <c r="J2076">
        <v>77.077515000000005</v>
      </c>
      <c r="K2076">
        <v>50.883640999999997</v>
      </c>
      <c r="L2076">
        <v>27.96942</v>
      </c>
      <c r="M2076">
        <v>45.870060000000002</v>
      </c>
    </row>
    <row r="2077" spans="1:13" x14ac:dyDescent="0.25">
      <c r="A2077" s="1">
        <v>39359</v>
      </c>
      <c r="B2077">
        <v>83.627127000000002</v>
      </c>
      <c r="C2077">
        <v>75.249689000000004</v>
      </c>
      <c r="D2077">
        <v>56.235691000000003</v>
      </c>
      <c r="E2077">
        <v>68.120617999999993</v>
      </c>
      <c r="F2077">
        <v>25.206526</v>
      </c>
      <c r="G2077">
        <v>20.638936000000001</v>
      </c>
      <c r="H2077">
        <v>37.965781999999997</v>
      </c>
      <c r="I2077">
        <v>34.403551999999998</v>
      </c>
      <c r="J2077">
        <v>76.684351000000007</v>
      </c>
      <c r="K2077">
        <v>50.439242</v>
      </c>
      <c r="L2077">
        <v>27.605806000000001</v>
      </c>
      <c r="M2077">
        <v>45.72842</v>
      </c>
    </row>
    <row r="2078" spans="1:13" x14ac:dyDescent="0.25">
      <c r="A2078" s="1">
        <v>39358</v>
      </c>
      <c r="B2078">
        <v>83.803184999999999</v>
      </c>
      <c r="C2078">
        <v>75.676308000000006</v>
      </c>
      <c r="D2078">
        <v>55.767122999999998</v>
      </c>
      <c r="E2078">
        <v>67.689779000000001</v>
      </c>
      <c r="F2078">
        <v>24.576975000000001</v>
      </c>
      <c r="G2078">
        <v>20.500997999999999</v>
      </c>
      <c r="H2078">
        <v>37.445971999999998</v>
      </c>
      <c r="I2078">
        <v>33.707016000000003</v>
      </c>
      <c r="J2078">
        <v>74.727478000000005</v>
      </c>
      <c r="K2078">
        <v>49.113700999999999</v>
      </c>
      <c r="L2078">
        <v>27.189571999999998</v>
      </c>
      <c r="M2078">
        <v>45.793793999999998</v>
      </c>
    </row>
    <row r="2079" spans="1:13" x14ac:dyDescent="0.25">
      <c r="A2079" s="1">
        <v>39357</v>
      </c>
      <c r="B2079">
        <v>84.771499000000006</v>
      </c>
      <c r="C2079">
        <v>75.182325000000006</v>
      </c>
      <c r="D2079">
        <v>55.511535000000002</v>
      </c>
      <c r="E2079">
        <v>67.519073000000006</v>
      </c>
      <c r="F2079">
        <v>25.190173000000001</v>
      </c>
      <c r="G2079">
        <v>20.690662</v>
      </c>
      <c r="H2079">
        <v>37.166080999999998</v>
      </c>
      <c r="I2079">
        <v>34.077328000000001</v>
      </c>
      <c r="J2079">
        <v>75.183188999999999</v>
      </c>
      <c r="K2079">
        <v>50.002501000000002</v>
      </c>
      <c r="L2079">
        <v>27.467055999999999</v>
      </c>
      <c r="M2079">
        <v>46.561928000000002</v>
      </c>
    </row>
    <row r="2080" spans="1:13" x14ac:dyDescent="0.25">
      <c r="A2080" s="1">
        <v>39356</v>
      </c>
      <c r="B2080">
        <v>85.347686999999993</v>
      </c>
      <c r="C2080">
        <v>76.087961000000007</v>
      </c>
      <c r="D2080">
        <v>56.611964999999998</v>
      </c>
      <c r="E2080">
        <v>68.458753999999999</v>
      </c>
      <c r="F2080">
        <v>25.394573000000001</v>
      </c>
      <c r="G2080">
        <v>20.992401000000001</v>
      </c>
      <c r="H2080">
        <v>37.485959999999999</v>
      </c>
      <c r="I2080">
        <v>34.623975000000002</v>
      </c>
      <c r="J2080">
        <v>75.504867000000004</v>
      </c>
      <c r="K2080">
        <v>50.684424999999997</v>
      </c>
      <c r="L2080">
        <v>27.529256</v>
      </c>
      <c r="M2080">
        <v>47.607894999999999</v>
      </c>
    </row>
    <row r="2081" spans="1:13" x14ac:dyDescent="0.25">
      <c r="A2081" s="1">
        <v>39353</v>
      </c>
      <c r="B2081">
        <v>84.019253000000006</v>
      </c>
      <c r="C2081">
        <v>75.085027999999994</v>
      </c>
      <c r="D2081">
        <v>55.376640000000002</v>
      </c>
      <c r="E2081">
        <v>68.426349999999999</v>
      </c>
      <c r="F2081">
        <v>25.754315999999999</v>
      </c>
      <c r="G2081">
        <v>20.845842000000001</v>
      </c>
      <c r="H2081">
        <v>36.706256000000003</v>
      </c>
      <c r="I2081">
        <v>34.359468</v>
      </c>
      <c r="J2081">
        <v>74.343250999999995</v>
      </c>
      <c r="K2081">
        <v>49.098377999999997</v>
      </c>
      <c r="L2081">
        <v>27.280467999999999</v>
      </c>
      <c r="M2081">
        <v>47.814909999999998</v>
      </c>
    </row>
    <row r="2082" spans="1:13" x14ac:dyDescent="0.25">
      <c r="A2082" s="1">
        <v>39352</v>
      </c>
      <c r="B2082">
        <v>84.395375999999999</v>
      </c>
      <c r="C2082">
        <v>77.225610000000003</v>
      </c>
      <c r="D2082">
        <v>55.575431000000002</v>
      </c>
      <c r="E2082">
        <v>68.685570999999996</v>
      </c>
      <c r="F2082">
        <v>25.353693</v>
      </c>
      <c r="G2082">
        <v>20.906189999999999</v>
      </c>
      <c r="H2082">
        <v>36.386369999999999</v>
      </c>
      <c r="I2082">
        <v>33.707016000000003</v>
      </c>
      <c r="J2082">
        <v>74.718547000000001</v>
      </c>
      <c r="K2082">
        <v>49.573425</v>
      </c>
      <c r="L2082">
        <v>27.414432999999999</v>
      </c>
      <c r="M2082">
        <v>47.918413999999999</v>
      </c>
    </row>
    <row r="2083" spans="1:13" x14ac:dyDescent="0.25">
      <c r="A2083" s="1">
        <v>39351</v>
      </c>
      <c r="B2083">
        <v>83.587112000000005</v>
      </c>
      <c r="C2083">
        <v>77.951612999999995</v>
      </c>
      <c r="D2083">
        <v>55.568325999999999</v>
      </c>
      <c r="E2083">
        <v>68.345344999999995</v>
      </c>
      <c r="F2083">
        <v>25.435452999999999</v>
      </c>
      <c r="G2083">
        <v>20.975158</v>
      </c>
      <c r="H2083">
        <v>36.086486000000001</v>
      </c>
      <c r="I2083">
        <v>33.742285000000003</v>
      </c>
      <c r="J2083">
        <v>73.074414000000004</v>
      </c>
      <c r="K2083">
        <v>48.937474000000002</v>
      </c>
      <c r="L2083">
        <v>27.529256</v>
      </c>
      <c r="M2083">
        <v>47.558869000000001</v>
      </c>
    </row>
    <row r="2084" spans="1:13" x14ac:dyDescent="0.25">
      <c r="A2084" s="1">
        <v>39350</v>
      </c>
      <c r="B2084">
        <v>83.971238999999997</v>
      </c>
      <c r="C2084">
        <v>78.370745999999997</v>
      </c>
      <c r="D2084">
        <v>56.526769000000002</v>
      </c>
      <c r="E2084">
        <v>68.288640000000001</v>
      </c>
      <c r="F2084">
        <v>25.190173000000001</v>
      </c>
      <c r="G2084">
        <v>20.768252</v>
      </c>
      <c r="H2084">
        <v>36.226430999999998</v>
      </c>
      <c r="I2084">
        <v>33.389606999999998</v>
      </c>
      <c r="J2084">
        <v>73.163767000000007</v>
      </c>
      <c r="K2084">
        <v>48.224904000000002</v>
      </c>
      <c r="L2084">
        <v>27.246983</v>
      </c>
      <c r="M2084">
        <v>47.553415999999999</v>
      </c>
    </row>
    <row r="2085" spans="1:13" x14ac:dyDescent="0.25">
      <c r="A2085" s="1">
        <v>39349</v>
      </c>
      <c r="B2085">
        <v>82.466752999999997</v>
      </c>
      <c r="C2085">
        <v>77.629777000000004</v>
      </c>
      <c r="D2085">
        <v>55.866509000000001</v>
      </c>
      <c r="E2085">
        <v>66.214865000000003</v>
      </c>
      <c r="F2085">
        <v>25.231054</v>
      </c>
      <c r="G2085">
        <v>20.406165000000001</v>
      </c>
      <c r="H2085">
        <v>36.226430999999998</v>
      </c>
      <c r="I2085">
        <v>33.274990000000003</v>
      </c>
      <c r="J2085">
        <v>74.343250999999995</v>
      </c>
      <c r="K2085">
        <v>48.79956</v>
      </c>
      <c r="L2085">
        <v>27.639299999999999</v>
      </c>
      <c r="M2085">
        <v>48.583043000000004</v>
      </c>
    </row>
    <row r="2086" spans="1:13" x14ac:dyDescent="0.25">
      <c r="A2086" s="1">
        <v>39346</v>
      </c>
      <c r="B2086">
        <v>82.098628000000005</v>
      </c>
      <c r="C2086">
        <v>77.839343999999997</v>
      </c>
      <c r="D2086">
        <v>56.477069999999998</v>
      </c>
      <c r="E2086">
        <v>67.203147999999999</v>
      </c>
      <c r="F2086">
        <v>25.8279</v>
      </c>
      <c r="G2086">
        <v>20.578588</v>
      </c>
      <c r="H2086">
        <v>36.166454999999999</v>
      </c>
      <c r="I2086">
        <v>34.553438</v>
      </c>
      <c r="J2086">
        <v>75.79974</v>
      </c>
      <c r="K2086">
        <v>49.351227000000002</v>
      </c>
      <c r="L2086">
        <v>27.868943000000002</v>
      </c>
      <c r="M2086">
        <v>48.452294000000002</v>
      </c>
    </row>
    <row r="2087" spans="1:13" x14ac:dyDescent="0.25">
      <c r="A2087" s="1">
        <v>39345</v>
      </c>
      <c r="B2087">
        <v>81.026284000000004</v>
      </c>
      <c r="C2087">
        <v>77.240577000000002</v>
      </c>
      <c r="D2087">
        <v>56.583567000000002</v>
      </c>
      <c r="E2087">
        <v>67.413767000000007</v>
      </c>
      <c r="F2087">
        <v>25.664380000000001</v>
      </c>
      <c r="G2087">
        <v>20.449269999999999</v>
      </c>
      <c r="H2087">
        <v>36.786223</v>
      </c>
      <c r="I2087">
        <v>34.147860999999999</v>
      </c>
      <c r="J2087">
        <v>74.888317000000001</v>
      </c>
      <c r="K2087">
        <v>48.945135999999998</v>
      </c>
      <c r="L2087">
        <v>27.912005000000001</v>
      </c>
      <c r="M2087">
        <v>48.163567</v>
      </c>
    </row>
    <row r="2088" spans="1:13" x14ac:dyDescent="0.25">
      <c r="A2088" s="1">
        <v>39344</v>
      </c>
      <c r="B2088">
        <v>80.041961999999998</v>
      </c>
      <c r="C2088">
        <v>78.707554000000002</v>
      </c>
      <c r="D2088">
        <v>56.697161000000001</v>
      </c>
      <c r="E2088">
        <v>67.235551000000001</v>
      </c>
      <c r="F2088">
        <v>26.768138</v>
      </c>
      <c r="G2088">
        <v>20.966536999999999</v>
      </c>
      <c r="H2088">
        <v>36.986148</v>
      </c>
      <c r="I2088">
        <v>34.456454999999998</v>
      </c>
      <c r="J2088">
        <v>74.548771000000002</v>
      </c>
      <c r="K2088">
        <v>49.259287</v>
      </c>
      <c r="L2088">
        <v>27.931142999999999</v>
      </c>
      <c r="M2088">
        <v>48.098194999999997</v>
      </c>
    </row>
    <row r="2089" spans="1:13" x14ac:dyDescent="0.25">
      <c r="A2089" s="1">
        <v>39343</v>
      </c>
      <c r="B2089">
        <v>78.801563000000002</v>
      </c>
      <c r="C2089">
        <v>78.542894000000004</v>
      </c>
      <c r="D2089">
        <v>56.072398</v>
      </c>
      <c r="E2089">
        <v>66.336376000000001</v>
      </c>
      <c r="F2089">
        <v>26.277577999999998</v>
      </c>
      <c r="G2089">
        <v>21.552772999999998</v>
      </c>
      <c r="H2089">
        <v>37.306027</v>
      </c>
      <c r="I2089">
        <v>34.024425000000001</v>
      </c>
      <c r="J2089">
        <v>73.297801000000007</v>
      </c>
      <c r="K2089">
        <v>48.860858</v>
      </c>
      <c r="L2089">
        <v>27.615376000000001</v>
      </c>
      <c r="M2089">
        <v>47.825803000000001</v>
      </c>
    </row>
    <row r="2090" spans="1:13" x14ac:dyDescent="0.25">
      <c r="A2090" s="1">
        <v>39342</v>
      </c>
      <c r="B2090">
        <v>78.937605000000005</v>
      </c>
      <c r="C2090">
        <v>78.98272</v>
      </c>
      <c r="D2090">
        <v>55.610920999999998</v>
      </c>
      <c r="E2090">
        <v>65.194185000000004</v>
      </c>
      <c r="F2090">
        <v>25.173822999999999</v>
      </c>
      <c r="G2090">
        <v>21.457940000000001</v>
      </c>
      <c r="H2090">
        <v>36.466343999999999</v>
      </c>
      <c r="I2090">
        <v>32.798876</v>
      </c>
      <c r="J2090">
        <v>71.430287000000007</v>
      </c>
      <c r="K2090">
        <v>46.761457999999998</v>
      </c>
      <c r="L2090">
        <v>26.998186</v>
      </c>
      <c r="M2090">
        <v>46.158791999999998</v>
      </c>
    </row>
    <row r="2091" spans="1:13" x14ac:dyDescent="0.25">
      <c r="A2091" s="1">
        <v>39339</v>
      </c>
      <c r="B2091">
        <v>79.505788999999993</v>
      </c>
      <c r="C2091">
        <v>79.489641000000006</v>
      </c>
      <c r="D2091">
        <v>55.994306000000002</v>
      </c>
      <c r="E2091">
        <v>65.712626999999998</v>
      </c>
      <c r="F2091">
        <v>25.059358</v>
      </c>
      <c r="G2091">
        <v>21.699331999999998</v>
      </c>
      <c r="H2091">
        <v>37.266038999999999</v>
      </c>
      <c r="I2091">
        <v>33.230902999999998</v>
      </c>
      <c r="J2091">
        <v>71.108609000000001</v>
      </c>
      <c r="K2091">
        <v>46.822750999999997</v>
      </c>
      <c r="L2091">
        <v>26.744619</v>
      </c>
      <c r="M2091">
        <v>46.452970999999998</v>
      </c>
    </row>
    <row r="2092" spans="1:13" x14ac:dyDescent="0.25">
      <c r="A2092" s="1">
        <v>39338</v>
      </c>
      <c r="B2092">
        <v>79.185683999999995</v>
      </c>
      <c r="C2092">
        <v>78.363983000000005</v>
      </c>
      <c r="D2092">
        <v>55.894908000000001</v>
      </c>
      <c r="E2092">
        <v>65.502008000000004</v>
      </c>
      <c r="F2092">
        <v>25.206526</v>
      </c>
      <c r="G2092">
        <v>21.759678999999998</v>
      </c>
      <c r="H2092">
        <v>37.985773999999999</v>
      </c>
      <c r="I2092">
        <v>33.045748000000003</v>
      </c>
      <c r="J2092">
        <v>70.992444000000006</v>
      </c>
      <c r="K2092">
        <v>47.581296999999999</v>
      </c>
      <c r="L2092">
        <v>26.251826000000001</v>
      </c>
      <c r="M2092">
        <v>46.365806999999997</v>
      </c>
    </row>
    <row r="2093" spans="1:13" x14ac:dyDescent="0.25">
      <c r="A2093" s="1">
        <v>39337</v>
      </c>
      <c r="B2093">
        <v>78.681522999999999</v>
      </c>
      <c r="C2093">
        <v>78.274524</v>
      </c>
      <c r="D2093">
        <v>55.795521000000001</v>
      </c>
      <c r="E2093">
        <v>64.870157000000006</v>
      </c>
      <c r="F2093">
        <v>24.732319</v>
      </c>
      <c r="G2093">
        <v>21.742436999999999</v>
      </c>
      <c r="H2093">
        <v>37.106104000000002</v>
      </c>
      <c r="I2093">
        <v>33.442509999999999</v>
      </c>
      <c r="J2093">
        <v>71.743027999999995</v>
      </c>
      <c r="K2093">
        <v>46.623534999999997</v>
      </c>
      <c r="L2093">
        <v>25.821242000000002</v>
      </c>
      <c r="M2093">
        <v>46.224170000000001</v>
      </c>
    </row>
    <row r="2094" spans="1:13" x14ac:dyDescent="0.25">
      <c r="A2094" s="1">
        <v>39336</v>
      </c>
      <c r="B2094">
        <v>77.977295999999996</v>
      </c>
      <c r="C2094">
        <v>79.81765</v>
      </c>
      <c r="D2094">
        <v>56.079495999999999</v>
      </c>
      <c r="E2094">
        <v>64.424617999999995</v>
      </c>
      <c r="F2094">
        <v>25.173822999999999</v>
      </c>
      <c r="G2094">
        <v>21.975207000000001</v>
      </c>
      <c r="H2094">
        <v>36.586300000000001</v>
      </c>
      <c r="I2094">
        <v>34.288932000000003</v>
      </c>
      <c r="J2094">
        <v>70.063158000000001</v>
      </c>
      <c r="K2094">
        <v>45.895650000000003</v>
      </c>
      <c r="L2094">
        <v>25.29974</v>
      </c>
      <c r="M2094">
        <v>45.505062000000002</v>
      </c>
    </row>
    <row r="2095" spans="1:13" x14ac:dyDescent="0.25">
      <c r="A2095" s="1">
        <v>39335</v>
      </c>
      <c r="B2095">
        <v>76.288747999999998</v>
      </c>
      <c r="C2095">
        <v>80.018924999999996</v>
      </c>
      <c r="D2095">
        <v>55.454732</v>
      </c>
      <c r="E2095">
        <v>63.752260999999997</v>
      </c>
      <c r="F2095">
        <v>24.922408000000001</v>
      </c>
      <c r="G2095">
        <v>21.647606</v>
      </c>
      <c r="H2095">
        <v>36.386369999999999</v>
      </c>
      <c r="I2095">
        <v>34.024425000000001</v>
      </c>
      <c r="J2095">
        <v>69.019564000000003</v>
      </c>
      <c r="K2095">
        <v>44.960877000000004</v>
      </c>
      <c r="L2095">
        <v>25.457621</v>
      </c>
      <c r="M2095">
        <v>44.775067</v>
      </c>
    </row>
    <row r="2096" spans="1:13" x14ac:dyDescent="0.25">
      <c r="A2096" s="1">
        <v>39332</v>
      </c>
      <c r="B2096">
        <v>75.896617000000006</v>
      </c>
      <c r="C2096">
        <v>78.841083999999995</v>
      </c>
      <c r="D2096">
        <v>55.184953999999998</v>
      </c>
      <c r="E2096">
        <v>63.298625000000001</v>
      </c>
      <c r="F2096">
        <v>25.100832</v>
      </c>
      <c r="G2096">
        <v>21.552772999999998</v>
      </c>
      <c r="H2096">
        <v>36.726246000000003</v>
      </c>
      <c r="I2096">
        <v>34.156680000000001</v>
      </c>
      <c r="J2096">
        <v>69.215795999999997</v>
      </c>
      <c r="K2096">
        <v>45.229044999999999</v>
      </c>
      <c r="L2096">
        <v>26.079588000000001</v>
      </c>
      <c r="M2096">
        <v>45.112822999999999</v>
      </c>
    </row>
    <row r="2097" spans="1:13" x14ac:dyDescent="0.25">
      <c r="A2097" s="1">
        <v>39331</v>
      </c>
      <c r="B2097">
        <v>76.984970000000004</v>
      </c>
      <c r="C2097">
        <v>79.840012999999999</v>
      </c>
      <c r="D2097">
        <v>54.971961</v>
      </c>
      <c r="E2097">
        <v>63.873772000000002</v>
      </c>
      <c r="F2097">
        <v>25.433347000000001</v>
      </c>
      <c r="G2097">
        <v>22.130386999999999</v>
      </c>
      <c r="H2097">
        <v>37.745862000000002</v>
      </c>
      <c r="I2097">
        <v>34.544621999999997</v>
      </c>
      <c r="J2097">
        <v>70.384263000000004</v>
      </c>
      <c r="K2097">
        <v>45.282680999999997</v>
      </c>
      <c r="L2097">
        <v>27.069956999999999</v>
      </c>
      <c r="M2097">
        <v>45.559538000000003</v>
      </c>
    </row>
    <row r="2098" spans="1:13" x14ac:dyDescent="0.25">
      <c r="A2098" s="1">
        <v>39330</v>
      </c>
      <c r="B2098">
        <v>76.696876000000003</v>
      </c>
      <c r="C2098">
        <v>81.159501000000006</v>
      </c>
      <c r="D2098">
        <v>54.922268000000003</v>
      </c>
      <c r="E2098">
        <v>63.079909999999998</v>
      </c>
      <c r="F2098">
        <v>24.987289000000001</v>
      </c>
      <c r="G2098">
        <v>22.216598999999999</v>
      </c>
      <c r="H2098">
        <v>37.985773999999999</v>
      </c>
      <c r="I2098">
        <v>33.592395000000003</v>
      </c>
      <c r="J2098">
        <v>69.875842000000006</v>
      </c>
      <c r="K2098">
        <v>44.531798999999999</v>
      </c>
      <c r="L2098">
        <v>26.821169000000001</v>
      </c>
      <c r="M2098">
        <v>44.736933999999998</v>
      </c>
    </row>
    <row r="2099" spans="1:13" x14ac:dyDescent="0.25">
      <c r="A2099" s="1">
        <v>39329</v>
      </c>
      <c r="B2099">
        <v>76.760897999999997</v>
      </c>
      <c r="C2099">
        <v>79.922015999999999</v>
      </c>
      <c r="D2099">
        <v>55.674823000000004</v>
      </c>
      <c r="E2099">
        <v>64.246402000000003</v>
      </c>
      <c r="F2099">
        <v>25.611768999999999</v>
      </c>
      <c r="G2099">
        <v>22.363157999999999</v>
      </c>
      <c r="H2099">
        <v>38.485585999999998</v>
      </c>
      <c r="I2099">
        <v>35.267608000000003</v>
      </c>
      <c r="J2099">
        <v>68.903613000000007</v>
      </c>
      <c r="K2099">
        <v>44.264780000000002</v>
      </c>
      <c r="L2099">
        <v>26.644145999999999</v>
      </c>
      <c r="M2099">
        <v>45.477828000000002</v>
      </c>
    </row>
    <row r="2100" spans="1:13" x14ac:dyDescent="0.25">
      <c r="A2100" s="1">
        <v>39325</v>
      </c>
      <c r="B2100">
        <v>77.385099999999994</v>
      </c>
      <c r="C2100">
        <v>80.220205000000007</v>
      </c>
      <c r="D2100">
        <v>55.973005000000001</v>
      </c>
      <c r="E2100">
        <v>63.638852</v>
      </c>
      <c r="F2100">
        <v>25.554998999999999</v>
      </c>
      <c r="G2100">
        <v>22.492474000000001</v>
      </c>
      <c r="H2100">
        <v>37.945787000000003</v>
      </c>
      <c r="I2100">
        <v>34.791494999999998</v>
      </c>
      <c r="J2100">
        <v>67.173215999999996</v>
      </c>
      <c r="K2100">
        <v>43.250093999999997</v>
      </c>
      <c r="L2100">
        <v>25.782957</v>
      </c>
      <c r="M2100">
        <v>44.611632</v>
      </c>
    </row>
    <row r="2101" spans="1:13" x14ac:dyDescent="0.25">
      <c r="A2101" s="1">
        <v>39324</v>
      </c>
      <c r="B2101">
        <v>77.505139999999997</v>
      </c>
      <c r="C2101">
        <v>78.841083999999995</v>
      </c>
      <c r="D2101">
        <v>55.064261000000002</v>
      </c>
      <c r="E2101">
        <v>63.258119999999998</v>
      </c>
      <c r="F2101">
        <v>24.938628999999999</v>
      </c>
      <c r="G2101">
        <v>22.018314</v>
      </c>
      <c r="H2101">
        <v>37.206068000000002</v>
      </c>
      <c r="I2101">
        <v>34.297750000000001</v>
      </c>
      <c r="J2101">
        <v>66.415053999999998</v>
      </c>
      <c r="K2101">
        <v>43.013590999999998</v>
      </c>
      <c r="L2101">
        <v>25.471978</v>
      </c>
      <c r="M2101">
        <v>44.284767000000002</v>
      </c>
    </row>
    <row r="2102" spans="1:13" x14ac:dyDescent="0.25">
      <c r="A2102" s="1">
        <v>39323</v>
      </c>
      <c r="B2102">
        <v>77.545156000000006</v>
      </c>
      <c r="C2102">
        <v>78.893266999999994</v>
      </c>
      <c r="D2102">
        <v>54.616981000000003</v>
      </c>
      <c r="E2102">
        <v>63.387732999999997</v>
      </c>
      <c r="F2102">
        <v>25.271144</v>
      </c>
      <c r="G2102">
        <v>22.182113000000001</v>
      </c>
      <c r="H2102">
        <v>37.605916000000001</v>
      </c>
      <c r="I2102">
        <v>34.218398000000001</v>
      </c>
      <c r="J2102">
        <v>66.700479999999999</v>
      </c>
      <c r="K2102">
        <v>42.906778000000003</v>
      </c>
      <c r="L2102">
        <v>25.692060000000001</v>
      </c>
      <c r="M2102">
        <v>44.546256999999997</v>
      </c>
    </row>
    <row r="2103" spans="1:13" x14ac:dyDescent="0.25">
      <c r="A2103" s="1">
        <v>39322</v>
      </c>
      <c r="B2103">
        <v>76.544831000000002</v>
      </c>
      <c r="C2103">
        <v>78.721806000000001</v>
      </c>
      <c r="D2103">
        <v>53.942525000000003</v>
      </c>
      <c r="E2103">
        <v>61.848604999999999</v>
      </c>
      <c r="F2103">
        <v>24.419581999999998</v>
      </c>
      <c r="G2103">
        <v>21.483803999999999</v>
      </c>
      <c r="H2103">
        <v>36.760226000000003</v>
      </c>
      <c r="I2103">
        <v>33.133918999999999</v>
      </c>
      <c r="J2103">
        <v>65.335787999999994</v>
      </c>
      <c r="K2103">
        <v>41.716619999999999</v>
      </c>
      <c r="L2103">
        <v>24.218474000000001</v>
      </c>
      <c r="M2103">
        <v>42.933726999999998</v>
      </c>
    </row>
    <row r="2104" spans="1:13" x14ac:dyDescent="0.25">
      <c r="A2104" s="1">
        <v>39321</v>
      </c>
      <c r="B2104">
        <v>78.857580999999996</v>
      </c>
      <c r="C2104">
        <v>80.339478</v>
      </c>
      <c r="D2104">
        <v>55.774214999999998</v>
      </c>
      <c r="E2104">
        <v>64.376016000000007</v>
      </c>
      <c r="F2104">
        <v>25.344135000000001</v>
      </c>
      <c r="G2104">
        <v>22.276945999999999</v>
      </c>
      <c r="H2104">
        <v>37.935757000000002</v>
      </c>
      <c r="I2104">
        <v>33.072198</v>
      </c>
      <c r="J2104">
        <v>66.566685000000007</v>
      </c>
      <c r="K2104">
        <v>42.998328000000001</v>
      </c>
      <c r="L2104">
        <v>25.285384000000001</v>
      </c>
      <c r="M2104">
        <v>44.115884999999999</v>
      </c>
    </row>
    <row r="2105" spans="1:13" x14ac:dyDescent="0.25">
      <c r="A2105" s="1">
        <v>39318</v>
      </c>
      <c r="B2105">
        <v>78.801563000000002</v>
      </c>
      <c r="C2105">
        <v>81.837878000000003</v>
      </c>
      <c r="D2105">
        <v>55.731619999999999</v>
      </c>
      <c r="E2105">
        <v>64.157293999999993</v>
      </c>
      <c r="F2105">
        <v>25.782083</v>
      </c>
      <c r="G2105">
        <v>21.966586</v>
      </c>
      <c r="H2105">
        <v>37.875985</v>
      </c>
      <c r="I2105">
        <v>33.874535999999999</v>
      </c>
      <c r="J2105">
        <v>67.164300999999995</v>
      </c>
      <c r="K2105">
        <v>43.280610000000003</v>
      </c>
      <c r="L2105">
        <v>25.706416000000001</v>
      </c>
      <c r="M2105">
        <v>43.985140999999999</v>
      </c>
    </row>
    <row r="2106" spans="1:13" x14ac:dyDescent="0.25">
      <c r="A2106" s="1">
        <v>39317</v>
      </c>
      <c r="B2106">
        <v>77.417111000000006</v>
      </c>
      <c r="C2106">
        <v>80.600397999999998</v>
      </c>
      <c r="D2106">
        <v>54.297504000000004</v>
      </c>
      <c r="E2106">
        <v>62.917892999999999</v>
      </c>
      <c r="F2106">
        <v>25.336024999999999</v>
      </c>
      <c r="G2106">
        <v>21.957964</v>
      </c>
      <c r="H2106">
        <v>37.935757000000002</v>
      </c>
      <c r="I2106">
        <v>33.054566999999999</v>
      </c>
      <c r="J2106">
        <v>66.067192000000006</v>
      </c>
      <c r="K2106">
        <v>42.006529</v>
      </c>
      <c r="L2106">
        <v>24.472041000000001</v>
      </c>
      <c r="M2106">
        <v>43.255139999999997</v>
      </c>
    </row>
    <row r="2107" spans="1:13" x14ac:dyDescent="0.25">
      <c r="A2107" s="1">
        <v>39316</v>
      </c>
      <c r="B2107">
        <v>78.417435999999995</v>
      </c>
      <c r="C2107">
        <v>80.451300000000003</v>
      </c>
      <c r="D2107">
        <v>54.517586000000001</v>
      </c>
      <c r="E2107">
        <v>63.322926000000002</v>
      </c>
      <c r="F2107">
        <v>25.457675999999999</v>
      </c>
      <c r="G2107">
        <v>21.552772999999998</v>
      </c>
      <c r="H2107">
        <v>37.716596000000003</v>
      </c>
      <c r="I2107">
        <v>33.539496</v>
      </c>
      <c r="J2107">
        <v>65.157399999999996</v>
      </c>
      <c r="K2107">
        <v>41.922612000000001</v>
      </c>
      <c r="L2107">
        <v>24.850010000000001</v>
      </c>
      <c r="M2107">
        <v>42.982756000000002</v>
      </c>
    </row>
    <row r="2108" spans="1:13" x14ac:dyDescent="0.25">
      <c r="A2108" s="1">
        <v>39315</v>
      </c>
      <c r="B2108">
        <v>77.585165000000003</v>
      </c>
      <c r="C2108">
        <v>79.415094999999994</v>
      </c>
      <c r="D2108">
        <v>54.220832999999999</v>
      </c>
      <c r="E2108">
        <v>62.942194000000001</v>
      </c>
      <c r="F2108">
        <v>24.9954</v>
      </c>
      <c r="G2108">
        <v>21.138960000000001</v>
      </c>
      <c r="H2108">
        <v>37.138787000000001</v>
      </c>
      <c r="I2108">
        <v>33.239721000000003</v>
      </c>
      <c r="J2108">
        <v>65.353623999999996</v>
      </c>
      <c r="K2108">
        <v>41.625073</v>
      </c>
      <c r="L2108">
        <v>24.491185999999999</v>
      </c>
      <c r="M2108">
        <v>42.623204999999999</v>
      </c>
    </row>
    <row r="2109" spans="1:13" x14ac:dyDescent="0.25">
      <c r="A2109" s="1">
        <v>39314</v>
      </c>
      <c r="B2109">
        <v>77.793233999999998</v>
      </c>
      <c r="C2109">
        <v>79.348005000000001</v>
      </c>
      <c r="D2109">
        <v>54.595314999999999</v>
      </c>
      <c r="E2109">
        <v>62.780183000000001</v>
      </c>
      <c r="F2109">
        <v>24.695326000000001</v>
      </c>
      <c r="G2109">
        <v>21.233791</v>
      </c>
      <c r="H2109">
        <v>36.700454000000001</v>
      </c>
      <c r="I2109">
        <v>33.116284999999998</v>
      </c>
      <c r="J2109">
        <v>66.602363999999994</v>
      </c>
      <c r="K2109">
        <v>41.991272000000002</v>
      </c>
      <c r="L2109">
        <v>24.830871999999999</v>
      </c>
      <c r="M2109">
        <v>43.505740000000003</v>
      </c>
    </row>
    <row r="2110" spans="1:13" x14ac:dyDescent="0.25">
      <c r="A2110" s="1">
        <v>39311</v>
      </c>
      <c r="B2110">
        <v>76.768902999999995</v>
      </c>
      <c r="C2110">
        <v>79.668558000000004</v>
      </c>
      <c r="D2110">
        <v>54.913254000000002</v>
      </c>
      <c r="E2110">
        <v>62.763984000000001</v>
      </c>
      <c r="F2110">
        <v>24.533123</v>
      </c>
      <c r="G2110">
        <v>21.768301000000001</v>
      </c>
      <c r="H2110">
        <v>36.441439000000003</v>
      </c>
      <c r="I2110">
        <v>32.975214999999999</v>
      </c>
      <c r="J2110">
        <v>67.155378999999996</v>
      </c>
      <c r="K2110">
        <v>41.449599999999997</v>
      </c>
      <c r="L2110">
        <v>25.567665999999999</v>
      </c>
      <c r="M2110">
        <v>43.108052999999998</v>
      </c>
    </row>
    <row r="2111" spans="1:13" x14ac:dyDescent="0.25">
      <c r="A2111" s="1">
        <v>39310</v>
      </c>
      <c r="B2111">
        <v>74.216072999999994</v>
      </c>
      <c r="C2111">
        <v>78.639803000000001</v>
      </c>
      <c r="D2111">
        <v>53.365901999999998</v>
      </c>
      <c r="E2111">
        <v>61.346367000000001</v>
      </c>
      <c r="F2111">
        <v>23.770771</v>
      </c>
      <c r="G2111">
        <v>21.535530000000001</v>
      </c>
      <c r="H2111">
        <v>36.282049999999998</v>
      </c>
      <c r="I2111">
        <v>33.636482999999998</v>
      </c>
      <c r="J2111">
        <v>64.943325000000002</v>
      </c>
      <c r="K2111">
        <v>40.511198</v>
      </c>
      <c r="L2111">
        <v>24.041457000000001</v>
      </c>
      <c r="M2111">
        <v>42.100216000000003</v>
      </c>
    </row>
    <row r="2112" spans="1:13" x14ac:dyDescent="0.25">
      <c r="A2112" s="1">
        <v>39309</v>
      </c>
      <c r="B2112">
        <v>76.432794999999999</v>
      </c>
      <c r="C2112">
        <v>78.945449999999994</v>
      </c>
      <c r="D2112">
        <v>53.415368000000001</v>
      </c>
      <c r="E2112">
        <v>60.981833999999999</v>
      </c>
      <c r="F2112">
        <v>24.054625999999999</v>
      </c>
      <c r="G2112">
        <v>21.630362999999999</v>
      </c>
      <c r="H2112">
        <v>36.501210999999998</v>
      </c>
      <c r="I2112">
        <v>33.142735000000002</v>
      </c>
      <c r="J2112">
        <v>65.781766000000005</v>
      </c>
      <c r="K2112">
        <v>41.335155</v>
      </c>
      <c r="L2112">
        <v>23.921842999999999</v>
      </c>
      <c r="M2112">
        <v>42.154699999999998</v>
      </c>
    </row>
    <row r="2113" spans="1:13" x14ac:dyDescent="0.25">
      <c r="A2113" s="1">
        <v>39308</v>
      </c>
      <c r="B2113">
        <v>78.129341999999994</v>
      </c>
      <c r="C2113">
        <v>75.807015000000007</v>
      </c>
      <c r="D2113">
        <v>54.757814000000003</v>
      </c>
      <c r="E2113">
        <v>61.208651000000003</v>
      </c>
      <c r="F2113">
        <v>24.176276999999999</v>
      </c>
      <c r="G2113">
        <v>21.983827999999999</v>
      </c>
      <c r="H2113">
        <v>36.242196999999997</v>
      </c>
      <c r="I2113">
        <v>33.389606999999998</v>
      </c>
      <c r="J2113">
        <v>67.119699999999995</v>
      </c>
      <c r="K2113">
        <v>42.143858000000002</v>
      </c>
      <c r="L2113">
        <v>24.988752999999999</v>
      </c>
      <c r="M2113">
        <v>42.960960999999998</v>
      </c>
    </row>
    <row r="2114" spans="1:13" x14ac:dyDescent="0.25">
      <c r="A2114" s="1">
        <v>39307</v>
      </c>
      <c r="B2114">
        <v>80.065973999999997</v>
      </c>
      <c r="C2114">
        <v>75.307543999999993</v>
      </c>
      <c r="D2114">
        <v>55.464368999999998</v>
      </c>
      <c r="E2114">
        <v>63.047507000000003</v>
      </c>
      <c r="F2114">
        <v>25.173822999999999</v>
      </c>
      <c r="G2114">
        <v>22.207977</v>
      </c>
      <c r="H2114">
        <v>37.457580999999998</v>
      </c>
      <c r="I2114">
        <v>33.565945999999997</v>
      </c>
      <c r="J2114">
        <v>68.127607999999995</v>
      </c>
      <c r="K2114">
        <v>42.418503999999999</v>
      </c>
      <c r="L2114">
        <v>25.605941000000001</v>
      </c>
      <c r="M2114">
        <v>43.146186</v>
      </c>
    </row>
    <row r="2115" spans="1:13" x14ac:dyDescent="0.25">
      <c r="A2115" s="1">
        <v>39304</v>
      </c>
      <c r="B2115">
        <v>78.777556000000004</v>
      </c>
      <c r="C2115">
        <v>75.948650000000001</v>
      </c>
      <c r="D2115">
        <v>54.884998000000003</v>
      </c>
      <c r="E2115">
        <v>62.626268000000003</v>
      </c>
      <c r="F2115">
        <v>24.833197999999999</v>
      </c>
      <c r="G2115">
        <v>21.932102</v>
      </c>
      <c r="H2115">
        <v>37.098942000000001</v>
      </c>
      <c r="I2115">
        <v>34.315381000000002</v>
      </c>
      <c r="J2115">
        <v>67.752988000000002</v>
      </c>
      <c r="K2115">
        <v>42.449019999999997</v>
      </c>
      <c r="L2115">
        <v>24.700968</v>
      </c>
      <c r="M2115">
        <v>42.606862</v>
      </c>
    </row>
    <row r="2116" spans="1:13" x14ac:dyDescent="0.25">
      <c r="A2116" s="1">
        <v>39303</v>
      </c>
      <c r="B2116">
        <v>78.665520000000001</v>
      </c>
      <c r="C2116">
        <v>76.149930999999995</v>
      </c>
      <c r="D2116">
        <v>52.758268000000001</v>
      </c>
      <c r="E2116">
        <v>60.139363000000003</v>
      </c>
      <c r="F2116">
        <v>24.865638000000001</v>
      </c>
      <c r="G2116">
        <v>21.595877999999999</v>
      </c>
      <c r="H2116">
        <v>37.178637000000002</v>
      </c>
      <c r="I2116">
        <v>32.666620999999999</v>
      </c>
      <c r="J2116">
        <v>68.270325</v>
      </c>
      <c r="K2116">
        <v>41.655583</v>
      </c>
      <c r="L2116">
        <v>23.453060000000001</v>
      </c>
      <c r="M2116">
        <v>42.617753</v>
      </c>
    </row>
    <row r="2117" spans="1:13" x14ac:dyDescent="0.25">
      <c r="A2117" s="1">
        <v>39302</v>
      </c>
      <c r="B2117">
        <v>82.202665999999994</v>
      </c>
      <c r="C2117">
        <v>78.915629999999993</v>
      </c>
      <c r="D2117">
        <v>54.722481000000002</v>
      </c>
      <c r="E2117">
        <v>63.452539999999999</v>
      </c>
      <c r="F2117">
        <v>25.919953</v>
      </c>
      <c r="G2117">
        <v>22.173492</v>
      </c>
      <c r="H2117">
        <v>37.816212999999998</v>
      </c>
      <c r="I2117">
        <v>34.315381000000002</v>
      </c>
      <c r="J2117">
        <v>70.375342000000003</v>
      </c>
      <c r="K2117">
        <v>42.998328000000001</v>
      </c>
      <c r="L2117">
        <v>24.796227999999999</v>
      </c>
      <c r="M2117">
        <v>43.947007999999997</v>
      </c>
    </row>
    <row r="2118" spans="1:13" x14ac:dyDescent="0.25">
      <c r="A2118" s="1">
        <v>39301</v>
      </c>
      <c r="B2118">
        <v>82.322702000000007</v>
      </c>
      <c r="C2118">
        <v>79.623825999999994</v>
      </c>
      <c r="D2118">
        <v>55.061636</v>
      </c>
      <c r="E2118">
        <v>63.379631000000003</v>
      </c>
      <c r="F2118">
        <v>26.041606000000002</v>
      </c>
      <c r="G2118">
        <v>22.311430000000001</v>
      </c>
      <c r="H2118">
        <v>37.07902</v>
      </c>
      <c r="I2118">
        <v>34.147860999999999</v>
      </c>
      <c r="J2118">
        <v>69.982878999999997</v>
      </c>
      <c r="K2118">
        <v>42.227775000000001</v>
      </c>
      <c r="L2118">
        <v>24.958169999999999</v>
      </c>
      <c r="M2118">
        <v>43.571114000000001</v>
      </c>
    </row>
    <row r="2119" spans="1:13" x14ac:dyDescent="0.25">
      <c r="A2119" s="1">
        <v>39300</v>
      </c>
      <c r="B2119">
        <v>83.215950000000007</v>
      </c>
      <c r="C2119">
        <v>80.578029000000001</v>
      </c>
      <c r="D2119">
        <v>56.107329</v>
      </c>
      <c r="E2119">
        <v>64.732446999999993</v>
      </c>
      <c r="F2119">
        <v>25.992944000000001</v>
      </c>
      <c r="G2119">
        <v>22.345915000000002</v>
      </c>
      <c r="H2119">
        <v>36.82</v>
      </c>
      <c r="I2119">
        <v>34.244847999999998</v>
      </c>
      <c r="J2119">
        <v>68.841176000000004</v>
      </c>
      <c r="K2119">
        <v>41.419080999999998</v>
      </c>
      <c r="L2119">
        <v>23.453060000000001</v>
      </c>
      <c r="M2119">
        <v>43.009993000000001</v>
      </c>
    </row>
    <row r="2120" spans="1:13" x14ac:dyDescent="0.25">
      <c r="A2120" s="1">
        <v>39297</v>
      </c>
      <c r="B2120">
        <v>83.136195999999998</v>
      </c>
      <c r="C2120">
        <v>81.599327000000002</v>
      </c>
      <c r="D2120">
        <v>55.132289</v>
      </c>
      <c r="E2120">
        <v>64.384118000000001</v>
      </c>
      <c r="F2120">
        <v>25.603659</v>
      </c>
      <c r="G2120">
        <v>22.044176</v>
      </c>
      <c r="H2120">
        <v>37.07902</v>
      </c>
      <c r="I2120">
        <v>34.112592999999997</v>
      </c>
      <c r="J2120">
        <v>68.787661</v>
      </c>
      <c r="K2120">
        <v>42.159114000000002</v>
      </c>
      <c r="L2120">
        <v>23.724547999999999</v>
      </c>
      <c r="M2120">
        <v>42.269098</v>
      </c>
    </row>
    <row r="2121" spans="1:13" x14ac:dyDescent="0.25">
      <c r="A2121" s="1">
        <v>39296</v>
      </c>
      <c r="B2121">
        <v>84.484050999999994</v>
      </c>
      <c r="C2121">
        <v>80.913494</v>
      </c>
      <c r="D2121">
        <v>55.980156999999998</v>
      </c>
      <c r="E2121">
        <v>65.064571000000001</v>
      </c>
      <c r="F2121">
        <v>26.38223</v>
      </c>
      <c r="G2121">
        <v>22.251082</v>
      </c>
      <c r="H2121">
        <v>37.656821000000001</v>
      </c>
      <c r="I2121">
        <v>33.865721000000001</v>
      </c>
      <c r="J2121">
        <v>70.741039999999998</v>
      </c>
      <c r="K2121">
        <v>43.463715999999998</v>
      </c>
      <c r="L2121">
        <v>24.643812</v>
      </c>
      <c r="M2121">
        <v>43.723650999999997</v>
      </c>
    </row>
    <row r="2122" spans="1:13" x14ac:dyDescent="0.25">
      <c r="A2122" s="1">
        <v>39295</v>
      </c>
      <c r="B2122">
        <v>83.367485000000002</v>
      </c>
      <c r="C2122">
        <v>80.906037999999995</v>
      </c>
      <c r="D2122">
        <v>54.616506999999999</v>
      </c>
      <c r="E2122">
        <v>63.557847000000002</v>
      </c>
      <c r="F2122">
        <v>25.928063999999999</v>
      </c>
      <c r="G2122">
        <v>22.492474000000001</v>
      </c>
      <c r="H2122">
        <v>37.138787000000001</v>
      </c>
      <c r="I2122">
        <v>33.310254999999998</v>
      </c>
      <c r="J2122">
        <v>69.947199999999995</v>
      </c>
      <c r="K2122">
        <v>43.646811999999997</v>
      </c>
      <c r="L2122">
        <v>25.825040000000001</v>
      </c>
      <c r="M2122">
        <v>43.990588000000002</v>
      </c>
    </row>
    <row r="2123" spans="1:13" x14ac:dyDescent="0.25">
      <c r="A2123" s="1">
        <v>39294</v>
      </c>
      <c r="B2123">
        <v>82.490185999999994</v>
      </c>
      <c r="C2123">
        <v>79.243639000000002</v>
      </c>
      <c r="D2123">
        <v>53.768639999999998</v>
      </c>
      <c r="E2123">
        <v>63.638852</v>
      </c>
      <c r="F2123">
        <v>25.72531</v>
      </c>
      <c r="G2123">
        <v>22.647653999999999</v>
      </c>
      <c r="H2123">
        <v>38.374090000000002</v>
      </c>
      <c r="I2123">
        <v>33.768734000000002</v>
      </c>
      <c r="J2123">
        <v>66.548849000000004</v>
      </c>
      <c r="K2123">
        <v>43.272979999999997</v>
      </c>
      <c r="L2123">
        <v>26.291813000000001</v>
      </c>
      <c r="M2123">
        <v>44.039619000000002</v>
      </c>
    </row>
    <row r="2124" spans="1:13" x14ac:dyDescent="0.25">
      <c r="A2124" s="1">
        <v>39293</v>
      </c>
      <c r="B2124">
        <v>84.173008999999993</v>
      </c>
      <c r="C2124">
        <v>79.213819999999998</v>
      </c>
      <c r="D2124">
        <v>54.489322999999999</v>
      </c>
      <c r="E2124">
        <v>64.408418999999995</v>
      </c>
      <c r="F2124">
        <v>26.576874</v>
      </c>
      <c r="G2124">
        <v>23.458037000000001</v>
      </c>
      <c r="H2124">
        <v>38.991743999999997</v>
      </c>
      <c r="I2124">
        <v>34.156680000000001</v>
      </c>
      <c r="J2124">
        <v>67.235652000000002</v>
      </c>
      <c r="K2124">
        <v>43.799397999999997</v>
      </c>
      <c r="L2124">
        <v>27.149155</v>
      </c>
      <c r="M2124">
        <v>44.339241999999999</v>
      </c>
    </row>
    <row r="2125" spans="1:13" x14ac:dyDescent="0.25">
      <c r="A2125" s="1">
        <v>39290</v>
      </c>
      <c r="B2125">
        <v>82.713498000000001</v>
      </c>
      <c r="C2125">
        <v>79.392730999999998</v>
      </c>
      <c r="D2125">
        <v>54.545847999999999</v>
      </c>
      <c r="E2125">
        <v>64.262607000000003</v>
      </c>
      <c r="F2125">
        <v>26.520104</v>
      </c>
      <c r="G2125">
        <v>22.983877</v>
      </c>
      <c r="H2125">
        <v>38.692878999999998</v>
      </c>
      <c r="I2125">
        <v>33.204453000000001</v>
      </c>
      <c r="J2125">
        <v>66.531006000000005</v>
      </c>
      <c r="K2125">
        <v>43.410308999999998</v>
      </c>
      <c r="L2125">
        <v>26.267994000000002</v>
      </c>
      <c r="M2125">
        <v>43.473050999999998</v>
      </c>
    </row>
    <row r="2126" spans="1:13" x14ac:dyDescent="0.25">
      <c r="A2126" s="1">
        <v>39289</v>
      </c>
      <c r="B2126">
        <v>82.705521000000005</v>
      </c>
      <c r="C2126">
        <v>80.458755999999994</v>
      </c>
      <c r="D2126">
        <v>55.485560999999997</v>
      </c>
      <c r="E2126">
        <v>65.323792999999995</v>
      </c>
      <c r="F2126">
        <v>26.560654</v>
      </c>
      <c r="G2126">
        <v>23.458037000000001</v>
      </c>
      <c r="H2126">
        <v>39.151141000000003</v>
      </c>
      <c r="I2126">
        <v>34.121411999999999</v>
      </c>
      <c r="J2126">
        <v>68.181129999999996</v>
      </c>
      <c r="K2126">
        <v>44.379213</v>
      </c>
      <c r="L2126">
        <v>27.125343999999998</v>
      </c>
      <c r="M2126">
        <v>44.344693999999997</v>
      </c>
    </row>
    <row r="2127" spans="1:13" x14ac:dyDescent="0.25">
      <c r="A2127" s="1">
        <v>39288</v>
      </c>
      <c r="B2127">
        <v>85.520863000000006</v>
      </c>
      <c r="C2127">
        <v>78.535437999999999</v>
      </c>
      <c r="D2127">
        <v>55.746986999999997</v>
      </c>
      <c r="E2127">
        <v>67.308453999999998</v>
      </c>
      <c r="F2127">
        <v>27.647410000000001</v>
      </c>
      <c r="G2127">
        <v>24.604645999999999</v>
      </c>
      <c r="H2127">
        <v>40.386439000000003</v>
      </c>
      <c r="I2127">
        <v>36.087580000000003</v>
      </c>
      <c r="J2127">
        <v>70.232624999999999</v>
      </c>
      <c r="K2127">
        <v>46.324669</v>
      </c>
      <c r="L2127">
        <v>28.301804000000001</v>
      </c>
      <c r="M2127">
        <v>45.688961999999997</v>
      </c>
    </row>
    <row r="2128" spans="1:13" x14ac:dyDescent="0.25">
      <c r="A2128" s="1">
        <v>39287</v>
      </c>
      <c r="B2128">
        <v>82.78528</v>
      </c>
      <c r="C2128">
        <v>78.468348000000006</v>
      </c>
      <c r="D2128">
        <v>54.616506999999999</v>
      </c>
      <c r="E2128">
        <v>65.048372999999998</v>
      </c>
      <c r="F2128">
        <v>27.842054999999998</v>
      </c>
      <c r="G2128">
        <v>24.406358999999998</v>
      </c>
      <c r="H2128">
        <v>40.585678999999999</v>
      </c>
      <c r="I2128">
        <v>36.501975999999999</v>
      </c>
      <c r="J2128">
        <v>69.180116999999996</v>
      </c>
      <c r="K2128">
        <v>45.142142999999997</v>
      </c>
      <c r="L2128">
        <v>27.654033999999999</v>
      </c>
      <c r="M2128">
        <v>44.626553999999999</v>
      </c>
    </row>
    <row r="2129" spans="1:13" x14ac:dyDescent="0.25">
      <c r="A2129" s="1">
        <v>39286</v>
      </c>
      <c r="B2129">
        <v>82.976690000000005</v>
      </c>
      <c r="C2129">
        <v>79.601462999999995</v>
      </c>
      <c r="D2129">
        <v>55.874164999999998</v>
      </c>
      <c r="E2129">
        <v>65.777428</v>
      </c>
      <c r="F2129">
        <v>28.385431000000001</v>
      </c>
      <c r="G2129">
        <v>24.8719</v>
      </c>
      <c r="H2129">
        <v>40.784927000000003</v>
      </c>
      <c r="I2129">
        <v>36.784115999999997</v>
      </c>
      <c r="J2129">
        <v>71.632996000000006</v>
      </c>
      <c r="K2129">
        <v>46.820569999999996</v>
      </c>
      <c r="L2129">
        <v>29.163903999999999</v>
      </c>
      <c r="M2129">
        <v>46.415304999999996</v>
      </c>
    </row>
    <row r="2130" spans="1:13" x14ac:dyDescent="0.25">
      <c r="A2130" s="1">
        <v>39283</v>
      </c>
      <c r="B2130">
        <v>82.833130999999995</v>
      </c>
      <c r="C2130">
        <v>80.302207999999993</v>
      </c>
      <c r="D2130">
        <v>54.899126000000003</v>
      </c>
      <c r="E2130">
        <v>65.331895000000003</v>
      </c>
      <c r="F2130">
        <v>28.166457999999999</v>
      </c>
      <c r="G2130">
        <v>24.647751</v>
      </c>
      <c r="H2130">
        <v>40.605609000000001</v>
      </c>
      <c r="I2130">
        <v>36.343271000000001</v>
      </c>
      <c r="J2130">
        <v>72.962016000000006</v>
      </c>
      <c r="K2130">
        <v>47.377507000000001</v>
      </c>
      <c r="L2130">
        <v>29.178198999999999</v>
      </c>
      <c r="M2130">
        <v>46.778472999999998</v>
      </c>
    </row>
    <row r="2131" spans="1:13" x14ac:dyDescent="0.25">
      <c r="A2131" s="1">
        <v>39282</v>
      </c>
      <c r="B2131">
        <v>81.732519999999994</v>
      </c>
      <c r="C2131">
        <v>81.651510000000002</v>
      </c>
      <c r="D2131">
        <v>55.202948999999997</v>
      </c>
      <c r="E2131">
        <v>65.412899999999993</v>
      </c>
      <c r="F2131">
        <v>28.320549</v>
      </c>
      <c r="G2131">
        <v>24.975352999999998</v>
      </c>
      <c r="H2131">
        <v>41.263106000000001</v>
      </c>
      <c r="I2131">
        <v>37.392480999999997</v>
      </c>
      <c r="J2131">
        <v>73.845050999999998</v>
      </c>
      <c r="K2131">
        <v>47.484316999999997</v>
      </c>
      <c r="L2131">
        <v>30.054590000000001</v>
      </c>
      <c r="M2131">
        <v>47.353037999999998</v>
      </c>
    </row>
    <row r="2132" spans="1:13" x14ac:dyDescent="0.25">
      <c r="A2132" s="1">
        <v>39281</v>
      </c>
      <c r="B2132">
        <v>81.206136000000001</v>
      </c>
      <c r="C2132">
        <v>82.956085000000002</v>
      </c>
      <c r="D2132">
        <v>54.736621</v>
      </c>
      <c r="E2132">
        <v>64.554231999999999</v>
      </c>
      <c r="F2132">
        <v>28.247561000000001</v>
      </c>
      <c r="G2132">
        <v>25.018459</v>
      </c>
      <c r="H2132">
        <v>41.601821000000001</v>
      </c>
      <c r="I2132">
        <v>36.352086999999997</v>
      </c>
      <c r="J2132">
        <v>74.068039999999996</v>
      </c>
      <c r="K2132">
        <v>47.247807999999999</v>
      </c>
      <c r="L2132">
        <v>30.235586999999999</v>
      </c>
      <c r="M2132">
        <v>47.374727</v>
      </c>
    </row>
    <row r="2133" spans="1:13" x14ac:dyDescent="0.25">
      <c r="A2133" s="1">
        <v>39280</v>
      </c>
      <c r="B2133">
        <v>81.389574999999994</v>
      </c>
      <c r="C2133">
        <v>82.359711000000004</v>
      </c>
      <c r="D2133">
        <v>54.906190000000002</v>
      </c>
      <c r="E2133">
        <v>65.396702000000005</v>
      </c>
      <c r="F2133">
        <v>27.923155000000001</v>
      </c>
      <c r="G2133">
        <v>24.294286</v>
      </c>
      <c r="H2133">
        <v>42.08</v>
      </c>
      <c r="I2133">
        <v>36.669496000000002</v>
      </c>
      <c r="J2133">
        <v>70.830241000000001</v>
      </c>
      <c r="K2133">
        <v>45.981355999999998</v>
      </c>
      <c r="L2133">
        <v>29.592575</v>
      </c>
      <c r="M2133">
        <v>46.605024</v>
      </c>
    </row>
    <row r="2134" spans="1:13" x14ac:dyDescent="0.25">
      <c r="A2134" s="1">
        <v>39279</v>
      </c>
      <c r="B2134">
        <v>81.405523000000002</v>
      </c>
      <c r="C2134">
        <v>80.302207999999993</v>
      </c>
      <c r="D2134">
        <v>54.404541999999999</v>
      </c>
      <c r="E2134">
        <v>64.602834000000001</v>
      </c>
      <c r="F2134">
        <v>28.279999</v>
      </c>
      <c r="G2134">
        <v>23.828745000000001</v>
      </c>
      <c r="H2134">
        <v>41.701439000000001</v>
      </c>
      <c r="I2134">
        <v>37.083891000000001</v>
      </c>
      <c r="J2134">
        <v>70.598331000000002</v>
      </c>
      <c r="K2134">
        <v>46.950268999999999</v>
      </c>
      <c r="L2134">
        <v>30.102221</v>
      </c>
      <c r="M2134">
        <v>47.228369000000001</v>
      </c>
    </row>
    <row r="2135" spans="1:13" x14ac:dyDescent="0.25">
      <c r="A2135" s="1">
        <v>39276</v>
      </c>
      <c r="B2135">
        <v>81.253986999999995</v>
      </c>
      <c r="C2135">
        <v>80.697306999999995</v>
      </c>
      <c r="D2135">
        <v>54.051264000000003</v>
      </c>
      <c r="E2135">
        <v>64.789152000000001</v>
      </c>
      <c r="F2135">
        <v>28.020475000000001</v>
      </c>
      <c r="G2135">
        <v>24.113242</v>
      </c>
      <c r="H2135">
        <v>41.561971</v>
      </c>
      <c r="I2135">
        <v>36.925187000000001</v>
      </c>
      <c r="J2135">
        <v>71.374328000000006</v>
      </c>
      <c r="K2135">
        <v>48.521889999999999</v>
      </c>
      <c r="L2135">
        <v>30.978615000000001</v>
      </c>
      <c r="M2135">
        <v>48.876187000000002</v>
      </c>
    </row>
    <row r="2136" spans="1:13" x14ac:dyDescent="0.25">
      <c r="A2136" s="1">
        <v>39275</v>
      </c>
      <c r="B2136">
        <v>80.376688000000001</v>
      </c>
      <c r="C2136">
        <v>80.645123999999996</v>
      </c>
      <c r="D2136">
        <v>54.503458000000002</v>
      </c>
      <c r="E2136">
        <v>64.667640000000006</v>
      </c>
      <c r="F2136">
        <v>28.028587000000002</v>
      </c>
      <c r="G2136">
        <v>23.897714000000001</v>
      </c>
      <c r="H2136">
        <v>41.322876999999998</v>
      </c>
      <c r="I2136">
        <v>37.022173000000002</v>
      </c>
      <c r="J2136">
        <v>71.258375999999998</v>
      </c>
      <c r="K2136">
        <v>47.110484999999997</v>
      </c>
      <c r="L2136">
        <v>30.373716999999999</v>
      </c>
      <c r="M2136">
        <v>48.046858</v>
      </c>
    </row>
    <row r="2137" spans="1:13" x14ac:dyDescent="0.25">
      <c r="A2137" s="1">
        <v>39274</v>
      </c>
      <c r="B2137">
        <v>79.850311000000005</v>
      </c>
      <c r="C2137">
        <v>81.189321000000007</v>
      </c>
      <c r="D2137">
        <v>54.256166</v>
      </c>
      <c r="E2137">
        <v>63.922379999999997</v>
      </c>
      <c r="F2137">
        <v>27.639302000000001</v>
      </c>
      <c r="G2137">
        <v>23.923577999999999</v>
      </c>
      <c r="H2137">
        <v>41.243183999999999</v>
      </c>
      <c r="I2137">
        <v>37.075071999999999</v>
      </c>
      <c r="J2137">
        <v>70.009636</v>
      </c>
      <c r="K2137">
        <v>45.554118000000003</v>
      </c>
      <c r="L2137">
        <v>29.945046999999999</v>
      </c>
      <c r="M2137">
        <v>46.393621000000003</v>
      </c>
    </row>
    <row r="2138" spans="1:13" x14ac:dyDescent="0.25">
      <c r="A2138" s="1">
        <v>39273</v>
      </c>
      <c r="B2138">
        <v>79.953989000000007</v>
      </c>
      <c r="C2138">
        <v>82.359711000000004</v>
      </c>
      <c r="D2138">
        <v>53.712114999999997</v>
      </c>
      <c r="E2138">
        <v>63.071807999999997</v>
      </c>
      <c r="F2138">
        <v>27.68796</v>
      </c>
      <c r="G2138">
        <v>23.794262</v>
      </c>
      <c r="H2138">
        <v>40.864623000000002</v>
      </c>
      <c r="I2138">
        <v>36.660679999999999</v>
      </c>
      <c r="J2138">
        <v>69.750968</v>
      </c>
      <c r="K2138">
        <v>45.615153999999997</v>
      </c>
      <c r="L2138">
        <v>30.511838999999998</v>
      </c>
      <c r="M2138">
        <v>45.596814999999999</v>
      </c>
    </row>
    <row r="2139" spans="1:13" x14ac:dyDescent="0.25">
      <c r="A2139" s="1">
        <v>39272</v>
      </c>
      <c r="B2139">
        <v>79.674850000000006</v>
      </c>
      <c r="C2139">
        <v>81.472598000000005</v>
      </c>
      <c r="D2139">
        <v>55.061636</v>
      </c>
      <c r="E2139">
        <v>64.432720000000003</v>
      </c>
      <c r="F2139">
        <v>27.809612999999999</v>
      </c>
      <c r="G2139">
        <v>24.389119000000001</v>
      </c>
      <c r="H2139">
        <v>41.820985</v>
      </c>
      <c r="I2139">
        <v>37.348398000000003</v>
      </c>
      <c r="J2139">
        <v>71.079988</v>
      </c>
      <c r="K2139">
        <v>46.263641</v>
      </c>
      <c r="L2139">
        <v>30.435631000000001</v>
      </c>
      <c r="M2139">
        <v>45.558874000000003</v>
      </c>
    </row>
    <row r="2140" spans="1:13" x14ac:dyDescent="0.25">
      <c r="A2140" s="1">
        <v>39269</v>
      </c>
      <c r="B2140">
        <v>78.861349000000004</v>
      </c>
      <c r="C2140">
        <v>80.742033000000006</v>
      </c>
      <c r="D2140">
        <v>55.421971999999997</v>
      </c>
      <c r="E2140">
        <v>64.602834000000001</v>
      </c>
      <c r="F2140">
        <v>28.125907999999999</v>
      </c>
      <c r="G2140">
        <v>24.639130000000002</v>
      </c>
      <c r="H2140">
        <v>41.880757000000003</v>
      </c>
      <c r="I2140">
        <v>37.895045000000003</v>
      </c>
      <c r="J2140">
        <v>70.812398000000002</v>
      </c>
      <c r="K2140">
        <v>45.599891</v>
      </c>
      <c r="L2140">
        <v>30.287980999999998</v>
      </c>
      <c r="M2140">
        <v>43.927315</v>
      </c>
    </row>
    <row r="2141" spans="1:13" x14ac:dyDescent="0.25">
      <c r="A2141" s="1">
        <v>39268</v>
      </c>
      <c r="B2141">
        <v>78.446628000000004</v>
      </c>
      <c r="C2141">
        <v>80.332026999999997</v>
      </c>
      <c r="D2141">
        <v>55.294794000000003</v>
      </c>
      <c r="E2141">
        <v>63.962879999999998</v>
      </c>
      <c r="F2141">
        <v>27.67174</v>
      </c>
      <c r="G2141">
        <v>24.544297</v>
      </c>
      <c r="H2141">
        <v>42.179622000000002</v>
      </c>
      <c r="I2141">
        <v>37.445383999999997</v>
      </c>
      <c r="J2141">
        <v>70.865913000000006</v>
      </c>
      <c r="K2141">
        <v>45.363388999999998</v>
      </c>
      <c r="L2141">
        <v>29.887882000000001</v>
      </c>
      <c r="M2141">
        <v>43.753861999999998</v>
      </c>
    </row>
    <row r="2142" spans="1:13" x14ac:dyDescent="0.25">
      <c r="A2142" s="1">
        <v>39266</v>
      </c>
      <c r="B2142">
        <v>77.880370999999997</v>
      </c>
      <c r="C2142">
        <v>82.538623000000001</v>
      </c>
      <c r="D2142">
        <v>55.436106000000002</v>
      </c>
      <c r="E2142">
        <v>63.574050999999997</v>
      </c>
      <c r="F2142">
        <v>27.760952</v>
      </c>
      <c r="G2142">
        <v>24.647751</v>
      </c>
      <c r="H2142">
        <v>42.657809</v>
      </c>
      <c r="I2142">
        <v>37.304313999999998</v>
      </c>
      <c r="J2142">
        <v>71.294055</v>
      </c>
      <c r="K2142">
        <v>44.859858000000003</v>
      </c>
      <c r="L2142">
        <v>29.992677</v>
      </c>
      <c r="M2142">
        <v>43.699657000000002</v>
      </c>
    </row>
    <row r="2143" spans="1:13" x14ac:dyDescent="0.25">
      <c r="A2143" s="1">
        <v>39265</v>
      </c>
      <c r="B2143">
        <v>77.178527000000003</v>
      </c>
      <c r="C2143">
        <v>82.754810000000006</v>
      </c>
      <c r="D2143">
        <v>55.436106000000002</v>
      </c>
      <c r="E2143">
        <v>63.104210000000002</v>
      </c>
      <c r="F2143">
        <v>27.760952</v>
      </c>
      <c r="G2143">
        <v>24.518435</v>
      </c>
      <c r="H2143">
        <v>42.857047999999999</v>
      </c>
      <c r="I2143">
        <v>37.189692999999998</v>
      </c>
      <c r="J2143">
        <v>71.026465999999999</v>
      </c>
      <c r="K2143">
        <v>44.798827000000003</v>
      </c>
      <c r="L2143">
        <v>29.149618</v>
      </c>
      <c r="M2143">
        <v>43.369013000000002</v>
      </c>
    </row>
    <row r="2144" spans="1:13" x14ac:dyDescent="0.25">
      <c r="A2144" s="1">
        <v>39262</v>
      </c>
      <c r="B2144">
        <v>76.692029000000005</v>
      </c>
      <c r="C2144">
        <v>82.277709000000002</v>
      </c>
      <c r="D2144">
        <v>55.019246000000003</v>
      </c>
      <c r="E2144">
        <v>63.128421000000003</v>
      </c>
      <c r="F2144">
        <v>27.022931</v>
      </c>
      <c r="G2144">
        <v>24.242560000000001</v>
      </c>
      <c r="H2144">
        <v>41.920608000000001</v>
      </c>
      <c r="I2144">
        <v>36.704763999999997</v>
      </c>
      <c r="J2144">
        <v>69.831248000000002</v>
      </c>
      <c r="K2144">
        <v>44.157975999999998</v>
      </c>
      <c r="L2144">
        <v>28.559006</v>
      </c>
      <c r="M2144">
        <v>42.550524000000003</v>
      </c>
    </row>
    <row r="2145" spans="1:13" x14ac:dyDescent="0.25">
      <c r="A2145" s="1">
        <v>39261</v>
      </c>
      <c r="B2145">
        <v>75.894482999999994</v>
      </c>
      <c r="C2145">
        <v>81.360776000000001</v>
      </c>
      <c r="D2145">
        <v>54.814337999999999</v>
      </c>
      <c r="E2145">
        <v>63.757928999999997</v>
      </c>
      <c r="F2145">
        <v>26.949939000000001</v>
      </c>
      <c r="G2145">
        <v>24.190832</v>
      </c>
      <c r="H2145">
        <v>42.259318</v>
      </c>
      <c r="I2145">
        <v>36.396171000000002</v>
      </c>
      <c r="J2145">
        <v>68.983885000000001</v>
      </c>
      <c r="K2145">
        <v>43.700218</v>
      </c>
      <c r="L2145">
        <v>28.454219999999999</v>
      </c>
      <c r="M2145">
        <v>41.596524000000002</v>
      </c>
    </row>
    <row r="2146" spans="1:13" x14ac:dyDescent="0.25">
      <c r="A2146" s="1">
        <v>39260</v>
      </c>
      <c r="B2146">
        <v>75.487733000000006</v>
      </c>
      <c r="C2146">
        <v>81.345868999999993</v>
      </c>
      <c r="D2146">
        <v>54.835531000000003</v>
      </c>
      <c r="E2146">
        <v>63.297902999999998</v>
      </c>
      <c r="F2146">
        <v>26.820177000000001</v>
      </c>
      <c r="G2146">
        <v>24.070136999999999</v>
      </c>
      <c r="H2146">
        <v>42.418714999999999</v>
      </c>
      <c r="I2146">
        <v>36.413805000000004</v>
      </c>
      <c r="J2146">
        <v>69.180116999999996</v>
      </c>
      <c r="K2146">
        <v>43.341639999999998</v>
      </c>
      <c r="L2146">
        <v>28.525662000000001</v>
      </c>
      <c r="M2146">
        <v>41.878390000000003</v>
      </c>
    </row>
    <row r="2147" spans="1:13" x14ac:dyDescent="0.25">
      <c r="A2147" s="1">
        <v>39259</v>
      </c>
      <c r="B2147">
        <v>75.750924999999995</v>
      </c>
      <c r="C2147">
        <v>81.837878000000003</v>
      </c>
      <c r="D2147">
        <v>54.058323000000001</v>
      </c>
      <c r="E2147">
        <v>62.942793999999999</v>
      </c>
      <c r="F2147">
        <v>26.560654</v>
      </c>
      <c r="G2147">
        <v>23.983924999999999</v>
      </c>
      <c r="H2147">
        <v>42.259318</v>
      </c>
      <c r="I2147">
        <v>36.625411999999997</v>
      </c>
      <c r="J2147">
        <v>68.225724</v>
      </c>
      <c r="K2147">
        <v>42.639758999999998</v>
      </c>
      <c r="L2147">
        <v>28.820969000000002</v>
      </c>
      <c r="M2147">
        <v>41.087006000000002</v>
      </c>
    </row>
    <row r="2148" spans="1:13" x14ac:dyDescent="0.25">
      <c r="A2148" s="1">
        <v>39258</v>
      </c>
      <c r="B2148">
        <v>76.221474000000001</v>
      </c>
      <c r="C2148">
        <v>82.501346999999996</v>
      </c>
      <c r="D2148">
        <v>54.26323</v>
      </c>
      <c r="E2148">
        <v>63.410891999999997</v>
      </c>
      <c r="F2148">
        <v>26.455221000000002</v>
      </c>
      <c r="G2148">
        <v>23.880472999999999</v>
      </c>
      <c r="H2148">
        <v>42.737501999999999</v>
      </c>
      <c r="I2148">
        <v>36.140483000000003</v>
      </c>
      <c r="J2148">
        <v>69.875842000000006</v>
      </c>
      <c r="K2148">
        <v>44.043531000000002</v>
      </c>
      <c r="L2148">
        <v>29.578289000000002</v>
      </c>
      <c r="M2148">
        <v>42.301180000000002</v>
      </c>
    </row>
    <row r="2149" spans="1:13" x14ac:dyDescent="0.25">
      <c r="A2149" s="1">
        <v>39255</v>
      </c>
      <c r="B2149">
        <v>76.500613999999999</v>
      </c>
      <c r="C2149">
        <v>83.492825999999994</v>
      </c>
      <c r="D2149">
        <v>54.164307999999998</v>
      </c>
      <c r="E2149">
        <v>62.967005</v>
      </c>
      <c r="F2149">
        <v>26.301130000000001</v>
      </c>
      <c r="G2149">
        <v>23.932199000000001</v>
      </c>
      <c r="H2149">
        <v>42.737501999999999</v>
      </c>
      <c r="I2149">
        <v>36.140483000000003</v>
      </c>
      <c r="J2149">
        <v>71.392171000000005</v>
      </c>
      <c r="K2149">
        <v>44.859858000000003</v>
      </c>
      <c r="L2149">
        <v>29.587817000000001</v>
      </c>
      <c r="M2149">
        <v>42.680618000000003</v>
      </c>
    </row>
    <row r="2150" spans="1:13" x14ac:dyDescent="0.25">
      <c r="A2150" s="1">
        <v>39254</v>
      </c>
      <c r="B2150">
        <v>77.521472000000003</v>
      </c>
      <c r="C2150">
        <v>82.605715000000004</v>
      </c>
      <c r="D2150">
        <v>54.552917999999998</v>
      </c>
      <c r="E2150">
        <v>63.677224000000002</v>
      </c>
      <c r="F2150">
        <v>26.568762</v>
      </c>
      <c r="G2150">
        <v>24.475328000000001</v>
      </c>
      <c r="H2150">
        <v>42.857047999999999</v>
      </c>
      <c r="I2150">
        <v>36.784115999999997</v>
      </c>
      <c r="J2150">
        <v>72.310884999999999</v>
      </c>
      <c r="K2150">
        <v>44.646242000000001</v>
      </c>
      <c r="L2150">
        <v>30.12604</v>
      </c>
      <c r="M2150">
        <v>43.184716999999999</v>
      </c>
    </row>
    <row r="2151" spans="1:13" x14ac:dyDescent="0.25">
      <c r="A2151" s="1">
        <v>39253</v>
      </c>
      <c r="B2151">
        <v>76.628224000000003</v>
      </c>
      <c r="C2151">
        <v>80.385166999999996</v>
      </c>
      <c r="D2151">
        <v>54.482264999999998</v>
      </c>
      <c r="E2151">
        <v>64.145320999999996</v>
      </c>
      <c r="F2151">
        <v>26.925609999999999</v>
      </c>
      <c r="G2151">
        <v>24.294286</v>
      </c>
      <c r="H2151">
        <v>43.554395999999997</v>
      </c>
      <c r="I2151">
        <v>37.471834000000001</v>
      </c>
      <c r="J2151">
        <v>72.043295000000001</v>
      </c>
      <c r="K2151">
        <v>43.570518999999997</v>
      </c>
      <c r="L2151">
        <v>29.425872999999999</v>
      </c>
      <c r="M2151">
        <v>42.387908000000003</v>
      </c>
    </row>
    <row r="2152" spans="1:13" x14ac:dyDescent="0.25">
      <c r="A2152" s="1">
        <v>39252</v>
      </c>
      <c r="B2152">
        <v>77.298159999999996</v>
      </c>
      <c r="C2152">
        <v>80.333180999999996</v>
      </c>
      <c r="D2152">
        <v>54.432797999999998</v>
      </c>
      <c r="E2152">
        <v>64.855534000000006</v>
      </c>
      <c r="F2152">
        <v>27.144583999999998</v>
      </c>
      <c r="G2152">
        <v>24.225317</v>
      </c>
      <c r="H2152">
        <v>42.319090000000003</v>
      </c>
      <c r="I2152">
        <v>37.850960999999998</v>
      </c>
      <c r="J2152">
        <v>74.344543999999999</v>
      </c>
      <c r="K2152">
        <v>45.088735999999997</v>
      </c>
      <c r="L2152">
        <v>30.811907000000001</v>
      </c>
      <c r="M2152">
        <v>43.488263000000003</v>
      </c>
    </row>
    <row r="2153" spans="1:13" x14ac:dyDescent="0.25">
      <c r="A2153" s="1">
        <v>39251</v>
      </c>
      <c r="B2153">
        <v>77.680983999999995</v>
      </c>
      <c r="C2153">
        <v>82.442329000000001</v>
      </c>
      <c r="D2153">
        <v>54.150179999999999</v>
      </c>
      <c r="E2153">
        <v>64.209881999999993</v>
      </c>
      <c r="F2153">
        <v>27.079701</v>
      </c>
      <c r="G2153">
        <v>24.121863000000001</v>
      </c>
      <c r="H2153">
        <v>41.621743000000002</v>
      </c>
      <c r="I2153">
        <v>37.833326999999997</v>
      </c>
      <c r="J2153">
        <v>74.505095999999995</v>
      </c>
      <c r="K2153">
        <v>45.302359000000003</v>
      </c>
      <c r="L2153">
        <v>31.285733</v>
      </c>
      <c r="M2153">
        <v>43.737599000000003</v>
      </c>
    </row>
    <row r="2154" spans="1:13" x14ac:dyDescent="0.25">
      <c r="A2154" s="1">
        <v>39248</v>
      </c>
      <c r="B2154">
        <v>78.279144000000002</v>
      </c>
      <c r="C2154">
        <v>80.414873999999998</v>
      </c>
      <c r="D2154">
        <v>54.687159999999999</v>
      </c>
      <c r="E2154">
        <v>64.766756999999998</v>
      </c>
      <c r="F2154">
        <v>26.949939000000001</v>
      </c>
      <c r="G2154">
        <v>24.130483999999999</v>
      </c>
      <c r="H2154">
        <v>41.641666999999998</v>
      </c>
      <c r="I2154">
        <v>38.388792000000002</v>
      </c>
      <c r="J2154">
        <v>73.461509000000007</v>
      </c>
      <c r="K2154">
        <v>45.248955000000002</v>
      </c>
      <c r="L2154">
        <v>31.557229</v>
      </c>
      <c r="M2154">
        <v>43.645454000000001</v>
      </c>
    </row>
    <row r="2155" spans="1:13" x14ac:dyDescent="0.25">
      <c r="A2155" s="1">
        <v>39247</v>
      </c>
      <c r="B2155">
        <v>78.933131000000003</v>
      </c>
      <c r="C2155">
        <v>81.595701000000005</v>
      </c>
      <c r="D2155">
        <v>54.510528000000001</v>
      </c>
      <c r="E2155">
        <v>64.597273999999999</v>
      </c>
      <c r="F2155">
        <v>26.852619000000001</v>
      </c>
      <c r="G2155">
        <v>23.725293000000001</v>
      </c>
      <c r="H2155">
        <v>41.581892000000003</v>
      </c>
      <c r="I2155">
        <v>37.912678999999997</v>
      </c>
      <c r="J2155">
        <v>71.998701999999994</v>
      </c>
      <c r="K2155">
        <v>44.806451000000003</v>
      </c>
      <c r="L2155">
        <v>30.721321</v>
      </c>
      <c r="M2155">
        <v>42.940798000000001</v>
      </c>
    </row>
    <row r="2156" spans="1:13" x14ac:dyDescent="0.25">
      <c r="A2156" s="1">
        <v>39246</v>
      </c>
      <c r="B2156">
        <v>78.534357999999997</v>
      </c>
      <c r="C2156">
        <v>82.605715000000004</v>
      </c>
      <c r="D2156">
        <v>54.072462999999999</v>
      </c>
      <c r="E2156">
        <v>64.718334999999996</v>
      </c>
      <c r="F2156">
        <v>26.876947999999999</v>
      </c>
      <c r="G2156">
        <v>23.164921</v>
      </c>
      <c r="H2156">
        <v>41.143559000000003</v>
      </c>
      <c r="I2156">
        <v>37.551186000000001</v>
      </c>
      <c r="J2156">
        <v>70.767797999999999</v>
      </c>
      <c r="K2156">
        <v>44.020643999999997</v>
      </c>
      <c r="L2156">
        <v>30.028302</v>
      </c>
      <c r="M2156">
        <v>42.143988999999998</v>
      </c>
    </row>
    <row r="2157" spans="1:13" x14ac:dyDescent="0.25">
      <c r="A2157" s="1">
        <v>39245</v>
      </c>
      <c r="B2157">
        <v>76.947243999999998</v>
      </c>
      <c r="C2157">
        <v>82.709686000000005</v>
      </c>
      <c r="D2157">
        <v>53.380035999999997</v>
      </c>
      <c r="E2157">
        <v>63.951622</v>
      </c>
      <c r="F2157">
        <v>26.625536</v>
      </c>
      <c r="G2157">
        <v>22.5442</v>
      </c>
      <c r="H2157">
        <v>40.505986</v>
      </c>
      <c r="I2157">
        <v>37.110340999999998</v>
      </c>
      <c r="J2157">
        <v>69.626092999999997</v>
      </c>
      <c r="K2157">
        <v>43.173800999999997</v>
      </c>
      <c r="L2157">
        <v>29.285276</v>
      </c>
      <c r="M2157">
        <v>41.802498</v>
      </c>
    </row>
    <row r="2158" spans="1:13" x14ac:dyDescent="0.25">
      <c r="A2158" s="1">
        <v>39244</v>
      </c>
      <c r="B2158">
        <v>77.800618</v>
      </c>
      <c r="C2158">
        <v>83.236971999999994</v>
      </c>
      <c r="D2158">
        <v>53.648532000000003</v>
      </c>
      <c r="E2158">
        <v>64.815178000000003</v>
      </c>
      <c r="F2158">
        <v>26.860727000000001</v>
      </c>
      <c r="G2158">
        <v>22.733865000000002</v>
      </c>
      <c r="H2158">
        <v>41.063862999999998</v>
      </c>
      <c r="I2158">
        <v>38.265355999999997</v>
      </c>
      <c r="J2158">
        <v>70.089084</v>
      </c>
      <c r="K2158">
        <v>43.486601999999998</v>
      </c>
      <c r="L2158">
        <v>29.749669000000001</v>
      </c>
      <c r="M2158">
        <v>42.209035999999998</v>
      </c>
    </row>
    <row r="2159" spans="1:13" x14ac:dyDescent="0.25">
      <c r="A2159" s="1">
        <v>39241</v>
      </c>
      <c r="B2159">
        <v>78.311047000000002</v>
      </c>
      <c r="C2159">
        <v>83.103292999999994</v>
      </c>
      <c r="D2159">
        <v>53.733307000000003</v>
      </c>
      <c r="E2159">
        <v>65.033089000000004</v>
      </c>
      <c r="F2159">
        <v>26.771515999999998</v>
      </c>
      <c r="G2159">
        <v>22.699380000000001</v>
      </c>
      <c r="H2159">
        <v>41.322876999999998</v>
      </c>
      <c r="I2159">
        <v>38.124285999999998</v>
      </c>
      <c r="J2159">
        <v>69.724033000000006</v>
      </c>
      <c r="K2159">
        <v>43.440820000000002</v>
      </c>
      <c r="L2159">
        <v>29.875886000000001</v>
      </c>
      <c r="M2159">
        <v>41.894651000000003</v>
      </c>
    </row>
    <row r="2160" spans="1:13" x14ac:dyDescent="0.25">
      <c r="A2160" s="1">
        <v>39240</v>
      </c>
      <c r="B2160">
        <v>77.234354999999994</v>
      </c>
      <c r="C2160">
        <v>83.363221999999993</v>
      </c>
      <c r="D2160">
        <v>53.153936000000002</v>
      </c>
      <c r="E2160">
        <v>64.258309999999994</v>
      </c>
      <c r="F2160">
        <v>26.430892</v>
      </c>
      <c r="G2160">
        <v>22.570063999999999</v>
      </c>
      <c r="H2160">
        <v>40.745077000000002</v>
      </c>
      <c r="I2160">
        <v>37.833326999999997</v>
      </c>
      <c r="J2160">
        <v>69.724033000000006</v>
      </c>
      <c r="K2160">
        <v>43.234831</v>
      </c>
      <c r="L2160">
        <v>29.409113999999999</v>
      </c>
      <c r="M2160">
        <v>41.878390000000003</v>
      </c>
    </row>
    <row r="2161" spans="1:13" x14ac:dyDescent="0.25">
      <c r="A2161" s="1">
        <v>39239</v>
      </c>
      <c r="B2161">
        <v>78.390799999999999</v>
      </c>
      <c r="C2161">
        <v>80.749072999999996</v>
      </c>
      <c r="D2161">
        <v>53.902887999999997</v>
      </c>
      <c r="E2161">
        <v>63.701433999999999</v>
      </c>
      <c r="F2161">
        <v>26.771515999999998</v>
      </c>
      <c r="G2161">
        <v>23.095952</v>
      </c>
      <c r="H2161">
        <v>41.382652</v>
      </c>
      <c r="I2161">
        <v>38.168370000000003</v>
      </c>
      <c r="J2161">
        <v>70.845888000000002</v>
      </c>
      <c r="K2161">
        <v>43.982503999999999</v>
      </c>
      <c r="L2161">
        <v>29.766342999999999</v>
      </c>
      <c r="M2161">
        <v>42.496321000000002</v>
      </c>
    </row>
    <row r="2162" spans="1:13" x14ac:dyDescent="0.25">
      <c r="A2162" s="1">
        <v>39238</v>
      </c>
      <c r="B2162">
        <v>79.355829999999997</v>
      </c>
      <c r="C2162">
        <v>81.209515999999994</v>
      </c>
      <c r="D2162">
        <v>54.136051999999999</v>
      </c>
      <c r="E2162">
        <v>63.717573000000002</v>
      </c>
      <c r="F2162">
        <v>27.193242000000001</v>
      </c>
      <c r="G2162">
        <v>23.371827</v>
      </c>
      <c r="H2162">
        <v>42.040154000000001</v>
      </c>
      <c r="I2162">
        <v>38.379973999999997</v>
      </c>
      <c r="J2162">
        <v>71.344487000000001</v>
      </c>
      <c r="K2162">
        <v>44.318185</v>
      </c>
      <c r="L2162">
        <v>30.306937999999999</v>
      </c>
      <c r="M2162">
        <v>42.978738999999997</v>
      </c>
    </row>
    <row r="2163" spans="1:13" x14ac:dyDescent="0.25">
      <c r="A2163" s="1">
        <v>39237</v>
      </c>
      <c r="B2163">
        <v>79.738654999999994</v>
      </c>
      <c r="C2163">
        <v>79.597953000000004</v>
      </c>
      <c r="D2163">
        <v>54.14311</v>
      </c>
      <c r="E2163">
        <v>64.161460000000005</v>
      </c>
      <c r="F2163">
        <v>27.298674999999999</v>
      </c>
      <c r="G2163">
        <v>23.31148</v>
      </c>
      <c r="H2163">
        <v>42.299168999999999</v>
      </c>
      <c r="I2163">
        <v>38.812002999999997</v>
      </c>
      <c r="J2163">
        <v>71.041768000000005</v>
      </c>
      <c r="K2163">
        <v>44.371389999999998</v>
      </c>
      <c r="L2163">
        <v>30.571285</v>
      </c>
      <c r="M2163">
        <v>43.043785999999997</v>
      </c>
    </row>
    <row r="2164" spans="1:13" x14ac:dyDescent="0.25">
      <c r="A2164" s="1">
        <v>39234</v>
      </c>
      <c r="B2164">
        <v>79.619022000000001</v>
      </c>
      <c r="C2164">
        <v>80.266345000000001</v>
      </c>
      <c r="D2164">
        <v>53.832234999999997</v>
      </c>
      <c r="E2164">
        <v>64.468141000000003</v>
      </c>
      <c r="F2164">
        <v>27.152691999999998</v>
      </c>
      <c r="G2164">
        <v>23.578734000000001</v>
      </c>
      <c r="H2164">
        <v>42.458557999999996</v>
      </c>
      <c r="I2164">
        <v>38.741466000000003</v>
      </c>
      <c r="J2164">
        <v>69.154203999999993</v>
      </c>
      <c r="K2164">
        <v>42.813299999999998</v>
      </c>
      <c r="L2164">
        <v>30.187866</v>
      </c>
      <c r="M2164">
        <v>42.745657000000001</v>
      </c>
    </row>
    <row r="2165" spans="1:13" x14ac:dyDescent="0.25">
      <c r="A2165" s="1">
        <v>39233</v>
      </c>
      <c r="B2165">
        <v>80.225151999999994</v>
      </c>
      <c r="C2165">
        <v>81.283781000000005</v>
      </c>
      <c r="D2165">
        <v>53.422432000000001</v>
      </c>
      <c r="E2165">
        <v>64.758684000000002</v>
      </c>
      <c r="F2165">
        <v>26.974269</v>
      </c>
      <c r="G2165">
        <v>23.630459999999999</v>
      </c>
      <c r="H2165">
        <v>42.578105000000001</v>
      </c>
      <c r="I2165">
        <v>39.605522000000001</v>
      </c>
      <c r="J2165">
        <v>68.361784999999998</v>
      </c>
      <c r="K2165">
        <v>41.779639000000003</v>
      </c>
      <c r="L2165">
        <v>29.485322</v>
      </c>
      <c r="M2165">
        <v>41.970534000000001</v>
      </c>
    </row>
    <row r="2166" spans="1:13" x14ac:dyDescent="0.25">
      <c r="A2166" s="1">
        <v>39232</v>
      </c>
      <c r="B2166">
        <v>80.193256000000005</v>
      </c>
      <c r="C2166">
        <v>81.246651</v>
      </c>
      <c r="D2166">
        <v>53.528412000000003</v>
      </c>
      <c r="E2166">
        <v>64.121104000000003</v>
      </c>
      <c r="F2166">
        <v>27.047260999999999</v>
      </c>
      <c r="G2166">
        <v>23.682186000000002</v>
      </c>
      <c r="H2166">
        <v>42.936743999999997</v>
      </c>
      <c r="I2166">
        <v>39.261664000000003</v>
      </c>
      <c r="J2166">
        <v>68.548759000000004</v>
      </c>
      <c r="K2166">
        <v>41.870843000000001</v>
      </c>
      <c r="L2166">
        <v>29.07809</v>
      </c>
      <c r="M2166">
        <v>41.900069999999999</v>
      </c>
    </row>
    <row r="2167" spans="1:13" x14ac:dyDescent="0.25">
      <c r="A2167" s="1">
        <v>39231</v>
      </c>
      <c r="B2167">
        <v>78.558284</v>
      </c>
      <c r="C2167">
        <v>81.781364999999994</v>
      </c>
      <c r="D2167">
        <v>53.139814000000001</v>
      </c>
      <c r="E2167">
        <v>64.718334999999996</v>
      </c>
      <c r="F2167">
        <v>26.821667000000001</v>
      </c>
      <c r="G2167">
        <v>23.345963000000001</v>
      </c>
      <c r="H2167">
        <v>42.717573000000002</v>
      </c>
      <c r="I2167">
        <v>38.670932999999998</v>
      </c>
      <c r="J2167">
        <v>67.738535999999996</v>
      </c>
      <c r="K2167">
        <v>41.095596</v>
      </c>
      <c r="L2167">
        <v>28.313623</v>
      </c>
      <c r="M2167">
        <v>40.843082000000003</v>
      </c>
    </row>
    <row r="2168" spans="1:13" x14ac:dyDescent="0.25">
      <c r="A2168" s="1">
        <v>39227</v>
      </c>
      <c r="B2168">
        <v>78.358896999999999</v>
      </c>
      <c r="C2168">
        <v>80.823336999999995</v>
      </c>
      <c r="D2168">
        <v>53.019694000000001</v>
      </c>
      <c r="E2168">
        <v>63.644939999999998</v>
      </c>
      <c r="F2168">
        <v>27.111718</v>
      </c>
      <c r="G2168">
        <v>23.483900999999999</v>
      </c>
      <c r="H2168">
        <v>42.747463000000003</v>
      </c>
      <c r="I2168">
        <v>38.327074000000003</v>
      </c>
      <c r="J2168">
        <v>68.201520000000002</v>
      </c>
      <c r="K2168">
        <v>41.772038000000002</v>
      </c>
      <c r="L2168">
        <v>28.482713</v>
      </c>
      <c r="M2168">
        <v>41.423068999999998</v>
      </c>
    </row>
    <row r="2169" spans="1:13" x14ac:dyDescent="0.25">
      <c r="A2169" s="1">
        <v>39226</v>
      </c>
      <c r="B2169">
        <v>77.696933000000001</v>
      </c>
      <c r="C2169">
        <v>81.721951000000004</v>
      </c>
      <c r="D2169">
        <v>53.040886</v>
      </c>
      <c r="E2169">
        <v>63.443174999999997</v>
      </c>
      <c r="F2169">
        <v>26.620242000000001</v>
      </c>
      <c r="G2169">
        <v>23.156300000000002</v>
      </c>
      <c r="H2169">
        <v>42.349991000000003</v>
      </c>
      <c r="I2169">
        <v>37.992030999999997</v>
      </c>
      <c r="J2169">
        <v>67.907698999999994</v>
      </c>
      <c r="K2169">
        <v>40.989196</v>
      </c>
      <c r="L2169">
        <v>27.863522</v>
      </c>
      <c r="M2169">
        <v>40.756354000000002</v>
      </c>
    </row>
    <row r="2170" spans="1:13" x14ac:dyDescent="0.25">
      <c r="A2170" s="1">
        <v>39225</v>
      </c>
      <c r="B2170">
        <v>76.221474000000001</v>
      </c>
      <c r="C2170">
        <v>80.385166999999996</v>
      </c>
      <c r="D2170">
        <v>53.182200000000002</v>
      </c>
      <c r="E2170">
        <v>64.411647000000002</v>
      </c>
      <c r="F2170">
        <v>26.781382000000001</v>
      </c>
      <c r="G2170">
        <v>23.561491</v>
      </c>
      <c r="H2170">
        <v>42.846825000000003</v>
      </c>
      <c r="I2170">
        <v>38.591580999999998</v>
      </c>
      <c r="J2170">
        <v>69.296665000000004</v>
      </c>
      <c r="K2170">
        <v>41.506022999999999</v>
      </c>
      <c r="L2170">
        <v>28.063568</v>
      </c>
      <c r="M2170">
        <v>41.580260000000003</v>
      </c>
    </row>
    <row r="2171" spans="1:13" x14ac:dyDescent="0.25">
      <c r="A2171" s="1">
        <v>39224</v>
      </c>
      <c r="B2171">
        <v>76.947243999999998</v>
      </c>
      <c r="C2171">
        <v>81.127824000000004</v>
      </c>
      <c r="D2171">
        <v>53.315797000000003</v>
      </c>
      <c r="E2171">
        <v>65.016943999999995</v>
      </c>
      <c r="F2171">
        <v>26.442988</v>
      </c>
      <c r="G2171">
        <v>23.587354999999999</v>
      </c>
      <c r="H2171">
        <v>42.926322999999996</v>
      </c>
      <c r="I2171">
        <v>38.767918999999999</v>
      </c>
      <c r="J2171">
        <v>69.732939000000002</v>
      </c>
      <c r="K2171">
        <v>41.437621999999998</v>
      </c>
      <c r="L2171">
        <v>27.701581999999998</v>
      </c>
      <c r="M2171">
        <v>41.114103</v>
      </c>
    </row>
    <row r="2172" spans="1:13" x14ac:dyDescent="0.25">
      <c r="A2172" s="1">
        <v>39223</v>
      </c>
      <c r="B2172">
        <v>77.282211000000004</v>
      </c>
      <c r="C2172">
        <v>80.659952000000004</v>
      </c>
      <c r="D2172">
        <v>54.039979000000002</v>
      </c>
      <c r="E2172">
        <v>66.146833000000001</v>
      </c>
      <c r="F2172">
        <v>26.459102000000001</v>
      </c>
      <c r="G2172">
        <v>23.742535</v>
      </c>
      <c r="H2172">
        <v>43.224418</v>
      </c>
      <c r="I2172">
        <v>37.692256</v>
      </c>
      <c r="J2172">
        <v>70.373998999999998</v>
      </c>
      <c r="K2172">
        <v>41.642828000000002</v>
      </c>
      <c r="L2172">
        <v>27.642047999999999</v>
      </c>
      <c r="M2172">
        <v>41.119523000000001</v>
      </c>
    </row>
    <row r="2173" spans="1:13" x14ac:dyDescent="0.25">
      <c r="A2173" s="1">
        <v>39220</v>
      </c>
      <c r="B2173">
        <v>77.066871000000006</v>
      </c>
      <c r="C2173">
        <v>81.803644000000006</v>
      </c>
      <c r="D2173">
        <v>54.138415999999999</v>
      </c>
      <c r="E2173">
        <v>65.581890999999999</v>
      </c>
      <c r="F2173">
        <v>26.225449000000001</v>
      </c>
      <c r="G2173">
        <v>23.733913999999999</v>
      </c>
      <c r="H2173">
        <v>42.807082000000001</v>
      </c>
      <c r="I2173">
        <v>37.842142000000003</v>
      </c>
      <c r="J2173">
        <v>69.403503000000001</v>
      </c>
      <c r="K2173">
        <v>41.551627000000003</v>
      </c>
      <c r="L2173">
        <v>27.272912000000002</v>
      </c>
      <c r="M2173">
        <v>40.572057000000001</v>
      </c>
    </row>
    <row r="2174" spans="1:13" x14ac:dyDescent="0.25">
      <c r="A2174" s="1">
        <v>39219</v>
      </c>
      <c r="B2174">
        <v>77.194480999999996</v>
      </c>
      <c r="C2174">
        <v>80.221782000000005</v>
      </c>
      <c r="D2174">
        <v>53.962642000000002</v>
      </c>
      <c r="E2174">
        <v>65.380126000000004</v>
      </c>
      <c r="F2174">
        <v>25.790372000000001</v>
      </c>
      <c r="G2174">
        <v>23.190783</v>
      </c>
      <c r="H2174">
        <v>42.767333000000001</v>
      </c>
      <c r="I2174">
        <v>37.859775999999997</v>
      </c>
      <c r="J2174">
        <v>68.174809999999994</v>
      </c>
      <c r="K2174">
        <v>41.034796</v>
      </c>
      <c r="L2174">
        <v>27.018090000000001</v>
      </c>
      <c r="M2174">
        <v>39.704790000000003</v>
      </c>
    </row>
    <row r="2175" spans="1:13" x14ac:dyDescent="0.25">
      <c r="A2175" s="1">
        <v>39218</v>
      </c>
      <c r="B2175">
        <v>76.038034999999994</v>
      </c>
      <c r="C2175">
        <v>79.441995000000006</v>
      </c>
      <c r="D2175">
        <v>54.018884</v>
      </c>
      <c r="E2175">
        <v>65.662595999999994</v>
      </c>
      <c r="F2175">
        <v>25.814544999999999</v>
      </c>
      <c r="G2175">
        <v>23.449417</v>
      </c>
      <c r="H2175">
        <v>42.926322999999996</v>
      </c>
      <c r="I2175">
        <v>37.912678999999997</v>
      </c>
      <c r="J2175">
        <v>66.857074999999995</v>
      </c>
      <c r="K2175">
        <v>40.282349000000004</v>
      </c>
      <c r="L2175">
        <v>26.615618999999999</v>
      </c>
      <c r="M2175">
        <v>38.723683000000001</v>
      </c>
    </row>
    <row r="2176" spans="1:13" x14ac:dyDescent="0.25">
      <c r="A2176" s="1">
        <v>39217</v>
      </c>
      <c r="B2176">
        <v>75.240488999999997</v>
      </c>
      <c r="C2176">
        <v>79.642510000000001</v>
      </c>
      <c r="D2176">
        <v>53.343921000000002</v>
      </c>
      <c r="E2176">
        <v>65.331698000000003</v>
      </c>
      <c r="F2176">
        <v>25.564778</v>
      </c>
      <c r="G2176">
        <v>22.923528999999998</v>
      </c>
      <c r="H2176">
        <v>42.270502</v>
      </c>
      <c r="I2176">
        <v>37.648172000000002</v>
      </c>
      <c r="J2176">
        <v>66.803656000000004</v>
      </c>
      <c r="K2176">
        <v>39.773122999999998</v>
      </c>
      <c r="L2176">
        <v>26.544169</v>
      </c>
      <c r="M2176">
        <v>38.114671000000001</v>
      </c>
    </row>
    <row r="2177" spans="1:13" x14ac:dyDescent="0.25">
      <c r="A2177" s="1">
        <v>39216</v>
      </c>
      <c r="B2177">
        <v>74.618404999999996</v>
      </c>
      <c r="C2177">
        <v>78.840445000000003</v>
      </c>
      <c r="D2177">
        <v>53.287661</v>
      </c>
      <c r="E2177">
        <v>64.855534000000006</v>
      </c>
      <c r="F2177">
        <v>25.677575999999998</v>
      </c>
      <c r="G2177">
        <v>22.914908</v>
      </c>
      <c r="H2177">
        <v>42.489105000000002</v>
      </c>
      <c r="I2177">
        <v>37.489468000000002</v>
      </c>
      <c r="J2177">
        <v>67.667304999999999</v>
      </c>
      <c r="K2177">
        <v>39.408301999999999</v>
      </c>
      <c r="L2177">
        <v>25.939273</v>
      </c>
      <c r="M2177">
        <v>38.114671000000001</v>
      </c>
    </row>
    <row r="2178" spans="1:13" x14ac:dyDescent="0.25">
      <c r="A2178" s="1">
        <v>39213</v>
      </c>
      <c r="B2178">
        <v>74.490799999999993</v>
      </c>
      <c r="C2178">
        <v>80.957015999999996</v>
      </c>
      <c r="D2178">
        <v>52.640816000000001</v>
      </c>
      <c r="E2178">
        <v>64.686052000000004</v>
      </c>
      <c r="F2178">
        <v>25.605063000000001</v>
      </c>
      <c r="G2178">
        <v>22.768349000000001</v>
      </c>
      <c r="H2178">
        <v>42.528854000000003</v>
      </c>
      <c r="I2178">
        <v>37.083891000000001</v>
      </c>
      <c r="J2178">
        <v>66.785852000000006</v>
      </c>
      <c r="K2178">
        <v>39.469101999999999</v>
      </c>
      <c r="L2178">
        <v>25.460595999999999</v>
      </c>
      <c r="M2178">
        <v>37.829025000000001</v>
      </c>
    </row>
    <row r="2179" spans="1:13" x14ac:dyDescent="0.25">
      <c r="A2179" s="1">
        <v>39212</v>
      </c>
      <c r="B2179">
        <v>74.012274000000005</v>
      </c>
      <c r="C2179">
        <v>81.640259</v>
      </c>
      <c r="D2179">
        <v>52.366610000000001</v>
      </c>
      <c r="E2179">
        <v>64.169532000000004</v>
      </c>
      <c r="F2179">
        <v>25.355295999999999</v>
      </c>
      <c r="G2179">
        <v>22.414884000000001</v>
      </c>
      <c r="H2179">
        <v>42.469231999999998</v>
      </c>
      <c r="I2179">
        <v>36.598959000000001</v>
      </c>
      <c r="J2179">
        <v>65.325663000000006</v>
      </c>
      <c r="K2179">
        <v>38.367043000000002</v>
      </c>
      <c r="L2179">
        <v>25.024356999999998</v>
      </c>
      <c r="M2179">
        <v>37.230791000000004</v>
      </c>
    </row>
    <row r="2180" spans="1:13" x14ac:dyDescent="0.25">
      <c r="A2180" s="1">
        <v>39211</v>
      </c>
      <c r="B2180">
        <v>75.033131999999995</v>
      </c>
      <c r="C2180">
        <v>82.197250999999994</v>
      </c>
      <c r="D2180">
        <v>53.069709000000003</v>
      </c>
      <c r="E2180">
        <v>65.073437999999996</v>
      </c>
      <c r="F2180">
        <v>25.669519000000001</v>
      </c>
      <c r="G2180">
        <v>22.656275000000001</v>
      </c>
      <c r="H2180">
        <v>43.125056000000001</v>
      </c>
      <c r="I2180">
        <v>37.048622999999999</v>
      </c>
      <c r="J2180">
        <v>66.474226999999999</v>
      </c>
      <c r="K2180">
        <v>38.952275</v>
      </c>
      <c r="L2180">
        <v>25.251958999999999</v>
      </c>
      <c r="M2180">
        <v>37.785905999999997</v>
      </c>
    </row>
    <row r="2181" spans="1:13" x14ac:dyDescent="0.25">
      <c r="A2181" s="1">
        <v>39210</v>
      </c>
      <c r="B2181">
        <v>74.857670999999996</v>
      </c>
      <c r="C2181">
        <v>82.212102000000002</v>
      </c>
      <c r="D2181">
        <v>52.654882000000001</v>
      </c>
      <c r="E2181">
        <v>64.823250999999999</v>
      </c>
      <c r="F2181">
        <v>25.685631999999998</v>
      </c>
      <c r="G2181">
        <v>22.802834000000001</v>
      </c>
      <c r="H2181">
        <v>43.542397999999999</v>
      </c>
      <c r="I2181">
        <v>36.695945000000002</v>
      </c>
      <c r="J2181">
        <v>67.133090999999993</v>
      </c>
      <c r="K2181">
        <v>38.853468999999997</v>
      </c>
      <c r="L2181">
        <v>24.99353</v>
      </c>
      <c r="M2181">
        <v>37.861362</v>
      </c>
    </row>
    <row r="2182" spans="1:13" x14ac:dyDescent="0.25">
      <c r="A2182" s="1">
        <v>39209</v>
      </c>
      <c r="B2182">
        <v>75.135773999999998</v>
      </c>
      <c r="C2182">
        <v>82.932479999999998</v>
      </c>
      <c r="D2182">
        <v>52.675975999999999</v>
      </c>
      <c r="E2182">
        <v>65.702951999999996</v>
      </c>
      <c r="F2182">
        <v>25.693688999999999</v>
      </c>
      <c r="G2182">
        <v>23.044224</v>
      </c>
      <c r="H2182">
        <v>43.164805000000001</v>
      </c>
      <c r="I2182">
        <v>37.013354</v>
      </c>
      <c r="J2182">
        <v>67.533749999999998</v>
      </c>
      <c r="K2182">
        <v>39.142280999999997</v>
      </c>
      <c r="L2182">
        <v>24.751708000000001</v>
      </c>
      <c r="M2182">
        <v>37.909869</v>
      </c>
    </row>
    <row r="2183" spans="1:13" x14ac:dyDescent="0.25">
      <c r="A2183" s="1">
        <v>39206</v>
      </c>
      <c r="B2183">
        <v>74.380922999999996</v>
      </c>
      <c r="C2183">
        <v>83.088436999999999</v>
      </c>
      <c r="D2183">
        <v>51.902569999999997</v>
      </c>
      <c r="E2183">
        <v>64.314803999999995</v>
      </c>
      <c r="F2183">
        <v>25.782316000000002</v>
      </c>
      <c r="G2183">
        <v>23.182162000000002</v>
      </c>
      <c r="H2183">
        <v>42.310250000000003</v>
      </c>
      <c r="I2183">
        <v>36.431438999999997</v>
      </c>
      <c r="J2183">
        <v>67.604980999999995</v>
      </c>
      <c r="K2183">
        <v>39.256292000000002</v>
      </c>
      <c r="L2183">
        <v>24.754076000000001</v>
      </c>
      <c r="M2183">
        <v>37.829025000000001</v>
      </c>
    </row>
    <row r="2184" spans="1:13" x14ac:dyDescent="0.25">
      <c r="A2184" s="1">
        <v>39205</v>
      </c>
      <c r="B2184">
        <v>74.571620999999993</v>
      </c>
      <c r="C2184">
        <v>82.241809000000003</v>
      </c>
      <c r="D2184">
        <v>51.874445000000001</v>
      </c>
      <c r="E2184">
        <v>64.944310999999999</v>
      </c>
      <c r="F2184">
        <v>25.830659000000001</v>
      </c>
      <c r="G2184">
        <v>23.483900999999999</v>
      </c>
      <c r="H2184">
        <v>41.833289999999998</v>
      </c>
      <c r="I2184">
        <v>36.590142999999998</v>
      </c>
      <c r="J2184">
        <v>67.631690000000006</v>
      </c>
      <c r="K2184">
        <v>39.415897000000001</v>
      </c>
      <c r="L2184">
        <v>24.557293999999999</v>
      </c>
      <c r="M2184">
        <v>37.721238999999997</v>
      </c>
    </row>
    <row r="2185" spans="1:13" x14ac:dyDescent="0.25">
      <c r="A2185" s="1">
        <v>39204</v>
      </c>
      <c r="B2185">
        <v>74.555732000000006</v>
      </c>
      <c r="C2185">
        <v>82.731965000000002</v>
      </c>
      <c r="D2185">
        <v>51.101039</v>
      </c>
      <c r="E2185">
        <v>64.419719999999998</v>
      </c>
      <c r="F2185">
        <v>25.629232999999999</v>
      </c>
      <c r="G2185">
        <v>23.397690000000001</v>
      </c>
      <c r="H2185">
        <v>41.614685999999999</v>
      </c>
      <c r="I2185">
        <v>36.775297999999999</v>
      </c>
      <c r="J2185">
        <v>66.118082000000001</v>
      </c>
      <c r="K2185">
        <v>39.005476000000002</v>
      </c>
      <c r="L2185">
        <v>24.263314999999999</v>
      </c>
      <c r="M2185">
        <v>37.414036000000003</v>
      </c>
    </row>
    <row r="2186" spans="1:13" x14ac:dyDescent="0.25">
      <c r="A2186" s="1">
        <v>39203</v>
      </c>
      <c r="B2186">
        <v>74.078982999999994</v>
      </c>
      <c r="C2186">
        <v>80.949588000000006</v>
      </c>
      <c r="D2186">
        <v>51.431494000000001</v>
      </c>
      <c r="E2186">
        <v>63.346325</v>
      </c>
      <c r="F2186">
        <v>25.758144999999999</v>
      </c>
      <c r="G2186">
        <v>23.018362</v>
      </c>
      <c r="H2186">
        <v>40.919114</v>
      </c>
      <c r="I2186">
        <v>36.281553000000002</v>
      </c>
      <c r="J2186">
        <v>65.076357000000002</v>
      </c>
      <c r="K2186">
        <v>38.57985</v>
      </c>
      <c r="L2186">
        <v>24.009632</v>
      </c>
      <c r="M2186">
        <v>37.29007</v>
      </c>
    </row>
    <row r="2187" spans="1:13" x14ac:dyDescent="0.25">
      <c r="A2187" s="1">
        <v>39202</v>
      </c>
      <c r="B2187">
        <v>73.896226999999996</v>
      </c>
      <c r="C2187">
        <v>80.726787999999999</v>
      </c>
      <c r="D2187">
        <v>51.776007999999997</v>
      </c>
      <c r="E2187">
        <v>63.354396999999999</v>
      </c>
      <c r="F2187">
        <v>25.597006</v>
      </c>
      <c r="G2187">
        <v>22.983877</v>
      </c>
      <c r="H2187">
        <v>40.998614000000003</v>
      </c>
      <c r="I2187">
        <v>36.369720999999998</v>
      </c>
      <c r="J2187">
        <v>64.880482999999998</v>
      </c>
      <c r="K2187">
        <v>38.534249000000003</v>
      </c>
      <c r="L2187">
        <v>24.076015999999999</v>
      </c>
      <c r="M2187">
        <v>37.376303</v>
      </c>
    </row>
    <row r="2188" spans="1:13" x14ac:dyDescent="0.25">
      <c r="A2188" s="1">
        <v>39199</v>
      </c>
      <c r="B2188">
        <v>74.706699</v>
      </c>
      <c r="C2188">
        <v>80.949588000000006</v>
      </c>
      <c r="D2188">
        <v>52.486142000000001</v>
      </c>
      <c r="E2188">
        <v>64.782894999999996</v>
      </c>
      <c r="F2188">
        <v>25.814544999999999</v>
      </c>
      <c r="G2188">
        <v>23.216646999999998</v>
      </c>
      <c r="H2188">
        <v>40.958862000000003</v>
      </c>
      <c r="I2188">
        <v>36.881103000000003</v>
      </c>
      <c r="J2188">
        <v>65.432501999999999</v>
      </c>
      <c r="K2188">
        <v>38.891466000000001</v>
      </c>
      <c r="L2188">
        <v>24.372371000000001</v>
      </c>
      <c r="M2188">
        <v>37.748181000000002</v>
      </c>
    </row>
    <row r="2189" spans="1:13" x14ac:dyDescent="0.25">
      <c r="A2189" s="1">
        <v>39198</v>
      </c>
      <c r="B2189">
        <v>74.897402999999997</v>
      </c>
      <c r="C2189">
        <v>79.427138999999997</v>
      </c>
      <c r="D2189">
        <v>51.811162000000003</v>
      </c>
      <c r="E2189">
        <v>63.838633999999999</v>
      </c>
      <c r="F2189">
        <v>25.822600000000001</v>
      </c>
      <c r="G2189">
        <v>23.363206000000002</v>
      </c>
      <c r="H2189">
        <v>41.694178000000001</v>
      </c>
      <c r="I2189">
        <v>37.471834000000001</v>
      </c>
      <c r="J2189">
        <v>65.494827000000001</v>
      </c>
      <c r="K2189">
        <v>38.906671000000003</v>
      </c>
      <c r="L2189">
        <v>24.467205</v>
      </c>
      <c r="M2189">
        <v>38.120060000000002</v>
      </c>
    </row>
    <row r="2190" spans="1:13" x14ac:dyDescent="0.25">
      <c r="A2190" s="1">
        <v>39197</v>
      </c>
      <c r="B2190">
        <v>75.239074000000002</v>
      </c>
      <c r="C2190">
        <v>80.050973999999997</v>
      </c>
      <c r="D2190">
        <v>52.486142000000001</v>
      </c>
      <c r="E2190">
        <v>64.072682</v>
      </c>
      <c r="F2190">
        <v>25.782316000000002</v>
      </c>
      <c r="G2190">
        <v>24.216695999999999</v>
      </c>
      <c r="H2190">
        <v>42.032020000000003</v>
      </c>
      <c r="I2190">
        <v>37.692256</v>
      </c>
      <c r="J2190">
        <v>66.607776000000001</v>
      </c>
      <c r="K2190">
        <v>39.666713000000001</v>
      </c>
      <c r="L2190">
        <v>24.313102000000001</v>
      </c>
      <c r="M2190">
        <v>38.168565000000001</v>
      </c>
    </row>
    <row r="2191" spans="1:13" x14ac:dyDescent="0.25">
      <c r="A2191" s="1">
        <v>39196</v>
      </c>
      <c r="B2191">
        <v>74.428595999999999</v>
      </c>
      <c r="C2191">
        <v>80.756495000000001</v>
      </c>
      <c r="D2191">
        <v>52.148657999999998</v>
      </c>
      <c r="E2191">
        <v>64.621485000000007</v>
      </c>
      <c r="F2191">
        <v>25.419751999999999</v>
      </c>
      <c r="G2191">
        <v>23.733913999999999</v>
      </c>
      <c r="H2191">
        <v>41.694178000000001</v>
      </c>
      <c r="I2191">
        <v>37.674621999999999</v>
      </c>
      <c r="J2191">
        <v>64.933903000000001</v>
      </c>
      <c r="K2191">
        <v>39.096680999999997</v>
      </c>
      <c r="L2191">
        <v>23.656376999999999</v>
      </c>
      <c r="M2191">
        <v>37.532604999999997</v>
      </c>
    </row>
    <row r="2192" spans="1:13" x14ac:dyDescent="0.25">
      <c r="A2192" s="1">
        <v>39195</v>
      </c>
      <c r="B2192">
        <v>74.404758999999999</v>
      </c>
      <c r="C2192">
        <v>80.570830999999998</v>
      </c>
      <c r="D2192">
        <v>53.87124</v>
      </c>
      <c r="E2192">
        <v>63.846705999999998</v>
      </c>
      <c r="F2192">
        <v>25.556719999999999</v>
      </c>
      <c r="G2192">
        <v>23.837365999999999</v>
      </c>
      <c r="H2192">
        <v>41.495444999999997</v>
      </c>
      <c r="I2192">
        <v>37.277861000000001</v>
      </c>
      <c r="J2192">
        <v>65.272237000000004</v>
      </c>
      <c r="K2192">
        <v>39.104284999999997</v>
      </c>
      <c r="L2192">
        <v>23.79862</v>
      </c>
      <c r="M2192">
        <v>38.049995000000003</v>
      </c>
    </row>
    <row r="2193" spans="1:13" x14ac:dyDescent="0.25">
      <c r="A2193" s="1">
        <v>39192</v>
      </c>
      <c r="B2193">
        <v>74.126655999999997</v>
      </c>
      <c r="C2193">
        <v>79.308317000000002</v>
      </c>
      <c r="D2193">
        <v>53.505625000000002</v>
      </c>
      <c r="E2193">
        <v>64.201814999999996</v>
      </c>
      <c r="F2193">
        <v>25.548663000000001</v>
      </c>
      <c r="G2193">
        <v>24.061515</v>
      </c>
      <c r="H2193">
        <v>41.177473999999997</v>
      </c>
      <c r="I2193">
        <v>36.898733999999997</v>
      </c>
      <c r="J2193">
        <v>65.485928000000001</v>
      </c>
      <c r="K2193">
        <v>39.301895999999999</v>
      </c>
      <c r="L2193">
        <v>23.838930999999999</v>
      </c>
      <c r="M2193">
        <v>38.400309</v>
      </c>
    </row>
    <row r="2194" spans="1:13" x14ac:dyDescent="0.25">
      <c r="A2194" s="1">
        <v>39191</v>
      </c>
      <c r="B2194">
        <v>73.888278999999997</v>
      </c>
      <c r="C2194">
        <v>78.513673999999995</v>
      </c>
      <c r="D2194">
        <v>53.386105000000001</v>
      </c>
      <c r="E2194">
        <v>62.918582999999998</v>
      </c>
      <c r="F2194">
        <v>25.443923000000002</v>
      </c>
      <c r="G2194">
        <v>23.759775999999999</v>
      </c>
      <c r="H2194">
        <v>41.276836000000003</v>
      </c>
      <c r="I2194">
        <v>36.678311000000001</v>
      </c>
      <c r="J2194">
        <v>64.088064000000003</v>
      </c>
      <c r="K2194">
        <v>38.192231999999997</v>
      </c>
      <c r="L2194">
        <v>23.831816</v>
      </c>
      <c r="M2194">
        <v>37.338577999999998</v>
      </c>
    </row>
    <row r="2195" spans="1:13" x14ac:dyDescent="0.25">
      <c r="A2195" s="1">
        <v>39190</v>
      </c>
      <c r="B2195">
        <v>74.595457999999994</v>
      </c>
      <c r="C2195">
        <v>77.949253999999996</v>
      </c>
      <c r="D2195">
        <v>53.280636999999999</v>
      </c>
      <c r="E2195">
        <v>62.184159000000001</v>
      </c>
      <c r="F2195">
        <v>25.540607999999999</v>
      </c>
      <c r="G2195">
        <v>23.992546999999998</v>
      </c>
      <c r="H2195">
        <v>41.396076999999998</v>
      </c>
      <c r="I2195">
        <v>36.643045999999998</v>
      </c>
      <c r="J2195">
        <v>65.263338000000005</v>
      </c>
      <c r="K2195">
        <v>38.853468999999997</v>
      </c>
      <c r="L2195">
        <v>24.021484999999998</v>
      </c>
      <c r="M2195">
        <v>37.640391999999999</v>
      </c>
    </row>
    <row r="2196" spans="1:13" x14ac:dyDescent="0.25">
      <c r="A2196" s="1">
        <v>39189</v>
      </c>
      <c r="B2196">
        <v>71.870036999999996</v>
      </c>
      <c r="C2196">
        <v>76.010919000000001</v>
      </c>
      <c r="D2196">
        <v>52.781430999999998</v>
      </c>
      <c r="E2196">
        <v>62.014671</v>
      </c>
      <c r="F2196">
        <v>25.451979999999999</v>
      </c>
      <c r="G2196">
        <v>24.139106000000002</v>
      </c>
      <c r="H2196">
        <v>41.475566999999998</v>
      </c>
      <c r="I2196">
        <v>36.625411999999997</v>
      </c>
      <c r="J2196">
        <v>65.477022000000005</v>
      </c>
      <c r="K2196">
        <v>38.724259000000004</v>
      </c>
      <c r="L2196">
        <v>23.691932999999999</v>
      </c>
      <c r="M2196">
        <v>37.958376999999999</v>
      </c>
    </row>
    <row r="2197" spans="1:13" x14ac:dyDescent="0.25">
      <c r="A2197" s="1">
        <v>39188</v>
      </c>
      <c r="B2197">
        <v>71.758796000000004</v>
      </c>
      <c r="C2197">
        <v>76.642176000000006</v>
      </c>
      <c r="D2197">
        <v>52.345514999999999</v>
      </c>
      <c r="E2197">
        <v>62.289074999999997</v>
      </c>
      <c r="F2197">
        <v>25.540607999999999</v>
      </c>
      <c r="G2197">
        <v>24.044273</v>
      </c>
      <c r="H2197">
        <v>42.012149999999998</v>
      </c>
      <c r="I2197">
        <v>36.211016000000001</v>
      </c>
      <c r="J2197">
        <v>66.500936999999993</v>
      </c>
      <c r="K2197">
        <v>39.096680999999997</v>
      </c>
      <c r="L2197">
        <v>24.230118999999998</v>
      </c>
      <c r="M2197">
        <v>38.049995000000003</v>
      </c>
    </row>
    <row r="2198" spans="1:13" x14ac:dyDescent="0.25">
      <c r="A2198" s="1">
        <v>39185</v>
      </c>
      <c r="B2198">
        <v>72.330896999999993</v>
      </c>
      <c r="C2198">
        <v>75.038039999999995</v>
      </c>
      <c r="D2198">
        <v>52.556449999999998</v>
      </c>
      <c r="E2198">
        <v>61.917827000000003</v>
      </c>
      <c r="F2198">
        <v>25.339182999999998</v>
      </c>
      <c r="G2198">
        <v>24.294286</v>
      </c>
      <c r="H2198">
        <v>42.151260999999998</v>
      </c>
      <c r="I2198">
        <v>35.382229000000002</v>
      </c>
      <c r="J2198">
        <v>66.865981000000005</v>
      </c>
      <c r="K2198">
        <v>38.967480000000002</v>
      </c>
      <c r="L2198">
        <v>24.180333999999998</v>
      </c>
      <c r="M2198">
        <v>38.017659000000002</v>
      </c>
    </row>
    <row r="2199" spans="1:13" x14ac:dyDescent="0.25">
      <c r="A2199" s="1">
        <v>39184</v>
      </c>
      <c r="B2199">
        <v>72.187871999999999</v>
      </c>
      <c r="C2199">
        <v>75.149439999999998</v>
      </c>
      <c r="D2199">
        <v>52.788466999999997</v>
      </c>
      <c r="E2199">
        <v>62.418202000000001</v>
      </c>
      <c r="F2199">
        <v>25.306954999999999</v>
      </c>
      <c r="G2199">
        <v>24.027031999999998</v>
      </c>
      <c r="H2199">
        <v>41.733919</v>
      </c>
      <c r="I2199">
        <v>35.355775999999999</v>
      </c>
      <c r="J2199">
        <v>66.732426000000004</v>
      </c>
      <c r="K2199">
        <v>38.861069999999998</v>
      </c>
      <c r="L2199">
        <v>24.289389</v>
      </c>
      <c r="M2199">
        <v>37.990707999999998</v>
      </c>
    </row>
    <row r="2200" spans="1:13" x14ac:dyDescent="0.25">
      <c r="A2200" s="1">
        <v>39183</v>
      </c>
      <c r="B2200">
        <v>71.488641000000001</v>
      </c>
      <c r="C2200">
        <v>75.825254999999999</v>
      </c>
      <c r="D2200">
        <v>52.015061000000003</v>
      </c>
      <c r="E2200">
        <v>61.917827000000003</v>
      </c>
      <c r="F2200">
        <v>24.968561999999999</v>
      </c>
      <c r="G2200">
        <v>23.639081000000001</v>
      </c>
      <c r="H2200">
        <v>41.396076999999998</v>
      </c>
      <c r="I2200">
        <v>35.302877000000002</v>
      </c>
      <c r="J2200">
        <v>65.396887000000007</v>
      </c>
      <c r="K2200">
        <v>37.895812999999997</v>
      </c>
      <c r="L2200">
        <v>24.028599</v>
      </c>
      <c r="M2200">
        <v>37.311635000000003</v>
      </c>
    </row>
    <row r="2201" spans="1:13" x14ac:dyDescent="0.25">
      <c r="A2201" s="1">
        <v>39182</v>
      </c>
      <c r="B2201">
        <v>72.179924</v>
      </c>
      <c r="C2201">
        <v>73.827511999999999</v>
      </c>
      <c r="D2201">
        <v>53.154082000000002</v>
      </c>
      <c r="E2201">
        <v>63.031573999999999</v>
      </c>
      <c r="F2201">
        <v>25.298897</v>
      </c>
      <c r="G2201">
        <v>23.026982</v>
      </c>
      <c r="H2201">
        <v>41.753796999999999</v>
      </c>
      <c r="I2201">
        <v>35.796621000000002</v>
      </c>
      <c r="J2201">
        <v>66.064655999999999</v>
      </c>
      <c r="K2201">
        <v>38.260632999999999</v>
      </c>
      <c r="L2201">
        <v>24.030967</v>
      </c>
      <c r="M2201">
        <v>37.430196000000002</v>
      </c>
    </row>
    <row r="2202" spans="1:13" x14ac:dyDescent="0.25">
      <c r="A2202" s="1">
        <v>39181</v>
      </c>
      <c r="B2202">
        <v>71.536314000000004</v>
      </c>
      <c r="C2202">
        <v>75.260834000000003</v>
      </c>
      <c r="D2202">
        <v>53.245483999999998</v>
      </c>
      <c r="E2202">
        <v>63.136102000000001</v>
      </c>
      <c r="F2202">
        <v>25.137758999999999</v>
      </c>
      <c r="G2202">
        <v>22.811454000000001</v>
      </c>
      <c r="H2202">
        <v>41.753796999999999</v>
      </c>
      <c r="I2202">
        <v>36.149298000000002</v>
      </c>
      <c r="J2202">
        <v>64.951706999999999</v>
      </c>
      <c r="K2202">
        <v>37.759002000000002</v>
      </c>
      <c r="L2202">
        <v>24.166104000000001</v>
      </c>
      <c r="M2202">
        <v>36.875081000000002</v>
      </c>
    </row>
    <row r="2203" spans="1:13" x14ac:dyDescent="0.25">
      <c r="A2203" s="1">
        <v>39177</v>
      </c>
      <c r="B2203">
        <v>71.909768999999997</v>
      </c>
      <c r="C2203">
        <v>73.998320000000007</v>
      </c>
      <c r="D2203">
        <v>52.767378000000001</v>
      </c>
      <c r="E2203">
        <v>62.806434000000003</v>
      </c>
      <c r="F2203">
        <v>24.992733000000001</v>
      </c>
      <c r="G2203">
        <v>22.940771999999999</v>
      </c>
      <c r="H2203">
        <v>41.813415999999997</v>
      </c>
      <c r="I2203">
        <v>35.875973000000002</v>
      </c>
      <c r="J2203">
        <v>63.999023000000001</v>
      </c>
      <c r="K2203">
        <v>37.964216999999998</v>
      </c>
      <c r="L2203">
        <v>24.370001999999999</v>
      </c>
      <c r="M2203">
        <v>36.627160000000003</v>
      </c>
    </row>
    <row r="2204" spans="1:13" x14ac:dyDescent="0.25">
      <c r="A2204" s="1">
        <v>39176</v>
      </c>
      <c r="B2204">
        <v>71.727012000000002</v>
      </c>
      <c r="C2204">
        <v>72.498155999999994</v>
      </c>
      <c r="D2204">
        <v>53.04862</v>
      </c>
      <c r="E2204">
        <v>62.927047000000002</v>
      </c>
      <c r="F2204">
        <v>25.169986000000002</v>
      </c>
      <c r="G2204">
        <v>22.725244</v>
      </c>
      <c r="H2204">
        <v>40.958862000000003</v>
      </c>
      <c r="I2204">
        <v>36.281553000000002</v>
      </c>
      <c r="J2204">
        <v>63.625073999999998</v>
      </c>
      <c r="K2204">
        <v>37.812207000000001</v>
      </c>
      <c r="L2204">
        <v>24.182701999999999</v>
      </c>
      <c r="M2204">
        <v>36.508591000000003</v>
      </c>
    </row>
    <row r="2205" spans="1:13" x14ac:dyDescent="0.25">
      <c r="A2205" s="1">
        <v>39175</v>
      </c>
      <c r="B2205">
        <v>71.433019999999999</v>
      </c>
      <c r="C2205">
        <v>72.772935000000004</v>
      </c>
      <c r="D2205">
        <v>53.217354</v>
      </c>
      <c r="E2205">
        <v>62.219455000000004</v>
      </c>
      <c r="F2205">
        <v>25.057189000000001</v>
      </c>
      <c r="G2205">
        <v>22.621790000000001</v>
      </c>
      <c r="H2205">
        <v>40.780002000000003</v>
      </c>
      <c r="I2205">
        <v>36.572508999999997</v>
      </c>
      <c r="J2205">
        <v>62.850458000000003</v>
      </c>
      <c r="K2205">
        <v>37.751398000000002</v>
      </c>
      <c r="L2205">
        <v>23.879232999999999</v>
      </c>
      <c r="M2205">
        <v>36.562491999999999</v>
      </c>
    </row>
    <row r="2206" spans="1:13" x14ac:dyDescent="0.25">
      <c r="A2206" s="1">
        <v>39174</v>
      </c>
      <c r="B2206">
        <v>70.582817000000006</v>
      </c>
      <c r="C2206">
        <v>72.416462999999993</v>
      </c>
      <c r="D2206">
        <v>52.654882000000001</v>
      </c>
      <c r="E2206">
        <v>61.326929999999997</v>
      </c>
      <c r="F2206">
        <v>24.799365999999999</v>
      </c>
      <c r="G2206">
        <v>22.190735</v>
      </c>
      <c r="H2206">
        <v>39.885708000000001</v>
      </c>
      <c r="I2206">
        <v>36.149298000000002</v>
      </c>
      <c r="J2206">
        <v>62.423090000000002</v>
      </c>
      <c r="K2206">
        <v>37.683005999999999</v>
      </c>
      <c r="L2206">
        <v>23.817595000000001</v>
      </c>
      <c r="M2206">
        <v>36.751123</v>
      </c>
    </row>
    <row r="2207" spans="1:13" x14ac:dyDescent="0.25">
      <c r="A2207" s="1">
        <v>39171</v>
      </c>
      <c r="B2207">
        <v>70.646384999999995</v>
      </c>
      <c r="C2207">
        <v>71.770349999999993</v>
      </c>
      <c r="D2207">
        <v>52.183805999999997</v>
      </c>
      <c r="E2207">
        <v>61.431463000000001</v>
      </c>
      <c r="F2207">
        <v>24.646283</v>
      </c>
      <c r="G2207">
        <v>22.371779</v>
      </c>
      <c r="H2207">
        <v>39.190142999999999</v>
      </c>
      <c r="I2207">
        <v>36.246285</v>
      </c>
      <c r="J2207">
        <v>61.630671</v>
      </c>
      <c r="K2207">
        <v>37.477791000000003</v>
      </c>
      <c r="L2207">
        <v>23.431144</v>
      </c>
      <c r="M2207">
        <v>36.837356</v>
      </c>
    </row>
    <row r="2208" spans="1:13" x14ac:dyDescent="0.25">
      <c r="A2208" s="1">
        <v>39170</v>
      </c>
      <c r="B2208">
        <v>71.321779000000006</v>
      </c>
      <c r="C2208">
        <v>73.069998999999996</v>
      </c>
      <c r="D2208">
        <v>52.591603999999997</v>
      </c>
      <c r="E2208">
        <v>61.632483000000001</v>
      </c>
      <c r="F2208">
        <v>24.57377</v>
      </c>
      <c r="G2208">
        <v>22.294188999999999</v>
      </c>
      <c r="H2208">
        <v>39.448495000000001</v>
      </c>
      <c r="I2208">
        <v>35.849524000000002</v>
      </c>
      <c r="J2208">
        <v>62.369669999999999</v>
      </c>
      <c r="K2208">
        <v>38.230229000000001</v>
      </c>
      <c r="L2208">
        <v>24.149505999999999</v>
      </c>
      <c r="M2208">
        <v>37.279296000000002</v>
      </c>
    </row>
    <row r="2209" spans="1:13" x14ac:dyDescent="0.25">
      <c r="A2209" s="1">
        <v>39169</v>
      </c>
      <c r="B2209">
        <v>71.075453999999993</v>
      </c>
      <c r="C2209">
        <v>73.426477000000006</v>
      </c>
      <c r="D2209">
        <v>52.120533999999999</v>
      </c>
      <c r="E2209">
        <v>61.777217</v>
      </c>
      <c r="F2209">
        <v>24.46903</v>
      </c>
      <c r="G2209">
        <v>22.207977</v>
      </c>
      <c r="H2209">
        <v>39.567735999999996</v>
      </c>
      <c r="I2209">
        <v>35.97296</v>
      </c>
      <c r="J2209">
        <v>61.737509000000003</v>
      </c>
      <c r="K2209">
        <v>37.827412000000002</v>
      </c>
      <c r="L2209">
        <v>24.253823000000001</v>
      </c>
      <c r="M2209">
        <v>37.317020999999997</v>
      </c>
    </row>
    <row r="2210" spans="1:13" x14ac:dyDescent="0.25">
      <c r="A2210" s="1">
        <v>39168</v>
      </c>
      <c r="B2210">
        <v>71.925657999999999</v>
      </c>
      <c r="C2210">
        <v>73.389341999999999</v>
      </c>
      <c r="D2210">
        <v>52.619728000000002</v>
      </c>
      <c r="E2210">
        <v>62.356152999999999</v>
      </c>
      <c r="F2210">
        <v>24.638226</v>
      </c>
      <c r="G2210">
        <v>22.483853</v>
      </c>
      <c r="H2210">
        <v>39.965197000000003</v>
      </c>
      <c r="I2210">
        <v>36.061131000000003</v>
      </c>
      <c r="J2210">
        <v>62.102559999999997</v>
      </c>
      <c r="K2210">
        <v>37.226975000000003</v>
      </c>
      <c r="L2210">
        <v>24.279904999999999</v>
      </c>
      <c r="M2210">
        <v>37.446367000000002</v>
      </c>
    </row>
    <row r="2211" spans="1:13" x14ac:dyDescent="0.25">
      <c r="A2211" s="1">
        <v>39167</v>
      </c>
      <c r="B2211">
        <v>72.171982999999997</v>
      </c>
      <c r="C2211">
        <v>73.626991000000004</v>
      </c>
      <c r="D2211">
        <v>52.943147000000003</v>
      </c>
      <c r="E2211">
        <v>62.388311000000002</v>
      </c>
      <c r="F2211">
        <v>24.622112000000001</v>
      </c>
      <c r="G2211">
        <v>22.673515999999999</v>
      </c>
      <c r="H2211">
        <v>40.104311000000003</v>
      </c>
      <c r="I2211">
        <v>36.325637</v>
      </c>
      <c r="J2211">
        <v>61.666285999999999</v>
      </c>
      <c r="K2211">
        <v>36.953358999999999</v>
      </c>
      <c r="L2211">
        <v>24.315470000000001</v>
      </c>
      <c r="M2211">
        <v>37.489485999999999</v>
      </c>
    </row>
    <row r="2212" spans="1:13" x14ac:dyDescent="0.25">
      <c r="A2212" s="1">
        <v>39164</v>
      </c>
      <c r="B2212">
        <v>72.291171000000006</v>
      </c>
      <c r="C2212">
        <v>73.263091000000003</v>
      </c>
      <c r="D2212">
        <v>53.238447999999998</v>
      </c>
      <c r="E2212">
        <v>62.420473999999999</v>
      </c>
      <c r="F2212">
        <v>24.541542</v>
      </c>
      <c r="G2212">
        <v>22.854559999999999</v>
      </c>
      <c r="H2212">
        <v>39.349125000000001</v>
      </c>
      <c r="I2212">
        <v>36.493156999999997</v>
      </c>
      <c r="J2212">
        <v>60.232807000000001</v>
      </c>
      <c r="K2212">
        <v>36.694938999999998</v>
      </c>
      <c r="L2212">
        <v>23.974067999999999</v>
      </c>
      <c r="M2212">
        <v>37.322409</v>
      </c>
    </row>
    <row r="2213" spans="1:13" x14ac:dyDescent="0.25">
      <c r="A2213" s="1">
        <v>39163</v>
      </c>
      <c r="B2213">
        <v>71.965389999999999</v>
      </c>
      <c r="C2213">
        <v>73.790380999999996</v>
      </c>
      <c r="D2213">
        <v>52.120533999999999</v>
      </c>
      <c r="E2213">
        <v>62.251618999999998</v>
      </c>
      <c r="F2213">
        <v>24.775193999999999</v>
      </c>
      <c r="G2213">
        <v>23.044224</v>
      </c>
      <c r="H2213">
        <v>39.607477000000003</v>
      </c>
      <c r="I2213">
        <v>36.863469000000002</v>
      </c>
      <c r="J2213">
        <v>60.223900999999998</v>
      </c>
      <c r="K2213">
        <v>36.542937999999999</v>
      </c>
      <c r="L2213">
        <v>24.057048999999999</v>
      </c>
      <c r="M2213">
        <v>37.015206999999997</v>
      </c>
    </row>
    <row r="2214" spans="1:13" x14ac:dyDescent="0.25">
      <c r="A2214" s="1">
        <v>39162</v>
      </c>
      <c r="B2214">
        <v>72.148145999999997</v>
      </c>
      <c r="C2214">
        <v>72.369485999999995</v>
      </c>
      <c r="D2214">
        <v>52.739254000000003</v>
      </c>
      <c r="E2214">
        <v>63.152186999999998</v>
      </c>
      <c r="F2214">
        <v>24.710739</v>
      </c>
      <c r="G2214">
        <v>23.147677999999999</v>
      </c>
      <c r="H2214">
        <v>40.163930000000001</v>
      </c>
      <c r="I2214">
        <v>37.030988999999998</v>
      </c>
      <c r="J2214">
        <v>59.084243000000001</v>
      </c>
      <c r="K2214">
        <v>35.820895999999998</v>
      </c>
      <c r="L2214">
        <v>23.528347</v>
      </c>
      <c r="M2214">
        <v>36.201388000000001</v>
      </c>
    </row>
    <row r="2215" spans="1:13" x14ac:dyDescent="0.25">
      <c r="A2215" s="1">
        <v>39161</v>
      </c>
      <c r="B2215">
        <v>71.639613999999995</v>
      </c>
      <c r="C2215">
        <v>75.788518999999994</v>
      </c>
      <c r="D2215">
        <v>52.001001000000002</v>
      </c>
      <c r="E2215">
        <v>63.055695999999998</v>
      </c>
      <c r="F2215">
        <v>24.565712999999999</v>
      </c>
      <c r="G2215">
        <v>22.656275000000001</v>
      </c>
      <c r="H2215">
        <v>40.243428000000002</v>
      </c>
      <c r="I2215">
        <v>36.140483000000003</v>
      </c>
      <c r="J2215">
        <v>58.541122999999999</v>
      </c>
      <c r="K2215">
        <v>35.509270999999998</v>
      </c>
      <c r="L2215">
        <v>23.234361</v>
      </c>
      <c r="M2215">
        <v>35.737890999999998</v>
      </c>
    </row>
    <row r="2216" spans="1:13" x14ac:dyDescent="0.25">
      <c r="A2216" s="1">
        <v>39160</v>
      </c>
      <c r="B2216">
        <v>71.766744000000003</v>
      </c>
      <c r="C2216">
        <v>74.019794000000005</v>
      </c>
      <c r="D2216">
        <v>51.979906999999997</v>
      </c>
      <c r="E2216">
        <v>62.975288999999997</v>
      </c>
      <c r="F2216">
        <v>24.694624000000001</v>
      </c>
      <c r="G2216">
        <v>22.328672000000001</v>
      </c>
      <c r="H2216">
        <v>39.031153000000003</v>
      </c>
      <c r="I2216">
        <v>36.149298000000002</v>
      </c>
      <c r="J2216">
        <v>58.033617999999997</v>
      </c>
      <c r="K2216">
        <v>35.205249999999999</v>
      </c>
      <c r="L2216">
        <v>22.641643999999999</v>
      </c>
      <c r="M2216">
        <v>35.382182999999998</v>
      </c>
    </row>
    <row r="2217" spans="1:13" x14ac:dyDescent="0.25">
      <c r="A2217" s="1">
        <v>39157</v>
      </c>
      <c r="B2217">
        <v>71.512477000000004</v>
      </c>
      <c r="C2217">
        <v>71.733042999999995</v>
      </c>
      <c r="D2217">
        <v>51.023702</v>
      </c>
      <c r="E2217">
        <v>62.356152999999999</v>
      </c>
      <c r="F2217">
        <v>24.340116999999999</v>
      </c>
      <c r="G2217">
        <v>21.932102</v>
      </c>
      <c r="H2217">
        <v>38.713182000000003</v>
      </c>
      <c r="I2217">
        <v>35.355775999999999</v>
      </c>
      <c r="J2217">
        <v>57.330233999999997</v>
      </c>
      <c r="K2217">
        <v>34.772029000000003</v>
      </c>
      <c r="L2217">
        <v>22.117687</v>
      </c>
      <c r="M2217">
        <v>35.215107000000003</v>
      </c>
    </row>
    <row r="2218" spans="1:13" x14ac:dyDescent="0.25">
      <c r="A2218" s="1">
        <v>39156</v>
      </c>
      <c r="B2218">
        <v>72.338845000000006</v>
      </c>
      <c r="C2218">
        <v>72.369485999999995</v>
      </c>
      <c r="D2218">
        <v>51.375239999999998</v>
      </c>
      <c r="E2218">
        <v>62.299867999999996</v>
      </c>
      <c r="F2218">
        <v>24.203150000000001</v>
      </c>
      <c r="G2218">
        <v>22.173492</v>
      </c>
      <c r="H2218">
        <v>38.633690000000001</v>
      </c>
      <c r="I2218">
        <v>35.496845999999998</v>
      </c>
      <c r="J2218">
        <v>57.187779999999997</v>
      </c>
      <c r="K2218">
        <v>34.855637999999999</v>
      </c>
      <c r="L2218">
        <v>22.262315000000001</v>
      </c>
      <c r="M2218">
        <v>35.851073999999997</v>
      </c>
    </row>
    <row r="2219" spans="1:13" x14ac:dyDescent="0.25">
      <c r="A2219" s="1">
        <v>39155</v>
      </c>
      <c r="B2219">
        <v>71.496588000000003</v>
      </c>
      <c r="C2219">
        <v>70.682173000000006</v>
      </c>
      <c r="D2219">
        <v>51.178381999999999</v>
      </c>
      <c r="E2219">
        <v>62.380274</v>
      </c>
      <c r="F2219">
        <v>24.57377</v>
      </c>
      <c r="G2219">
        <v>22.268325000000001</v>
      </c>
      <c r="H2219">
        <v>38.653559999999999</v>
      </c>
      <c r="I2219">
        <v>35.152987000000003</v>
      </c>
      <c r="J2219">
        <v>56.991900000000001</v>
      </c>
      <c r="K2219">
        <v>35.235655000000001</v>
      </c>
      <c r="L2219">
        <v>22.146137</v>
      </c>
      <c r="M2219">
        <v>36.600217000000001</v>
      </c>
    </row>
    <row r="2220" spans="1:13" x14ac:dyDescent="0.25">
      <c r="A2220" s="1">
        <v>39154</v>
      </c>
      <c r="B2220">
        <v>71.075453999999993</v>
      </c>
      <c r="C2220">
        <v>71.192803999999995</v>
      </c>
      <c r="D2220">
        <v>51.143222000000002</v>
      </c>
      <c r="E2220">
        <v>61.728968000000002</v>
      </c>
      <c r="F2220">
        <v>24.622112000000001</v>
      </c>
      <c r="G2220">
        <v>21.992450000000002</v>
      </c>
      <c r="H2220">
        <v>38.593941000000001</v>
      </c>
      <c r="I2220">
        <v>34.809128999999999</v>
      </c>
      <c r="J2220">
        <v>56.341934000000002</v>
      </c>
      <c r="K2220">
        <v>34.597219000000003</v>
      </c>
      <c r="L2220">
        <v>21.773914999999999</v>
      </c>
      <c r="M2220">
        <v>35.888798999999999</v>
      </c>
    </row>
    <row r="2221" spans="1:13" x14ac:dyDescent="0.25">
      <c r="A2221" s="1">
        <v>39153</v>
      </c>
      <c r="B2221">
        <v>72.465975</v>
      </c>
      <c r="C2221">
        <v>71.207607999999993</v>
      </c>
      <c r="D2221">
        <v>51.902569999999997</v>
      </c>
      <c r="E2221">
        <v>63.345163999999997</v>
      </c>
      <c r="F2221">
        <v>25.210272</v>
      </c>
      <c r="G2221">
        <v>22.561443000000001</v>
      </c>
      <c r="H2221">
        <v>39.309384000000001</v>
      </c>
      <c r="I2221">
        <v>34.888480999999999</v>
      </c>
      <c r="J2221">
        <v>57.169967</v>
      </c>
      <c r="K2221">
        <v>34.863233000000001</v>
      </c>
      <c r="L2221">
        <v>22.172218999999998</v>
      </c>
      <c r="M2221">
        <v>36.239120999999997</v>
      </c>
    </row>
    <row r="2222" spans="1:13" x14ac:dyDescent="0.25">
      <c r="A2222" s="1">
        <v>39150</v>
      </c>
      <c r="B2222">
        <v>71.123132999999996</v>
      </c>
      <c r="C2222">
        <v>70.674771000000007</v>
      </c>
      <c r="D2222">
        <v>51.361185999999996</v>
      </c>
      <c r="E2222">
        <v>62.171213000000002</v>
      </c>
      <c r="F2222">
        <v>24.710739</v>
      </c>
      <c r="G2222">
        <v>22.518338</v>
      </c>
      <c r="H2222">
        <v>39.488244000000002</v>
      </c>
      <c r="I2222">
        <v>34.474086</v>
      </c>
      <c r="J2222">
        <v>57.516451000000004</v>
      </c>
      <c r="K2222">
        <v>35.212854999999998</v>
      </c>
      <c r="L2222">
        <v>22.45909</v>
      </c>
      <c r="M2222">
        <v>36.540927000000003</v>
      </c>
    </row>
    <row r="2223" spans="1:13" x14ac:dyDescent="0.25">
      <c r="A2223" s="1">
        <v>39149</v>
      </c>
      <c r="B2223">
        <v>70.630489999999995</v>
      </c>
      <c r="C2223">
        <v>70.178939</v>
      </c>
      <c r="D2223">
        <v>51.234625000000001</v>
      </c>
      <c r="E2223">
        <v>61.986272</v>
      </c>
      <c r="F2223">
        <v>24.557656000000001</v>
      </c>
      <c r="G2223">
        <v>22.440747999999999</v>
      </c>
      <c r="H2223">
        <v>39.349125000000001</v>
      </c>
      <c r="I2223">
        <v>34.174311000000003</v>
      </c>
      <c r="J2223">
        <v>57.516451000000004</v>
      </c>
      <c r="K2223">
        <v>35.212854999999998</v>
      </c>
      <c r="L2223">
        <v>22.321584999999999</v>
      </c>
      <c r="M2223">
        <v>36.416972000000001</v>
      </c>
    </row>
    <row r="2224" spans="1:13" x14ac:dyDescent="0.25">
      <c r="A2224" s="1">
        <v>39148</v>
      </c>
      <c r="B2224">
        <v>70.487464000000003</v>
      </c>
      <c r="C2224">
        <v>71.089196999999999</v>
      </c>
      <c r="D2224">
        <v>50.700277</v>
      </c>
      <c r="E2224">
        <v>61.133952999999998</v>
      </c>
      <c r="F2224">
        <v>24.638226</v>
      </c>
      <c r="G2224">
        <v>22.22522</v>
      </c>
      <c r="H2224">
        <v>39.468366000000003</v>
      </c>
      <c r="I2224">
        <v>33.962707000000002</v>
      </c>
      <c r="J2224">
        <v>57.960661999999999</v>
      </c>
      <c r="K2224">
        <v>35.235655000000001</v>
      </c>
      <c r="L2224">
        <v>22.053671999999999</v>
      </c>
      <c r="M2224">
        <v>36.196002</v>
      </c>
    </row>
    <row r="2225" spans="1:13" x14ac:dyDescent="0.25">
      <c r="A2225" s="1">
        <v>39147</v>
      </c>
      <c r="B2225">
        <v>69.780286000000004</v>
      </c>
      <c r="C2225">
        <v>72.524895999999998</v>
      </c>
      <c r="D2225">
        <v>50.686205999999999</v>
      </c>
      <c r="E2225">
        <v>61.503827000000001</v>
      </c>
      <c r="F2225">
        <v>24.928277000000001</v>
      </c>
      <c r="G2225">
        <v>22.311430000000001</v>
      </c>
      <c r="H2225">
        <v>39.706847000000003</v>
      </c>
      <c r="I2225">
        <v>34.606341</v>
      </c>
      <c r="J2225">
        <v>57.329883000000002</v>
      </c>
      <c r="K2225">
        <v>34.650423000000004</v>
      </c>
      <c r="L2225">
        <v>21.586617</v>
      </c>
      <c r="M2225">
        <v>35.473807000000001</v>
      </c>
    </row>
    <row r="2226" spans="1:13" x14ac:dyDescent="0.25">
      <c r="A2226" s="1">
        <v>39146</v>
      </c>
      <c r="B2226">
        <v>69.144616999999997</v>
      </c>
      <c r="C2226">
        <v>69.794110000000003</v>
      </c>
      <c r="D2226">
        <v>50.362780000000001</v>
      </c>
      <c r="E2226">
        <v>60.410283</v>
      </c>
      <c r="F2226">
        <v>23.864757000000001</v>
      </c>
      <c r="G2226">
        <v>21.811405000000001</v>
      </c>
      <c r="H2226">
        <v>39.210012999999996</v>
      </c>
      <c r="I2226">
        <v>34.394733000000002</v>
      </c>
      <c r="J2226">
        <v>56.423692000000003</v>
      </c>
      <c r="K2226">
        <v>34.151206999999999</v>
      </c>
      <c r="L2226">
        <v>21.140896000000001</v>
      </c>
      <c r="M2226">
        <v>34.756995000000003</v>
      </c>
    </row>
    <row r="2227" spans="1:13" x14ac:dyDescent="0.25">
      <c r="A2227" s="1">
        <v>39143</v>
      </c>
      <c r="B2227">
        <v>69.152564999999996</v>
      </c>
      <c r="C2227">
        <v>67.610964999999993</v>
      </c>
      <c r="D2227">
        <v>50.489348</v>
      </c>
      <c r="E2227">
        <v>60.675629000000001</v>
      </c>
      <c r="F2227">
        <v>23.623048000000001</v>
      </c>
      <c r="G2227">
        <v>21.932102</v>
      </c>
      <c r="H2227">
        <v>39.607477000000003</v>
      </c>
      <c r="I2227">
        <v>34.474086</v>
      </c>
      <c r="J2227">
        <v>57.258808000000002</v>
      </c>
      <c r="K2227">
        <v>34.718505</v>
      </c>
      <c r="L2227">
        <v>21.157492999999999</v>
      </c>
      <c r="M2227">
        <v>34.994137000000002</v>
      </c>
    </row>
    <row r="2228" spans="1:13" x14ac:dyDescent="0.25">
      <c r="A2228" s="1">
        <v>39142</v>
      </c>
      <c r="B2228">
        <v>69.804123000000004</v>
      </c>
      <c r="C2228">
        <v>70.060528000000005</v>
      </c>
      <c r="D2228">
        <v>50.784649000000002</v>
      </c>
      <c r="E2228">
        <v>61.439506000000002</v>
      </c>
      <c r="F2228">
        <v>23.966916000000001</v>
      </c>
      <c r="G2228">
        <v>22.018314</v>
      </c>
      <c r="H2228">
        <v>40.024819000000001</v>
      </c>
      <c r="I2228">
        <v>34.006791</v>
      </c>
      <c r="J2228">
        <v>58.227190999999998</v>
      </c>
      <c r="K2228">
        <v>35.179901000000001</v>
      </c>
      <c r="L2228">
        <v>21.605582999999999</v>
      </c>
      <c r="M2228">
        <v>35.543872</v>
      </c>
    </row>
    <row r="2229" spans="1:13" x14ac:dyDescent="0.25">
      <c r="A2229" s="1">
        <v>39141</v>
      </c>
      <c r="B2229">
        <v>69.335320999999993</v>
      </c>
      <c r="C2229">
        <v>72.717309999999998</v>
      </c>
      <c r="D2229">
        <v>50.257322000000002</v>
      </c>
      <c r="E2229">
        <v>61.415379000000001</v>
      </c>
      <c r="F2229">
        <v>24.286795999999999</v>
      </c>
      <c r="G2229">
        <v>22.173492</v>
      </c>
      <c r="H2229">
        <v>40.422282000000003</v>
      </c>
      <c r="I2229">
        <v>34.421185999999999</v>
      </c>
      <c r="J2229">
        <v>58.369335</v>
      </c>
      <c r="K2229">
        <v>34.884908000000003</v>
      </c>
      <c r="L2229">
        <v>21.508379999999999</v>
      </c>
      <c r="M2229">
        <v>35.204332000000001</v>
      </c>
    </row>
    <row r="2230" spans="1:13" x14ac:dyDescent="0.25">
      <c r="A2230" s="1">
        <v>39140</v>
      </c>
      <c r="B2230">
        <v>69.287642000000005</v>
      </c>
      <c r="C2230">
        <v>74.634037000000006</v>
      </c>
      <c r="D2230">
        <v>50.299287999999997</v>
      </c>
      <c r="E2230">
        <v>60.571102000000003</v>
      </c>
      <c r="F2230">
        <v>24.182835000000001</v>
      </c>
      <c r="G2230">
        <v>21.811405000000001</v>
      </c>
      <c r="H2230">
        <v>40.163930000000001</v>
      </c>
      <c r="I2230">
        <v>34.597524999999997</v>
      </c>
      <c r="J2230">
        <v>58.253843000000003</v>
      </c>
      <c r="K2230">
        <v>35.013497000000001</v>
      </c>
      <c r="L2230">
        <v>21.285516000000001</v>
      </c>
      <c r="M2230">
        <v>35.058812000000003</v>
      </c>
    </row>
    <row r="2231" spans="1:13" x14ac:dyDescent="0.25">
      <c r="A2231" s="1">
        <v>39139</v>
      </c>
      <c r="B2231">
        <v>70.662273999999996</v>
      </c>
      <c r="C2231">
        <v>73.538765999999995</v>
      </c>
      <c r="D2231">
        <v>51.649273000000001</v>
      </c>
      <c r="E2231">
        <v>62.790348999999999</v>
      </c>
      <c r="F2231">
        <v>25.110482999999999</v>
      </c>
      <c r="G2231">
        <v>22.820074999999999</v>
      </c>
      <c r="H2231">
        <v>41.932656999999999</v>
      </c>
      <c r="I2231">
        <v>35.602651000000002</v>
      </c>
      <c r="J2231">
        <v>59.622014</v>
      </c>
      <c r="K2231">
        <v>36.261544000000001</v>
      </c>
      <c r="L2231">
        <v>21.989664999999999</v>
      </c>
      <c r="M2231">
        <v>36.627160000000003</v>
      </c>
    </row>
    <row r="2232" spans="1:13" x14ac:dyDescent="0.25">
      <c r="A2232" s="1">
        <v>39136</v>
      </c>
      <c r="B2232">
        <v>71.734960000000001</v>
      </c>
      <c r="C2232">
        <v>75.766312999999997</v>
      </c>
      <c r="D2232">
        <v>52.054971000000002</v>
      </c>
      <c r="E2232">
        <v>63.562268000000003</v>
      </c>
      <c r="F2232">
        <v>25.046506999999998</v>
      </c>
      <c r="G2232">
        <v>23.389068000000002</v>
      </c>
      <c r="H2232">
        <v>42.618282000000001</v>
      </c>
      <c r="I2232">
        <v>35.549748999999998</v>
      </c>
      <c r="J2232">
        <v>58.769129</v>
      </c>
      <c r="K2232">
        <v>36.496023000000001</v>
      </c>
      <c r="L2232">
        <v>21.951730999999999</v>
      </c>
      <c r="M2232">
        <v>36.217556000000002</v>
      </c>
    </row>
    <row r="2233" spans="1:13" x14ac:dyDescent="0.25">
      <c r="A2233" s="1">
        <v>39135</v>
      </c>
      <c r="B2233">
        <v>71.973337000000001</v>
      </c>
      <c r="C2233">
        <v>75.263077999999993</v>
      </c>
      <c r="D2233">
        <v>52.264812999999997</v>
      </c>
      <c r="E2233">
        <v>63.666795999999998</v>
      </c>
      <c r="F2233">
        <v>25.230436999999998</v>
      </c>
      <c r="G2233">
        <v>23.664944999999999</v>
      </c>
      <c r="H2233">
        <v>42.816512000000003</v>
      </c>
      <c r="I2233">
        <v>35.726087</v>
      </c>
      <c r="J2233">
        <v>59.009</v>
      </c>
      <c r="K2233">
        <v>36.306928999999997</v>
      </c>
      <c r="L2233">
        <v>21.840299999999999</v>
      </c>
      <c r="M2233">
        <v>36.045093999999999</v>
      </c>
    </row>
    <row r="2234" spans="1:13" x14ac:dyDescent="0.25">
      <c r="A2234" s="1">
        <v>39134</v>
      </c>
      <c r="B2234">
        <v>72.275276000000005</v>
      </c>
      <c r="C2234">
        <v>72.880122</v>
      </c>
      <c r="D2234">
        <v>52.663511</v>
      </c>
      <c r="E2234">
        <v>63.296920999999998</v>
      </c>
      <c r="F2234">
        <v>25.350393</v>
      </c>
      <c r="G2234">
        <v>23.960932</v>
      </c>
      <c r="H2234">
        <v>42.915619999999997</v>
      </c>
      <c r="I2234">
        <v>35.823073999999998</v>
      </c>
      <c r="J2234">
        <v>58.715819000000003</v>
      </c>
      <c r="K2234">
        <v>36.132955000000003</v>
      </c>
      <c r="L2234">
        <v>21.766801000000001</v>
      </c>
      <c r="M2234">
        <v>35.727108000000001</v>
      </c>
    </row>
    <row r="2235" spans="1:13" x14ac:dyDescent="0.25">
      <c r="A2235" s="1">
        <v>39133</v>
      </c>
      <c r="B2235">
        <v>72.330896999999993</v>
      </c>
      <c r="C2235">
        <v>74.375021000000004</v>
      </c>
      <c r="D2235">
        <v>52.775435000000002</v>
      </c>
      <c r="E2235">
        <v>63.755245000000002</v>
      </c>
      <c r="F2235">
        <v>25.550317</v>
      </c>
      <c r="G2235">
        <v>23.822994999999999</v>
      </c>
      <c r="H2235">
        <v>42.955266999999999</v>
      </c>
      <c r="I2235">
        <v>35.611466999999998</v>
      </c>
      <c r="J2235">
        <v>58.395994000000002</v>
      </c>
      <c r="K2235">
        <v>35.663991000000003</v>
      </c>
      <c r="L2235">
        <v>21.434882000000002</v>
      </c>
      <c r="M2235">
        <v>35.344458000000003</v>
      </c>
    </row>
    <row r="2236" spans="1:13" x14ac:dyDescent="0.25">
      <c r="A2236" s="1">
        <v>39129</v>
      </c>
      <c r="B2236">
        <v>72.259387000000004</v>
      </c>
      <c r="C2236">
        <v>73.472159000000005</v>
      </c>
      <c r="D2236">
        <v>52.467661999999997</v>
      </c>
      <c r="E2236">
        <v>63.723081000000001</v>
      </c>
      <c r="F2236">
        <v>25.438358999999998</v>
      </c>
      <c r="G2236">
        <v>23.926449000000002</v>
      </c>
      <c r="H2236">
        <v>42.757044999999998</v>
      </c>
      <c r="I2236">
        <v>35.682003999999999</v>
      </c>
      <c r="J2236">
        <v>59.248877999999998</v>
      </c>
      <c r="K2236">
        <v>35.943860999999998</v>
      </c>
      <c r="L2236">
        <v>21.581879000000001</v>
      </c>
      <c r="M2236">
        <v>35.651657999999998</v>
      </c>
    </row>
    <row r="2237" spans="1:13" x14ac:dyDescent="0.25">
      <c r="A2237" s="1">
        <v>39128</v>
      </c>
      <c r="B2237">
        <v>72.871213999999995</v>
      </c>
      <c r="C2237">
        <v>74.434225999999995</v>
      </c>
      <c r="D2237">
        <v>52.432682999999997</v>
      </c>
      <c r="E2237">
        <v>63.916058</v>
      </c>
      <c r="F2237">
        <v>25.494337000000002</v>
      </c>
      <c r="G2237">
        <v>23.759775999999999</v>
      </c>
      <c r="H2237">
        <v>42.915619999999997</v>
      </c>
      <c r="I2237">
        <v>35.417493999999998</v>
      </c>
      <c r="J2237">
        <v>59.257756999999998</v>
      </c>
      <c r="K2237">
        <v>36.019492</v>
      </c>
      <c r="L2237">
        <v>21.543944</v>
      </c>
      <c r="M2237">
        <v>35.657046999999999</v>
      </c>
    </row>
    <row r="2238" spans="1:13" x14ac:dyDescent="0.25">
      <c r="A2238" s="1">
        <v>39127</v>
      </c>
      <c r="B2238">
        <v>71.464804000000001</v>
      </c>
      <c r="C2238">
        <v>75.411091999999996</v>
      </c>
      <c r="D2238">
        <v>52.096936999999997</v>
      </c>
      <c r="E2238">
        <v>64.028627999999998</v>
      </c>
      <c r="F2238">
        <v>25.582304000000001</v>
      </c>
      <c r="G2238">
        <v>23.771269</v>
      </c>
      <c r="H2238">
        <v>42.578643</v>
      </c>
      <c r="I2238">
        <v>35.364595000000001</v>
      </c>
      <c r="J2238">
        <v>59.835233000000002</v>
      </c>
      <c r="K2238">
        <v>36.382565999999997</v>
      </c>
      <c r="L2238">
        <v>21.905093999999998</v>
      </c>
      <c r="M2238">
        <v>36.136721999999999</v>
      </c>
    </row>
    <row r="2239" spans="1:13" x14ac:dyDescent="0.25">
      <c r="A2239" s="1">
        <v>39126</v>
      </c>
      <c r="B2239">
        <v>70.948324</v>
      </c>
      <c r="C2239">
        <v>76.291747000000001</v>
      </c>
      <c r="D2239">
        <v>52.180875</v>
      </c>
      <c r="E2239">
        <v>64.173361999999997</v>
      </c>
      <c r="F2239">
        <v>25.494337000000002</v>
      </c>
      <c r="G2239">
        <v>23.564361999999999</v>
      </c>
      <c r="H2239">
        <v>42.618282000000001</v>
      </c>
      <c r="I2239">
        <v>35.232340000000001</v>
      </c>
      <c r="J2239">
        <v>59.604241999999999</v>
      </c>
      <c r="K2239">
        <v>35.247976000000001</v>
      </c>
      <c r="L2239">
        <v>21.808316999999999</v>
      </c>
      <c r="M2239">
        <v>36.034934999999997</v>
      </c>
    </row>
    <row r="2240" spans="1:13" x14ac:dyDescent="0.25">
      <c r="A2240" s="1">
        <v>39125</v>
      </c>
      <c r="B2240">
        <v>70.876808999999994</v>
      </c>
      <c r="C2240">
        <v>73.649769000000006</v>
      </c>
      <c r="D2240">
        <v>52.040978000000003</v>
      </c>
      <c r="E2240">
        <v>63.345163999999997</v>
      </c>
      <c r="F2240">
        <v>25.038509999999999</v>
      </c>
      <c r="G2240">
        <v>22.978127000000001</v>
      </c>
      <c r="H2240">
        <v>41.964143999999997</v>
      </c>
      <c r="I2240">
        <v>34.897300000000001</v>
      </c>
      <c r="J2240">
        <v>59.355483999999997</v>
      </c>
      <c r="K2240">
        <v>34.786577000000001</v>
      </c>
      <c r="L2240">
        <v>21.248888999999998</v>
      </c>
      <c r="M2240">
        <v>35.370697999999997</v>
      </c>
    </row>
    <row r="2241" spans="1:13" x14ac:dyDescent="0.25">
      <c r="A2241" s="1">
        <v>39122</v>
      </c>
      <c r="B2241">
        <v>71.512477000000004</v>
      </c>
      <c r="C2241">
        <v>72.443489999999997</v>
      </c>
      <c r="D2241">
        <v>51.761189999999999</v>
      </c>
      <c r="E2241">
        <v>63.972343000000002</v>
      </c>
      <c r="F2241">
        <v>25.334399000000001</v>
      </c>
      <c r="G2241">
        <v>23.460908</v>
      </c>
      <c r="H2241">
        <v>42.182187999999996</v>
      </c>
      <c r="I2241">
        <v>35.549748999999998</v>
      </c>
      <c r="J2241">
        <v>60.634815000000003</v>
      </c>
      <c r="K2241">
        <v>35.187460000000002</v>
      </c>
      <c r="L2241">
        <v>21.510894</v>
      </c>
      <c r="M2241">
        <v>35.884951999999998</v>
      </c>
    </row>
    <row r="2242" spans="1:13" x14ac:dyDescent="0.25">
      <c r="A2242" s="1">
        <v>39121</v>
      </c>
      <c r="B2242">
        <v>71.131074999999996</v>
      </c>
      <c r="C2242">
        <v>73.250146999999998</v>
      </c>
      <c r="D2242">
        <v>52.033990000000003</v>
      </c>
      <c r="E2242">
        <v>63.715038</v>
      </c>
      <c r="F2242">
        <v>25.662274</v>
      </c>
      <c r="G2242">
        <v>23.805754</v>
      </c>
      <c r="H2242">
        <v>42.459707000000002</v>
      </c>
      <c r="I2242">
        <v>35.893607000000003</v>
      </c>
      <c r="J2242">
        <v>61.061259999999997</v>
      </c>
      <c r="K2242">
        <v>35.724508</v>
      </c>
      <c r="L2242">
        <v>21.758748000000001</v>
      </c>
      <c r="M2242">
        <v>35.820669000000002</v>
      </c>
    </row>
    <row r="2243" spans="1:13" x14ac:dyDescent="0.25">
      <c r="A2243" s="1">
        <v>39120</v>
      </c>
      <c r="B2243">
        <v>71.790580000000006</v>
      </c>
      <c r="C2243">
        <v>72.887518999999998</v>
      </c>
      <c r="D2243">
        <v>51.502377000000003</v>
      </c>
      <c r="E2243">
        <v>63.875857000000003</v>
      </c>
      <c r="F2243">
        <v>25.422366</v>
      </c>
      <c r="G2243">
        <v>24.455216</v>
      </c>
      <c r="H2243">
        <v>43.133671999999997</v>
      </c>
      <c r="I2243">
        <v>36.061131000000003</v>
      </c>
      <c r="J2243">
        <v>61.425510000000003</v>
      </c>
      <c r="K2243">
        <v>35.270667000000003</v>
      </c>
      <c r="L2243">
        <v>21.067128</v>
      </c>
      <c r="M2243">
        <v>35.47784</v>
      </c>
    </row>
    <row r="2244" spans="1:13" x14ac:dyDescent="0.25">
      <c r="A2244" s="1">
        <v>39119</v>
      </c>
      <c r="B2244">
        <v>72.013067000000007</v>
      </c>
      <c r="C2244">
        <v>72.939322000000004</v>
      </c>
      <c r="D2244">
        <v>51.236587</v>
      </c>
      <c r="E2244">
        <v>63.980384999999998</v>
      </c>
      <c r="F2244">
        <v>25.262426000000001</v>
      </c>
      <c r="G2244">
        <v>24.397738</v>
      </c>
      <c r="H2244">
        <v>42.836334000000001</v>
      </c>
      <c r="I2244">
        <v>36.237465999999998</v>
      </c>
      <c r="J2244">
        <v>62.011871999999997</v>
      </c>
      <c r="K2244">
        <v>35.285798999999997</v>
      </c>
      <c r="L2244">
        <v>21.133220000000001</v>
      </c>
      <c r="M2244">
        <v>35.697467000000003</v>
      </c>
    </row>
    <row r="2245" spans="1:13" x14ac:dyDescent="0.25">
      <c r="A2245" s="1">
        <v>39118</v>
      </c>
      <c r="B2245">
        <v>71.807267999999993</v>
      </c>
      <c r="C2245">
        <v>71.636837999999997</v>
      </c>
      <c r="D2245">
        <v>51.061712</v>
      </c>
      <c r="E2245">
        <v>63.578347000000001</v>
      </c>
      <c r="F2245">
        <v>25.238434000000002</v>
      </c>
      <c r="G2245">
        <v>24.501192</v>
      </c>
      <c r="H2245">
        <v>42.717398000000003</v>
      </c>
      <c r="I2245">
        <v>36.149298000000002</v>
      </c>
      <c r="J2245">
        <v>62.518272000000003</v>
      </c>
      <c r="K2245">
        <v>35.293357999999998</v>
      </c>
      <c r="L2245">
        <v>21.289014999999999</v>
      </c>
      <c r="M2245">
        <v>35.911732999999998</v>
      </c>
    </row>
    <row r="2246" spans="1:13" x14ac:dyDescent="0.25">
      <c r="A2246" s="1">
        <v>39115</v>
      </c>
      <c r="B2246">
        <v>71.276947000000007</v>
      </c>
      <c r="C2246">
        <v>72.036460000000005</v>
      </c>
      <c r="D2246">
        <v>50.663018999999998</v>
      </c>
      <c r="E2246">
        <v>63.256715</v>
      </c>
      <c r="F2246">
        <v>25.070499000000002</v>
      </c>
      <c r="G2246">
        <v>24.754075</v>
      </c>
      <c r="H2246">
        <v>43.113844999999998</v>
      </c>
      <c r="I2246">
        <v>36.237465999999998</v>
      </c>
      <c r="J2246">
        <v>62.544924000000002</v>
      </c>
      <c r="K2246">
        <v>35.769889999999997</v>
      </c>
      <c r="L2246">
        <v>21.154463</v>
      </c>
      <c r="M2246">
        <v>36.045651999999997</v>
      </c>
    </row>
    <row r="2247" spans="1:13" x14ac:dyDescent="0.25">
      <c r="A2247" s="1">
        <v>39114</v>
      </c>
      <c r="B2247">
        <v>72.068473999999995</v>
      </c>
      <c r="C2247">
        <v>72.073464999999999</v>
      </c>
      <c r="D2247">
        <v>49.872604000000003</v>
      </c>
      <c r="E2247">
        <v>63.594425999999999</v>
      </c>
      <c r="F2247">
        <v>25.142472000000001</v>
      </c>
      <c r="G2247">
        <v>24.667864999999999</v>
      </c>
      <c r="H2247">
        <v>42.856153999999997</v>
      </c>
      <c r="I2247">
        <v>35.576197999999998</v>
      </c>
      <c r="J2247">
        <v>62.358356000000001</v>
      </c>
      <c r="K2247">
        <v>35.399256999999999</v>
      </c>
      <c r="L2247">
        <v>21.458969</v>
      </c>
      <c r="M2247">
        <v>36.056368999999997</v>
      </c>
    </row>
    <row r="2248" spans="1:13" x14ac:dyDescent="0.25">
      <c r="A2248" s="1">
        <v>39113</v>
      </c>
      <c r="B2248">
        <v>70.889094999999998</v>
      </c>
      <c r="C2248">
        <v>70.001322999999999</v>
      </c>
      <c r="D2248">
        <v>49.620795000000001</v>
      </c>
      <c r="E2248">
        <v>62.838597999999998</v>
      </c>
      <c r="F2248">
        <v>24.926552999999998</v>
      </c>
      <c r="G2248">
        <v>25.489747999999999</v>
      </c>
      <c r="H2248">
        <v>43.351714000000001</v>
      </c>
      <c r="I2248">
        <v>35.858339000000001</v>
      </c>
      <c r="J2248">
        <v>62.269508000000002</v>
      </c>
      <c r="K2248">
        <v>35.066437999999998</v>
      </c>
      <c r="L2248">
        <v>21.324424</v>
      </c>
      <c r="M2248">
        <v>35.574255000000001</v>
      </c>
    </row>
    <row r="2249" spans="1:13" x14ac:dyDescent="0.25">
      <c r="A2249" s="1">
        <v>39112</v>
      </c>
      <c r="B2249">
        <v>68.071263000000002</v>
      </c>
      <c r="C2249">
        <v>69.697905000000006</v>
      </c>
      <c r="D2249">
        <v>49.641781000000002</v>
      </c>
      <c r="E2249">
        <v>61.938029999999998</v>
      </c>
      <c r="F2249">
        <v>24.806598999999999</v>
      </c>
      <c r="G2249">
        <v>25.116161000000002</v>
      </c>
      <c r="H2249">
        <v>43.688699</v>
      </c>
      <c r="I2249">
        <v>35.629100999999999</v>
      </c>
      <c r="J2249">
        <v>62.349469999999997</v>
      </c>
      <c r="K2249">
        <v>34.680678999999998</v>
      </c>
      <c r="L2249">
        <v>21.081292999999999</v>
      </c>
      <c r="M2249">
        <v>35.167144</v>
      </c>
    </row>
    <row r="2250" spans="1:13" x14ac:dyDescent="0.25">
      <c r="A2250" s="1">
        <v>39111</v>
      </c>
      <c r="B2250">
        <v>67.6755</v>
      </c>
      <c r="C2250">
        <v>71.755242999999993</v>
      </c>
      <c r="D2250">
        <v>49.480899000000001</v>
      </c>
      <c r="E2250">
        <v>62.050600000000003</v>
      </c>
      <c r="F2250">
        <v>24.630665</v>
      </c>
      <c r="G2250">
        <v>25.19088</v>
      </c>
      <c r="H2250">
        <v>43.173310999999998</v>
      </c>
      <c r="I2250">
        <v>35.611466999999998</v>
      </c>
      <c r="J2250">
        <v>60.448247000000002</v>
      </c>
      <c r="K2250">
        <v>34.166333000000002</v>
      </c>
      <c r="L2250">
        <v>20.583234999999998</v>
      </c>
      <c r="M2250">
        <v>34.615398999999996</v>
      </c>
    </row>
    <row r="2251" spans="1:13" x14ac:dyDescent="0.25">
      <c r="A2251" s="1">
        <v>39108</v>
      </c>
      <c r="B2251">
        <v>67.620093999999995</v>
      </c>
      <c r="C2251">
        <v>71.511025000000004</v>
      </c>
      <c r="D2251">
        <v>49.306026000000003</v>
      </c>
      <c r="E2251">
        <v>62.758190999999997</v>
      </c>
      <c r="F2251">
        <v>24.486719999999998</v>
      </c>
      <c r="G2251">
        <v>24.886272000000002</v>
      </c>
      <c r="H2251">
        <v>43.252600000000001</v>
      </c>
      <c r="I2251">
        <v>34.976649000000002</v>
      </c>
      <c r="J2251">
        <v>60.483784</v>
      </c>
      <c r="K2251">
        <v>34.521833999999998</v>
      </c>
      <c r="L2251">
        <v>20.965633</v>
      </c>
      <c r="M2251">
        <v>34.695746999999997</v>
      </c>
    </row>
    <row r="2252" spans="1:13" x14ac:dyDescent="0.25">
      <c r="A2252" s="1">
        <v>39107</v>
      </c>
      <c r="B2252">
        <v>68.197909999999993</v>
      </c>
      <c r="C2252">
        <v>71.562828999999994</v>
      </c>
      <c r="D2252">
        <v>49.872604000000003</v>
      </c>
      <c r="E2252">
        <v>62.516965999999996</v>
      </c>
      <c r="F2252">
        <v>24.558692000000001</v>
      </c>
      <c r="G2252">
        <v>24.995466</v>
      </c>
      <c r="H2252">
        <v>43.688699</v>
      </c>
      <c r="I2252">
        <v>35.223523999999998</v>
      </c>
      <c r="J2252">
        <v>60.617049000000002</v>
      </c>
      <c r="K2252">
        <v>34.340304000000003</v>
      </c>
      <c r="L2252">
        <v>20.975066999999999</v>
      </c>
      <c r="M2252">
        <v>34.315418999999999</v>
      </c>
    </row>
    <row r="2253" spans="1:13" x14ac:dyDescent="0.25">
      <c r="A2253" s="1">
        <v>39106</v>
      </c>
      <c r="B2253">
        <v>69.337704000000002</v>
      </c>
      <c r="C2253">
        <v>70.652569999999997</v>
      </c>
      <c r="D2253">
        <v>50.222343000000002</v>
      </c>
      <c r="E2253">
        <v>64.205526000000006</v>
      </c>
      <c r="F2253">
        <v>25.062501999999999</v>
      </c>
      <c r="G2253">
        <v>25.863327000000002</v>
      </c>
      <c r="H2253">
        <v>44.640175999999997</v>
      </c>
      <c r="I2253">
        <v>35.523299000000002</v>
      </c>
      <c r="J2253">
        <v>62.109599000000003</v>
      </c>
      <c r="K2253">
        <v>34.945416000000002</v>
      </c>
      <c r="L2253">
        <v>21.421201</v>
      </c>
      <c r="M2253">
        <v>35.151071000000002</v>
      </c>
    </row>
    <row r="2254" spans="1:13" x14ac:dyDescent="0.25">
      <c r="A2254" s="1">
        <v>39105</v>
      </c>
      <c r="B2254">
        <v>69.147739999999999</v>
      </c>
      <c r="C2254">
        <v>70.053132000000005</v>
      </c>
      <c r="D2254">
        <v>50.075459000000002</v>
      </c>
      <c r="E2254">
        <v>65.041765999999996</v>
      </c>
      <c r="F2254">
        <v>25.270423000000001</v>
      </c>
      <c r="G2254">
        <v>25.593202000000002</v>
      </c>
      <c r="H2254">
        <v>44.521242999999998</v>
      </c>
      <c r="I2254">
        <v>35.867158000000003</v>
      </c>
      <c r="J2254">
        <v>61.683152999999997</v>
      </c>
      <c r="K2254">
        <v>34.105815999999997</v>
      </c>
      <c r="L2254">
        <v>21.29609</v>
      </c>
      <c r="M2254">
        <v>34.802886000000001</v>
      </c>
    </row>
    <row r="2255" spans="1:13" x14ac:dyDescent="0.25">
      <c r="A2255" s="1">
        <v>39104</v>
      </c>
      <c r="B2255">
        <v>67.754651999999993</v>
      </c>
      <c r="C2255">
        <v>69.660900999999996</v>
      </c>
      <c r="D2255">
        <v>49.019244999999998</v>
      </c>
      <c r="E2255">
        <v>63.329084999999999</v>
      </c>
      <c r="F2255">
        <v>25.062501999999999</v>
      </c>
      <c r="G2255">
        <v>25.742632</v>
      </c>
      <c r="H2255">
        <v>44.659998000000002</v>
      </c>
      <c r="I2255">
        <v>36.501975999999999</v>
      </c>
      <c r="J2255">
        <v>59.773043999999999</v>
      </c>
      <c r="K2255">
        <v>33.137639</v>
      </c>
      <c r="L2255">
        <v>20.651685000000001</v>
      </c>
      <c r="M2255">
        <v>33.951157000000002</v>
      </c>
    </row>
    <row r="2256" spans="1:13" x14ac:dyDescent="0.25">
      <c r="A2256" s="1">
        <v>39101</v>
      </c>
      <c r="B2256">
        <v>70.152974999999998</v>
      </c>
      <c r="C2256">
        <v>69.120666999999997</v>
      </c>
      <c r="D2256">
        <v>49.166137999999997</v>
      </c>
      <c r="E2256">
        <v>63.948220999999997</v>
      </c>
      <c r="F2256">
        <v>25.198450000000001</v>
      </c>
      <c r="G2256">
        <v>25.639178000000001</v>
      </c>
      <c r="H2256">
        <v>44.838397999999998</v>
      </c>
      <c r="I2256">
        <v>36.810566000000001</v>
      </c>
      <c r="J2256">
        <v>60.110649000000002</v>
      </c>
      <c r="K2256">
        <v>33.848646000000002</v>
      </c>
      <c r="L2256">
        <v>20.576149999999998</v>
      </c>
      <c r="M2256">
        <v>34.256492000000001</v>
      </c>
    </row>
    <row r="2257" spans="1:13" x14ac:dyDescent="0.25">
      <c r="A2257" s="1">
        <v>39100</v>
      </c>
      <c r="B2257">
        <v>69.654315999999994</v>
      </c>
      <c r="C2257">
        <v>69.875516000000005</v>
      </c>
      <c r="D2257">
        <v>48.907330999999999</v>
      </c>
      <c r="E2257">
        <v>63.409492</v>
      </c>
      <c r="F2257">
        <v>25.166461999999999</v>
      </c>
      <c r="G2257">
        <v>25.920804</v>
      </c>
      <c r="H2257">
        <v>45.512363000000001</v>
      </c>
      <c r="I2257">
        <v>36.960451999999997</v>
      </c>
      <c r="J2257">
        <v>58.404873000000002</v>
      </c>
      <c r="K2257">
        <v>32.986359</v>
      </c>
      <c r="L2257">
        <v>20.106417</v>
      </c>
      <c r="M2257">
        <v>33.538688999999998</v>
      </c>
    </row>
    <row r="2258" spans="1:13" x14ac:dyDescent="0.25">
      <c r="A2258" s="1">
        <v>39099</v>
      </c>
      <c r="B2258">
        <v>70.311284000000001</v>
      </c>
      <c r="C2258">
        <v>69.705307000000005</v>
      </c>
      <c r="D2258">
        <v>48.767434000000002</v>
      </c>
      <c r="E2258">
        <v>64.382424</v>
      </c>
      <c r="F2258">
        <v>25.118480000000002</v>
      </c>
      <c r="G2258">
        <v>25.725390000000001</v>
      </c>
      <c r="H2258">
        <v>45.215024999999997</v>
      </c>
      <c r="I2258">
        <v>36.766482000000003</v>
      </c>
      <c r="J2258">
        <v>58.369335</v>
      </c>
      <c r="K2258">
        <v>33.288910000000001</v>
      </c>
      <c r="L2258">
        <v>20.304696</v>
      </c>
      <c r="M2258">
        <v>34.042225999999999</v>
      </c>
    </row>
    <row r="2259" spans="1:13" x14ac:dyDescent="0.25">
      <c r="A2259" s="1">
        <v>39098</v>
      </c>
      <c r="B2259">
        <v>69.654315999999994</v>
      </c>
      <c r="C2259">
        <v>69.579494999999994</v>
      </c>
      <c r="D2259">
        <v>48.816392999999998</v>
      </c>
      <c r="E2259">
        <v>63.867817000000002</v>
      </c>
      <c r="F2259">
        <v>25.174458999999999</v>
      </c>
      <c r="G2259">
        <v>25.558717000000001</v>
      </c>
      <c r="H2259">
        <v>45.215024999999997</v>
      </c>
      <c r="I2259">
        <v>36.925187000000001</v>
      </c>
      <c r="J2259">
        <v>57.649715</v>
      </c>
      <c r="K2259">
        <v>32.956099999999999</v>
      </c>
      <c r="L2259">
        <v>20.104058999999999</v>
      </c>
      <c r="M2259">
        <v>33.645820999999998</v>
      </c>
    </row>
    <row r="2260" spans="1:13" x14ac:dyDescent="0.25">
      <c r="A2260" s="1">
        <v>39094</v>
      </c>
      <c r="B2260">
        <v>69.757211999999996</v>
      </c>
      <c r="C2260">
        <v>69.113264999999998</v>
      </c>
      <c r="D2260">
        <v>48.669505999999998</v>
      </c>
      <c r="E2260">
        <v>64.212564999999998</v>
      </c>
      <c r="F2260">
        <v>25.286417</v>
      </c>
      <c r="G2260">
        <v>25.340309999999999</v>
      </c>
      <c r="H2260">
        <v>45.056452999999998</v>
      </c>
      <c r="I2260">
        <v>36.854649999999999</v>
      </c>
      <c r="J2260">
        <v>58.307146000000003</v>
      </c>
      <c r="K2260">
        <v>33.583911999999998</v>
      </c>
      <c r="L2260">
        <v>20.481732999999998</v>
      </c>
      <c r="M2260">
        <v>34.192214999999997</v>
      </c>
    </row>
    <row r="2261" spans="1:13" x14ac:dyDescent="0.25">
      <c r="A2261" s="1">
        <v>39093</v>
      </c>
      <c r="B2261">
        <v>70.319194999999993</v>
      </c>
      <c r="C2261">
        <v>70.371347999999998</v>
      </c>
      <c r="D2261">
        <v>48.403708000000002</v>
      </c>
      <c r="E2261">
        <v>64.549306999999999</v>
      </c>
      <c r="F2261">
        <v>24.950545000000002</v>
      </c>
      <c r="G2261">
        <v>24.685106000000001</v>
      </c>
      <c r="H2261">
        <v>44.838397999999998</v>
      </c>
      <c r="I2261">
        <v>37.374847000000003</v>
      </c>
      <c r="J2261">
        <v>56.850138000000001</v>
      </c>
      <c r="K2261">
        <v>32.585467000000001</v>
      </c>
      <c r="L2261">
        <v>19.693341</v>
      </c>
      <c r="M2261">
        <v>33.115504999999999</v>
      </c>
    </row>
    <row r="2262" spans="1:13" x14ac:dyDescent="0.25">
      <c r="A2262" s="1">
        <v>39092</v>
      </c>
      <c r="B2262">
        <v>70.659552000000005</v>
      </c>
      <c r="C2262">
        <v>70.371347999999998</v>
      </c>
      <c r="D2262">
        <v>48.025989000000003</v>
      </c>
      <c r="E2262">
        <v>63.571165000000001</v>
      </c>
      <c r="F2262">
        <v>24.918555999999999</v>
      </c>
      <c r="G2262">
        <v>24.662123000000001</v>
      </c>
      <c r="H2262">
        <v>44.184260000000002</v>
      </c>
      <c r="I2262">
        <v>37.480649</v>
      </c>
      <c r="J2262">
        <v>57.454261000000002</v>
      </c>
      <c r="K2262">
        <v>32.623289999999997</v>
      </c>
      <c r="L2262">
        <v>20.040331999999999</v>
      </c>
      <c r="M2262">
        <v>34.567188999999999</v>
      </c>
    </row>
    <row r="2263" spans="1:13" x14ac:dyDescent="0.25">
      <c r="A2263" s="1">
        <v>39091</v>
      </c>
      <c r="B2263">
        <v>69.654315999999994</v>
      </c>
      <c r="C2263">
        <v>71.636837999999997</v>
      </c>
      <c r="D2263">
        <v>47.627285000000001</v>
      </c>
      <c r="E2263">
        <v>62.785442000000003</v>
      </c>
      <c r="F2263">
        <v>24.702636999999999</v>
      </c>
      <c r="G2263">
        <v>24.564411</v>
      </c>
      <c r="H2263">
        <v>44.104968</v>
      </c>
      <c r="I2263">
        <v>37.119155999999997</v>
      </c>
      <c r="J2263">
        <v>58.324917999999997</v>
      </c>
      <c r="K2263">
        <v>33.024172999999998</v>
      </c>
      <c r="L2263">
        <v>20.255129</v>
      </c>
      <c r="M2263">
        <v>35.627823999999997</v>
      </c>
    </row>
    <row r="2264" spans="1:13" x14ac:dyDescent="0.25">
      <c r="A2264" s="1">
        <v>39090</v>
      </c>
      <c r="B2264">
        <v>70.398353</v>
      </c>
      <c r="C2264">
        <v>70.541561999999999</v>
      </c>
      <c r="D2264">
        <v>47.333514000000001</v>
      </c>
      <c r="E2264">
        <v>62.536900000000003</v>
      </c>
      <c r="F2264">
        <v>24.830589</v>
      </c>
      <c r="G2264">
        <v>24.409230999999998</v>
      </c>
      <c r="H2264">
        <v>44.342837000000003</v>
      </c>
      <c r="I2264">
        <v>37.216143000000002</v>
      </c>
      <c r="J2264">
        <v>58.298267000000003</v>
      </c>
      <c r="K2264">
        <v>34.287354999999998</v>
      </c>
      <c r="L2264">
        <v>20.474648999999999</v>
      </c>
      <c r="M2264">
        <v>36.586685000000003</v>
      </c>
    </row>
    <row r="2265" spans="1:13" x14ac:dyDescent="0.25">
      <c r="A2265" s="1">
        <v>39087</v>
      </c>
      <c r="B2265">
        <v>70.564571999999998</v>
      </c>
      <c r="C2265">
        <v>71.451825999999997</v>
      </c>
      <c r="D2265">
        <v>47.060713</v>
      </c>
      <c r="E2265">
        <v>59.802911999999999</v>
      </c>
      <c r="F2265">
        <v>24.702636999999999</v>
      </c>
      <c r="G2265">
        <v>24.455216</v>
      </c>
      <c r="H2265">
        <v>44.065327000000003</v>
      </c>
      <c r="I2265">
        <v>36.563693999999998</v>
      </c>
      <c r="J2265">
        <v>58.031737</v>
      </c>
      <c r="K2265">
        <v>34.378118000000001</v>
      </c>
      <c r="L2265">
        <v>20.281096000000002</v>
      </c>
      <c r="M2265">
        <v>36.115288</v>
      </c>
    </row>
    <row r="2266" spans="1:13" x14ac:dyDescent="0.25">
      <c r="A2266" s="1">
        <v>39086</v>
      </c>
      <c r="B2266">
        <v>70.865350000000007</v>
      </c>
      <c r="C2266">
        <v>71.940256000000005</v>
      </c>
      <c r="D2266">
        <v>46.829891000000003</v>
      </c>
      <c r="E2266">
        <v>59.666615</v>
      </c>
      <c r="F2266">
        <v>25.054504999999999</v>
      </c>
      <c r="G2266">
        <v>24.742584000000001</v>
      </c>
      <c r="H2266">
        <v>44.441954000000003</v>
      </c>
      <c r="I2266">
        <v>36.360905000000002</v>
      </c>
      <c r="J2266">
        <v>56.592494000000002</v>
      </c>
      <c r="K2266">
        <v>34.612606</v>
      </c>
      <c r="L2266">
        <v>19.884537999999999</v>
      </c>
      <c r="M2266">
        <v>35.392124000000003</v>
      </c>
    </row>
    <row r="2267" spans="1:13" x14ac:dyDescent="0.25">
      <c r="A2267" s="1">
        <v>39085</v>
      </c>
      <c r="B2267">
        <v>70.580399999999997</v>
      </c>
      <c r="C2267">
        <v>70.704374000000001</v>
      </c>
      <c r="D2267">
        <v>47.655273000000001</v>
      </c>
      <c r="E2267">
        <v>59.289788999999999</v>
      </c>
      <c r="F2267">
        <v>25.270423000000001</v>
      </c>
      <c r="G2267">
        <v>24.518435</v>
      </c>
      <c r="H2267">
        <v>43.668874000000002</v>
      </c>
      <c r="I2267">
        <v>36.660679999999999</v>
      </c>
      <c r="J2267">
        <v>57.623063999999999</v>
      </c>
      <c r="K2267">
        <v>35.338740000000001</v>
      </c>
      <c r="L2267">
        <v>20.618642999999999</v>
      </c>
      <c r="M2267">
        <v>36.527763</v>
      </c>
    </row>
    <row r="2268" spans="1:13" x14ac:dyDescent="0.25">
      <c r="A2268" s="1">
        <v>39080</v>
      </c>
      <c r="B2268">
        <v>70.319194999999993</v>
      </c>
      <c r="C2268">
        <v>70.489759000000006</v>
      </c>
      <c r="D2268">
        <v>47.354494000000003</v>
      </c>
      <c r="E2268">
        <v>59.610492999999998</v>
      </c>
      <c r="F2268">
        <v>24.934550000000002</v>
      </c>
      <c r="G2268">
        <v>24.328769000000001</v>
      </c>
      <c r="H2268">
        <v>43.173310999999998</v>
      </c>
      <c r="I2268">
        <v>36.175747999999999</v>
      </c>
      <c r="J2268">
        <v>59.595362000000002</v>
      </c>
      <c r="K2268">
        <v>36.934738000000003</v>
      </c>
      <c r="L2268">
        <v>21.834284</v>
      </c>
      <c r="M2268">
        <v>38.541905999999997</v>
      </c>
    </row>
    <row r="2269" spans="1:13" x14ac:dyDescent="0.25">
      <c r="A2269" s="1">
        <v>39079</v>
      </c>
      <c r="B2269">
        <v>70.445841999999999</v>
      </c>
      <c r="C2269">
        <v>71.229808000000006</v>
      </c>
      <c r="D2269">
        <v>47.809148</v>
      </c>
      <c r="E2269">
        <v>60.019390000000001</v>
      </c>
      <c r="F2269">
        <v>25.190453000000002</v>
      </c>
      <c r="G2269">
        <v>24.541426000000001</v>
      </c>
      <c r="H2269">
        <v>43.609405000000002</v>
      </c>
      <c r="I2269">
        <v>35.831888999999997</v>
      </c>
      <c r="J2269">
        <v>59.879657000000002</v>
      </c>
      <c r="K2269">
        <v>37.229734000000001</v>
      </c>
      <c r="L2269">
        <v>21.982987000000001</v>
      </c>
      <c r="M2269">
        <v>38.927588999999998</v>
      </c>
    </row>
    <row r="2270" spans="1:13" x14ac:dyDescent="0.25">
      <c r="A2270" s="1">
        <v>39078</v>
      </c>
      <c r="B2270">
        <v>70.350857000000005</v>
      </c>
      <c r="C2270">
        <v>71.703440000000001</v>
      </c>
      <c r="D2270">
        <v>47.781177</v>
      </c>
      <c r="E2270">
        <v>60.035421999999997</v>
      </c>
      <c r="F2270">
        <v>25.222442000000001</v>
      </c>
      <c r="G2270">
        <v>24.616136999999998</v>
      </c>
      <c r="H2270">
        <v>43.807634999999998</v>
      </c>
      <c r="I2270">
        <v>35.673184999999997</v>
      </c>
      <c r="J2270">
        <v>59.959612</v>
      </c>
      <c r="K2270">
        <v>37.418827999999998</v>
      </c>
      <c r="L2270">
        <v>21.881485000000001</v>
      </c>
      <c r="M2270">
        <v>38.643684</v>
      </c>
    </row>
    <row r="2271" spans="1:13" x14ac:dyDescent="0.25">
      <c r="A2271" s="1">
        <v>39077</v>
      </c>
      <c r="B2271">
        <v>70.279622000000003</v>
      </c>
      <c r="C2271">
        <v>70.489759000000006</v>
      </c>
      <c r="D2271">
        <v>47.613295000000001</v>
      </c>
      <c r="E2271">
        <v>59.546351000000001</v>
      </c>
      <c r="F2271">
        <v>25.118480000000002</v>
      </c>
      <c r="G2271">
        <v>24.650621999999998</v>
      </c>
      <c r="H2271">
        <v>44.045507000000001</v>
      </c>
      <c r="I2271">
        <v>35.576197999999998</v>
      </c>
      <c r="J2271">
        <v>59.693089000000001</v>
      </c>
      <c r="K2271">
        <v>36.813707000000001</v>
      </c>
      <c r="L2271">
        <v>21.484936000000001</v>
      </c>
      <c r="M2271">
        <v>38.402625999999998</v>
      </c>
    </row>
    <row r="2272" spans="1:13" x14ac:dyDescent="0.25">
      <c r="A2272" s="1">
        <v>39073</v>
      </c>
      <c r="B2272">
        <v>70.255877999999996</v>
      </c>
      <c r="C2272">
        <v>71.525829999999999</v>
      </c>
      <c r="D2272">
        <v>47.326514000000003</v>
      </c>
      <c r="E2272">
        <v>59.313847000000003</v>
      </c>
      <c r="F2272">
        <v>24.942547000000001</v>
      </c>
      <c r="G2272">
        <v>24.386247000000001</v>
      </c>
      <c r="H2272">
        <v>43.767988000000003</v>
      </c>
      <c r="I2272">
        <v>34.967832999999999</v>
      </c>
      <c r="J2272">
        <v>60.510435999999999</v>
      </c>
      <c r="K2272">
        <v>37.161651999999997</v>
      </c>
      <c r="L2272">
        <v>21.425916999999998</v>
      </c>
      <c r="M2272">
        <v>38.059795000000001</v>
      </c>
    </row>
    <row r="2273" spans="1:13" x14ac:dyDescent="0.25">
      <c r="A2273" s="1">
        <v>39072</v>
      </c>
      <c r="B2273">
        <v>71.189879000000005</v>
      </c>
      <c r="C2273">
        <v>71.192803999999995</v>
      </c>
      <c r="D2273">
        <v>47.795158000000001</v>
      </c>
      <c r="E2273">
        <v>59.834983000000001</v>
      </c>
      <c r="F2273">
        <v>25.326402000000002</v>
      </c>
      <c r="G2273">
        <v>24.558668999999998</v>
      </c>
      <c r="H2273">
        <v>43.530118999999999</v>
      </c>
      <c r="I2273">
        <v>34.773859999999999</v>
      </c>
      <c r="J2273">
        <v>60.981299</v>
      </c>
      <c r="K2273">
        <v>37.562542999999998</v>
      </c>
      <c r="L2273">
        <v>21.671406000000001</v>
      </c>
      <c r="M2273">
        <v>38.606183000000001</v>
      </c>
    </row>
    <row r="2274" spans="1:13" x14ac:dyDescent="0.25">
      <c r="A2274" s="1">
        <v>39071</v>
      </c>
      <c r="B2274">
        <v>71.316519999999997</v>
      </c>
      <c r="C2274">
        <v>71.932854000000006</v>
      </c>
      <c r="D2274">
        <v>47.732208999999997</v>
      </c>
      <c r="E2274">
        <v>59.682653999999999</v>
      </c>
      <c r="F2274">
        <v>25.382380000000001</v>
      </c>
      <c r="G2274">
        <v>24.506941999999999</v>
      </c>
      <c r="H2274">
        <v>43.530118999999999</v>
      </c>
      <c r="I2274">
        <v>34.597524999999997</v>
      </c>
      <c r="J2274">
        <v>61.025722000000002</v>
      </c>
      <c r="K2274">
        <v>37.759205000000001</v>
      </c>
      <c r="L2274">
        <v>22.079771000000001</v>
      </c>
      <c r="M2274">
        <v>38.836523999999997</v>
      </c>
    </row>
    <row r="2275" spans="1:13" x14ac:dyDescent="0.25">
      <c r="A2275" s="1">
        <v>39070</v>
      </c>
      <c r="B2275">
        <v>71.371926999999999</v>
      </c>
      <c r="C2275">
        <v>72.103067999999993</v>
      </c>
      <c r="D2275">
        <v>47.060713</v>
      </c>
      <c r="E2275">
        <v>59.570408999999998</v>
      </c>
      <c r="F2275">
        <v>25.358388999999999</v>
      </c>
      <c r="G2275">
        <v>24.616136999999998</v>
      </c>
      <c r="H2275">
        <v>43.450830000000003</v>
      </c>
      <c r="I2275">
        <v>34.685693000000001</v>
      </c>
      <c r="J2275">
        <v>61.620964000000001</v>
      </c>
      <c r="K2275">
        <v>37.902918</v>
      </c>
      <c r="L2275">
        <v>22.448004000000001</v>
      </c>
      <c r="M2275">
        <v>39.120437000000003</v>
      </c>
    </row>
    <row r="2276" spans="1:13" x14ac:dyDescent="0.25">
      <c r="A2276" s="1">
        <v>39069</v>
      </c>
      <c r="B2276">
        <v>70.889094999999998</v>
      </c>
      <c r="C2276">
        <v>72.5989</v>
      </c>
      <c r="D2276">
        <v>46.717973000000001</v>
      </c>
      <c r="E2276">
        <v>58.367775999999999</v>
      </c>
      <c r="F2276">
        <v>25.582304000000001</v>
      </c>
      <c r="G2276">
        <v>24.782817999999999</v>
      </c>
      <c r="H2276">
        <v>43.074202999999997</v>
      </c>
      <c r="I2276">
        <v>33.839270999999997</v>
      </c>
      <c r="J2276">
        <v>60.608162999999998</v>
      </c>
      <c r="K2276">
        <v>37.592798999999999</v>
      </c>
      <c r="L2276">
        <v>21.824835</v>
      </c>
      <c r="M2276">
        <v>38.836523999999997</v>
      </c>
    </row>
    <row r="2277" spans="1:13" x14ac:dyDescent="0.25">
      <c r="A2277" s="1">
        <v>39066</v>
      </c>
      <c r="B2277">
        <v>71.791435000000007</v>
      </c>
      <c r="C2277">
        <v>72.687708000000001</v>
      </c>
      <c r="D2277">
        <v>47.053713999999999</v>
      </c>
      <c r="E2277">
        <v>58.143279</v>
      </c>
      <c r="F2277">
        <v>25.582304000000001</v>
      </c>
      <c r="G2277">
        <v>24.685106000000001</v>
      </c>
      <c r="H2277">
        <v>42.935448000000001</v>
      </c>
      <c r="I2277">
        <v>33.486593999999997</v>
      </c>
      <c r="J2277">
        <v>62.793680999999999</v>
      </c>
      <c r="K2277">
        <v>39.271988999999998</v>
      </c>
      <c r="L2277">
        <v>22.542414999999998</v>
      </c>
      <c r="M2277">
        <v>38.981163000000002</v>
      </c>
    </row>
    <row r="2278" spans="1:13" x14ac:dyDescent="0.25">
      <c r="A2278" s="1">
        <v>39065</v>
      </c>
      <c r="B2278">
        <v>71.181961999999999</v>
      </c>
      <c r="C2278">
        <v>72.487892000000002</v>
      </c>
      <c r="D2278">
        <v>46.270310000000002</v>
      </c>
      <c r="E2278">
        <v>58.808737999999998</v>
      </c>
      <c r="F2278">
        <v>25.270423000000001</v>
      </c>
      <c r="G2278">
        <v>24.644880000000001</v>
      </c>
      <c r="H2278">
        <v>42.915619999999997</v>
      </c>
      <c r="I2278">
        <v>33.319074000000001</v>
      </c>
      <c r="J2278">
        <v>64.197389000000001</v>
      </c>
      <c r="K2278">
        <v>39.271988999999998</v>
      </c>
      <c r="L2278">
        <v>23.031032</v>
      </c>
      <c r="M2278">
        <v>39.141860000000001</v>
      </c>
    </row>
    <row r="2279" spans="1:13" x14ac:dyDescent="0.25">
      <c r="A2279" s="1">
        <v>39064</v>
      </c>
      <c r="B2279">
        <v>70.920756999999995</v>
      </c>
      <c r="C2279">
        <v>71.536625999999998</v>
      </c>
      <c r="D2279">
        <v>46.298282999999998</v>
      </c>
      <c r="E2279">
        <v>58.439931000000001</v>
      </c>
      <c r="F2279">
        <v>25.102485999999999</v>
      </c>
      <c r="G2279">
        <v>24.633379999999999</v>
      </c>
      <c r="H2279">
        <v>42.360590999999999</v>
      </c>
      <c r="I2279">
        <v>33.178002999999997</v>
      </c>
      <c r="J2279">
        <v>63.140165000000003</v>
      </c>
      <c r="K2279">
        <v>37.880226999999998</v>
      </c>
      <c r="L2279">
        <v>22.426753000000001</v>
      </c>
      <c r="M2279">
        <v>38.033016000000003</v>
      </c>
    </row>
    <row r="2280" spans="1:13" x14ac:dyDescent="0.25">
      <c r="A2280" s="1">
        <v>39063</v>
      </c>
      <c r="B2280">
        <v>71.482740000000007</v>
      </c>
      <c r="C2280">
        <v>70.946691999999999</v>
      </c>
      <c r="D2280">
        <v>46.571080000000002</v>
      </c>
      <c r="E2280">
        <v>59.161512000000002</v>
      </c>
      <c r="F2280">
        <v>25.030512999999999</v>
      </c>
      <c r="G2280">
        <v>24.759824999999999</v>
      </c>
      <c r="H2280">
        <v>42.221834999999999</v>
      </c>
      <c r="I2280">
        <v>33.363157000000001</v>
      </c>
      <c r="J2280">
        <v>62.986469999999997</v>
      </c>
      <c r="K2280">
        <v>37.365878000000002</v>
      </c>
      <c r="L2280">
        <v>22.075047000000001</v>
      </c>
      <c r="M2280">
        <v>37.818742</v>
      </c>
    </row>
    <row r="2281" spans="1:13" x14ac:dyDescent="0.25">
      <c r="A2281" s="1">
        <v>39062</v>
      </c>
      <c r="B2281">
        <v>71.063231999999999</v>
      </c>
      <c r="C2281">
        <v>69.582476</v>
      </c>
      <c r="D2281">
        <v>47.249569999999999</v>
      </c>
      <c r="E2281">
        <v>59.826970000000003</v>
      </c>
      <c r="F2281">
        <v>25.046506999999998</v>
      </c>
      <c r="G2281">
        <v>24.535675999999999</v>
      </c>
      <c r="H2281">
        <v>42.281303999999999</v>
      </c>
      <c r="I2281">
        <v>33.680565999999999</v>
      </c>
      <c r="J2281">
        <v>63.146132000000001</v>
      </c>
      <c r="K2281">
        <v>37.214598000000002</v>
      </c>
      <c r="L2281">
        <v>22.183623999999998</v>
      </c>
      <c r="M2281">
        <v>37.899093999999998</v>
      </c>
    </row>
    <row r="2282" spans="1:13" x14ac:dyDescent="0.25">
      <c r="A2282" s="1">
        <v>39059</v>
      </c>
      <c r="B2282">
        <v>71.340265000000002</v>
      </c>
      <c r="C2282">
        <v>69.479237999999995</v>
      </c>
      <c r="D2282">
        <v>46.773932000000002</v>
      </c>
      <c r="E2282">
        <v>59.442124999999997</v>
      </c>
      <c r="F2282">
        <v>24.734625999999999</v>
      </c>
      <c r="G2282">
        <v>24.202324000000001</v>
      </c>
      <c r="H2282">
        <v>41.448763999999997</v>
      </c>
      <c r="I2282">
        <v>33.230902999999998</v>
      </c>
      <c r="J2282">
        <v>63.926696999999997</v>
      </c>
      <c r="K2282">
        <v>37.449077000000003</v>
      </c>
      <c r="L2282">
        <v>22.124614000000001</v>
      </c>
      <c r="M2282">
        <v>38.054439000000002</v>
      </c>
    </row>
    <row r="2283" spans="1:13" x14ac:dyDescent="0.25">
      <c r="A2283" s="1">
        <v>39058</v>
      </c>
      <c r="B2283">
        <v>71.245285999999993</v>
      </c>
      <c r="C2283">
        <v>72.849224000000007</v>
      </c>
      <c r="D2283">
        <v>47.249569999999999</v>
      </c>
      <c r="E2283">
        <v>59.915163999999997</v>
      </c>
      <c r="F2283">
        <v>24.742622999999998</v>
      </c>
      <c r="G2283">
        <v>23.989675999999999</v>
      </c>
      <c r="H2283">
        <v>40.754970999999998</v>
      </c>
      <c r="I2283">
        <v>33.416060000000002</v>
      </c>
      <c r="J2283">
        <v>65.328171999999995</v>
      </c>
      <c r="K2283">
        <v>37.350754999999999</v>
      </c>
      <c r="L2283">
        <v>22.143498000000001</v>
      </c>
      <c r="M2283">
        <v>37.331274999999998</v>
      </c>
    </row>
    <row r="2284" spans="1:13" x14ac:dyDescent="0.25">
      <c r="A2284" s="1">
        <v>39057</v>
      </c>
      <c r="B2284">
        <v>71.894336999999993</v>
      </c>
      <c r="C2284">
        <v>72.384654999999995</v>
      </c>
      <c r="D2284">
        <v>47.263565</v>
      </c>
      <c r="E2284">
        <v>60.452337999999997</v>
      </c>
      <c r="F2284">
        <v>24.566689</v>
      </c>
      <c r="G2284">
        <v>24.075887000000002</v>
      </c>
      <c r="H2284">
        <v>40.477460000000001</v>
      </c>
      <c r="I2284">
        <v>33.724649999999997</v>
      </c>
      <c r="J2284">
        <v>64.964494999999999</v>
      </c>
      <c r="K2284">
        <v>37.910485000000001</v>
      </c>
      <c r="L2284">
        <v>22.615590999999998</v>
      </c>
      <c r="M2284">
        <v>36.902737000000002</v>
      </c>
    </row>
    <row r="2285" spans="1:13" x14ac:dyDescent="0.25">
      <c r="A2285" s="1">
        <v>39056</v>
      </c>
      <c r="B2285">
        <v>71.815185</v>
      </c>
      <c r="C2285">
        <v>72.598500000000001</v>
      </c>
      <c r="D2285">
        <v>47.697232999999997</v>
      </c>
      <c r="E2285">
        <v>60.740969999999997</v>
      </c>
      <c r="F2285">
        <v>24.750620000000001</v>
      </c>
      <c r="G2285">
        <v>24.041402000000001</v>
      </c>
      <c r="H2285">
        <v>40.754970999999998</v>
      </c>
      <c r="I2285">
        <v>33.795186999999999</v>
      </c>
      <c r="J2285">
        <v>65.665233000000001</v>
      </c>
      <c r="K2285">
        <v>38.092022999999998</v>
      </c>
      <c r="L2285">
        <v>22.445637000000001</v>
      </c>
      <c r="M2285">
        <v>36.474192000000002</v>
      </c>
    </row>
    <row r="2286" spans="1:13" x14ac:dyDescent="0.25">
      <c r="A2286" s="1">
        <v>39055</v>
      </c>
      <c r="B2286">
        <v>70.904928999999996</v>
      </c>
      <c r="C2286">
        <v>73.476026000000005</v>
      </c>
      <c r="D2286">
        <v>47.585324999999997</v>
      </c>
      <c r="E2286">
        <v>60.372163999999998</v>
      </c>
      <c r="F2286">
        <v>24.150848</v>
      </c>
      <c r="G2286">
        <v>23.466657999999999</v>
      </c>
      <c r="H2286">
        <v>40.576574000000001</v>
      </c>
      <c r="I2286">
        <v>34.015610000000002</v>
      </c>
      <c r="J2286">
        <v>64.813705999999996</v>
      </c>
      <c r="K2286">
        <v>37.594971999999999</v>
      </c>
      <c r="L2286">
        <v>22.525897000000001</v>
      </c>
      <c r="M2286">
        <v>36.029581999999998</v>
      </c>
    </row>
    <row r="2287" spans="1:13" x14ac:dyDescent="0.25">
      <c r="A2287" s="1">
        <v>39052</v>
      </c>
      <c r="B2287">
        <v>70.881184000000005</v>
      </c>
      <c r="C2287">
        <v>73.380163999999994</v>
      </c>
      <c r="D2287">
        <v>47.018743999999998</v>
      </c>
      <c r="E2287">
        <v>59.979298999999997</v>
      </c>
      <c r="F2287">
        <v>23.790983000000001</v>
      </c>
      <c r="G2287">
        <v>23.340212999999999</v>
      </c>
      <c r="H2287">
        <v>40.100833000000002</v>
      </c>
      <c r="I2287">
        <v>33.601213999999999</v>
      </c>
      <c r="J2287">
        <v>65.257210000000001</v>
      </c>
      <c r="K2287">
        <v>37.963993000000002</v>
      </c>
      <c r="L2287">
        <v>22.577824</v>
      </c>
      <c r="M2287">
        <v>36.088509000000002</v>
      </c>
    </row>
    <row r="2288" spans="1:13" x14ac:dyDescent="0.25">
      <c r="A2288" s="1">
        <v>39051</v>
      </c>
      <c r="B2288">
        <v>70.073824000000002</v>
      </c>
      <c r="C2288">
        <v>73.151561000000001</v>
      </c>
      <c r="D2288">
        <v>46.815891999999998</v>
      </c>
      <c r="E2288">
        <v>60.003351000000002</v>
      </c>
      <c r="F2288">
        <v>23.790983000000001</v>
      </c>
      <c r="G2288">
        <v>23.254002</v>
      </c>
      <c r="H2288">
        <v>39.922429999999999</v>
      </c>
      <c r="I2288">
        <v>33.072198</v>
      </c>
      <c r="J2288">
        <v>65.079811000000007</v>
      </c>
      <c r="K2288">
        <v>37.911273999999999</v>
      </c>
      <c r="L2288">
        <v>22.278043</v>
      </c>
      <c r="M2288">
        <v>36.051008000000003</v>
      </c>
    </row>
    <row r="2289" spans="1:13" x14ac:dyDescent="0.25">
      <c r="A2289" s="1">
        <v>39050</v>
      </c>
      <c r="B2289">
        <v>70.358773999999997</v>
      </c>
      <c r="C2289">
        <v>72.886092000000005</v>
      </c>
      <c r="D2289">
        <v>46.808902000000003</v>
      </c>
      <c r="E2289">
        <v>60.123615999999998</v>
      </c>
      <c r="F2289">
        <v>24.014899</v>
      </c>
      <c r="G2289">
        <v>23.144807</v>
      </c>
      <c r="H2289">
        <v>40.299056999999998</v>
      </c>
      <c r="I2289">
        <v>33.274990000000003</v>
      </c>
      <c r="J2289">
        <v>64.512125999999995</v>
      </c>
      <c r="K2289">
        <v>37.662748999999998</v>
      </c>
      <c r="L2289">
        <v>22.325253</v>
      </c>
      <c r="M2289">
        <v>35.595689</v>
      </c>
    </row>
    <row r="2290" spans="1:13" x14ac:dyDescent="0.25">
      <c r="A2290" s="1">
        <v>39049</v>
      </c>
      <c r="B2290">
        <v>69.606825999999998</v>
      </c>
      <c r="C2290">
        <v>72.709114</v>
      </c>
      <c r="D2290">
        <v>45.80865</v>
      </c>
      <c r="E2290">
        <v>58.961072999999999</v>
      </c>
      <c r="F2290">
        <v>24.030892000000001</v>
      </c>
      <c r="G2290">
        <v>22.937901</v>
      </c>
      <c r="H2290">
        <v>40.001719000000001</v>
      </c>
      <c r="I2290">
        <v>33.266171</v>
      </c>
      <c r="J2290">
        <v>62.640537999999999</v>
      </c>
      <c r="K2290">
        <v>36.27704</v>
      </c>
      <c r="L2290">
        <v>21.702097999999999</v>
      </c>
      <c r="M2290">
        <v>34.770746000000003</v>
      </c>
    </row>
    <row r="2291" spans="1:13" x14ac:dyDescent="0.25">
      <c r="A2291" s="1">
        <v>39048</v>
      </c>
      <c r="B2291">
        <v>69.155657000000005</v>
      </c>
      <c r="C2291">
        <v>72.827102999999994</v>
      </c>
      <c r="D2291">
        <v>45.612794000000001</v>
      </c>
      <c r="E2291">
        <v>58.175350000000002</v>
      </c>
      <c r="F2291">
        <v>23.838965000000002</v>
      </c>
      <c r="G2291">
        <v>22.673515999999999</v>
      </c>
      <c r="H2291">
        <v>40.071095</v>
      </c>
      <c r="I2291">
        <v>33.239721000000003</v>
      </c>
      <c r="J2291">
        <v>61.638213999999998</v>
      </c>
      <c r="K2291">
        <v>36.03604</v>
      </c>
      <c r="L2291">
        <v>21.659606</v>
      </c>
      <c r="M2291">
        <v>34.385058000000001</v>
      </c>
    </row>
    <row r="2292" spans="1:13" x14ac:dyDescent="0.25">
      <c r="A2292" s="1">
        <v>39045</v>
      </c>
      <c r="B2292">
        <v>71.055314999999993</v>
      </c>
      <c r="C2292">
        <v>72.428898000000004</v>
      </c>
      <c r="D2292">
        <v>46.200364</v>
      </c>
      <c r="E2292">
        <v>59.049267</v>
      </c>
      <c r="F2292">
        <v>24.061388000000001</v>
      </c>
      <c r="G2292">
        <v>22.845939000000001</v>
      </c>
      <c r="H2292">
        <v>40.506005000000002</v>
      </c>
      <c r="I2292">
        <v>34.412368000000001</v>
      </c>
      <c r="J2292">
        <v>62.507485000000003</v>
      </c>
      <c r="K2292">
        <v>36.103825000000001</v>
      </c>
      <c r="L2292">
        <v>21.548660999999999</v>
      </c>
      <c r="M2292">
        <v>34.438623999999997</v>
      </c>
    </row>
    <row r="2293" spans="1:13" x14ac:dyDescent="0.25">
      <c r="A2293" s="1">
        <v>39043</v>
      </c>
      <c r="B2293">
        <v>71.316519999999997</v>
      </c>
      <c r="C2293">
        <v>72.318285000000003</v>
      </c>
      <c r="D2293">
        <v>46.214351000000001</v>
      </c>
      <c r="E2293">
        <v>59.153492999999997</v>
      </c>
      <c r="F2293">
        <v>24.275866000000001</v>
      </c>
      <c r="G2293">
        <v>22.788463</v>
      </c>
      <c r="H2293">
        <v>41.039763000000001</v>
      </c>
      <c r="I2293">
        <v>34.218398000000001</v>
      </c>
      <c r="J2293">
        <v>62.755845999999998</v>
      </c>
      <c r="K2293">
        <v>36.088759000000003</v>
      </c>
      <c r="L2293">
        <v>21.421201</v>
      </c>
      <c r="M2293">
        <v>34.545755</v>
      </c>
    </row>
    <row r="2294" spans="1:13" x14ac:dyDescent="0.25">
      <c r="A2294" s="1">
        <v>39042</v>
      </c>
      <c r="B2294">
        <v>72.108046000000002</v>
      </c>
      <c r="C2294">
        <v>71.263780999999994</v>
      </c>
      <c r="D2294">
        <v>46.438186999999999</v>
      </c>
      <c r="E2294">
        <v>59.153492999999997</v>
      </c>
      <c r="F2294">
        <v>23.537105</v>
      </c>
      <c r="G2294">
        <v>23.380448999999999</v>
      </c>
      <c r="H2294">
        <v>40.881610999999999</v>
      </c>
      <c r="I2294">
        <v>34.306565999999997</v>
      </c>
      <c r="J2294">
        <v>63.323531000000003</v>
      </c>
      <c r="K2294">
        <v>36.548157000000003</v>
      </c>
      <c r="L2294">
        <v>21.539218999999999</v>
      </c>
      <c r="M2294">
        <v>34.454694000000003</v>
      </c>
    </row>
    <row r="2295" spans="1:13" x14ac:dyDescent="0.25">
      <c r="A2295" s="1">
        <v>39041</v>
      </c>
      <c r="B2295">
        <v>70.540828000000005</v>
      </c>
      <c r="C2295">
        <v>71.086803000000003</v>
      </c>
      <c r="D2295">
        <v>46.375512000000001</v>
      </c>
      <c r="E2295">
        <v>58.512092000000003</v>
      </c>
      <c r="F2295">
        <v>23.656261000000001</v>
      </c>
      <c r="G2295">
        <v>23.443667000000001</v>
      </c>
      <c r="H2295">
        <v>40.683923999999998</v>
      </c>
      <c r="I2295">
        <v>34.430002000000002</v>
      </c>
      <c r="J2295">
        <v>61.469687</v>
      </c>
      <c r="K2295">
        <v>35.501339000000002</v>
      </c>
      <c r="L2295">
        <v>21.027000999999998</v>
      </c>
      <c r="M2295">
        <v>33.651181999999999</v>
      </c>
    </row>
    <row r="2296" spans="1:13" x14ac:dyDescent="0.25">
      <c r="A2296" s="1">
        <v>39038</v>
      </c>
      <c r="B2296">
        <v>70.857433</v>
      </c>
      <c r="C2296">
        <v>70.843455000000006</v>
      </c>
      <c r="D2296">
        <v>46.730637000000002</v>
      </c>
      <c r="E2296">
        <v>59.257725000000001</v>
      </c>
      <c r="F2296">
        <v>23.672146999999999</v>
      </c>
      <c r="G2296">
        <v>23.156300000000002</v>
      </c>
      <c r="H2296">
        <v>40.387391999999998</v>
      </c>
      <c r="I2296">
        <v>34.659242999999996</v>
      </c>
      <c r="J2296">
        <v>62.055109000000002</v>
      </c>
      <c r="K2296">
        <v>35.764930999999997</v>
      </c>
      <c r="L2296">
        <v>21.005759000000001</v>
      </c>
      <c r="M2296">
        <v>33.5869</v>
      </c>
    </row>
    <row r="2297" spans="1:13" x14ac:dyDescent="0.25">
      <c r="A2297" s="1">
        <v>39037</v>
      </c>
      <c r="B2297">
        <v>70.216299000000006</v>
      </c>
      <c r="C2297">
        <v>70.961444</v>
      </c>
      <c r="D2297">
        <v>47.106653000000001</v>
      </c>
      <c r="E2297">
        <v>60.083531000000001</v>
      </c>
      <c r="F2297">
        <v>23.656261000000001</v>
      </c>
      <c r="G2297">
        <v>23.202276000000001</v>
      </c>
      <c r="H2297">
        <v>40.189708000000003</v>
      </c>
      <c r="I2297">
        <v>34.571072000000001</v>
      </c>
      <c r="J2297">
        <v>61.097138000000001</v>
      </c>
      <c r="K2297">
        <v>35.554054999999998</v>
      </c>
      <c r="L2297">
        <v>20.505341000000001</v>
      </c>
      <c r="M2297">
        <v>33.356558</v>
      </c>
    </row>
    <row r="2298" spans="1:13" x14ac:dyDescent="0.25">
      <c r="A2298" s="1">
        <v>39036</v>
      </c>
      <c r="B2298">
        <v>68.926113000000001</v>
      </c>
      <c r="C2298">
        <v>70.895072999999996</v>
      </c>
      <c r="D2298">
        <v>47.399112000000002</v>
      </c>
      <c r="E2298">
        <v>59.209614999999999</v>
      </c>
      <c r="F2298">
        <v>23.545048000000001</v>
      </c>
      <c r="G2298">
        <v>23.144807</v>
      </c>
      <c r="H2298">
        <v>39.497805999999997</v>
      </c>
      <c r="I2298">
        <v>33.918622999999997</v>
      </c>
      <c r="J2298">
        <v>62.649403</v>
      </c>
      <c r="K2298">
        <v>36.653585999999997</v>
      </c>
      <c r="L2298">
        <v>21.208755</v>
      </c>
      <c r="M2298">
        <v>34.272562000000001</v>
      </c>
    </row>
    <row r="2299" spans="1:13" x14ac:dyDescent="0.25">
      <c r="A2299" s="1">
        <v>39035</v>
      </c>
      <c r="B2299">
        <v>67.865465</v>
      </c>
      <c r="C2299">
        <v>71.300653999999994</v>
      </c>
      <c r="D2299">
        <v>46.333731</v>
      </c>
      <c r="E2299">
        <v>57.654214000000003</v>
      </c>
      <c r="F2299">
        <v>23.497387</v>
      </c>
      <c r="G2299">
        <v>23.31148</v>
      </c>
      <c r="H2299">
        <v>39.300119000000002</v>
      </c>
      <c r="I2299">
        <v>34.130226999999998</v>
      </c>
      <c r="J2299">
        <v>62.081718000000002</v>
      </c>
      <c r="K2299">
        <v>36.299632000000003</v>
      </c>
      <c r="L2299">
        <v>21.102536000000001</v>
      </c>
      <c r="M2299">
        <v>33.994014</v>
      </c>
    </row>
    <row r="2300" spans="1:13" x14ac:dyDescent="0.25">
      <c r="A2300" s="1">
        <v>39034</v>
      </c>
      <c r="B2300">
        <v>67.825891999999996</v>
      </c>
      <c r="C2300">
        <v>68.948297999999994</v>
      </c>
      <c r="D2300">
        <v>45.658287999999999</v>
      </c>
      <c r="E2300">
        <v>57.165143</v>
      </c>
      <c r="F2300">
        <v>23.838965000000002</v>
      </c>
      <c r="G2300">
        <v>23.248259999999998</v>
      </c>
      <c r="H2300">
        <v>39.517570999999997</v>
      </c>
      <c r="I2300">
        <v>33.997974999999997</v>
      </c>
      <c r="J2300">
        <v>62.170417999999998</v>
      </c>
      <c r="K2300">
        <v>36.269508000000002</v>
      </c>
      <c r="L2300">
        <v>20.984508999999999</v>
      </c>
      <c r="M2300">
        <v>33.785103999999997</v>
      </c>
    </row>
    <row r="2301" spans="1:13" x14ac:dyDescent="0.25">
      <c r="A2301" s="1">
        <v>39031</v>
      </c>
      <c r="B2301">
        <v>67.770484999999994</v>
      </c>
      <c r="C2301">
        <v>70.423128000000005</v>
      </c>
      <c r="D2301">
        <v>45.052487999999997</v>
      </c>
      <c r="E2301">
        <v>56.403472000000001</v>
      </c>
      <c r="F2301">
        <v>23.727754000000001</v>
      </c>
      <c r="G2301">
        <v>23.16779</v>
      </c>
      <c r="H2301">
        <v>38.964047999999998</v>
      </c>
      <c r="I2301">
        <v>33.645297999999997</v>
      </c>
      <c r="J2301">
        <v>62.170417999999998</v>
      </c>
      <c r="K2301">
        <v>36.638528999999998</v>
      </c>
      <c r="L2301">
        <v>20.794169</v>
      </c>
      <c r="M2301">
        <v>33.795811999999998</v>
      </c>
    </row>
    <row r="2302" spans="1:13" x14ac:dyDescent="0.25">
      <c r="A2302" s="1">
        <v>39030</v>
      </c>
      <c r="B2302">
        <v>67.366804999999999</v>
      </c>
      <c r="C2302">
        <v>69.921685999999994</v>
      </c>
      <c r="D2302">
        <v>44.975887</v>
      </c>
      <c r="E2302">
        <v>56.347349999999999</v>
      </c>
      <c r="F2302">
        <v>23.664204999999999</v>
      </c>
      <c r="G2302">
        <v>23.374697999999999</v>
      </c>
      <c r="H2302">
        <v>39.161740000000002</v>
      </c>
      <c r="I2302">
        <v>33.830452000000001</v>
      </c>
      <c r="J2302">
        <v>63.048560999999999</v>
      </c>
      <c r="K2302">
        <v>36.947299000000001</v>
      </c>
      <c r="L2302">
        <v>21.029157999999999</v>
      </c>
      <c r="M2302">
        <v>33.913660999999998</v>
      </c>
    </row>
    <row r="2303" spans="1:13" x14ac:dyDescent="0.25">
      <c r="A2303" s="1">
        <v>39029</v>
      </c>
      <c r="B2303">
        <v>67.635920999999996</v>
      </c>
      <c r="C2303">
        <v>71.580870000000004</v>
      </c>
      <c r="D2303">
        <v>45.247459999999997</v>
      </c>
      <c r="E2303">
        <v>56.515717000000002</v>
      </c>
      <c r="F2303">
        <v>23.513275</v>
      </c>
      <c r="G2303">
        <v>23.478151</v>
      </c>
      <c r="H2303">
        <v>38.825668999999998</v>
      </c>
      <c r="I2303">
        <v>34.976649000000002</v>
      </c>
      <c r="J2303">
        <v>61.540641999999998</v>
      </c>
      <c r="K2303">
        <v>36.887053999999999</v>
      </c>
      <c r="L2303">
        <v>20.763622999999999</v>
      </c>
      <c r="M2303">
        <v>33.410124000000003</v>
      </c>
    </row>
    <row r="2304" spans="1:13" x14ac:dyDescent="0.25">
      <c r="A2304" s="1">
        <v>39028</v>
      </c>
      <c r="B2304">
        <v>66.923548999999994</v>
      </c>
      <c r="C2304">
        <v>70.349388000000005</v>
      </c>
      <c r="D2304">
        <v>46.236246999999999</v>
      </c>
      <c r="E2304">
        <v>57.726368999999998</v>
      </c>
      <c r="F2304">
        <v>23.354399999999998</v>
      </c>
      <c r="G2304">
        <v>23.357455999999999</v>
      </c>
      <c r="H2304">
        <v>39.141965999999996</v>
      </c>
      <c r="I2304">
        <v>35.17944</v>
      </c>
      <c r="J2304">
        <v>60.520587999999996</v>
      </c>
      <c r="K2304">
        <v>35.870359999999998</v>
      </c>
      <c r="L2304">
        <v>20.711929000000001</v>
      </c>
      <c r="M2304">
        <v>32.670895000000002</v>
      </c>
    </row>
    <row r="2305" spans="1:13" x14ac:dyDescent="0.25">
      <c r="A2305" s="1">
        <v>39027</v>
      </c>
      <c r="B2305">
        <v>63.476813</v>
      </c>
      <c r="C2305">
        <v>70.518990000000002</v>
      </c>
      <c r="D2305">
        <v>46.013421999999998</v>
      </c>
      <c r="E2305">
        <v>57.277388000000002</v>
      </c>
      <c r="F2305">
        <v>23.155809000000001</v>
      </c>
      <c r="G2305">
        <v>23.478151</v>
      </c>
      <c r="H2305">
        <v>39.438498000000003</v>
      </c>
      <c r="I2305">
        <v>34.800313000000003</v>
      </c>
      <c r="J2305">
        <v>61.070529000000001</v>
      </c>
      <c r="K2305">
        <v>36.548157000000003</v>
      </c>
      <c r="L2305">
        <v>21.092607000000001</v>
      </c>
      <c r="M2305">
        <v>32.703035</v>
      </c>
    </row>
    <row r="2306" spans="1:13" x14ac:dyDescent="0.25">
      <c r="A2306" s="1">
        <v>39024</v>
      </c>
      <c r="B2306">
        <v>63.074559999999998</v>
      </c>
      <c r="C2306">
        <v>71.064680999999993</v>
      </c>
      <c r="D2306">
        <v>45.922893999999999</v>
      </c>
      <c r="E2306">
        <v>56.547787999999997</v>
      </c>
      <c r="F2306">
        <v>22.647414000000001</v>
      </c>
      <c r="G2306">
        <v>23.001118999999999</v>
      </c>
      <c r="H2306">
        <v>39.221044999999997</v>
      </c>
      <c r="I2306">
        <v>34.262481999999999</v>
      </c>
      <c r="J2306">
        <v>60.937475999999997</v>
      </c>
      <c r="K2306">
        <v>35.591707999999997</v>
      </c>
      <c r="L2306">
        <v>20.803569</v>
      </c>
      <c r="M2306">
        <v>32.660178000000002</v>
      </c>
    </row>
    <row r="2307" spans="1:13" x14ac:dyDescent="0.25">
      <c r="A2307" s="1">
        <v>39023</v>
      </c>
      <c r="B2307">
        <v>62.467236</v>
      </c>
      <c r="C2307">
        <v>70.762338999999997</v>
      </c>
      <c r="D2307">
        <v>45.888081</v>
      </c>
      <c r="E2307">
        <v>56.868492000000003</v>
      </c>
      <c r="F2307">
        <v>22.822174</v>
      </c>
      <c r="G2307">
        <v>23.064337999999999</v>
      </c>
      <c r="H2307">
        <v>39.497805999999997</v>
      </c>
      <c r="I2307">
        <v>33.821637000000003</v>
      </c>
      <c r="J2307">
        <v>59.465046000000001</v>
      </c>
      <c r="K2307">
        <v>35.162441999999999</v>
      </c>
      <c r="L2307">
        <v>20.206700999999999</v>
      </c>
      <c r="M2307">
        <v>31.979870999999999</v>
      </c>
    </row>
    <row r="2308" spans="1:13" x14ac:dyDescent="0.25">
      <c r="A2308" s="1">
        <v>39022</v>
      </c>
      <c r="B2308">
        <v>63.145543000000004</v>
      </c>
      <c r="C2308">
        <v>70.791836000000004</v>
      </c>
      <c r="D2308">
        <v>46.612264000000003</v>
      </c>
      <c r="E2308">
        <v>57.365582000000003</v>
      </c>
      <c r="F2308">
        <v>22.885724</v>
      </c>
      <c r="G2308">
        <v>22.903416</v>
      </c>
      <c r="H2308">
        <v>39.082661000000002</v>
      </c>
      <c r="I2308">
        <v>34.403551999999998</v>
      </c>
      <c r="J2308">
        <v>58.932842000000001</v>
      </c>
      <c r="K2308">
        <v>34.853672000000003</v>
      </c>
      <c r="L2308">
        <v>20.201998</v>
      </c>
      <c r="M2308">
        <v>31.979870999999999</v>
      </c>
    </row>
    <row r="2309" spans="1:13" x14ac:dyDescent="0.25">
      <c r="A2309" s="1">
        <v>39021</v>
      </c>
      <c r="B2309">
        <v>62.987799000000003</v>
      </c>
      <c r="C2309">
        <v>70.968813999999995</v>
      </c>
      <c r="D2309">
        <v>46.229278999999998</v>
      </c>
      <c r="E2309">
        <v>57.004789000000002</v>
      </c>
      <c r="F2309">
        <v>22.988992</v>
      </c>
      <c r="G2309">
        <v>23.374697999999999</v>
      </c>
      <c r="H2309">
        <v>39.557110999999999</v>
      </c>
      <c r="I2309">
        <v>34.315381000000002</v>
      </c>
      <c r="J2309">
        <v>59.287640000000003</v>
      </c>
      <c r="K2309">
        <v>35.350717000000003</v>
      </c>
      <c r="L2309">
        <v>20.303045000000001</v>
      </c>
      <c r="M2309">
        <v>32.269137000000001</v>
      </c>
    </row>
    <row r="2310" spans="1:13" x14ac:dyDescent="0.25">
      <c r="A2310" s="1">
        <v>39020</v>
      </c>
      <c r="B2310">
        <v>63.271742000000003</v>
      </c>
      <c r="C2310">
        <v>70.909824999999998</v>
      </c>
      <c r="D2310">
        <v>46.284986000000004</v>
      </c>
      <c r="E2310">
        <v>57.293421000000002</v>
      </c>
      <c r="F2310">
        <v>23.036653999999999</v>
      </c>
      <c r="G2310">
        <v>23.156300000000002</v>
      </c>
      <c r="H2310">
        <v>39.418731999999999</v>
      </c>
      <c r="I2310">
        <v>34.826763</v>
      </c>
      <c r="J2310">
        <v>58.799790000000002</v>
      </c>
      <c r="K2310">
        <v>34.891325000000002</v>
      </c>
      <c r="L2310">
        <v>20.042204999999999</v>
      </c>
      <c r="M2310">
        <v>32.033436999999999</v>
      </c>
    </row>
    <row r="2311" spans="1:13" x14ac:dyDescent="0.25">
      <c r="A2311" s="1">
        <v>39017</v>
      </c>
      <c r="B2311">
        <v>62.893149999999999</v>
      </c>
      <c r="C2311">
        <v>71.241658999999999</v>
      </c>
      <c r="D2311">
        <v>45.964674000000002</v>
      </c>
      <c r="E2311">
        <v>56.852459000000003</v>
      </c>
      <c r="F2311">
        <v>23.012822</v>
      </c>
      <c r="G2311">
        <v>23.001118999999999</v>
      </c>
      <c r="H2311">
        <v>39.359426999999997</v>
      </c>
      <c r="I2311">
        <v>35.205889999999997</v>
      </c>
      <c r="J2311">
        <v>59.589227000000001</v>
      </c>
      <c r="K2311">
        <v>35.908019000000003</v>
      </c>
      <c r="L2311">
        <v>20.291295999999999</v>
      </c>
      <c r="M2311">
        <v>32.778027000000002</v>
      </c>
    </row>
    <row r="2312" spans="1:13" x14ac:dyDescent="0.25">
      <c r="A2312" s="1">
        <v>39016</v>
      </c>
      <c r="B2312">
        <v>62.419913999999999</v>
      </c>
      <c r="C2312">
        <v>72.303539000000001</v>
      </c>
      <c r="D2312">
        <v>45.895040000000002</v>
      </c>
      <c r="E2312">
        <v>57.958879000000003</v>
      </c>
      <c r="F2312">
        <v>23.116091000000001</v>
      </c>
      <c r="G2312">
        <v>22.989626999999999</v>
      </c>
      <c r="H2312">
        <v>39.517570999999997</v>
      </c>
      <c r="I2312">
        <v>34.782679000000002</v>
      </c>
      <c r="J2312">
        <v>60.760077000000003</v>
      </c>
      <c r="K2312">
        <v>36.156534999999998</v>
      </c>
      <c r="L2312">
        <v>20.404091999999999</v>
      </c>
      <c r="M2312">
        <v>33.126218000000001</v>
      </c>
    </row>
    <row r="2313" spans="1:13" x14ac:dyDescent="0.25">
      <c r="A2313" s="1">
        <v>39015</v>
      </c>
      <c r="B2313">
        <v>63.776527000000002</v>
      </c>
      <c r="C2313">
        <v>72.288786999999999</v>
      </c>
      <c r="D2313">
        <v>46.006459999999997</v>
      </c>
      <c r="E2313">
        <v>58.319665999999998</v>
      </c>
      <c r="F2313">
        <v>22.726851</v>
      </c>
      <c r="G2313">
        <v>22.276945999999999</v>
      </c>
      <c r="H2313">
        <v>39.201273999999998</v>
      </c>
      <c r="I2313">
        <v>34.024425000000001</v>
      </c>
      <c r="J2313">
        <v>61.514032999999998</v>
      </c>
      <c r="K2313">
        <v>36.849395999999999</v>
      </c>
      <c r="L2313">
        <v>20.585031000000001</v>
      </c>
      <c r="M2313">
        <v>33.419134999999997</v>
      </c>
    </row>
    <row r="2314" spans="1:13" x14ac:dyDescent="0.25">
      <c r="A2314" s="1">
        <v>39014</v>
      </c>
      <c r="B2314">
        <v>65.929750999999996</v>
      </c>
      <c r="C2314">
        <v>71.315399999999997</v>
      </c>
      <c r="D2314">
        <v>47.378225999999998</v>
      </c>
      <c r="E2314">
        <v>58.624336999999997</v>
      </c>
      <c r="F2314">
        <v>22.512371000000002</v>
      </c>
      <c r="G2314">
        <v>22.420634</v>
      </c>
      <c r="H2314">
        <v>39.161740000000002</v>
      </c>
      <c r="I2314">
        <v>34.218398000000001</v>
      </c>
      <c r="J2314">
        <v>61.203581999999997</v>
      </c>
      <c r="K2314">
        <v>35.862825999999998</v>
      </c>
      <c r="L2314">
        <v>20.483982999999998</v>
      </c>
      <c r="M2314">
        <v>32.700161000000001</v>
      </c>
    </row>
    <row r="2315" spans="1:13" x14ac:dyDescent="0.25">
      <c r="A2315" s="1">
        <v>39013</v>
      </c>
      <c r="B2315">
        <v>65.306661000000005</v>
      </c>
      <c r="C2315">
        <v>71.566124000000002</v>
      </c>
      <c r="D2315">
        <v>48.165073999999997</v>
      </c>
      <c r="E2315">
        <v>58.351737</v>
      </c>
      <c r="F2315">
        <v>22.369385000000001</v>
      </c>
      <c r="G2315">
        <v>22.104523</v>
      </c>
      <c r="H2315">
        <v>38.944282000000001</v>
      </c>
      <c r="I2315">
        <v>34.015610000000002</v>
      </c>
      <c r="J2315">
        <v>59.003798000000003</v>
      </c>
      <c r="K2315">
        <v>34.936509000000001</v>
      </c>
      <c r="L2315">
        <v>20.509834000000001</v>
      </c>
      <c r="M2315">
        <v>32.332681999999998</v>
      </c>
    </row>
    <row r="2316" spans="1:13" x14ac:dyDescent="0.25">
      <c r="A2316" s="1">
        <v>39010</v>
      </c>
      <c r="B2316">
        <v>64.470605000000006</v>
      </c>
      <c r="C2316">
        <v>71.735726</v>
      </c>
      <c r="D2316">
        <v>47.907437000000002</v>
      </c>
      <c r="E2316">
        <v>57.862665999999997</v>
      </c>
      <c r="F2316">
        <v>22.186681</v>
      </c>
      <c r="G2316">
        <v>21.828648000000001</v>
      </c>
      <c r="H2316">
        <v>39.102435</v>
      </c>
      <c r="I2316">
        <v>33.662931999999998</v>
      </c>
      <c r="J2316">
        <v>59.775497000000001</v>
      </c>
      <c r="K2316">
        <v>35.410967999999997</v>
      </c>
      <c r="L2316">
        <v>20.357094</v>
      </c>
      <c r="M2316">
        <v>32.412570000000002</v>
      </c>
    </row>
    <row r="2317" spans="1:13" x14ac:dyDescent="0.25">
      <c r="A2317" s="1">
        <v>39009</v>
      </c>
      <c r="B2317">
        <v>64.999058000000005</v>
      </c>
      <c r="C2317">
        <v>71.477632</v>
      </c>
      <c r="D2317">
        <v>48.053668999999999</v>
      </c>
      <c r="E2317">
        <v>58.087156999999998</v>
      </c>
      <c r="F2317">
        <v>22.393217</v>
      </c>
      <c r="G2317">
        <v>21.840140000000002</v>
      </c>
      <c r="H2317">
        <v>38.944282000000001</v>
      </c>
      <c r="I2317">
        <v>34.244847999999998</v>
      </c>
      <c r="J2317">
        <v>60.618153</v>
      </c>
      <c r="K2317">
        <v>36.051105999999997</v>
      </c>
      <c r="L2317">
        <v>20.274844999999999</v>
      </c>
      <c r="M2317">
        <v>32.556362999999997</v>
      </c>
    </row>
    <row r="2318" spans="1:13" x14ac:dyDescent="0.25">
      <c r="A2318" s="1">
        <v>39008</v>
      </c>
      <c r="B2318">
        <v>65.259332999999998</v>
      </c>
      <c r="C2318">
        <v>71.543997000000005</v>
      </c>
      <c r="D2318">
        <v>48.450570999999997</v>
      </c>
      <c r="E2318">
        <v>60.155686000000003</v>
      </c>
      <c r="F2318">
        <v>22.393217</v>
      </c>
      <c r="G2318">
        <v>21.955093000000002</v>
      </c>
      <c r="H2318">
        <v>38.726829000000002</v>
      </c>
      <c r="I2318">
        <v>34.297750000000001</v>
      </c>
      <c r="J2318">
        <v>58.923969999999997</v>
      </c>
      <c r="K2318">
        <v>34.891325000000002</v>
      </c>
      <c r="L2318">
        <v>19.868316</v>
      </c>
      <c r="M2318">
        <v>32.130302999999998</v>
      </c>
    </row>
    <row r="2319" spans="1:13" x14ac:dyDescent="0.25">
      <c r="A2319" s="1">
        <v>39007</v>
      </c>
      <c r="B2319">
        <v>64.904408000000004</v>
      </c>
      <c r="C2319">
        <v>72.340406000000002</v>
      </c>
      <c r="D2319">
        <v>48.387908000000003</v>
      </c>
      <c r="E2319">
        <v>60.981493</v>
      </c>
      <c r="F2319">
        <v>22.329667000000001</v>
      </c>
      <c r="G2319">
        <v>21.932102</v>
      </c>
      <c r="H2319">
        <v>38.311684999999997</v>
      </c>
      <c r="I2319">
        <v>34.200763999999999</v>
      </c>
      <c r="J2319">
        <v>58.986060999999999</v>
      </c>
      <c r="K2319">
        <v>34.928983000000002</v>
      </c>
      <c r="L2319">
        <v>19.912959000000001</v>
      </c>
      <c r="M2319">
        <v>32.380616000000003</v>
      </c>
    </row>
    <row r="2320" spans="1:13" x14ac:dyDescent="0.25">
      <c r="A2320" s="1">
        <v>39006</v>
      </c>
      <c r="B2320">
        <v>65.196240000000003</v>
      </c>
      <c r="C2320">
        <v>71.661985999999999</v>
      </c>
      <c r="D2320">
        <v>48.541091000000002</v>
      </c>
      <c r="E2320">
        <v>62.192144999999996</v>
      </c>
      <c r="F2320">
        <v>22.337610999999999</v>
      </c>
      <c r="G2320">
        <v>21.960834999999999</v>
      </c>
      <c r="H2320">
        <v>38.153531999999998</v>
      </c>
      <c r="I2320">
        <v>34.112592999999997</v>
      </c>
      <c r="J2320">
        <v>59.438437</v>
      </c>
      <c r="K2320">
        <v>36.013447999999997</v>
      </c>
      <c r="L2320">
        <v>20.002258000000001</v>
      </c>
      <c r="M2320">
        <v>32.535060999999999</v>
      </c>
    </row>
    <row r="2321" spans="1:13" x14ac:dyDescent="0.25">
      <c r="A2321" s="1">
        <v>39003</v>
      </c>
      <c r="B2321">
        <v>64.983279999999993</v>
      </c>
      <c r="C2321">
        <v>72.399400999999997</v>
      </c>
      <c r="D2321">
        <v>48.367013999999998</v>
      </c>
      <c r="E2321">
        <v>61.005544999999998</v>
      </c>
      <c r="F2321">
        <v>22.361440999999999</v>
      </c>
      <c r="G2321">
        <v>22.150500999999998</v>
      </c>
      <c r="H2321">
        <v>37.679090000000002</v>
      </c>
      <c r="I2321">
        <v>34.262481999999999</v>
      </c>
      <c r="J2321">
        <v>57.407187</v>
      </c>
      <c r="K2321">
        <v>35.147385</v>
      </c>
      <c r="L2321">
        <v>19.534628000000001</v>
      </c>
      <c r="M2321">
        <v>31.970528000000002</v>
      </c>
    </row>
    <row r="2322" spans="1:13" x14ac:dyDescent="0.25">
      <c r="A2322" s="1">
        <v>39002</v>
      </c>
      <c r="B2322">
        <v>65.969189</v>
      </c>
      <c r="C2322">
        <v>72.576379000000003</v>
      </c>
      <c r="D2322">
        <v>48.172041999999998</v>
      </c>
      <c r="E2322">
        <v>62.288358000000002</v>
      </c>
      <c r="F2322">
        <v>22.496483999999999</v>
      </c>
      <c r="G2322">
        <v>22.058547000000001</v>
      </c>
      <c r="H2322">
        <v>38.034927000000003</v>
      </c>
      <c r="I2322">
        <v>34.421185999999999</v>
      </c>
      <c r="J2322">
        <v>56.449216</v>
      </c>
      <c r="K2322">
        <v>34.017727000000001</v>
      </c>
      <c r="L2322">
        <v>18.867259000000001</v>
      </c>
      <c r="M2322">
        <v>31.320789999999999</v>
      </c>
    </row>
    <row r="2323" spans="1:13" x14ac:dyDescent="0.25">
      <c r="A2323" s="1">
        <v>39001</v>
      </c>
      <c r="B2323">
        <v>64.391734</v>
      </c>
      <c r="C2323">
        <v>73.114694</v>
      </c>
      <c r="D2323">
        <v>47.747283000000003</v>
      </c>
      <c r="E2323">
        <v>60.949421999999998</v>
      </c>
      <c r="F2323">
        <v>22.726851</v>
      </c>
      <c r="G2323">
        <v>21.661977</v>
      </c>
      <c r="H2323">
        <v>37.797701000000004</v>
      </c>
      <c r="I2323">
        <v>33.574764999999999</v>
      </c>
      <c r="J2323">
        <v>55.579948000000002</v>
      </c>
      <c r="K2323">
        <v>33.633637</v>
      </c>
      <c r="L2323">
        <v>18.582924999999999</v>
      </c>
      <c r="M2323">
        <v>30.692346000000001</v>
      </c>
    </row>
    <row r="2324" spans="1:13" x14ac:dyDescent="0.25">
      <c r="A2324" s="1">
        <v>39000</v>
      </c>
      <c r="B2324">
        <v>64.778209000000004</v>
      </c>
      <c r="C2324">
        <v>72.200300999999996</v>
      </c>
      <c r="D2324">
        <v>47.782096000000003</v>
      </c>
      <c r="E2324">
        <v>60.773040999999999</v>
      </c>
      <c r="F2324">
        <v>22.536203</v>
      </c>
      <c r="G2324">
        <v>21.633234000000002</v>
      </c>
      <c r="H2324">
        <v>37.520937000000004</v>
      </c>
      <c r="I2324">
        <v>33.759918999999996</v>
      </c>
      <c r="J2324">
        <v>56.502437999999998</v>
      </c>
      <c r="K2324">
        <v>34.311436999999998</v>
      </c>
      <c r="L2324">
        <v>18.679268</v>
      </c>
      <c r="M2324">
        <v>30.985268000000001</v>
      </c>
    </row>
    <row r="2325" spans="1:13" x14ac:dyDescent="0.25">
      <c r="A2325" s="1">
        <v>38999</v>
      </c>
      <c r="B2325">
        <v>65.188350999999997</v>
      </c>
      <c r="C2325">
        <v>73.630882</v>
      </c>
      <c r="D2325">
        <v>47.594082999999998</v>
      </c>
      <c r="E2325">
        <v>59.987318999999999</v>
      </c>
      <c r="F2325">
        <v>22.687131999999998</v>
      </c>
      <c r="G2325">
        <v>21.644735000000001</v>
      </c>
      <c r="H2325">
        <v>37.283718999999998</v>
      </c>
      <c r="I2325">
        <v>33.945073000000001</v>
      </c>
      <c r="J2325">
        <v>54.595368000000001</v>
      </c>
      <c r="K2325">
        <v>33.957473</v>
      </c>
      <c r="L2325">
        <v>17.964903</v>
      </c>
      <c r="M2325">
        <v>30.607133999999999</v>
      </c>
    </row>
    <row r="2326" spans="1:13" x14ac:dyDescent="0.25">
      <c r="A2326" s="1">
        <v>38996</v>
      </c>
      <c r="B2326">
        <v>66.000738999999996</v>
      </c>
      <c r="C2326">
        <v>72.546880999999999</v>
      </c>
      <c r="D2326">
        <v>47.628905000000003</v>
      </c>
      <c r="E2326">
        <v>60.420267000000003</v>
      </c>
      <c r="F2326">
        <v>22.615639000000002</v>
      </c>
      <c r="G2326">
        <v>21.340115999999998</v>
      </c>
      <c r="H2326">
        <v>37.125565999999999</v>
      </c>
      <c r="I2326">
        <v>33.724649999999997</v>
      </c>
      <c r="J2326">
        <v>55.349327000000002</v>
      </c>
      <c r="K2326">
        <v>34.334029000000001</v>
      </c>
      <c r="L2326">
        <v>18.061246000000001</v>
      </c>
      <c r="M2326">
        <v>30.894725000000001</v>
      </c>
    </row>
    <row r="2327" spans="1:13" x14ac:dyDescent="0.25">
      <c r="A2327" s="1">
        <v>38995</v>
      </c>
      <c r="B2327">
        <v>65.953417000000002</v>
      </c>
      <c r="C2327">
        <v>72.981959000000003</v>
      </c>
      <c r="D2327">
        <v>48.095440000000004</v>
      </c>
      <c r="E2327">
        <v>60.099564000000001</v>
      </c>
      <c r="F2327">
        <v>22.758624999999999</v>
      </c>
      <c r="G2327">
        <v>21.098724000000001</v>
      </c>
      <c r="H2327">
        <v>36.789501000000001</v>
      </c>
      <c r="I2327">
        <v>33.680565999999999</v>
      </c>
      <c r="J2327">
        <v>55.216275000000003</v>
      </c>
      <c r="K2327">
        <v>34.386747999999997</v>
      </c>
      <c r="L2327">
        <v>17.725217000000001</v>
      </c>
      <c r="M2327">
        <v>30.825489999999999</v>
      </c>
    </row>
    <row r="2328" spans="1:13" x14ac:dyDescent="0.25">
      <c r="A2328" s="1">
        <v>38994</v>
      </c>
      <c r="B2328">
        <v>66.221581999999998</v>
      </c>
      <c r="C2328">
        <v>72.119185000000002</v>
      </c>
      <c r="D2328">
        <v>48.346119000000002</v>
      </c>
      <c r="E2328">
        <v>59.971285999999999</v>
      </c>
      <c r="F2328">
        <v>22.615639000000002</v>
      </c>
      <c r="G2328">
        <v>21.478054</v>
      </c>
      <c r="H2328">
        <v>36.710422000000001</v>
      </c>
      <c r="I2328">
        <v>33.521861999999999</v>
      </c>
      <c r="J2328">
        <v>54.187345000000001</v>
      </c>
      <c r="K2328">
        <v>33.701422000000001</v>
      </c>
      <c r="L2328">
        <v>17.375078999999999</v>
      </c>
      <c r="M2328">
        <v>30.239654000000002</v>
      </c>
    </row>
    <row r="2329" spans="1:13" x14ac:dyDescent="0.25">
      <c r="A2329" s="1">
        <v>38993</v>
      </c>
      <c r="B2329">
        <v>64.502155000000002</v>
      </c>
      <c r="C2329">
        <v>72.303539000000001</v>
      </c>
      <c r="D2329">
        <v>48.123303</v>
      </c>
      <c r="E2329">
        <v>59.257720999999997</v>
      </c>
      <c r="F2329">
        <v>22.575921000000001</v>
      </c>
      <c r="G2329">
        <v>21.282647999999998</v>
      </c>
      <c r="H2329">
        <v>36.255743000000002</v>
      </c>
      <c r="I2329">
        <v>33.530676999999997</v>
      </c>
      <c r="J2329">
        <v>52.510899999999999</v>
      </c>
      <c r="K2329">
        <v>33.874637</v>
      </c>
      <c r="L2329">
        <v>16.905107999999998</v>
      </c>
      <c r="M2329">
        <v>29.840229000000001</v>
      </c>
    </row>
    <row r="2330" spans="1:13" x14ac:dyDescent="0.25">
      <c r="A2330" s="1">
        <v>38992</v>
      </c>
      <c r="B2330">
        <v>63.074559999999998</v>
      </c>
      <c r="C2330">
        <v>72.369902999999994</v>
      </c>
      <c r="D2330">
        <v>48.290412000000003</v>
      </c>
      <c r="E2330">
        <v>58.706223999999999</v>
      </c>
      <c r="F2330">
        <v>22.504428000000001</v>
      </c>
      <c r="G2330">
        <v>20.857334000000002</v>
      </c>
      <c r="H2330">
        <v>35.860366999999997</v>
      </c>
      <c r="I2330">
        <v>32.675440000000002</v>
      </c>
      <c r="J2330">
        <v>54.551017999999999</v>
      </c>
      <c r="K2330">
        <v>35.554054999999998</v>
      </c>
      <c r="L2330">
        <v>17.776911999999999</v>
      </c>
      <c r="M2330">
        <v>31.182314000000002</v>
      </c>
    </row>
    <row r="2331" spans="1:13" x14ac:dyDescent="0.25">
      <c r="A2331" s="1">
        <v>38989</v>
      </c>
      <c r="B2331">
        <v>62.191183000000002</v>
      </c>
      <c r="C2331">
        <v>71.433389000000005</v>
      </c>
      <c r="D2331">
        <v>47.399112000000002</v>
      </c>
      <c r="E2331">
        <v>57.283527999999997</v>
      </c>
      <c r="F2331">
        <v>22.377329</v>
      </c>
      <c r="G2331">
        <v>21.207929</v>
      </c>
      <c r="H2331">
        <v>36.038285000000002</v>
      </c>
      <c r="I2331">
        <v>32.781241999999999</v>
      </c>
      <c r="J2331">
        <v>56.014583999999999</v>
      </c>
      <c r="K2331">
        <v>36.231855000000003</v>
      </c>
      <c r="L2331">
        <v>18.070644999999999</v>
      </c>
      <c r="M2331">
        <v>31.704238</v>
      </c>
    </row>
    <row r="2332" spans="1:13" x14ac:dyDescent="0.25">
      <c r="A2332" s="1">
        <v>38988</v>
      </c>
      <c r="B2332">
        <v>62.530335999999998</v>
      </c>
      <c r="C2332">
        <v>73.741495999999998</v>
      </c>
      <c r="D2332">
        <v>47.496605000000002</v>
      </c>
      <c r="E2332">
        <v>57.874991000000001</v>
      </c>
      <c r="F2332">
        <v>22.409103000000002</v>
      </c>
      <c r="G2332">
        <v>21.029755999999999</v>
      </c>
      <c r="H2332">
        <v>35.97898</v>
      </c>
      <c r="I2332">
        <v>32.622537999999999</v>
      </c>
      <c r="J2332">
        <v>54.728420999999997</v>
      </c>
      <c r="K2332">
        <v>35.825175999999999</v>
      </c>
      <c r="L2332">
        <v>17.859158999999998</v>
      </c>
      <c r="M2332">
        <v>31.384692999999999</v>
      </c>
    </row>
    <row r="2333" spans="1:13" x14ac:dyDescent="0.25">
      <c r="A2333" s="1">
        <v>38987</v>
      </c>
      <c r="B2333">
        <v>62.632874000000001</v>
      </c>
      <c r="C2333">
        <v>71.448134999999994</v>
      </c>
      <c r="D2333">
        <v>47.531416999999998</v>
      </c>
      <c r="E2333">
        <v>57.107688000000003</v>
      </c>
      <c r="F2333">
        <v>22.599751999999999</v>
      </c>
      <c r="G2333">
        <v>20.989529999999998</v>
      </c>
      <c r="H2333">
        <v>36.749960999999999</v>
      </c>
      <c r="I2333">
        <v>33.107466000000002</v>
      </c>
      <c r="J2333">
        <v>55.136443999999997</v>
      </c>
      <c r="K2333">
        <v>35.885427</v>
      </c>
      <c r="L2333">
        <v>17.934356000000001</v>
      </c>
      <c r="M2333">
        <v>31.475235000000001</v>
      </c>
    </row>
    <row r="2334" spans="1:13" x14ac:dyDescent="0.25">
      <c r="A2334" s="1">
        <v>38986</v>
      </c>
      <c r="B2334">
        <v>62.309493000000003</v>
      </c>
      <c r="C2334">
        <v>71.661985999999999</v>
      </c>
      <c r="D2334">
        <v>47.329478000000002</v>
      </c>
      <c r="E2334">
        <v>57.595241999999999</v>
      </c>
      <c r="F2334">
        <v>22.846005999999999</v>
      </c>
      <c r="G2334">
        <v>20.845842000000001</v>
      </c>
      <c r="H2334">
        <v>36.769727000000003</v>
      </c>
      <c r="I2334">
        <v>33.230902999999998</v>
      </c>
      <c r="J2334">
        <v>54.240566999999999</v>
      </c>
      <c r="K2334">
        <v>35.132323999999997</v>
      </c>
      <c r="L2334">
        <v>17.384477</v>
      </c>
      <c r="M2334">
        <v>31.129058000000001</v>
      </c>
    </row>
    <row r="2335" spans="1:13" x14ac:dyDescent="0.25">
      <c r="A2335" s="1">
        <v>38985</v>
      </c>
      <c r="B2335">
        <v>61.292034000000001</v>
      </c>
      <c r="C2335">
        <v>71.190040999999994</v>
      </c>
      <c r="D2335">
        <v>47.364299000000003</v>
      </c>
      <c r="E2335">
        <v>56.843933999999997</v>
      </c>
      <c r="F2335">
        <v>22.758624999999999</v>
      </c>
      <c r="G2335">
        <v>21.029755999999999</v>
      </c>
      <c r="H2335">
        <v>35.840600999999999</v>
      </c>
      <c r="I2335">
        <v>33.133918999999999</v>
      </c>
      <c r="J2335">
        <v>53.779322000000001</v>
      </c>
      <c r="K2335">
        <v>34.243659999999998</v>
      </c>
      <c r="L2335">
        <v>16.759412000000001</v>
      </c>
      <c r="M2335">
        <v>30.521920999999999</v>
      </c>
    </row>
    <row r="2336" spans="1:13" x14ac:dyDescent="0.25">
      <c r="A2336" s="1">
        <v>38982</v>
      </c>
      <c r="B2336">
        <v>60.929219000000003</v>
      </c>
      <c r="C2336">
        <v>71.455510000000004</v>
      </c>
      <c r="D2336">
        <v>47.113621000000002</v>
      </c>
      <c r="E2336">
        <v>56.436306000000002</v>
      </c>
      <c r="F2336">
        <v>22.424990999999999</v>
      </c>
      <c r="G2336">
        <v>20.184887</v>
      </c>
      <c r="H2336">
        <v>35.049850999999997</v>
      </c>
      <c r="I2336">
        <v>32.648986999999998</v>
      </c>
      <c r="J2336">
        <v>53.983333999999999</v>
      </c>
      <c r="K2336">
        <v>34.062911</v>
      </c>
      <c r="L2336">
        <v>16.731211999999999</v>
      </c>
      <c r="M2336">
        <v>30.910702000000001</v>
      </c>
    </row>
    <row r="2337" spans="1:13" x14ac:dyDescent="0.25">
      <c r="A2337" s="1">
        <v>38981</v>
      </c>
      <c r="B2337">
        <v>60.030070000000002</v>
      </c>
      <c r="C2337">
        <v>71.160543000000004</v>
      </c>
      <c r="D2337">
        <v>47.259853</v>
      </c>
      <c r="E2337">
        <v>57.147654000000003</v>
      </c>
      <c r="F2337">
        <v>22.440878000000001</v>
      </c>
      <c r="G2337">
        <v>20.230872000000002</v>
      </c>
      <c r="H2337">
        <v>34.575406000000001</v>
      </c>
      <c r="I2337">
        <v>32.622537999999999</v>
      </c>
      <c r="J2337">
        <v>55.491249000000003</v>
      </c>
      <c r="K2337">
        <v>34.266252999999999</v>
      </c>
      <c r="L2337">
        <v>16.848703</v>
      </c>
      <c r="M2337">
        <v>31.001245000000001</v>
      </c>
    </row>
    <row r="2338" spans="1:13" x14ac:dyDescent="0.25">
      <c r="A2338" s="1">
        <v>38980</v>
      </c>
      <c r="B2338">
        <v>60.093170000000001</v>
      </c>
      <c r="C2338">
        <v>70.378884999999997</v>
      </c>
      <c r="D2338">
        <v>47.454819000000001</v>
      </c>
      <c r="E2338">
        <v>57.051740000000002</v>
      </c>
      <c r="F2338">
        <v>22.687131999999998</v>
      </c>
      <c r="G2338">
        <v>20.144662</v>
      </c>
      <c r="H2338">
        <v>34.812632000000001</v>
      </c>
      <c r="I2338">
        <v>32.772423000000003</v>
      </c>
      <c r="J2338">
        <v>54.923560000000002</v>
      </c>
      <c r="K2338">
        <v>33.422772999999999</v>
      </c>
      <c r="L2338">
        <v>16.620766</v>
      </c>
      <c r="M2338">
        <v>30.489967</v>
      </c>
    </row>
    <row r="2339" spans="1:13" x14ac:dyDescent="0.25">
      <c r="A2339" s="1">
        <v>38979</v>
      </c>
      <c r="B2339">
        <v>59.052050000000001</v>
      </c>
      <c r="C2339">
        <v>72.133931000000004</v>
      </c>
      <c r="D2339">
        <v>47.322519</v>
      </c>
      <c r="E2339">
        <v>56.380358000000001</v>
      </c>
      <c r="F2339">
        <v>22.750681</v>
      </c>
      <c r="G2339">
        <v>19.834301</v>
      </c>
      <c r="H2339">
        <v>34.377713999999997</v>
      </c>
      <c r="I2339">
        <v>32.613722000000003</v>
      </c>
      <c r="J2339">
        <v>57.052382000000001</v>
      </c>
      <c r="K2339">
        <v>33.949947999999999</v>
      </c>
      <c r="L2339">
        <v>17.257587999999998</v>
      </c>
      <c r="M2339">
        <v>31.049178000000001</v>
      </c>
    </row>
    <row r="2340" spans="1:13" x14ac:dyDescent="0.25">
      <c r="A2340" s="1">
        <v>38978</v>
      </c>
      <c r="B2340">
        <v>59.320214</v>
      </c>
      <c r="C2340">
        <v>71.720979999999997</v>
      </c>
      <c r="D2340">
        <v>47.461787000000001</v>
      </c>
      <c r="E2340">
        <v>56.508237000000001</v>
      </c>
      <c r="F2340">
        <v>22.774512999999999</v>
      </c>
      <c r="G2340">
        <v>19.644636999999999</v>
      </c>
      <c r="H2340">
        <v>33.883498000000003</v>
      </c>
      <c r="I2340">
        <v>32.164057999999997</v>
      </c>
      <c r="J2340">
        <v>59.287640000000003</v>
      </c>
      <c r="K2340">
        <v>34.529836000000003</v>
      </c>
      <c r="L2340">
        <v>17.751061</v>
      </c>
      <c r="M2340">
        <v>31.459257999999998</v>
      </c>
    </row>
    <row r="2341" spans="1:13" x14ac:dyDescent="0.25">
      <c r="A2341" s="1">
        <v>38975</v>
      </c>
      <c r="B2341">
        <v>59.162470999999996</v>
      </c>
      <c r="C2341">
        <v>71.949577000000005</v>
      </c>
      <c r="D2341">
        <v>47.517491</v>
      </c>
      <c r="E2341">
        <v>57.299517000000002</v>
      </c>
      <c r="F2341">
        <v>22.703019000000001</v>
      </c>
      <c r="G2341">
        <v>19.805558000000001</v>
      </c>
      <c r="H2341">
        <v>33.646279999999997</v>
      </c>
      <c r="I2341">
        <v>32.243409999999997</v>
      </c>
      <c r="J2341">
        <v>58.170014000000002</v>
      </c>
      <c r="K2341">
        <v>33.174247000000001</v>
      </c>
      <c r="L2341">
        <v>17.203538999999999</v>
      </c>
      <c r="M2341">
        <v>30.942655999999999</v>
      </c>
    </row>
    <row r="2342" spans="1:13" x14ac:dyDescent="0.25">
      <c r="A2342" s="1">
        <v>38974</v>
      </c>
      <c r="B2342">
        <v>59.162470999999996</v>
      </c>
      <c r="C2342">
        <v>74.567401000000004</v>
      </c>
      <c r="D2342">
        <v>47.621946000000001</v>
      </c>
      <c r="E2342">
        <v>56.652106000000003</v>
      </c>
      <c r="F2342">
        <v>22.671246</v>
      </c>
      <c r="G2342">
        <v>19.753831999999999</v>
      </c>
      <c r="H2342">
        <v>33.428820000000002</v>
      </c>
      <c r="I2342">
        <v>31.555693000000002</v>
      </c>
      <c r="J2342">
        <v>57.416058999999997</v>
      </c>
      <c r="K2342">
        <v>33.498083999999999</v>
      </c>
      <c r="L2342">
        <v>17.288133999999999</v>
      </c>
      <c r="M2342">
        <v>31.123736000000001</v>
      </c>
    </row>
    <row r="2343" spans="1:13" x14ac:dyDescent="0.25">
      <c r="A2343" s="1">
        <v>38973</v>
      </c>
      <c r="B2343">
        <v>60.195701999999997</v>
      </c>
      <c r="C2343">
        <v>75.037717999999998</v>
      </c>
      <c r="D2343">
        <v>47.259853</v>
      </c>
      <c r="E2343">
        <v>55.301347</v>
      </c>
      <c r="F2343">
        <v>22.853950000000001</v>
      </c>
      <c r="G2343">
        <v>19.920513</v>
      </c>
      <c r="H2343">
        <v>33.567200999999997</v>
      </c>
      <c r="I2343">
        <v>31.934819999999998</v>
      </c>
      <c r="J2343">
        <v>59.314256</v>
      </c>
      <c r="K2343">
        <v>34.567497000000003</v>
      </c>
      <c r="L2343">
        <v>17.746365000000001</v>
      </c>
      <c r="M2343">
        <v>31.507192</v>
      </c>
    </row>
    <row r="2344" spans="1:13" x14ac:dyDescent="0.25">
      <c r="A2344" s="1">
        <v>38972</v>
      </c>
      <c r="B2344">
        <v>58.570925000000003</v>
      </c>
      <c r="C2344">
        <v>74.626192000000003</v>
      </c>
      <c r="D2344">
        <v>47.371267000000003</v>
      </c>
      <c r="E2344">
        <v>55.381273</v>
      </c>
      <c r="F2344">
        <v>23.314682999999999</v>
      </c>
      <c r="G2344">
        <v>20.121669000000001</v>
      </c>
      <c r="H2344">
        <v>33.685811999999999</v>
      </c>
      <c r="I2344">
        <v>31.388169999999999</v>
      </c>
      <c r="J2344">
        <v>57.732717000000001</v>
      </c>
      <c r="K2344">
        <v>34.341555</v>
      </c>
      <c r="L2344">
        <v>17.530175</v>
      </c>
      <c r="M2344">
        <v>30.963958000000002</v>
      </c>
    </row>
    <row r="2345" spans="1:13" x14ac:dyDescent="0.25">
      <c r="A2345" s="1">
        <v>38971</v>
      </c>
      <c r="B2345">
        <v>58.223883000000001</v>
      </c>
      <c r="C2345">
        <v>75.361063000000001</v>
      </c>
      <c r="D2345">
        <v>47.963144</v>
      </c>
      <c r="E2345">
        <v>55.740940999999999</v>
      </c>
      <c r="F2345">
        <v>23.243189999999998</v>
      </c>
      <c r="G2345">
        <v>19.954996000000001</v>
      </c>
      <c r="H2345">
        <v>33.409053999999998</v>
      </c>
      <c r="I2345">
        <v>30.964959</v>
      </c>
      <c r="J2345">
        <v>58.272855</v>
      </c>
      <c r="K2345">
        <v>34.544896000000001</v>
      </c>
      <c r="L2345">
        <v>17.595972</v>
      </c>
      <c r="M2345">
        <v>31.315460000000002</v>
      </c>
    </row>
    <row r="2346" spans="1:13" x14ac:dyDescent="0.25">
      <c r="A2346" s="1">
        <v>38968</v>
      </c>
      <c r="B2346">
        <v>57.419383000000003</v>
      </c>
      <c r="C2346">
        <v>75.537430999999998</v>
      </c>
      <c r="D2346">
        <v>47.385193999999998</v>
      </c>
      <c r="E2346">
        <v>55.445216000000002</v>
      </c>
      <c r="F2346">
        <v>22.607695</v>
      </c>
      <c r="G2346">
        <v>20.058450000000001</v>
      </c>
      <c r="H2346">
        <v>33.349747999999998</v>
      </c>
      <c r="I2346">
        <v>30.383044000000002</v>
      </c>
      <c r="J2346">
        <v>59.822429999999997</v>
      </c>
      <c r="K2346">
        <v>35.237752999999998</v>
      </c>
      <c r="L2346">
        <v>18.152894</v>
      </c>
      <c r="M2346">
        <v>32.135627999999997</v>
      </c>
    </row>
    <row r="2347" spans="1:13" x14ac:dyDescent="0.25">
      <c r="A2347" s="1">
        <v>38967</v>
      </c>
      <c r="B2347">
        <v>57.474594000000003</v>
      </c>
      <c r="C2347">
        <v>74.920135999999999</v>
      </c>
      <c r="D2347">
        <v>47.350372999999998</v>
      </c>
      <c r="E2347">
        <v>55.133502</v>
      </c>
      <c r="F2347">
        <v>22.345554</v>
      </c>
      <c r="G2347">
        <v>20.092934</v>
      </c>
      <c r="H2347">
        <v>33.132288000000003</v>
      </c>
      <c r="I2347">
        <v>30.233158</v>
      </c>
      <c r="J2347">
        <v>61.859015999999997</v>
      </c>
      <c r="K2347">
        <v>36.020981999999997</v>
      </c>
      <c r="L2347">
        <v>18.672217</v>
      </c>
      <c r="M2347">
        <v>32.764063999999998</v>
      </c>
    </row>
    <row r="2348" spans="1:13" x14ac:dyDescent="0.25">
      <c r="A2348" s="1">
        <v>38966</v>
      </c>
      <c r="B2348">
        <v>58.712896000000001</v>
      </c>
      <c r="C2348">
        <v>75.941605999999993</v>
      </c>
      <c r="D2348">
        <v>47.621946000000001</v>
      </c>
      <c r="E2348">
        <v>55.197437999999998</v>
      </c>
      <c r="F2348">
        <v>22.480595999999998</v>
      </c>
      <c r="G2348">
        <v>19.937754999999999</v>
      </c>
      <c r="H2348">
        <v>33.132288000000003</v>
      </c>
      <c r="I2348">
        <v>30.100902999999999</v>
      </c>
      <c r="J2348">
        <v>61.106366999999999</v>
      </c>
      <c r="K2348">
        <v>35.983330000000002</v>
      </c>
      <c r="L2348">
        <v>18.688668</v>
      </c>
      <c r="M2348">
        <v>32.897210000000001</v>
      </c>
    </row>
    <row r="2349" spans="1:13" x14ac:dyDescent="0.25">
      <c r="A2349" s="1">
        <v>38965</v>
      </c>
      <c r="B2349">
        <v>59.438524000000001</v>
      </c>
      <c r="C2349">
        <v>75.192040000000006</v>
      </c>
      <c r="D2349">
        <v>47.524451999999997</v>
      </c>
      <c r="E2349">
        <v>55.301347</v>
      </c>
      <c r="F2349">
        <v>22.718907000000002</v>
      </c>
      <c r="G2349">
        <v>20.138911</v>
      </c>
      <c r="H2349">
        <v>33.211370000000002</v>
      </c>
      <c r="I2349">
        <v>30.762170999999999</v>
      </c>
      <c r="J2349">
        <v>63.877889000000003</v>
      </c>
      <c r="K2349">
        <v>38.295364999999997</v>
      </c>
      <c r="L2349">
        <v>19.527584999999998</v>
      </c>
      <c r="M2349">
        <v>34.233978</v>
      </c>
    </row>
    <row r="2350" spans="1:13" x14ac:dyDescent="0.25">
      <c r="A2350" s="1">
        <v>38961</v>
      </c>
      <c r="B2350">
        <v>59.493735000000001</v>
      </c>
      <c r="C2350">
        <v>75.147949999999994</v>
      </c>
      <c r="D2350">
        <v>46.807234999999999</v>
      </c>
      <c r="E2350">
        <v>54.478102</v>
      </c>
      <c r="F2350">
        <v>22.925443000000001</v>
      </c>
      <c r="G2350">
        <v>20.265357000000002</v>
      </c>
      <c r="H2350">
        <v>33.132288000000003</v>
      </c>
      <c r="I2350">
        <v>32.596088000000002</v>
      </c>
      <c r="J2350">
        <v>56.802976999999998</v>
      </c>
      <c r="K2350">
        <v>38.602804999999996</v>
      </c>
      <c r="L2350">
        <v>19.971712</v>
      </c>
      <c r="M2350">
        <v>34.212676000000002</v>
      </c>
    </row>
    <row r="2351" spans="1:13" x14ac:dyDescent="0.25">
      <c r="A2351" s="1">
        <v>38960</v>
      </c>
      <c r="B2351">
        <v>59.075710000000001</v>
      </c>
      <c r="C2351">
        <v>74.684977000000003</v>
      </c>
      <c r="D2351">
        <v>46.521737999999999</v>
      </c>
      <c r="E2351">
        <v>53.990547999999997</v>
      </c>
      <c r="F2351">
        <v>22.679188</v>
      </c>
      <c r="G2351">
        <v>20.138911</v>
      </c>
      <c r="H2351">
        <v>32.855530000000002</v>
      </c>
      <c r="I2351">
        <v>32.005353999999997</v>
      </c>
      <c r="J2351">
        <v>55.333095</v>
      </c>
      <c r="K2351">
        <v>38.235371000000001</v>
      </c>
      <c r="L2351">
        <v>19.621572</v>
      </c>
      <c r="M2351">
        <v>33.781289000000001</v>
      </c>
    </row>
    <row r="2352" spans="1:13" x14ac:dyDescent="0.25">
      <c r="A2352" s="1">
        <v>38959</v>
      </c>
      <c r="B2352">
        <v>59.170354000000003</v>
      </c>
      <c r="C2352">
        <v>74.339591999999996</v>
      </c>
      <c r="D2352">
        <v>46.368552999999999</v>
      </c>
      <c r="E2352">
        <v>54.030507999999998</v>
      </c>
      <c r="F2352">
        <v>22.885724</v>
      </c>
      <c r="G2352">
        <v>20.052700000000002</v>
      </c>
      <c r="H2352">
        <v>32.776459000000003</v>
      </c>
      <c r="I2352">
        <v>32.005353999999997</v>
      </c>
      <c r="J2352">
        <v>54.119996999999998</v>
      </c>
      <c r="K2352">
        <v>38.827764999999999</v>
      </c>
      <c r="L2352">
        <v>19.950565000000001</v>
      </c>
      <c r="M2352">
        <v>33.818567999999999</v>
      </c>
    </row>
    <row r="2353" spans="1:13" x14ac:dyDescent="0.25">
      <c r="A2353" s="1">
        <v>38958</v>
      </c>
      <c r="B2353">
        <v>58.192332999999998</v>
      </c>
      <c r="C2353">
        <v>74.133824000000004</v>
      </c>
      <c r="D2353">
        <v>45.950755999999998</v>
      </c>
      <c r="E2353">
        <v>54.342222</v>
      </c>
      <c r="F2353">
        <v>22.981048000000001</v>
      </c>
      <c r="G2353">
        <v>20.242363999999998</v>
      </c>
      <c r="H2353">
        <v>32.677612000000003</v>
      </c>
      <c r="I2353">
        <v>32.41093</v>
      </c>
      <c r="J2353">
        <v>55.076307</v>
      </c>
      <c r="K2353">
        <v>39.397660999999999</v>
      </c>
      <c r="L2353">
        <v>20.655522999999999</v>
      </c>
      <c r="M2353">
        <v>34.452334</v>
      </c>
    </row>
    <row r="2354" spans="1:13" x14ac:dyDescent="0.25">
      <c r="A2354" s="1">
        <v>38957</v>
      </c>
      <c r="B2354">
        <v>58.933739000000003</v>
      </c>
      <c r="C2354">
        <v>74.604140999999998</v>
      </c>
      <c r="D2354">
        <v>45.888081</v>
      </c>
      <c r="E2354">
        <v>53.862662</v>
      </c>
      <c r="F2354">
        <v>22.830117999999999</v>
      </c>
      <c r="G2354">
        <v>20.386051999999999</v>
      </c>
      <c r="H2354">
        <v>32.509577999999998</v>
      </c>
      <c r="I2354">
        <v>32.296312999999998</v>
      </c>
      <c r="J2354">
        <v>54.854939000000002</v>
      </c>
      <c r="K2354">
        <v>39.465145999999997</v>
      </c>
      <c r="L2354">
        <v>21.071459999999998</v>
      </c>
      <c r="M2354">
        <v>34.990237999999998</v>
      </c>
    </row>
    <row r="2355" spans="1:13" x14ac:dyDescent="0.25">
      <c r="A2355" s="1">
        <v>38954</v>
      </c>
      <c r="B2355">
        <v>58.310644000000003</v>
      </c>
      <c r="C2355">
        <v>74.435124000000002</v>
      </c>
      <c r="D2355">
        <v>45.539918</v>
      </c>
      <c r="E2355">
        <v>53.838684999999998</v>
      </c>
      <c r="F2355">
        <v>22.451456</v>
      </c>
      <c r="G2355">
        <v>20.374551</v>
      </c>
      <c r="H2355">
        <v>32.351958000000003</v>
      </c>
      <c r="I2355">
        <v>32.040621999999999</v>
      </c>
      <c r="J2355">
        <v>55.749263999999997</v>
      </c>
      <c r="K2355">
        <v>40.050035000000001</v>
      </c>
      <c r="L2355">
        <v>21.649529000000001</v>
      </c>
      <c r="M2355">
        <v>35.309783000000003</v>
      </c>
    </row>
    <row r="2356" spans="1:13" x14ac:dyDescent="0.25">
      <c r="A2356" s="1">
        <v>38953</v>
      </c>
      <c r="B2356">
        <v>59.343874999999997</v>
      </c>
      <c r="C2356">
        <v>72.811058000000003</v>
      </c>
      <c r="D2356">
        <v>45.860227999999999</v>
      </c>
      <c r="E2356">
        <v>53.423062999999999</v>
      </c>
      <c r="F2356">
        <v>22.309459</v>
      </c>
      <c r="G2356">
        <v>20.092934</v>
      </c>
      <c r="H2356">
        <v>32.371661000000003</v>
      </c>
      <c r="I2356">
        <v>32.190508000000001</v>
      </c>
      <c r="J2356">
        <v>55.395077000000001</v>
      </c>
      <c r="K2356">
        <v>39.600118000000002</v>
      </c>
      <c r="L2356">
        <v>21.515587</v>
      </c>
      <c r="M2356">
        <v>35.09675</v>
      </c>
    </row>
    <row r="2357" spans="1:13" x14ac:dyDescent="0.25">
      <c r="A2357" s="1">
        <v>38952</v>
      </c>
      <c r="B2357">
        <v>60.227252</v>
      </c>
      <c r="C2357">
        <v>72.355435999999997</v>
      </c>
      <c r="D2357">
        <v>45.727927999999999</v>
      </c>
      <c r="E2357">
        <v>53.870657000000001</v>
      </c>
      <c r="F2357">
        <v>22.356791000000001</v>
      </c>
      <c r="G2357">
        <v>20.035457000000001</v>
      </c>
      <c r="H2357">
        <v>32.588386</v>
      </c>
      <c r="I2357">
        <v>32.296312999999998</v>
      </c>
      <c r="J2357">
        <v>54.367930999999999</v>
      </c>
      <c r="K2357">
        <v>39.255181</v>
      </c>
      <c r="L2357">
        <v>21.207750000000001</v>
      </c>
      <c r="M2357">
        <v>35.144683000000001</v>
      </c>
    </row>
    <row r="2358" spans="1:13" x14ac:dyDescent="0.25">
      <c r="A2358" s="1">
        <v>38951</v>
      </c>
      <c r="B2358">
        <v>60.692599000000001</v>
      </c>
      <c r="C2358">
        <v>72.355435999999997</v>
      </c>
      <c r="D2358">
        <v>45.644739000000001</v>
      </c>
      <c r="E2358">
        <v>54.486089999999997</v>
      </c>
      <c r="F2358">
        <v>22.230571000000001</v>
      </c>
      <c r="G2358">
        <v>20.127419</v>
      </c>
      <c r="H2358">
        <v>32.667203999999998</v>
      </c>
      <c r="I2358">
        <v>32.128790000000002</v>
      </c>
      <c r="J2358">
        <v>55.111727000000002</v>
      </c>
      <c r="K2358">
        <v>39.967548999999998</v>
      </c>
      <c r="L2358">
        <v>21.454494</v>
      </c>
      <c r="M2358">
        <v>35.730518000000004</v>
      </c>
    </row>
    <row r="2359" spans="1:13" x14ac:dyDescent="0.25">
      <c r="A2359" s="1">
        <v>38950</v>
      </c>
      <c r="B2359">
        <v>60.440206000000003</v>
      </c>
      <c r="C2359">
        <v>71.422151999999997</v>
      </c>
      <c r="D2359">
        <v>45.658611000000001</v>
      </c>
      <c r="E2359">
        <v>54.901713000000001</v>
      </c>
      <c r="F2359">
        <v>21.859798000000001</v>
      </c>
      <c r="G2359">
        <v>19.972238999999998</v>
      </c>
      <c r="H2359">
        <v>32.509577999999998</v>
      </c>
      <c r="I2359">
        <v>32.164057999999997</v>
      </c>
      <c r="J2359">
        <v>53.916339000000001</v>
      </c>
      <c r="K2359">
        <v>39.645107000000003</v>
      </c>
      <c r="L2359">
        <v>21.134900999999999</v>
      </c>
      <c r="M2359">
        <v>35.613348999999999</v>
      </c>
    </row>
    <row r="2360" spans="1:13" x14ac:dyDescent="0.25">
      <c r="A2360" s="1">
        <v>38947</v>
      </c>
      <c r="B2360">
        <v>61.221051000000003</v>
      </c>
      <c r="C2360">
        <v>70.724020999999993</v>
      </c>
      <c r="D2360">
        <v>45.748719000000001</v>
      </c>
      <c r="E2360">
        <v>54.957661999999999</v>
      </c>
      <c r="F2360">
        <v>21.709911999999999</v>
      </c>
      <c r="G2360">
        <v>19.863036000000001</v>
      </c>
      <c r="H2360">
        <v>32.509577999999998</v>
      </c>
      <c r="I2360">
        <v>32.552000999999997</v>
      </c>
      <c r="J2360">
        <v>53.880918999999999</v>
      </c>
      <c r="K2360">
        <v>39.307670000000002</v>
      </c>
      <c r="L2360">
        <v>20.493383000000001</v>
      </c>
      <c r="M2360">
        <v>35.363039000000001</v>
      </c>
    </row>
    <row r="2361" spans="1:13" x14ac:dyDescent="0.25">
      <c r="A2361" s="1">
        <v>38946</v>
      </c>
      <c r="B2361">
        <v>61.986111999999999</v>
      </c>
      <c r="C2361">
        <v>70.591744000000006</v>
      </c>
      <c r="D2361">
        <v>45.991329999999998</v>
      </c>
      <c r="E2361">
        <v>55.205432999999999</v>
      </c>
      <c r="F2361">
        <v>21.654691</v>
      </c>
      <c r="G2361">
        <v>19.851544000000001</v>
      </c>
      <c r="H2361">
        <v>32.371661000000003</v>
      </c>
      <c r="I2361">
        <v>32.525551</v>
      </c>
      <c r="J2361">
        <v>53.252234999999999</v>
      </c>
      <c r="K2361">
        <v>38.550313000000003</v>
      </c>
      <c r="L2361">
        <v>20.291295999999999</v>
      </c>
      <c r="M2361">
        <v>35.299129000000001</v>
      </c>
    </row>
    <row r="2362" spans="1:13" x14ac:dyDescent="0.25">
      <c r="A2362" s="1">
        <v>38945</v>
      </c>
      <c r="B2362">
        <v>62.175410999999997</v>
      </c>
      <c r="C2362">
        <v>71.040015999999994</v>
      </c>
      <c r="D2362">
        <v>45.797241999999997</v>
      </c>
      <c r="E2362">
        <v>55.629044</v>
      </c>
      <c r="F2362">
        <v>21.741465999999999</v>
      </c>
      <c r="G2362">
        <v>19.621645000000001</v>
      </c>
      <c r="H2362">
        <v>31.800280000000001</v>
      </c>
      <c r="I2362">
        <v>32.216960999999998</v>
      </c>
      <c r="J2362">
        <v>54.279381999999998</v>
      </c>
      <c r="K2362">
        <v>38.535316999999999</v>
      </c>
      <c r="L2362">
        <v>20.796524999999999</v>
      </c>
      <c r="M2362">
        <v>35.522809000000002</v>
      </c>
    </row>
    <row r="2363" spans="1:13" x14ac:dyDescent="0.25">
      <c r="A2363" s="1">
        <v>38944</v>
      </c>
      <c r="B2363">
        <v>60.400773000000001</v>
      </c>
      <c r="C2363">
        <v>71.605869999999996</v>
      </c>
      <c r="D2363">
        <v>45.575425000000003</v>
      </c>
      <c r="E2363">
        <v>55.01361</v>
      </c>
      <c r="F2363">
        <v>21.804576999999998</v>
      </c>
      <c r="G2363">
        <v>19.937754999999999</v>
      </c>
      <c r="H2363">
        <v>31.682064</v>
      </c>
      <c r="I2363">
        <v>32.128790000000002</v>
      </c>
      <c r="J2363">
        <v>54.934632000000001</v>
      </c>
      <c r="K2363">
        <v>38.921494000000003</v>
      </c>
      <c r="L2363">
        <v>20.643775999999999</v>
      </c>
      <c r="M2363">
        <v>35.666607999999997</v>
      </c>
    </row>
    <row r="2364" spans="1:13" x14ac:dyDescent="0.25">
      <c r="A2364" s="1">
        <v>38943</v>
      </c>
      <c r="B2364">
        <v>59.462184999999998</v>
      </c>
      <c r="C2364">
        <v>71.385406000000003</v>
      </c>
      <c r="D2364">
        <v>45.145665000000001</v>
      </c>
      <c r="E2364">
        <v>53.950581999999997</v>
      </c>
      <c r="F2364">
        <v>21.504804</v>
      </c>
      <c r="G2364">
        <v>19.759582000000002</v>
      </c>
      <c r="H2364">
        <v>31.622954</v>
      </c>
      <c r="I2364">
        <v>32.119973999999999</v>
      </c>
      <c r="J2364">
        <v>54.837229999999998</v>
      </c>
      <c r="K2364">
        <v>38.389097</v>
      </c>
      <c r="L2364">
        <v>20.286591999999999</v>
      </c>
      <c r="M2364">
        <v>35.586717</v>
      </c>
    </row>
    <row r="2365" spans="1:13" x14ac:dyDescent="0.25">
      <c r="A2365" s="1">
        <v>38940</v>
      </c>
      <c r="B2365">
        <v>59.911760000000001</v>
      </c>
      <c r="C2365">
        <v>72.561199000000002</v>
      </c>
      <c r="D2365">
        <v>44.882263000000002</v>
      </c>
      <c r="E2365">
        <v>54.054485</v>
      </c>
      <c r="F2365">
        <v>20.802703000000001</v>
      </c>
      <c r="G2365">
        <v>19.748090000000001</v>
      </c>
      <c r="H2365">
        <v>31.622954</v>
      </c>
      <c r="I2365">
        <v>32.516736000000002</v>
      </c>
      <c r="J2365">
        <v>56.068033999999997</v>
      </c>
      <c r="K2365">
        <v>39.435149000000003</v>
      </c>
      <c r="L2365">
        <v>20.902269</v>
      </c>
      <c r="M2365">
        <v>36.417540000000002</v>
      </c>
    </row>
    <row r="2366" spans="1:13" x14ac:dyDescent="0.25">
      <c r="A2366" s="1">
        <v>38939</v>
      </c>
      <c r="B2366">
        <v>60.101053</v>
      </c>
      <c r="C2366">
        <v>71.113501999999997</v>
      </c>
      <c r="D2366">
        <v>44.986240000000002</v>
      </c>
      <c r="E2366">
        <v>53.814708000000003</v>
      </c>
      <c r="F2366">
        <v>20.905256999999999</v>
      </c>
      <c r="G2366">
        <v>19.460713999999999</v>
      </c>
      <c r="H2366">
        <v>31.603245999999999</v>
      </c>
      <c r="I2366">
        <v>32.666620999999999</v>
      </c>
      <c r="J2366">
        <v>56.280548000000003</v>
      </c>
      <c r="K2366">
        <v>39.622611999999997</v>
      </c>
      <c r="L2366">
        <v>21.313998000000002</v>
      </c>
      <c r="M2366">
        <v>36.268419999999999</v>
      </c>
    </row>
    <row r="2367" spans="1:13" x14ac:dyDescent="0.25">
      <c r="A2367" s="1">
        <v>38938</v>
      </c>
      <c r="B2367">
        <v>60.858237000000003</v>
      </c>
      <c r="C2367">
        <v>71.480936999999997</v>
      </c>
      <c r="D2367">
        <v>44.570343000000001</v>
      </c>
      <c r="E2367">
        <v>53.095365999999999</v>
      </c>
      <c r="F2367">
        <v>20.708037000000001</v>
      </c>
      <c r="G2367">
        <v>19.748090000000001</v>
      </c>
      <c r="H2367">
        <v>31.209192999999999</v>
      </c>
      <c r="I2367">
        <v>29.783494000000001</v>
      </c>
      <c r="J2367">
        <v>56.262839</v>
      </c>
      <c r="K2367">
        <v>39.870066999999999</v>
      </c>
      <c r="L2367">
        <v>21.566651</v>
      </c>
      <c r="M2367">
        <v>36.694476999999999</v>
      </c>
    </row>
    <row r="2368" spans="1:13" x14ac:dyDescent="0.25">
      <c r="A2368" s="1">
        <v>38937</v>
      </c>
      <c r="B2368">
        <v>61.402458000000003</v>
      </c>
      <c r="C2368">
        <v>71.135553000000002</v>
      </c>
      <c r="D2368">
        <v>44.764428000000002</v>
      </c>
      <c r="E2368">
        <v>53.798720000000003</v>
      </c>
      <c r="F2368">
        <v>20.708037000000001</v>
      </c>
      <c r="G2368">
        <v>19.684863</v>
      </c>
      <c r="H2368">
        <v>31.898790000000002</v>
      </c>
      <c r="I2368">
        <v>30.330144000000001</v>
      </c>
      <c r="J2368">
        <v>55.802393000000002</v>
      </c>
      <c r="K2368">
        <v>39.525131000000002</v>
      </c>
      <c r="L2368">
        <v>21.166616999999999</v>
      </c>
      <c r="M2368">
        <v>36.018107000000001</v>
      </c>
    </row>
    <row r="2369" spans="1:13" x14ac:dyDescent="0.25">
      <c r="A2369" s="1">
        <v>38936</v>
      </c>
      <c r="B2369">
        <v>62.659576999999999</v>
      </c>
      <c r="C2369">
        <v>70.915088999999995</v>
      </c>
      <c r="D2369">
        <v>44.466363000000001</v>
      </c>
      <c r="E2369">
        <v>54.230325000000001</v>
      </c>
      <c r="F2369">
        <v>20.629149000000002</v>
      </c>
      <c r="G2369">
        <v>19.909012000000001</v>
      </c>
      <c r="H2369">
        <v>32.273142999999997</v>
      </c>
      <c r="I2369">
        <v>30.224339000000001</v>
      </c>
      <c r="J2369">
        <v>56.802976999999998</v>
      </c>
      <c r="K2369">
        <v>40.226255999999999</v>
      </c>
      <c r="L2369">
        <v>20.761907999999998</v>
      </c>
      <c r="M2369">
        <v>36.007452000000001</v>
      </c>
    </row>
    <row r="2370" spans="1:13" x14ac:dyDescent="0.25">
      <c r="A2370" s="1">
        <v>38933</v>
      </c>
      <c r="B2370">
        <v>62.455292999999998</v>
      </c>
      <c r="C2370">
        <v>71.282525000000007</v>
      </c>
      <c r="D2370">
        <v>44.951577</v>
      </c>
      <c r="E2370">
        <v>54.158394000000001</v>
      </c>
      <c r="F2370">
        <v>20.353041999999999</v>
      </c>
      <c r="G2370">
        <v>20.023965</v>
      </c>
      <c r="H2370">
        <v>32.627792999999997</v>
      </c>
      <c r="I2370">
        <v>30.17144</v>
      </c>
      <c r="J2370">
        <v>56.006050999999999</v>
      </c>
      <c r="K2370">
        <v>39.457644000000002</v>
      </c>
      <c r="L2370">
        <v>20.399304000000001</v>
      </c>
      <c r="M2370">
        <v>36.492097999999999</v>
      </c>
    </row>
    <row r="2371" spans="1:13" x14ac:dyDescent="0.25">
      <c r="A2371" s="1">
        <v>38932</v>
      </c>
      <c r="B2371">
        <v>62.384582999999999</v>
      </c>
      <c r="C2371">
        <v>70.775462000000005</v>
      </c>
      <c r="D2371">
        <v>45.034765999999998</v>
      </c>
      <c r="E2371">
        <v>53.862662</v>
      </c>
      <c r="F2371">
        <v>20.794813999999999</v>
      </c>
      <c r="G2371">
        <v>20.023965</v>
      </c>
      <c r="H2371">
        <v>32.805121</v>
      </c>
      <c r="I2371">
        <v>29.607158999999999</v>
      </c>
      <c r="J2371">
        <v>56.909229000000003</v>
      </c>
      <c r="K2371">
        <v>40.095027000000002</v>
      </c>
      <c r="L2371">
        <v>20.270637000000001</v>
      </c>
      <c r="M2371">
        <v>36.630566000000002</v>
      </c>
    </row>
    <row r="2372" spans="1:13" x14ac:dyDescent="0.25">
      <c r="A2372" s="1">
        <v>38931</v>
      </c>
      <c r="B2372">
        <v>61.771737999999999</v>
      </c>
      <c r="C2372">
        <v>70.297799999999995</v>
      </c>
      <c r="D2372">
        <v>45.582360999999999</v>
      </c>
      <c r="E2372">
        <v>53.566930999999997</v>
      </c>
      <c r="F2372">
        <v>21.418026999999999</v>
      </c>
      <c r="G2372">
        <v>20.023965</v>
      </c>
      <c r="H2372">
        <v>32.844521</v>
      </c>
      <c r="I2372">
        <v>30.039185</v>
      </c>
      <c r="J2372">
        <v>58.219729000000001</v>
      </c>
      <c r="K2372">
        <v>40.372475999999999</v>
      </c>
      <c r="L2372">
        <v>20.729153</v>
      </c>
      <c r="M2372">
        <v>36.763711999999998</v>
      </c>
    </row>
    <row r="2373" spans="1:13" x14ac:dyDescent="0.25">
      <c r="A2373" s="1">
        <v>38930</v>
      </c>
      <c r="B2373">
        <v>61.418168999999999</v>
      </c>
      <c r="C2373">
        <v>69.504137</v>
      </c>
      <c r="D2373">
        <v>45.762582000000002</v>
      </c>
      <c r="E2373">
        <v>53.463028999999999</v>
      </c>
      <c r="F2373">
        <v>21.165586000000001</v>
      </c>
      <c r="G2373">
        <v>19.650378</v>
      </c>
      <c r="H2373">
        <v>32.017007</v>
      </c>
      <c r="I2373">
        <v>30.365409</v>
      </c>
      <c r="J2373">
        <v>57.343114999999997</v>
      </c>
      <c r="K2373">
        <v>40.409967000000002</v>
      </c>
      <c r="L2373">
        <v>21.180648000000001</v>
      </c>
      <c r="M2373">
        <v>36.571987999999997</v>
      </c>
    </row>
    <row r="2374" spans="1:13" x14ac:dyDescent="0.25">
      <c r="A2374" s="1">
        <v>38929</v>
      </c>
      <c r="B2374">
        <v>60.828893999999998</v>
      </c>
      <c r="C2374">
        <v>68.783961000000005</v>
      </c>
      <c r="D2374">
        <v>45.880417000000001</v>
      </c>
      <c r="E2374">
        <v>53.566930999999997</v>
      </c>
      <c r="F2374">
        <v>21.638912999999999</v>
      </c>
      <c r="G2374">
        <v>19.759582000000002</v>
      </c>
      <c r="H2374">
        <v>32.509577999999998</v>
      </c>
      <c r="I2374">
        <v>30.726901999999999</v>
      </c>
      <c r="J2374">
        <v>57.236856000000003</v>
      </c>
      <c r="K2374">
        <v>40.398715000000003</v>
      </c>
      <c r="L2374">
        <v>21.204046999999999</v>
      </c>
      <c r="M2374">
        <v>36.556009000000003</v>
      </c>
    </row>
    <row r="2375" spans="1:13" x14ac:dyDescent="0.25">
      <c r="A2375" s="1">
        <v>38926</v>
      </c>
      <c r="B2375">
        <v>61.999592</v>
      </c>
      <c r="C2375">
        <v>68.850102000000007</v>
      </c>
      <c r="D2375">
        <v>45.630879</v>
      </c>
      <c r="E2375">
        <v>53.758760000000002</v>
      </c>
      <c r="F2375">
        <v>21.496915000000001</v>
      </c>
      <c r="G2375">
        <v>19.805558000000001</v>
      </c>
      <c r="H2375">
        <v>32.174633</v>
      </c>
      <c r="I2375">
        <v>31.097214000000001</v>
      </c>
      <c r="J2375">
        <v>56.094597</v>
      </c>
      <c r="K2375">
        <v>39.967548999999998</v>
      </c>
      <c r="L2375">
        <v>20.902269</v>
      </c>
      <c r="M2375">
        <v>36.188532000000002</v>
      </c>
    </row>
    <row r="2376" spans="1:13" x14ac:dyDescent="0.25">
      <c r="A2376" s="1">
        <v>38925</v>
      </c>
      <c r="B2376">
        <v>61.842447999999997</v>
      </c>
      <c r="C2376">
        <v>67.622862999999995</v>
      </c>
      <c r="D2376">
        <v>45.720992000000003</v>
      </c>
      <c r="E2376">
        <v>54.446131000000001</v>
      </c>
      <c r="F2376">
        <v>21.165586000000001</v>
      </c>
      <c r="G2376">
        <v>19.552676000000002</v>
      </c>
      <c r="H2376">
        <v>31.938196999999999</v>
      </c>
      <c r="I2376">
        <v>29.933382999999999</v>
      </c>
      <c r="J2376">
        <v>55.784683000000001</v>
      </c>
      <c r="K2376">
        <v>39.993792999999997</v>
      </c>
      <c r="L2376">
        <v>20.932680000000001</v>
      </c>
      <c r="M2376">
        <v>36.220486000000001</v>
      </c>
    </row>
    <row r="2377" spans="1:13" x14ac:dyDescent="0.25">
      <c r="A2377" s="1">
        <v>38924</v>
      </c>
      <c r="B2377">
        <v>62.777433000000002</v>
      </c>
      <c r="C2377">
        <v>67.380358999999999</v>
      </c>
      <c r="D2377">
        <v>46.393355</v>
      </c>
      <c r="E2377">
        <v>54.342222</v>
      </c>
      <c r="F2377">
        <v>21.023588</v>
      </c>
      <c r="G2377">
        <v>18.690564999999999</v>
      </c>
      <c r="H2377">
        <v>31.780574000000001</v>
      </c>
      <c r="I2377">
        <v>29.563071000000001</v>
      </c>
      <c r="J2377">
        <v>56.49306</v>
      </c>
      <c r="K2377">
        <v>39.956305999999998</v>
      </c>
      <c r="L2377">
        <v>21.253170999999998</v>
      </c>
      <c r="M2377">
        <v>36.342984999999999</v>
      </c>
    </row>
    <row r="2378" spans="1:13" x14ac:dyDescent="0.25">
      <c r="A2378" s="1">
        <v>38923</v>
      </c>
      <c r="B2378">
        <v>65.802377000000007</v>
      </c>
      <c r="C2378">
        <v>67.556726999999995</v>
      </c>
      <c r="D2378">
        <v>46.372563999999997</v>
      </c>
      <c r="E2378">
        <v>55.453203999999999</v>
      </c>
      <c r="F2378">
        <v>21.197141999999999</v>
      </c>
      <c r="G2378">
        <v>18.730799000000001</v>
      </c>
      <c r="H2378">
        <v>32.056415000000001</v>
      </c>
      <c r="I2378">
        <v>29.316199000000001</v>
      </c>
      <c r="J2378">
        <v>54.075724000000001</v>
      </c>
      <c r="K2378">
        <v>38.992730999999999</v>
      </c>
      <c r="L2378">
        <v>20.818052000000002</v>
      </c>
      <c r="M2378">
        <v>35.733732000000003</v>
      </c>
    </row>
    <row r="2379" spans="1:13" x14ac:dyDescent="0.25">
      <c r="A2379" s="1">
        <v>38922</v>
      </c>
      <c r="B2379">
        <v>63.987411999999999</v>
      </c>
      <c r="C2379">
        <v>67.659608000000006</v>
      </c>
      <c r="D2379">
        <v>45.665539000000003</v>
      </c>
      <c r="E2379">
        <v>54.358210999999997</v>
      </c>
      <c r="F2379">
        <v>20.921033999999999</v>
      </c>
      <c r="G2379">
        <v>18.822752000000001</v>
      </c>
      <c r="H2379">
        <v>31.957899999999999</v>
      </c>
      <c r="I2379">
        <v>29.430820000000001</v>
      </c>
      <c r="J2379">
        <v>52.986595000000001</v>
      </c>
      <c r="K2379">
        <v>38.745275999999997</v>
      </c>
      <c r="L2379">
        <v>20.534990000000001</v>
      </c>
      <c r="M2379">
        <v>34.848996</v>
      </c>
    </row>
    <row r="2380" spans="1:13" x14ac:dyDescent="0.25">
      <c r="A2380" s="1">
        <v>38919</v>
      </c>
      <c r="B2380">
        <v>62.133158999999999</v>
      </c>
      <c r="C2380">
        <v>67.835976000000002</v>
      </c>
      <c r="D2380">
        <v>45.395203000000002</v>
      </c>
      <c r="E2380">
        <v>53.902628</v>
      </c>
      <c r="F2380">
        <v>20.692259</v>
      </c>
      <c r="G2380">
        <v>18.50665</v>
      </c>
      <c r="H2380">
        <v>31.544143999999999</v>
      </c>
      <c r="I2380">
        <v>29.510172000000001</v>
      </c>
      <c r="J2380">
        <v>50.772917</v>
      </c>
      <c r="K2380">
        <v>37.328040000000001</v>
      </c>
      <c r="L2380">
        <v>19.681114999999998</v>
      </c>
      <c r="M2380">
        <v>33.709966000000001</v>
      </c>
    </row>
    <row r="2381" spans="1:13" x14ac:dyDescent="0.25">
      <c r="A2381" s="1">
        <v>38918</v>
      </c>
      <c r="B2381">
        <v>63.398136999999998</v>
      </c>
      <c r="C2381">
        <v>68.306292999999997</v>
      </c>
      <c r="D2381">
        <v>45.256568999999999</v>
      </c>
      <c r="E2381">
        <v>54.294268000000002</v>
      </c>
      <c r="F2381">
        <v>20.810590999999999</v>
      </c>
      <c r="G2381">
        <v>18.673321999999999</v>
      </c>
      <c r="H2381">
        <v>31.642654</v>
      </c>
      <c r="I2381">
        <v>29.76586</v>
      </c>
      <c r="J2381">
        <v>52.287072000000002</v>
      </c>
      <c r="K2381">
        <v>37.305545000000002</v>
      </c>
      <c r="L2381">
        <v>19.964183999999999</v>
      </c>
      <c r="M2381">
        <v>34.133794999999999</v>
      </c>
    </row>
    <row r="2382" spans="1:13" x14ac:dyDescent="0.25">
      <c r="A2382" s="1">
        <v>38917</v>
      </c>
      <c r="B2382">
        <v>64.655255999999994</v>
      </c>
      <c r="C2382">
        <v>67.865371999999994</v>
      </c>
      <c r="D2382">
        <v>45.651674999999997</v>
      </c>
      <c r="E2382">
        <v>54.342222</v>
      </c>
      <c r="F2382">
        <v>20.944700000000001</v>
      </c>
      <c r="G2382">
        <v>18.753782999999999</v>
      </c>
      <c r="H2382">
        <v>31.780574000000001</v>
      </c>
      <c r="I2382">
        <v>30.197889</v>
      </c>
      <c r="J2382">
        <v>53.207962000000002</v>
      </c>
      <c r="K2382">
        <v>37.826698999999998</v>
      </c>
      <c r="L2382">
        <v>20.294032999999999</v>
      </c>
      <c r="M2382">
        <v>34.907274000000001</v>
      </c>
    </row>
    <row r="2383" spans="1:13" x14ac:dyDescent="0.25">
      <c r="A2383" s="1">
        <v>38916</v>
      </c>
      <c r="B2383">
        <v>62.203868999999997</v>
      </c>
      <c r="C2383">
        <v>67.387703999999999</v>
      </c>
      <c r="D2383">
        <v>43.953425000000003</v>
      </c>
      <c r="E2383">
        <v>54.629958999999999</v>
      </c>
      <c r="F2383">
        <v>20.905256999999999</v>
      </c>
      <c r="G2383">
        <v>18.374454</v>
      </c>
      <c r="H2383">
        <v>31.386520999999998</v>
      </c>
      <c r="I2383">
        <v>29.492538</v>
      </c>
      <c r="J2383">
        <v>52.712097</v>
      </c>
      <c r="K2383">
        <v>37.549250000000001</v>
      </c>
      <c r="L2383">
        <v>20.165365999999999</v>
      </c>
      <c r="M2383">
        <v>34.658278000000003</v>
      </c>
    </row>
    <row r="2384" spans="1:13" x14ac:dyDescent="0.25">
      <c r="A2384" s="1">
        <v>38915</v>
      </c>
      <c r="B2384">
        <v>62.031013999999999</v>
      </c>
      <c r="C2384">
        <v>67.564076999999997</v>
      </c>
      <c r="D2384">
        <v>43.974221999999997</v>
      </c>
      <c r="E2384">
        <v>54.222330999999997</v>
      </c>
      <c r="F2384">
        <v>21.007809999999999</v>
      </c>
      <c r="G2384">
        <v>18.299742999999999</v>
      </c>
      <c r="H2384">
        <v>31.071276000000001</v>
      </c>
      <c r="I2384">
        <v>29.183944</v>
      </c>
      <c r="J2384">
        <v>52.898049</v>
      </c>
      <c r="K2384">
        <v>37.110582000000001</v>
      </c>
      <c r="L2384">
        <v>19.872947</v>
      </c>
      <c r="M2384">
        <v>34.515234</v>
      </c>
    </row>
    <row r="2385" spans="1:13" x14ac:dyDescent="0.25">
      <c r="A2385" s="1">
        <v>38912</v>
      </c>
      <c r="B2385">
        <v>60.695326999999999</v>
      </c>
      <c r="C2385">
        <v>67.314217999999997</v>
      </c>
      <c r="D2385">
        <v>44.341594999999998</v>
      </c>
      <c r="E2385">
        <v>54.837769999999999</v>
      </c>
      <c r="F2385">
        <v>20.921033999999999</v>
      </c>
      <c r="G2385">
        <v>17.845697000000001</v>
      </c>
      <c r="H2385">
        <v>31.465329000000001</v>
      </c>
      <c r="I2385">
        <v>29.360282999999999</v>
      </c>
      <c r="J2385">
        <v>54.350220999999998</v>
      </c>
      <c r="K2385">
        <v>38.670288999999997</v>
      </c>
      <c r="L2385">
        <v>20.553705999999998</v>
      </c>
      <c r="M2385">
        <v>35.733732000000003</v>
      </c>
    </row>
    <row r="2386" spans="1:13" x14ac:dyDescent="0.25">
      <c r="A2386" s="1">
        <v>38911</v>
      </c>
      <c r="B2386">
        <v>62.533861999999999</v>
      </c>
      <c r="C2386">
        <v>67.497935999999996</v>
      </c>
      <c r="D2386">
        <v>44.521816999999999</v>
      </c>
      <c r="E2386">
        <v>54.797803999999999</v>
      </c>
      <c r="F2386">
        <v>21.260252000000001</v>
      </c>
      <c r="G2386">
        <v>18.104329</v>
      </c>
      <c r="H2386">
        <v>31.662357</v>
      </c>
      <c r="I2386">
        <v>29.801127999999999</v>
      </c>
      <c r="J2386">
        <v>53.013157999999997</v>
      </c>
      <c r="K2386">
        <v>38.392845999999999</v>
      </c>
      <c r="L2386">
        <v>20.329125999999999</v>
      </c>
      <c r="M2386">
        <v>35.537709</v>
      </c>
    </row>
    <row r="2387" spans="1:13" x14ac:dyDescent="0.25">
      <c r="A2387" s="1">
        <v>38910</v>
      </c>
      <c r="B2387">
        <v>63.578843999999997</v>
      </c>
      <c r="C2387">
        <v>66.270702</v>
      </c>
      <c r="D2387">
        <v>44.695110999999997</v>
      </c>
      <c r="E2387">
        <v>55.149484000000001</v>
      </c>
      <c r="F2387">
        <v>21.72569</v>
      </c>
      <c r="G2387">
        <v>18.426179999999999</v>
      </c>
      <c r="H2387">
        <v>32.332250000000002</v>
      </c>
      <c r="I2387">
        <v>30.532933</v>
      </c>
      <c r="J2387">
        <v>53.615278000000004</v>
      </c>
      <c r="K2387">
        <v>38.681541000000003</v>
      </c>
      <c r="L2387">
        <v>20.247246000000001</v>
      </c>
      <c r="M2387">
        <v>35.998624</v>
      </c>
    </row>
    <row r="2388" spans="1:13" x14ac:dyDescent="0.25">
      <c r="A2388" s="1">
        <v>38909</v>
      </c>
      <c r="B2388">
        <v>64.136690999999999</v>
      </c>
      <c r="C2388">
        <v>66.167820000000006</v>
      </c>
      <c r="D2388">
        <v>44.882263000000002</v>
      </c>
      <c r="E2388">
        <v>54.877735999999999</v>
      </c>
      <c r="F2388">
        <v>21.638912999999999</v>
      </c>
      <c r="G2388">
        <v>18.621596</v>
      </c>
      <c r="H2388">
        <v>32.627792999999997</v>
      </c>
      <c r="I2388">
        <v>31.211835000000001</v>
      </c>
      <c r="J2388">
        <v>54.332510999999997</v>
      </c>
      <c r="K2388">
        <v>38.242873000000003</v>
      </c>
      <c r="L2388">
        <v>20.733836</v>
      </c>
      <c r="M2388">
        <v>35.977434000000002</v>
      </c>
    </row>
    <row r="2389" spans="1:13" x14ac:dyDescent="0.25">
      <c r="A2389" s="1">
        <v>38908</v>
      </c>
      <c r="B2389">
        <v>63.130996000000003</v>
      </c>
      <c r="C2389">
        <v>66.322142999999997</v>
      </c>
      <c r="D2389">
        <v>44.293078000000001</v>
      </c>
      <c r="E2389">
        <v>53.471023000000002</v>
      </c>
      <c r="F2389">
        <v>21.591581000000001</v>
      </c>
      <c r="G2389">
        <v>18.311236000000001</v>
      </c>
      <c r="H2389">
        <v>32.844521</v>
      </c>
      <c r="I2389">
        <v>31.2471</v>
      </c>
      <c r="J2389">
        <v>53.756954</v>
      </c>
      <c r="K2389">
        <v>38.587809</v>
      </c>
      <c r="L2389">
        <v>20.085830999999999</v>
      </c>
      <c r="M2389">
        <v>35.675458999999996</v>
      </c>
    </row>
    <row r="2390" spans="1:13" x14ac:dyDescent="0.25">
      <c r="A2390" s="1">
        <v>38905</v>
      </c>
      <c r="B2390">
        <v>62.848143</v>
      </c>
      <c r="C2390">
        <v>66.094334000000003</v>
      </c>
      <c r="D2390">
        <v>43.703887000000002</v>
      </c>
      <c r="E2390">
        <v>53.167296999999998</v>
      </c>
      <c r="F2390">
        <v>21.607357</v>
      </c>
      <c r="G2390">
        <v>18.483657999999998</v>
      </c>
      <c r="H2390">
        <v>33.179471999999997</v>
      </c>
      <c r="I2390">
        <v>30.682818000000001</v>
      </c>
      <c r="J2390">
        <v>53.978321000000001</v>
      </c>
      <c r="K2390">
        <v>38.475326000000003</v>
      </c>
      <c r="L2390">
        <v>20.055413999999999</v>
      </c>
      <c r="M2390">
        <v>35.59599</v>
      </c>
    </row>
    <row r="2391" spans="1:13" x14ac:dyDescent="0.25">
      <c r="A2391" s="1">
        <v>38904</v>
      </c>
      <c r="B2391">
        <v>63.492417000000003</v>
      </c>
      <c r="C2391">
        <v>66.814504999999997</v>
      </c>
      <c r="D2391">
        <v>44.293078000000001</v>
      </c>
      <c r="E2391">
        <v>53.550949000000003</v>
      </c>
      <c r="F2391">
        <v>21.197141999999999</v>
      </c>
      <c r="G2391">
        <v>18.552627000000001</v>
      </c>
      <c r="H2391">
        <v>33.455309999999997</v>
      </c>
      <c r="I2391">
        <v>30.206704999999999</v>
      </c>
      <c r="J2391">
        <v>54.483040000000003</v>
      </c>
      <c r="K2391">
        <v>38.910241999999997</v>
      </c>
      <c r="L2391">
        <v>20.099864</v>
      </c>
      <c r="M2391">
        <v>35.797307000000004</v>
      </c>
    </row>
    <row r="2392" spans="1:13" x14ac:dyDescent="0.25">
      <c r="A2392" s="1">
        <v>38903</v>
      </c>
      <c r="B2392">
        <v>62.989569000000003</v>
      </c>
      <c r="C2392">
        <v>67.115804999999995</v>
      </c>
      <c r="D2392">
        <v>44.078192999999999</v>
      </c>
      <c r="E2392">
        <v>51.928435999999998</v>
      </c>
      <c r="F2392">
        <v>21.094587000000001</v>
      </c>
      <c r="G2392">
        <v>18.575620000000001</v>
      </c>
      <c r="H2392">
        <v>33.750852999999999</v>
      </c>
      <c r="I2392">
        <v>31.335270999999999</v>
      </c>
      <c r="J2392">
        <v>54.491895999999997</v>
      </c>
      <c r="K2392">
        <v>39.296427000000001</v>
      </c>
      <c r="L2392">
        <v>19.863589000000001</v>
      </c>
      <c r="M2392">
        <v>35.797307000000004</v>
      </c>
    </row>
    <row r="2393" spans="1:13" x14ac:dyDescent="0.25">
      <c r="A2393" s="1">
        <v>38901</v>
      </c>
      <c r="B2393">
        <v>63.877414000000002</v>
      </c>
      <c r="C2393">
        <v>67.475891000000004</v>
      </c>
      <c r="D2393">
        <v>44.591133999999997</v>
      </c>
      <c r="E2393">
        <v>51.928434000000003</v>
      </c>
      <c r="F2393">
        <v>21.386472000000001</v>
      </c>
      <c r="G2393">
        <v>18.822752000000001</v>
      </c>
      <c r="H2393">
        <v>34.006985999999998</v>
      </c>
      <c r="I2393">
        <v>31.881917999999999</v>
      </c>
      <c r="J2393">
        <v>54.013741000000003</v>
      </c>
      <c r="K2393">
        <v>39.213940999999998</v>
      </c>
      <c r="L2393">
        <v>19.479932000000002</v>
      </c>
      <c r="M2393">
        <v>35.399968000000001</v>
      </c>
    </row>
    <row r="2394" spans="1:13" x14ac:dyDescent="0.25">
      <c r="A2394" s="1">
        <v>38898</v>
      </c>
      <c r="B2394">
        <v>64.356691999999995</v>
      </c>
      <c r="C2394">
        <v>67.343614000000002</v>
      </c>
      <c r="D2394">
        <v>44.403981999999999</v>
      </c>
      <c r="E2394">
        <v>52.135511999999999</v>
      </c>
      <c r="F2394">
        <v>21.339138999999999</v>
      </c>
      <c r="G2394">
        <v>18.81701</v>
      </c>
      <c r="H2394">
        <v>34.085804000000003</v>
      </c>
      <c r="I2394">
        <v>31.599777</v>
      </c>
      <c r="J2394">
        <v>53.491312999999998</v>
      </c>
      <c r="K2394">
        <v>38.449078999999998</v>
      </c>
      <c r="L2394">
        <v>19.486953</v>
      </c>
      <c r="M2394">
        <v>34.716551000000003</v>
      </c>
    </row>
    <row r="2395" spans="1:13" x14ac:dyDescent="0.25">
      <c r="A2395" s="1">
        <v>38897</v>
      </c>
      <c r="B2395">
        <v>65.213102000000006</v>
      </c>
      <c r="C2395">
        <v>67.813930999999997</v>
      </c>
      <c r="D2395">
        <v>44.403981999999999</v>
      </c>
      <c r="E2395">
        <v>52.031976</v>
      </c>
      <c r="F2395">
        <v>21.236585000000002</v>
      </c>
      <c r="G2395">
        <v>18.753782999999999</v>
      </c>
      <c r="H2395">
        <v>34.066096000000002</v>
      </c>
      <c r="I2395">
        <v>31.635045000000002</v>
      </c>
      <c r="J2395">
        <v>51.525565999999998</v>
      </c>
      <c r="K2395">
        <v>38.336604999999999</v>
      </c>
      <c r="L2395">
        <v>19.545435999999999</v>
      </c>
      <c r="M2395">
        <v>34.949654000000002</v>
      </c>
    </row>
    <row r="2396" spans="1:13" x14ac:dyDescent="0.25">
      <c r="A2396" s="1">
        <v>38896</v>
      </c>
      <c r="B2396">
        <v>64.930249000000003</v>
      </c>
      <c r="C2396">
        <v>67.909468000000004</v>
      </c>
      <c r="D2396">
        <v>43.232542000000002</v>
      </c>
      <c r="E2396">
        <v>51.020482999999999</v>
      </c>
      <c r="F2396">
        <v>21.007809999999999</v>
      </c>
      <c r="G2396">
        <v>18.265260000000001</v>
      </c>
      <c r="H2396">
        <v>33.73115</v>
      </c>
      <c r="I2396">
        <v>31.564509000000001</v>
      </c>
      <c r="J2396">
        <v>49.825462999999999</v>
      </c>
      <c r="K2396">
        <v>38.0854</v>
      </c>
      <c r="L2396">
        <v>19.136043999999998</v>
      </c>
      <c r="M2396">
        <v>33.980155000000003</v>
      </c>
    </row>
    <row r="2397" spans="1:13" x14ac:dyDescent="0.25">
      <c r="A2397" s="1">
        <v>38895</v>
      </c>
      <c r="B2397">
        <v>64.372403000000006</v>
      </c>
      <c r="C2397">
        <v>67.711049000000003</v>
      </c>
      <c r="D2397">
        <v>43.163218999999998</v>
      </c>
      <c r="E2397">
        <v>51.092167000000003</v>
      </c>
      <c r="F2397">
        <v>20.921033999999999</v>
      </c>
      <c r="G2397">
        <v>17.788218000000001</v>
      </c>
      <c r="H2397">
        <v>33.455309999999997</v>
      </c>
      <c r="I2397">
        <v>31.344086000000001</v>
      </c>
      <c r="J2397">
        <v>49.860883000000001</v>
      </c>
      <c r="K2397">
        <v>37.084335000000003</v>
      </c>
      <c r="L2397">
        <v>18.670507000000001</v>
      </c>
      <c r="M2397">
        <v>33.243760000000002</v>
      </c>
    </row>
    <row r="2398" spans="1:13" x14ac:dyDescent="0.25">
      <c r="A2398" s="1">
        <v>38894</v>
      </c>
      <c r="B2398">
        <v>65.912374</v>
      </c>
      <c r="C2398">
        <v>66.395629</v>
      </c>
      <c r="D2398">
        <v>43.093902</v>
      </c>
      <c r="E2398">
        <v>51.434640000000002</v>
      </c>
      <c r="F2398">
        <v>20.905256999999999</v>
      </c>
      <c r="G2398">
        <v>18.150304999999999</v>
      </c>
      <c r="H2398">
        <v>33.829659999999997</v>
      </c>
      <c r="I2398">
        <v>32.137608999999998</v>
      </c>
      <c r="J2398">
        <v>50.091104000000001</v>
      </c>
      <c r="K2398">
        <v>37.493006000000001</v>
      </c>
      <c r="L2398">
        <v>17.985074000000001</v>
      </c>
      <c r="M2398">
        <v>32.899403999999997</v>
      </c>
    </row>
    <row r="2399" spans="1:13" x14ac:dyDescent="0.25">
      <c r="A2399" s="1">
        <v>38891</v>
      </c>
      <c r="B2399">
        <v>65.519524000000004</v>
      </c>
      <c r="C2399">
        <v>66.469115000000002</v>
      </c>
      <c r="D2399">
        <v>43.163218999999998</v>
      </c>
      <c r="E2399">
        <v>52.087727000000001</v>
      </c>
      <c r="F2399">
        <v>20.905256999999999</v>
      </c>
      <c r="G2399">
        <v>18.138814</v>
      </c>
      <c r="H2399">
        <v>33.435606999999997</v>
      </c>
      <c r="I2399">
        <v>31.926000999999999</v>
      </c>
      <c r="J2399">
        <v>49.303035000000001</v>
      </c>
      <c r="K2399">
        <v>36.25949</v>
      </c>
      <c r="L2399">
        <v>17.947644</v>
      </c>
      <c r="M2399">
        <v>32.454385000000002</v>
      </c>
    </row>
    <row r="2400" spans="1:13" x14ac:dyDescent="0.25">
      <c r="A2400" s="1">
        <v>38890</v>
      </c>
      <c r="B2400">
        <v>66.045941999999997</v>
      </c>
      <c r="C2400">
        <v>66.594047000000003</v>
      </c>
      <c r="D2400">
        <v>43.391967000000001</v>
      </c>
      <c r="E2400">
        <v>52.024009999999997</v>
      </c>
      <c r="F2400">
        <v>20.471374000000001</v>
      </c>
      <c r="G2400">
        <v>18.345721000000001</v>
      </c>
      <c r="H2400">
        <v>33.73115</v>
      </c>
      <c r="I2400">
        <v>31.961269999999999</v>
      </c>
      <c r="J2400">
        <v>47.611784999999998</v>
      </c>
      <c r="K2400">
        <v>35.524627000000002</v>
      </c>
      <c r="L2400">
        <v>17.517199999999999</v>
      </c>
      <c r="M2400">
        <v>32.189495999999998</v>
      </c>
    </row>
    <row r="2401" spans="1:13" x14ac:dyDescent="0.25">
      <c r="A2401" s="1">
        <v>38889</v>
      </c>
      <c r="B2401">
        <v>67.452346000000006</v>
      </c>
      <c r="C2401">
        <v>65.624020000000002</v>
      </c>
      <c r="D2401">
        <v>43.426627000000003</v>
      </c>
      <c r="E2401">
        <v>52.183297000000003</v>
      </c>
      <c r="F2401">
        <v>20.542373999999999</v>
      </c>
      <c r="G2401">
        <v>18.621596</v>
      </c>
      <c r="H2401">
        <v>33.987285999999997</v>
      </c>
      <c r="I2401">
        <v>32.666620999999999</v>
      </c>
      <c r="J2401">
        <v>47.434690000000003</v>
      </c>
      <c r="K2401">
        <v>35.187190000000001</v>
      </c>
      <c r="L2401">
        <v>17.346428</v>
      </c>
      <c r="M2401">
        <v>31.707398999999999</v>
      </c>
    </row>
    <row r="2402" spans="1:13" x14ac:dyDescent="0.25">
      <c r="A2402" s="1">
        <v>38888</v>
      </c>
      <c r="B2402">
        <v>66.666646</v>
      </c>
      <c r="C2402">
        <v>64.284453999999997</v>
      </c>
      <c r="D2402">
        <v>43.149355999999997</v>
      </c>
      <c r="E2402">
        <v>51.936399999999999</v>
      </c>
      <c r="F2402">
        <v>20.345154000000001</v>
      </c>
      <c r="G2402">
        <v>18.541135000000001</v>
      </c>
      <c r="H2402">
        <v>33.809961000000001</v>
      </c>
      <c r="I2402">
        <v>31.926000999999999</v>
      </c>
      <c r="J2402">
        <v>46.168466000000002</v>
      </c>
      <c r="K2402">
        <v>34.617294000000001</v>
      </c>
      <c r="L2402">
        <v>16.803694</v>
      </c>
      <c r="M2402">
        <v>31.151125</v>
      </c>
    </row>
    <row r="2403" spans="1:13" x14ac:dyDescent="0.25">
      <c r="A2403" s="1">
        <v>38887</v>
      </c>
      <c r="B2403">
        <v>66.595935999999995</v>
      </c>
      <c r="C2403">
        <v>65.389779000000004</v>
      </c>
      <c r="D2403">
        <v>43.308787000000002</v>
      </c>
      <c r="E2403">
        <v>52.167371000000003</v>
      </c>
      <c r="F2403">
        <v>20.479261999999999</v>
      </c>
      <c r="G2403">
        <v>18.575620000000001</v>
      </c>
      <c r="H2403">
        <v>33.711450999999997</v>
      </c>
      <c r="I2403">
        <v>31.961269999999999</v>
      </c>
      <c r="J2403">
        <v>46.283577999999999</v>
      </c>
      <c r="K2403">
        <v>34.827261</v>
      </c>
      <c r="L2403">
        <v>16.801348000000001</v>
      </c>
      <c r="M2403">
        <v>31.363038</v>
      </c>
    </row>
    <row r="2404" spans="1:13" x14ac:dyDescent="0.25">
      <c r="A2404" s="1">
        <v>38884</v>
      </c>
      <c r="B2404">
        <v>67.208781000000002</v>
      </c>
      <c r="C2404">
        <v>65.506896999999995</v>
      </c>
      <c r="D2404">
        <v>43.676166000000002</v>
      </c>
      <c r="E2404">
        <v>52.661171000000003</v>
      </c>
      <c r="F2404">
        <v>20.502929000000002</v>
      </c>
      <c r="G2404">
        <v>18.845745000000001</v>
      </c>
      <c r="H2404">
        <v>33.415906999999997</v>
      </c>
      <c r="I2404">
        <v>31.829014999999998</v>
      </c>
      <c r="J2404">
        <v>48.329017999999998</v>
      </c>
      <c r="K2404">
        <v>36.266992000000002</v>
      </c>
      <c r="L2404">
        <v>17.440003000000001</v>
      </c>
      <c r="M2404">
        <v>32.406706</v>
      </c>
    </row>
    <row r="2405" spans="1:13" x14ac:dyDescent="0.25">
      <c r="A2405" s="1">
        <v>38883</v>
      </c>
      <c r="B2405">
        <v>66.635216999999997</v>
      </c>
      <c r="C2405">
        <v>65.916821999999996</v>
      </c>
      <c r="D2405">
        <v>43.683093</v>
      </c>
      <c r="E2405">
        <v>51.585960999999998</v>
      </c>
      <c r="F2405">
        <v>20.723814999999998</v>
      </c>
      <c r="G2405">
        <v>18.719297999999998</v>
      </c>
      <c r="H2405">
        <v>33.711450999999997</v>
      </c>
      <c r="I2405">
        <v>32.243409999999997</v>
      </c>
      <c r="J2405">
        <v>48.391001000000003</v>
      </c>
      <c r="K2405">
        <v>36.461955000000003</v>
      </c>
      <c r="L2405">
        <v>17.505504999999999</v>
      </c>
      <c r="M2405">
        <v>32.713982999999999</v>
      </c>
    </row>
    <row r="2406" spans="1:13" x14ac:dyDescent="0.25">
      <c r="A2406" s="1">
        <v>38882</v>
      </c>
      <c r="B2406">
        <v>64.435260999999997</v>
      </c>
      <c r="C2406">
        <v>65.345855</v>
      </c>
      <c r="D2406">
        <v>43.135500999999998</v>
      </c>
      <c r="E2406">
        <v>50.964734999999997</v>
      </c>
      <c r="F2406">
        <v>20.376709000000002</v>
      </c>
      <c r="G2406">
        <v>18.564119999999999</v>
      </c>
      <c r="H2406">
        <v>33.435606999999997</v>
      </c>
      <c r="I2406">
        <v>32.058256</v>
      </c>
      <c r="J2406">
        <v>46.203885999999997</v>
      </c>
      <c r="K2406">
        <v>35.022224000000001</v>
      </c>
      <c r="L2406">
        <v>16.789653000000001</v>
      </c>
      <c r="M2406">
        <v>31.500779000000001</v>
      </c>
    </row>
    <row r="2407" spans="1:13" x14ac:dyDescent="0.25">
      <c r="A2407" s="1">
        <v>38881</v>
      </c>
      <c r="B2407">
        <v>60.48319</v>
      </c>
      <c r="C2407">
        <v>65.258018000000007</v>
      </c>
      <c r="D2407">
        <v>43.676166000000002</v>
      </c>
      <c r="E2407">
        <v>49.857669000000001</v>
      </c>
      <c r="F2407">
        <v>20.345154000000001</v>
      </c>
      <c r="G2407">
        <v>18.621596</v>
      </c>
      <c r="H2407">
        <v>33.3765</v>
      </c>
      <c r="I2407">
        <v>32.463833000000001</v>
      </c>
      <c r="J2407">
        <v>43.476633</v>
      </c>
      <c r="K2407">
        <v>34.531064000000001</v>
      </c>
      <c r="L2407">
        <v>16.335819999999998</v>
      </c>
      <c r="M2407">
        <v>30.679618999999999</v>
      </c>
    </row>
    <row r="2408" spans="1:13" x14ac:dyDescent="0.25">
      <c r="A2408" s="1">
        <v>38880</v>
      </c>
      <c r="B2408">
        <v>61.190316000000003</v>
      </c>
      <c r="C2408">
        <v>65.499581000000006</v>
      </c>
      <c r="D2408">
        <v>43.599916</v>
      </c>
      <c r="E2408">
        <v>49.714308000000003</v>
      </c>
      <c r="F2408">
        <v>20.313597999999999</v>
      </c>
      <c r="G2408">
        <v>18.661829999999998</v>
      </c>
      <c r="H2408">
        <v>33.888770999999998</v>
      </c>
      <c r="I2408">
        <v>32.992846</v>
      </c>
      <c r="J2408">
        <v>45.855896000000001</v>
      </c>
      <c r="K2408">
        <v>36.090774000000003</v>
      </c>
      <c r="L2408">
        <v>16.908964000000001</v>
      </c>
      <c r="M2408">
        <v>31.590847</v>
      </c>
    </row>
    <row r="2409" spans="1:13" x14ac:dyDescent="0.25">
      <c r="A2409" s="1">
        <v>38877</v>
      </c>
      <c r="B2409">
        <v>63.248851999999999</v>
      </c>
      <c r="C2409">
        <v>64.811496000000005</v>
      </c>
      <c r="D2409">
        <v>44.272278</v>
      </c>
      <c r="E2409">
        <v>50.470934999999997</v>
      </c>
      <c r="F2409">
        <v>20.313597999999999</v>
      </c>
      <c r="G2409">
        <v>18.782527000000002</v>
      </c>
      <c r="H2409">
        <v>34.204020999999997</v>
      </c>
      <c r="I2409">
        <v>33.089832000000001</v>
      </c>
      <c r="J2409">
        <v>46.907311</v>
      </c>
      <c r="K2409">
        <v>36.341979000000002</v>
      </c>
      <c r="L2409">
        <v>17.163954</v>
      </c>
      <c r="M2409">
        <v>32.088836999999998</v>
      </c>
    </row>
    <row r="2410" spans="1:13" x14ac:dyDescent="0.25">
      <c r="A2410" s="1">
        <v>38876</v>
      </c>
      <c r="B2410">
        <v>63.790987000000001</v>
      </c>
      <c r="C2410">
        <v>64.445494999999994</v>
      </c>
      <c r="D2410">
        <v>44.258414999999999</v>
      </c>
      <c r="E2410">
        <v>50.932876</v>
      </c>
      <c r="F2410">
        <v>20.944700000000001</v>
      </c>
      <c r="G2410">
        <v>18.897470999999999</v>
      </c>
      <c r="H2410">
        <v>34.341939000000004</v>
      </c>
      <c r="I2410">
        <v>32.728338999999998</v>
      </c>
      <c r="J2410">
        <v>48.232626000000003</v>
      </c>
      <c r="K2410">
        <v>36.360723999999998</v>
      </c>
      <c r="L2410">
        <v>17.404910000000001</v>
      </c>
      <c r="M2410">
        <v>32.364325999999998</v>
      </c>
    </row>
    <row r="2411" spans="1:13" x14ac:dyDescent="0.25">
      <c r="A2411" s="1">
        <v>38875</v>
      </c>
      <c r="B2411">
        <v>64.003123000000002</v>
      </c>
      <c r="C2411">
        <v>63.581732000000002</v>
      </c>
      <c r="D2411">
        <v>44.078192999999999</v>
      </c>
      <c r="E2411">
        <v>50.542614999999998</v>
      </c>
      <c r="F2411">
        <v>21.047255</v>
      </c>
      <c r="G2411">
        <v>19.052651999999998</v>
      </c>
      <c r="H2411">
        <v>34.69659</v>
      </c>
      <c r="I2411">
        <v>31.996538000000001</v>
      </c>
      <c r="J2411">
        <v>47.835031000000001</v>
      </c>
      <c r="K2411">
        <v>35.513384000000002</v>
      </c>
      <c r="L2411">
        <v>17.344090999999999</v>
      </c>
      <c r="M2411">
        <v>32.062350000000002</v>
      </c>
    </row>
    <row r="2412" spans="1:13" x14ac:dyDescent="0.25">
      <c r="A2412" s="1">
        <v>38874</v>
      </c>
      <c r="B2412">
        <v>63.366708000000003</v>
      </c>
      <c r="C2412">
        <v>62.769208999999996</v>
      </c>
      <c r="D2412">
        <v>44.466363000000001</v>
      </c>
      <c r="E2412">
        <v>50.383324999999999</v>
      </c>
      <c r="F2412">
        <v>20.731704000000001</v>
      </c>
      <c r="G2412">
        <v>19.064143999999999</v>
      </c>
      <c r="H2412">
        <v>34.735992000000003</v>
      </c>
      <c r="I2412">
        <v>31.917186000000001</v>
      </c>
      <c r="J2412">
        <v>50.088065999999998</v>
      </c>
      <c r="K2412">
        <v>36.664419000000002</v>
      </c>
      <c r="L2412">
        <v>18.015483</v>
      </c>
      <c r="M2412">
        <v>32.793444000000001</v>
      </c>
    </row>
    <row r="2413" spans="1:13" x14ac:dyDescent="0.25">
      <c r="A2413" s="1">
        <v>38873</v>
      </c>
      <c r="B2413">
        <v>64.529540999999995</v>
      </c>
      <c r="C2413">
        <v>62.491050000000001</v>
      </c>
      <c r="D2413">
        <v>44.923859</v>
      </c>
      <c r="E2413">
        <v>50.773586000000002</v>
      </c>
      <c r="F2413">
        <v>20.952589</v>
      </c>
      <c r="G2413">
        <v>18.742291000000002</v>
      </c>
      <c r="H2413">
        <v>34.479857000000003</v>
      </c>
      <c r="I2413">
        <v>32.666620999999999</v>
      </c>
      <c r="J2413">
        <v>49.549106999999999</v>
      </c>
      <c r="K2413">
        <v>36.384248999999997</v>
      </c>
      <c r="L2413">
        <v>18.013145999999999</v>
      </c>
      <c r="M2413">
        <v>33.132510000000003</v>
      </c>
    </row>
    <row r="2414" spans="1:13" x14ac:dyDescent="0.25">
      <c r="A2414" s="1">
        <v>38870</v>
      </c>
      <c r="B2414">
        <v>65.841663999999994</v>
      </c>
      <c r="C2414">
        <v>63.281607999999999</v>
      </c>
      <c r="D2414">
        <v>45.090210999999996</v>
      </c>
      <c r="E2414">
        <v>51.028449000000002</v>
      </c>
      <c r="F2414">
        <v>20.850034999999998</v>
      </c>
      <c r="G2414">
        <v>19.265308000000001</v>
      </c>
      <c r="H2414">
        <v>34.637481999999999</v>
      </c>
      <c r="I2414">
        <v>33.451324999999997</v>
      </c>
      <c r="J2414">
        <v>51.307355999999999</v>
      </c>
      <c r="K2414">
        <v>37.691696999999998</v>
      </c>
      <c r="L2414">
        <v>18.33832</v>
      </c>
      <c r="M2414">
        <v>34.176175000000001</v>
      </c>
    </row>
    <row r="2415" spans="1:13" x14ac:dyDescent="0.25">
      <c r="A2415" s="1">
        <v>38869</v>
      </c>
      <c r="B2415">
        <v>65.715948999999995</v>
      </c>
      <c r="C2415">
        <v>64.042891999999995</v>
      </c>
      <c r="D2415">
        <v>44.909995000000002</v>
      </c>
      <c r="E2415">
        <v>51.394815000000001</v>
      </c>
      <c r="F2415">
        <v>21.015699000000001</v>
      </c>
      <c r="G2415">
        <v>19.156103999999999</v>
      </c>
      <c r="H2415">
        <v>34.282829</v>
      </c>
      <c r="I2415">
        <v>33.548312000000003</v>
      </c>
      <c r="J2415">
        <v>50.662370000000003</v>
      </c>
      <c r="K2415">
        <v>37.310664000000003</v>
      </c>
      <c r="L2415">
        <v>17.968696999999999</v>
      </c>
      <c r="M2415">
        <v>33.747048999999997</v>
      </c>
    </row>
    <row r="2416" spans="1:13" x14ac:dyDescent="0.25">
      <c r="A2416" s="1">
        <v>38868</v>
      </c>
      <c r="B2416">
        <v>65.409526999999997</v>
      </c>
      <c r="C2416">
        <v>64.189295000000001</v>
      </c>
      <c r="D2416">
        <v>44.833745</v>
      </c>
      <c r="E2416">
        <v>50.685975999999997</v>
      </c>
      <c r="F2416">
        <v>20.297820999999999</v>
      </c>
      <c r="G2416">
        <v>18.466415999999999</v>
      </c>
      <c r="H2416">
        <v>33.908476</v>
      </c>
      <c r="I2416">
        <v>33.283805000000001</v>
      </c>
      <c r="J2416">
        <v>50.680042</v>
      </c>
      <c r="K2416">
        <v>37.015557000000001</v>
      </c>
      <c r="L2416">
        <v>17.556967</v>
      </c>
      <c r="M2416">
        <v>33.529839000000003</v>
      </c>
    </row>
    <row r="2417" spans="1:13" x14ac:dyDescent="0.25">
      <c r="A2417" s="1">
        <v>38867</v>
      </c>
      <c r="B2417">
        <v>64.529540999999995</v>
      </c>
      <c r="C2417">
        <v>63.684212000000002</v>
      </c>
      <c r="D2417">
        <v>44.951577</v>
      </c>
      <c r="E2417">
        <v>50.399253999999999</v>
      </c>
      <c r="F2417">
        <v>19.984463000000002</v>
      </c>
      <c r="G2417">
        <v>18.362962</v>
      </c>
      <c r="H2417">
        <v>33.928178000000003</v>
      </c>
      <c r="I2417">
        <v>32.966396000000003</v>
      </c>
      <c r="J2417">
        <v>49.610954999999997</v>
      </c>
      <c r="K2417">
        <v>35.965871999999997</v>
      </c>
      <c r="L2417">
        <v>17.423624</v>
      </c>
      <c r="M2417">
        <v>32.835828999999997</v>
      </c>
    </row>
    <row r="2418" spans="1:13" x14ac:dyDescent="0.25">
      <c r="A2418" s="1">
        <v>38863</v>
      </c>
      <c r="B2418">
        <v>65.605952000000002</v>
      </c>
      <c r="C2418">
        <v>63.72813</v>
      </c>
      <c r="D2418">
        <v>45.214979</v>
      </c>
      <c r="E2418">
        <v>49.937316000000003</v>
      </c>
      <c r="F2418">
        <v>20.525006999999999</v>
      </c>
      <c r="G2418">
        <v>18.552627000000001</v>
      </c>
      <c r="H2418">
        <v>34.361638999999997</v>
      </c>
      <c r="I2418">
        <v>33.248536999999999</v>
      </c>
      <c r="J2418">
        <v>50.379637000000002</v>
      </c>
      <c r="K2418">
        <v>36.511257000000001</v>
      </c>
      <c r="L2418">
        <v>17.779209000000002</v>
      </c>
      <c r="M2418">
        <v>33.619906999999998</v>
      </c>
    </row>
    <row r="2419" spans="1:13" x14ac:dyDescent="0.25">
      <c r="A2419" s="1">
        <v>38862</v>
      </c>
      <c r="B2419">
        <v>65.205242999999996</v>
      </c>
      <c r="C2419">
        <v>63.911130999999997</v>
      </c>
      <c r="D2419">
        <v>45.298167999999997</v>
      </c>
      <c r="E2419">
        <v>49.913420000000002</v>
      </c>
      <c r="F2419">
        <v>20.603345999999998</v>
      </c>
      <c r="G2419">
        <v>18.311236000000001</v>
      </c>
      <c r="H2419">
        <v>34.263122000000003</v>
      </c>
      <c r="I2419">
        <v>32.975214999999999</v>
      </c>
      <c r="J2419">
        <v>49.584446</v>
      </c>
      <c r="K2419">
        <v>36.559820999999999</v>
      </c>
      <c r="L2419">
        <v>17.711369000000001</v>
      </c>
      <c r="M2419">
        <v>33.243760000000002</v>
      </c>
    </row>
    <row r="2420" spans="1:13" x14ac:dyDescent="0.25">
      <c r="A2420" s="1">
        <v>38861</v>
      </c>
      <c r="B2420">
        <v>64.725966</v>
      </c>
      <c r="C2420">
        <v>63.632972000000002</v>
      </c>
      <c r="D2420">
        <v>45.346687000000003</v>
      </c>
      <c r="E2420">
        <v>49.642631000000002</v>
      </c>
      <c r="F2420">
        <v>19.898288999999998</v>
      </c>
      <c r="G2420">
        <v>17.891672</v>
      </c>
      <c r="H2420">
        <v>34.105956999999997</v>
      </c>
      <c r="I2420">
        <v>32.428564999999999</v>
      </c>
      <c r="J2420">
        <v>48.153106999999999</v>
      </c>
      <c r="K2420">
        <v>35.065604999999998</v>
      </c>
      <c r="L2420">
        <v>17.159278</v>
      </c>
      <c r="M2420">
        <v>32.396115000000002</v>
      </c>
    </row>
    <row r="2421" spans="1:13" x14ac:dyDescent="0.25">
      <c r="A2421" s="1">
        <v>38860</v>
      </c>
      <c r="B2421">
        <v>66.902358000000007</v>
      </c>
      <c r="C2421">
        <v>63.706170999999998</v>
      </c>
      <c r="D2421">
        <v>45.450189999999999</v>
      </c>
      <c r="E2421">
        <v>50.176250000000003</v>
      </c>
      <c r="F2421">
        <v>19.467421000000002</v>
      </c>
      <c r="G2421">
        <v>17.880179999999999</v>
      </c>
      <c r="H2421">
        <v>34.125599999999999</v>
      </c>
      <c r="I2421">
        <v>32.446199</v>
      </c>
      <c r="J2421">
        <v>49.681637000000002</v>
      </c>
      <c r="K2421">
        <v>34.990893999999997</v>
      </c>
      <c r="L2421">
        <v>17.351102999999998</v>
      </c>
      <c r="M2421">
        <v>33.217272999999999</v>
      </c>
    </row>
    <row r="2422" spans="1:13" x14ac:dyDescent="0.25">
      <c r="A2422" s="1">
        <v>38859</v>
      </c>
      <c r="B2422">
        <v>67.342348000000001</v>
      </c>
      <c r="C2422">
        <v>61.934727000000002</v>
      </c>
      <c r="D2422">
        <v>46.547285000000002</v>
      </c>
      <c r="E2422">
        <v>51.808971</v>
      </c>
      <c r="F2422">
        <v>19.788613000000002</v>
      </c>
      <c r="G2422">
        <v>18.006625</v>
      </c>
      <c r="H2422">
        <v>34.184538000000003</v>
      </c>
      <c r="I2422">
        <v>32.931128000000001</v>
      </c>
      <c r="J2422">
        <v>50.662370000000003</v>
      </c>
      <c r="K2422">
        <v>34.781699000000003</v>
      </c>
      <c r="L2422">
        <v>16.944054999999999</v>
      </c>
      <c r="M2422">
        <v>33.148403000000002</v>
      </c>
    </row>
    <row r="2423" spans="1:13" x14ac:dyDescent="0.25">
      <c r="A2423" s="1">
        <v>38856</v>
      </c>
      <c r="B2423">
        <v>66.478078999999994</v>
      </c>
      <c r="C2423">
        <v>62.227528999999997</v>
      </c>
      <c r="D2423">
        <v>45.864182</v>
      </c>
      <c r="E2423">
        <v>51.347029999999997</v>
      </c>
      <c r="F2423">
        <v>19.749442999999999</v>
      </c>
      <c r="G2423">
        <v>18.138814</v>
      </c>
      <c r="H2423">
        <v>34.282766000000002</v>
      </c>
      <c r="I2423">
        <v>33.081017000000003</v>
      </c>
      <c r="J2423">
        <v>50.46799</v>
      </c>
      <c r="K2423">
        <v>35.136581</v>
      </c>
      <c r="L2423">
        <v>17.662244000000001</v>
      </c>
      <c r="M2423">
        <v>33.227863999999997</v>
      </c>
    </row>
    <row r="2424" spans="1:13" x14ac:dyDescent="0.25">
      <c r="A2424" s="1">
        <v>38855</v>
      </c>
      <c r="B2424">
        <v>65.000966000000005</v>
      </c>
      <c r="C2424">
        <v>63.44265</v>
      </c>
      <c r="D2424">
        <v>45.470886</v>
      </c>
      <c r="E2424">
        <v>50.160319999999999</v>
      </c>
      <c r="F2424">
        <v>19.859119</v>
      </c>
      <c r="G2424">
        <v>18.098579000000001</v>
      </c>
      <c r="H2424">
        <v>34.184538000000003</v>
      </c>
      <c r="I2424">
        <v>32.860593999999999</v>
      </c>
      <c r="J2424">
        <v>48.983637000000002</v>
      </c>
      <c r="K2424">
        <v>34.509000999999998</v>
      </c>
      <c r="L2424">
        <v>17.477433000000001</v>
      </c>
      <c r="M2424">
        <v>33.079531000000003</v>
      </c>
    </row>
    <row r="2425" spans="1:13" x14ac:dyDescent="0.25">
      <c r="A2425" s="1">
        <v>38854</v>
      </c>
      <c r="B2425">
        <v>65.818088000000003</v>
      </c>
      <c r="C2425">
        <v>65.228738000000007</v>
      </c>
      <c r="D2425">
        <v>45.388088000000003</v>
      </c>
      <c r="E2425">
        <v>50.152357000000002</v>
      </c>
      <c r="F2425">
        <v>20.211646999999999</v>
      </c>
      <c r="G2425">
        <v>18.259509000000001</v>
      </c>
      <c r="H2425">
        <v>34.439939000000003</v>
      </c>
      <c r="I2425">
        <v>33.521861999999999</v>
      </c>
      <c r="J2425">
        <v>49.831840999999997</v>
      </c>
      <c r="K2425">
        <v>34.688310999999999</v>
      </c>
      <c r="L2425">
        <v>17.505504999999999</v>
      </c>
      <c r="M2425">
        <v>33.455672</v>
      </c>
    </row>
    <row r="2426" spans="1:13" x14ac:dyDescent="0.25">
      <c r="A2426" s="1">
        <v>38853</v>
      </c>
      <c r="B2426">
        <v>67.884483000000003</v>
      </c>
      <c r="C2426">
        <v>64.555296999999996</v>
      </c>
      <c r="D2426">
        <v>45.981484999999999</v>
      </c>
      <c r="E2426">
        <v>51.506317000000003</v>
      </c>
      <c r="F2426">
        <v>20.626847999999999</v>
      </c>
      <c r="G2426">
        <v>18.518142000000001</v>
      </c>
      <c r="H2426">
        <v>34.616756000000002</v>
      </c>
      <c r="I2426">
        <v>33.865721000000001</v>
      </c>
      <c r="J2426">
        <v>51.828646999999997</v>
      </c>
      <c r="K2426">
        <v>36.223621000000001</v>
      </c>
      <c r="L2426">
        <v>17.947644</v>
      </c>
      <c r="M2426">
        <v>34.050933000000001</v>
      </c>
    </row>
    <row r="2427" spans="1:13" x14ac:dyDescent="0.25">
      <c r="A2427" s="1">
        <v>38852</v>
      </c>
      <c r="B2427">
        <v>67.460204000000004</v>
      </c>
      <c r="C2427">
        <v>63.684212000000002</v>
      </c>
      <c r="D2427">
        <v>46.174683999999999</v>
      </c>
      <c r="E2427">
        <v>52.318697999999998</v>
      </c>
      <c r="F2427">
        <v>20.101972</v>
      </c>
      <c r="G2427">
        <v>18.512391999999998</v>
      </c>
      <c r="H2427">
        <v>34.459583000000002</v>
      </c>
      <c r="I2427">
        <v>33.636482999999998</v>
      </c>
      <c r="J2427">
        <v>51.378042000000001</v>
      </c>
      <c r="K2427">
        <v>37.037975000000003</v>
      </c>
      <c r="L2427">
        <v>17.603753999999999</v>
      </c>
      <c r="M2427">
        <v>33.460946999999997</v>
      </c>
    </row>
    <row r="2428" spans="1:13" x14ac:dyDescent="0.25">
      <c r="A2428" s="1">
        <v>38849</v>
      </c>
      <c r="B2428">
        <v>68.363760999999997</v>
      </c>
      <c r="C2428">
        <v>64.372296000000006</v>
      </c>
      <c r="D2428">
        <v>46.002189000000001</v>
      </c>
      <c r="E2428">
        <v>51.928434000000003</v>
      </c>
      <c r="F2428">
        <v>20.101972</v>
      </c>
      <c r="G2428">
        <v>18.431930999999999</v>
      </c>
      <c r="H2428">
        <v>34.381000999999998</v>
      </c>
      <c r="I2428">
        <v>33.777552999999997</v>
      </c>
      <c r="J2428">
        <v>52.791708999999997</v>
      </c>
      <c r="K2428">
        <v>38.214669999999998</v>
      </c>
      <c r="L2428">
        <v>18.237725000000001</v>
      </c>
      <c r="M2428">
        <v>34.340665999999999</v>
      </c>
    </row>
    <row r="2429" spans="1:13" x14ac:dyDescent="0.25">
      <c r="A2429" s="1">
        <v>38848</v>
      </c>
      <c r="B2429">
        <v>69.306597999999994</v>
      </c>
      <c r="C2429">
        <v>64.482091999999994</v>
      </c>
      <c r="D2429">
        <v>46.705987999999998</v>
      </c>
      <c r="E2429">
        <v>53.099214000000003</v>
      </c>
      <c r="F2429">
        <v>20.305655000000002</v>
      </c>
      <c r="G2429">
        <v>18.345721000000001</v>
      </c>
      <c r="H2429">
        <v>34.007720999999997</v>
      </c>
      <c r="I2429">
        <v>34.288932000000003</v>
      </c>
      <c r="J2429">
        <v>55.194947999999997</v>
      </c>
      <c r="K2429">
        <v>39.690215000000002</v>
      </c>
      <c r="L2429">
        <v>18.768378999999999</v>
      </c>
      <c r="M2429">
        <v>35.230918000000003</v>
      </c>
    </row>
    <row r="2430" spans="1:13" x14ac:dyDescent="0.25">
      <c r="A2430" s="1">
        <v>38847</v>
      </c>
      <c r="B2430">
        <v>69.880161999999999</v>
      </c>
      <c r="C2430">
        <v>64.086815999999999</v>
      </c>
      <c r="D2430">
        <v>46.926777999999999</v>
      </c>
      <c r="E2430">
        <v>53.409827999999997</v>
      </c>
      <c r="F2430">
        <v>20.603345999999998</v>
      </c>
      <c r="G2430">
        <v>18.546876999999999</v>
      </c>
      <c r="H2430">
        <v>33.870199</v>
      </c>
      <c r="I2430">
        <v>34.870846999999998</v>
      </c>
      <c r="J2430">
        <v>55.751578000000002</v>
      </c>
      <c r="K2430">
        <v>40.018940000000001</v>
      </c>
      <c r="L2430">
        <v>19.080248999999998</v>
      </c>
      <c r="M2430">
        <v>35.668143000000001</v>
      </c>
    </row>
    <row r="2431" spans="1:13" x14ac:dyDescent="0.25">
      <c r="A2431" s="1">
        <v>38846</v>
      </c>
      <c r="B2431">
        <v>68.898028999999994</v>
      </c>
      <c r="C2431">
        <v>64.855414999999994</v>
      </c>
      <c r="D2431">
        <v>47.064785000000001</v>
      </c>
      <c r="E2431">
        <v>54.062916000000001</v>
      </c>
      <c r="F2431">
        <v>20.893203</v>
      </c>
      <c r="G2431">
        <v>18.144565</v>
      </c>
      <c r="H2431">
        <v>33.496918999999998</v>
      </c>
      <c r="I2431">
        <v>35.056001000000002</v>
      </c>
      <c r="J2431">
        <v>55.080086999999999</v>
      </c>
      <c r="K2431">
        <v>39.451134000000003</v>
      </c>
      <c r="L2431">
        <v>18.817253000000001</v>
      </c>
      <c r="M2431">
        <v>35.383682</v>
      </c>
    </row>
    <row r="2432" spans="1:13" x14ac:dyDescent="0.25">
      <c r="A2432" s="1">
        <v>38845</v>
      </c>
      <c r="B2432">
        <v>68.584819999999993</v>
      </c>
      <c r="C2432">
        <v>64.855414999999994</v>
      </c>
      <c r="D2432">
        <v>47.320079999999997</v>
      </c>
      <c r="E2432">
        <v>53.991238000000003</v>
      </c>
      <c r="F2432">
        <v>20.838366000000001</v>
      </c>
      <c r="G2432">
        <v>17.851447</v>
      </c>
      <c r="H2432">
        <v>33.496918999999998</v>
      </c>
      <c r="I2432">
        <v>35.047186000000004</v>
      </c>
      <c r="J2432">
        <v>55.59254</v>
      </c>
      <c r="K2432">
        <v>38.741379000000002</v>
      </c>
      <c r="L2432">
        <v>18.810276000000002</v>
      </c>
      <c r="M2432">
        <v>35.278329999999997</v>
      </c>
    </row>
    <row r="2433" spans="1:13" x14ac:dyDescent="0.25">
      <c r="A2433" s="1">
        <v>38842</v>
      </c>
      <c r="B2433">
        <v>69.273882</v>
      </c>
      <c r="C2433">
        <v>64.826133999999996</v>
      </c>
      <c r="D2433">
        <v>47.037179000000002</v>
      </c>
      <c r="E2433">
        <v>54.676184999999997</v>
      </c>
      <c r="F2433">
        <v>20.666017</v>
      </c>
      <c r="G2433">
        <v>17.690515999999999</v>
      </c>
      <c r="H2433">
        <v>33.516562</v>
      </c>
      <c r="I2433">
        <v>35.355775999999999</v>
      </c>
      <c r="J2433">
        <v>55.892944999999997</v>
      </c>
      <c r="K2433">
        <v>39.025284999999997</v>
      </c>
      <c r="L2433">
        <v>18.910349</v>
      </c>
      <c r="M2433">
        <v>35.215114999999997</v>
      </c>
    </row>
    <row r="2434" spans="1:13" x14ac:dyDescent="0.25">
      <c r="A2434" s="1">
        <v>38841</v>
      </c>
      <c r="B2434">
        <v>67.840952000000001</v>
      </c>
      <c r="C2434">
        <v>64.269816000000006</v>
      </c>
      <c r="D2434">
        <v>46.692186999999997</v>
      </c>
      <c r="E2434">
        <v>54.182383999999999</v>
      </c>
      <c r="F2434">
        <v>20.399664000000001</v>
      </c>
      <c r="G2434">
        <v>17.472117999999998</v>
      </c>
      <c r="H2434">
        <v>33.654086999999997</v>
      </c>
      <c r="I2434">
        <v>35.011916999999997</v>
      </c>
      <c r="J2434">
        <v>54.841529000000001</v>
      </c>
      <c r="K2434">
        <v>38.797414000000003</v>
      </c>
      <c r="L2434">
        <v>18.735799</v>
      </c>
      <c r="M2434">
        <v>35.057084000000003</v>
      </c>
    </row>
    <row r="2435" spans="1:13" x14ac:dyDescent="0.25">
      <c r="A2435" s="1">
        <v>38840</v>
      </c>
      <c r="B2435">
        <v>67.238028</v>
      </c>
      <c r="C2435">
        <v>64.928613999999996</v>
      </c>
      <c r="D2435">
        <v>46.699083000000002</v>
      </c>
      <c r="E2435">
        <v>53.298326000000003</v>
      </c>
      <c r="F2435">
        <v>20.172478000000002</v>
      </c>
      <c r="G2435">
        <v>17.224976000000002</v>
      </c>
      <c r="H2435">
        <v>33.830903999999997</v>
      </c>
      <c r="I2435">
        <v>34.394733000000002</v>
      </c>
      <c r="J2435">
        <v>55.742744000000002</v>
      </c>
      <c r="K2435">
        <v>39.380161000000001</v>
      </c>
      <c r="L2435">
        <v>18.842856000000001</v>
      </c>
      <c r="M2435">
        <v>35.557524000000001</v>
      </c>
    </row>
    <row r="2436" spans="1:13" x14ac:dyDescent="0.25">
      <c r="A2436" s="1">
        <v>38839</v>
      </c>
      <c r="B2436">
        <v>66.815196</v>
      </c>
      <c r="C2436">
        <v>64.840777000000003</v>
      </c>
      <c r="D2436">
        <v>46.436883999999999</v>
      </c>
      <c r="E2436">
        <v>53.521331000000004</v>
      </c>
      <c r="F2436">
        <v>20.015798</v>
      </c>
      <c r="G2436">
        <v>17.33418</v>
      </c>
      <c r="H2436">
        <v>34.223827999999997</v>
      </c>
      <c r="I2436">
        <v>34.262481999999999</v>
      </c>
      <c r="J2436">
        <v>55.477682000000001</v>
      </c>
      <c r="K2436">
        <v>39.753718999999997</v>
      </c>
      <c r="L2436">
        <v>19.124472999999998</v>
      </c>
      <c r="M2436">
        <v>36.442509000000001</v>
      </c>
    </row>
    <row r="2437" spans="1:13" x14ac:dyDescent="0.25">
      <c r="A2437" s="1">
        <v>38838</v>
      </c>
      <c r="B2437">
        <v>65.664153999999996</v>
      </c>
      <c r="C2437">
        <v>63.962370999999997</v>
      </c>
      <c r="D2437">
        <v>46.409283000000002</v>
      </c>
      <c r="E2437">
        <v>52.820458000000002</v>
      </c>
      <c r="F2437">
        <v>20.195979999999999</v>
      </c>
      <c r="G2437">
        <v>17.322679000000001</v>
      </c>
      <c r="H2437">
        <v>34.066659000000001</v>
      </c>
      <c r="I2437">
        <v>34.623975000000002</v>
      </c>
      <c r="J2437">
        <v>53.701757999999998</v>
      </c>
      <c r="K2437">
        <v>38.958047999999998</v>
      </c>
      <c r="L2437">
        <v>18.88242</v>
      </c>
      <c r="M2437">
        <v>35.715552000000002</v>
      </c>
    </row>
    <row r="2438" spans="1:13" x14ac:dyDescent="0.25">
      <c r="A2438" s="1">
        <v>38835</v>
      </c>
      <c r="B2438">
        <v>65.343113000000002</v>
      </c>
      <c r="C2438">
        <v>64.240534999999994</v>
      </c>
      <c r="D2438">
        <v>46.160884000000003</v>
      </c>
      <c r="E2438">
        <v>52.262946999999997</v>
      </c>
      <c r="F2438">
        <v>19.953126000000001</v>
      </c>
      <c r="G2438">
        <v>17.788218000000001</v>
      </c>
      <c r="H2438">
        <v>34.184538000000003</v>
      </c>
      <c r="I2438">
        <v>35.117722000000001</v>
      </c>
      <c r="J2438">
        <v>53.109785000000002</v>
      </c>
      <c r="K2438">
        <v>38.379030999999998</v>
      </c>
      <c r="L2438">
        <v>18.470468</v>
      </c>
      <c r="M2438">
        <v>35.241456999999997</v>
      </c>
    </row>
    <row r="2439" spans="1:13" x14ac:dyDescent="0.25">
      <c r="A2439" s="1">
        <v>38834</v>
      </c>
      <c r="B2439">
        <v>65.852078000000006</v>
      </c>
      <c r="C2439">
        <v>64.328372000000002</v>
      </c>
      <c r="D2439">
        <v>46.699083000000002</v>
      </c>
      <c r="E2439">
        <v>54.381495999999999</v>
      </c>
      <c r="F2439">
        <v>19.976628999999999</v>
      </c>
      <c r="G2439">
        <v>17.500851000000001</v>
      </c>
      <c r="H2439">
        <v>34.105956999999997</v>
      </c>
      <c r="I2439">
        <v>35.488030999999999</v>
      </c>
      <c r="J2439">
        <v>52.597329000000002</v>
      </c>
      <c r="K2439">
        <v>37.859794000000001</v>
      </c>
      <c r="L2439">
        <v>18.288931000000002</v>
      </c>
      <c r="M2439">
        <v>34.867438999999997</v>
      </c>
    </row>
    <row r="2440" spans="1:13" x14ac:dyDescent="0.25">
      <c r="A2440" s="1">
        <v>38833</v>
      </c>
      <c r="B2440">
        <v>66.486328999999998</v>
      </c>
      <c r="C2440">
        <v>63.537813999999997</v>
      </c>
      <c r="D2440">
        <v>46.954386999999997</v>
      </c>
      <c r="E2440">
        <v>54.182383999999999</v>
      </c>
      <c r="F2440">
        <v>19.702438999999998</v>
      </c>
      <c r="G2440">
        <v>16.782427999999999</v>
      </c>
      <c r="H2440">
        <v>33.182572</v>
      </c>
      <c r="I2440">
        <v>35.408678000000002</v>
      </c>
      <c r="J2440">
        <v>52.94191</v>
      </c>
      <c r="K2440">
        <v>37.418998999999999</v>
      </c>
      <c r="L2440">
        <v>19.059305999999999</v>
      </c>
      <c r="M2440">
        <v>35.373151</v>
      </c>
    </row>
    <row r="2441" spans="1:13" x14ac:dyDescent="0.25">
      <c r="A2441" s="1">
        <v>38832</v>
      </c>
      <c r="B2441">
        <v>66.642931000000004</v>
      </c>
      <c r="C2441">
        <v>63.64761</v>
      </c>
      <c r="D2441">
        <v>47.651280999999997</v>
      </c>
      <c r="E2441">
        <v>54.405389</v>
      </c>
      <c r="F2441">
        <v>19.874787999999999</v>
      </c>
      <c r="G2441">
        <v>16.569770999999999</v>
      </c>
      <c r="H2441">
        <v>33.202222999999996</v>
      </c>
      <c r="I2441">
        <v>34.959018</v>
      </c>
      <c r="J2441">
        <v>54.691329000000003</v>
      </c>
      <c r="K2441">
        <v>39.043961000000003</v>
      </c>
      <c r="L2441">
        <v>19.268777</v>
      </c>
      <c r="M2441">
        <v>35.952607999999998</v>
      </c>
    </row>
    <row r="2442" spans="1:13" x14ac:dyDescent="0.25">
      <c r="A2442" s="1">
        <v>38831</v>
      </c>
      <c r="B2442">
        <v>67.418120000000002</v>
      </c>
      <c r="C2442">
        <v>62.996127999999999</v>
      </c>
      <c r="D2442">
        <v>49.148578999999998</v>
      </c>
      <c r="E2442">
        <v>54.580609000000003</v>
      </c>
      <c r="F2442">
        <v>19.436084000000001</v>
      </c>
      <c r="G2442">
        <v>16.339872</v>
      </c>
      <c r="H2442">
        <v>33.084344000000002</v>
      </c>
      <c r="I2442">
        <v>34.394733000000002</v>
      </c>
      <c r="J2442">
        <v>55.247959000000002</v>
      </c>
      <c r="K2442">
        <v>39.428721000000003</v>
      </c>
      <c r="L2442">
        <v>19.515481000000001</v>
      </c>
      <c r="M2442">
        <v>36.790182000000001</v>
      </c>
    </row>
    <row r="2443" spans="1:13" x14ac:dyDescent="0.25">
      <c r="A2443" s="1">
        <v>38828</v>
      </c>
      <c r="B2443">
        <v>67.700007999999997</v>
      </c>
      <c r="C2443">
        <v>62.659407999999999</v>
      </c>
      <c r="D2443">
        <v>48.610382999999999</v>
      </c>
      <c r="E2443">
        <v>54.062916000000001</v>
      </c>
      <c r="F2443">
        <v>19.436084000000001</v>
      </c>
      <c r="G2443">
        <v>16.506553</v>
      </c>
      <c r="H2443">
        <v>33.005763000000002</v>
      </c>
      <c r="I2443">
        <v>34.209578999999998</v>
      </c>
      <c r="J2443">
        <v>56.679301000000002</v>
      </c>
      <c r="K2443">
        <v>39.974114999999998</v>
      </c>
      <c r="L2443">
        <v>20.025189999999998</v>
      </c>
      <c r="M2443">
        <v>38.191409999999998</v>
      </c>
    </row>
    <row r="2444" spans="1:13" x14ac:dyDescent="0.25">
      <c r="A2444" s="1">
        <v>38827</v>
      </c>
      <c r="B2444">
        <v>66.948307999999997</v>
      </c>
      <c r="C2444">
        <v>62.322687000000002</v>
      </c>
      <c r="D2444">
        <v>48.672479000000003</v>
      </c>
      <c r="E2444">
        <v>54.421320999999999</v>
      </c>
      <c r="F2444">
        <v>19.216733999999999</v>
      </c>
      <c r="G2444">
        <v>16.426082999999998</v>
      </c>
      <c r="H2444">
        <v>33.221867000000003</v>
      </c>
      <c r="I2444">
        <v>34.121411999999999</v>
      </c>
      <c r="J2444">
        <v>55.884110999999997</v>
      </c>
      <c r="K2444">
        <v>38.199730000000002</v>
      </c>
      <c r="L2444">
        <v>19.706333999999998</v>
      </c>
      <c r="M2444">
        <v>36.800713000000002</v>
      </c>
    </row>
    <row r="2445" spans="1:13" x14ac:dyDescent="0.25">
      <c r="A2445" s="1">
        <v>38826</v>
      </c>
      <c r="B2445">
        <v>66.525475999999998</v>
      </c>
      <c r="C2445">
        <v>62.542290000000001</v>
      </c>
      <c r="D2445">
        <v>48.479280000000003</v>
      </c>
      <c r="E2445">
        <v>55.281486999999998</v>
      </c>
      <c r="F2445">
        <v>19.240234999999998</v>
      </c>
      <c r="G2445">
        <v>16.518045000000001</v>
      </c>
      <c r="H2445">
        <v>33.379040000000003</v>
      </c>
      <c r="I2445">
        <v>34.033240999999997</v>
      </c>
      <c r="J2445">
        <v>57.165246000000003</v>
      </c>
      <c r="K2445">
        <v>38.278176999999999</v>
      </c>
      <c r="L2445">
        <v>19.671420000000001</v>
      </c>
      <c r="M2445">
        <v>37.285356999999998</v>
      </c>
    </row>
    <row r="2446" spans="1:13" x14ac:dyDescent="0.25">
      <c r="A2446" s="1">
        <v>38825</v>
      </c>
      <c r="B2446">
        <v>65.225663999999995</v>
      </c>
      <c r="C2446">
        <v>62.147008</v>
      </c>
      <c r="D2446">
        <v>48.141174999999997</v>
      </c>
      <c r="E2446">
        <v>52.923994</v>
      </c>
      <c r="F2446">
        <v>19.428249999999998</v>
      </c>
      <c r="G2446">
        <v>16.569770999999999</v>
      </c>
      <c r="H2446">
        <v>33.654086999999997</v>
      </c>
      <c r="I2446">
        <v>33.900989000000003</v>
      </c>
      <c r="J2446">
        <v>56.343553999999997</v>
      </c>
      <c r="K2446">
        <v>38.349153000000001</v>
      </c>
      <c r="L2446">
        <v>19.671420000000001</v>
      </c>
      <c r="M2446">
        <v>37.211602999999997</v>
      </c>
    </row>
    <row r="2447" spans="1:13" x14ac:dyDescent="0.25">
      <c r="A2447" s="1">
        <v>38824</v>
      </c>
      <c r="B2447">
        <v>64.481791000000001</v>
      </c>
      <c r="C2447">
        <v>60.646400999999997</v>
      </c>
      <c r="D2447">
        <v>47.506383999999997</v>
      </c>
      <c r="E2447">
        <v>51.171810000000001</v>
      </c>
      <c r="F2447">
        <v>19.357744</v>
      </c>
      <c r="G2447">
        <v>16.138715999999999</v>
      </c>
      <c r="H2447">
        <v>33.025405999999997</v>
      </c>
      <c r="I2447">
        <v>33.918622999999997</v>
      </c>
      <c r="J2447">
        <v>54.629480999999998</v>
      </c>
      <c r="K2447">
        <v>37.822434999999999</v>
      </c>
      <c r="L2447">
        <v>19.171022000000001</v>
      </c>
      <c r="M2447">
        <v>35.994745999999999</v>
      </c>
    </row>
    <row r="2448" spans="1:13" x14ac:dyDescent="0.25">
      <c r="A2448" s="1">
        <v>38820</v>
      </c>
      <c r="B2448">
        <v>64.935944000000006</v>
      </c>
      <c r="C2448">
        <v>60.404839000000003</v>
      </c>
      <c r="D2448">
        <v>47.147576999999998</v>
      </c>
      <c r="E2448">
        <v>50.885088000000003</v>
      </c>
      <c r="F2448">
        <v>19.467421000000002</v>
      </c>
      <c r="G2448">
        <v>16.052506000000001</v>
      </c>
      <c r="H2448">
        <v>33.339745000000001</v>
      </c>
      <c r="I2448">
        <v>34.103777000000001</v>
      </c>
      <c r="J2448">
        <v>53.109785000000002</v>
      </c>
      <c r="K2448">
        <v>35.977074000000002</v>
      </c>
      <c r="L2448">
        <v>18.542618999999998</v>
      </c>
      <c r="M2448">
        <v>35.367879000000002</v>
      </c>
    </row>
    <row r="2449" spans="1:13" x14ac:dyDescent="0.25">
      <c r="A2449" s="1">
        <v>38819</v>
      </c>
      <c r="B2449">
        <v>65.155188999999993</v>
      </c>
      <c r="C2449">
        <v>60.646400999999997</v>
      </c>
      <c r="D2449">
        <v>46.919882000000001</v>
      </c>
      <c r="E2449">
        <v>50.916947</v>
      </c>
      <c r="F2449">
        <v>19.216733999999999</v>
      </c>
      <c r="G2449">
        <v>15.690419</v>
      </c>
      <c r="H2449">
        <v>33.045050000000003</v>
      </c>
      <c r="I2449">
        <v>33.830452000000001</v>
      </c>
      <c r="J2449">
        <v>53.012594999999997</v>
      </c>
      <c r="K2449">
        <v>35.988284999999998</v>
      </c>
      <c r="L2449">
        <v>18.451847999999998</v>
      </c>
      <c r="M2449">
        <v>35.467967000000002</v>
      </c>
    </row>
    <row r="2450" spans="1:13" x14ac:dyDescent="0.25">
      <c r="A2450" s="1">
        <v>38818</v>
      </c>
      <c r="B2450">
        <v>63.088014000000001</v>
      </c>
      <c r="C2450">
        <v>60.192563</v>
      </c>
      <c r="D2450">
        <v>47.540880000000001</v>
      </c>
      <c r="E2450">
        <v>51.633752000000001</v>
      </c>
      <c r="F2450">
        <v>19.271571000000002</v>
      </c>
      <c r="G2450">
        <v>15.851348</v>
      </c>
      <c r="H2450">
        <v>33.123641999999997</v>
      </c>
      <c r="I2450">
        <v>33.804003000000002</v>
      </c>
      <c r="J2450">
        <v>53.427861999999998</v>
      </c>
      <c r="K2450">
        <v>35.872478000000001</v>
      </c>
      <c r="L2450">
        <v>18.447196999999999</v>
      </c>
      <c r="M2450">
        <v>35.48377</v>
      </c>
    </row>
    <row r="2451" spans="1:13" x14ac:dyDescent="0.25">
      <c r="A2451" s="1">
        <v>38817</v>
      </c>
      <c r="B2451">
        <v>63.260280000000002</v>
      </c>
      <c r="C2451">
        <v>59.914397999999998</v>
      </c>
      <c r="D2451">
        <v>47.961776</v>
      </c>
      <c r="E2451">
        <v>51.912508000000003</v>
      </c>
      <c r="F2451">
        <v>19.498756</v>
      </c>
      <c r="G2451">
        <v>15.903076</v>
      </c>
      <c r="H2451">
        <v>33.162928999999998</v>
      </c>
      <c r="I2451">
        <v>33.856904999999998</v>
      </c>
      <c r="J2451">
        <v>53.984490999999998</v>
      </c>
      <c r="K2451">
        <v>36.048050000000003</v>
      </c>
      <c r="L2451">
        <v>18.419260999999999</v>
      </c>
      <c r="M2451">
        <v>35.136096999999999</v>
      </c>
    </row>
    <row r="2452" spans="1:13" x14ac:dyDescent="0.25">
      <c r="A2452" s="1">
        <v>38814</v>
      </c>
      <c r="B2452">
        <v>62.304993000000003</v>
      </c>
      <c r="C2452">
        <v>60.756202000000002</v>
      </c>
      <c r="D2452">
        <v>47.796177999999998</v>
      </c>
      <c r="E2452">
        <v>51.721361999999999</v>
      </c>
      <c r="F2452">
        <v>19.694604999999999</v>
      </c>
      <c r="G2452">
        <v>15.816865</v>
      </c>
      <c r="H2452">
        <v>32.652126000000003</v>
      </c>
      <c r="I2452">
        <v>34.139046</v>
      </c>
      <c r="J2452">
        <v>52.835886000000002</v>
      </c>
      <c r="K2452">
        <v>35.536279</v>
      </c>
      <c r="L2452">
        <v>18.177208</v>
      </c>
      <c r="M2452">
        <v>34.746281000000003</v>
      </c>
    </row>
    <row r="2453" spans="1:13" x14ac:dyDescent="0.25">
      <c r="A2453" s="1">
        <v>38813</v>
      </c>
      <c r="B2453">
        <v>62.500748000000002</v>
      </c>
      <c r="C2453">
        <v>60.580522999999999</v>
      </c>
      <c r="D2453">
        <v>47.789279000000001</v>
      </c>
      <c r="E2453">
        <v>51.824897999999997</v>
      </c>
      <c r="F2453">
        <v>19.953126000000001</v>
      </c>
      <c r="G2453">
        <v>15.747896000000001</v>
      </c>
      <c r="H2453">
        <v>32.789648999999997</v>
      </c>
      <c r="I2453">
        <v>34.553438</v>
      </c>
      <c r="J2453">
        <v>54.364415000000001</v>
      </c>
      <c r="K2453">
        <v>36.238571</v>
      </c>
      <c r="L2453">
        <v>18.449522999999999</v>
      </c>
      <c r="M2453">
        <v>35.425826999999998</v>
      </c>
    </row>
    <row r="2454" spans="1:13" x14ac:dyDescent="0.25">
      <c r="A2454" s="1">
        <v>38812</v>
      </c>
      <c r="B2454">
        <v>61.944803999999998</v>
      </c>
      <c r="C2454">
        <v>60.199879000000003</v>
      </c>
      <c r="D2454">
        <v>47.906576000000001</v>
      </c>
      <c r="E2454">
        <v>51.370922</v>
      </c>
      <c r="F2454">
        <v>19.506589999999999</v>
      </c>
      <c r="G2454">
        <v>15.540989</v>
      </c>
      <c r="H2454">
        <v>33.005763000000002</v>
      </c>
      <c r="I2454">
        <v>34.288932000000003</v>
      </c>
      <c r="J2454">
        <v>55.292138000000001</v>
      </c>
      <c r="K2454">
        <v>36.421607999999999</v>
      </c>
      <c r="L2454">
        <v>18.537960999999999</v>
      </c>
      <c r="M2454">
        <v>35.062351</v>
      </c>
    </row>
    <row r="2455" spans="1:13" x14ac:dyDescent="0.25">
      <c r="A2455" s="1">
        <v>38811</v>
      </c>
      <c r="B2455">
        <v>61.545461000000003</v>
      </c>
      <c r="C2455">
        <v>59.804597000000001</v>
      </c>
      <c r="D2455">
        <v>47.740983</v>
      </c>
      <c r="E2455">
        <v>51.657637999999999</v>
      </c>
      <c r="F2455">
        <v>19.404748999999999</v>
      </c>
      <c r="G2455">
        <v>15.224879</v>
      </c>
      <c r="H2455">
        <v>32.986111999999999</v>
      </c>
      <c r="I2455">
        <v>34.112592999999997</v>
      </c>
      <c r="J2455">
        <v>54.885705999999999</v>
      </c>
      <c r="K2455">
        <v>35.715589000000001</v>
      </c>
      <c r="L2455">
        <v>18.181865999999999</v>
      </c>
      <c r="M2455">
        <v>34.319591000000003</v>
      </c>
    </row>
    <row r="2456" spans="1:13" x14ac:dyDescent="0.25">
      <c r="A2456" s="1">
        <v>38810</v>
      </c>
      <c r="B2456">
        <v>61.083481999999997</v>
      </c>
      <c r="C2456">
        <v>60.580522999999999</v>
      </c>
      <c r="D2456">
        <v>46.926777999999999</v>
      </c>
      <c r="E2456">
        <v>50.848134000000002</v>
      </c>
      <c r="F2456">
        <v>19.349910999999999</v>
      </c>
      <c r="G2456">
        <v>15.161659999999999</v>
      </c>
      <c r="H2456">
        <v>32.907527000000002</v>
      </c>
      <c r="I2456">
        <v>33.909804000000001</v>
      </c>
      <c r="J2456">
        <v>54.585301000000001</v>
      </c>
      <c r="K2456">
        <v>35.200082000000002</v>
      </c>
      <c r="L2456">
        <v>17.851375999999998</v>
      </c>
      <c r="M2456">
        <v>33.929777999999999</v>
      </c>
    </row>
    <row r="2457" spans="1:13" x14ac:dyDescent="0.25">
      <c r="A2457" s="1">
        <v>38807</v>
      </c>
      <c r="B2457">
        <v>61.020839000000002</v>
      </c>
      <c r="C2457">
        <v>61.063642000000002</v>
      </c>
      <c r="D2457">
        <v>47.119985999999997</v>
      </c>
      <c r="E2457">
        <v>50.776707000000002</v>
      </c>
      <c r="F2457">
        <v>18.785864</v>
      </c>
      <c r="G2457">
        <v>15.035215000000001</v>
      </c>
      <c r="H2457">
        <v>32.986111999999999</v>
      </c>
      <c r="I2457">
        <v>34.209578999999998</v>
      </c>
      <c r="J2457">
        <v>54.046339000000003</v>
      </c>
      <c r="K2457">
        <v>34.609864000000002</v>
      </c>
      <c r="L2457">
        <v>17.728014999999999</v>
      </c>
      <c r="M2457">
        <v>33.266035000000002</v>
      </c>
    </row>
    <row r="2458" spans="1:13" x14ac:dyDescent="0.25">
      <c r="A2458" s="1">
        <v>38806</v>
      </c>
      <c r="B2458">
        <v>61.404516999999998</v>
      </c>
      <c r="C2458">
        <v>61.122202999999999</v>
      </c>
      <c r="D2458">
        <v>47.044083999999998</v>
      </c>
      <c r="E2458">
        <v>50.998925999999997</v>
      </c>
      <c r="F2458">
        <v>18.989547999999999</v>
      </c>
      <c r="G2458">
        <v>15.247871</v>
      </c>
      <c r="H2458">
        <v>33.103990000000003</v>
      </c>
      <c r="I2458">
        <v>34.341833999999999</v>
      </c>
      <c r="J2458">
        <v>55.274467000000001</v>
      </c>
      <c r="K2458">
        <v>35.211292999999998</v>
      </c>
      <c r="L2458">
        <v>17.92352</v>
      </c>
      <c r="M2458">
        <v>33.966650999999999</v>
      </c>
    </row>
    <row r="2459" spans="1:13" x14ac:dyDescent="0.25">
      <c r="A2459" s="1">
        <v>38805</v>
      </c>
      <c r="B2459">
        <v>61.999614999999999</v>
      </c>
      <c r="C2459">
        <v>60.939202999999999</v>
      </c>
      <c r="D2459">
        <v>47.382185</v>
      </c>
      <c r="E2459">
        <v>51.189397</v>
      </c>
      <c r="F2459">
        <v>19.146228000000001</v>
      </c>
      <c r="G2459">
        <v>15.230629</v>
      </c>
      <c r="H2459">
        <v>32.986111999999999</v>
      </c>
      <c r="I2459">
        <v>34.650424000000001</v>
      </c>
      <c r="J2459">
        <v>55.672058999999997</v>
      </c>
      <c r="K2459">
        <v>35.715589000000001</v>
      </c>
      <c r="L2459">
        <v>17.911885000000002</v>
      </c>
      <c r="M2459">
        <v>34.135218000000002</v>
      </c>
    </row>
    <row r="2460" spans="1:13" x14ac:dyDescent="0.25">
      <c r="A2460" s="1">
        <v>38804</v>
      </c>
      <c r="B2460">
        <v>60.691971000000002</v>
      </c>
      <c r="C2460">
        <v>61.268602000000001</v>
      </c>
      <c r="D2460">
        <v>46.878481999999998</v>
      </c>
      <c r="E2460">
        <v>50.784644999999998</v>
      </c>
      <c r="F2460">
        <v>19.130559999999999</v>
      </c>
      <c r="G2460">
        <v>15.017972</v>
      </c>
      <c r="H2460">
        <v>32.887884</v>
      </c>
      <c r="I2460">
        <v>34.121411999999999</v>
      </c>
      <c r="J2460">
        <v>54.594138000000001</v>
      </c>
      <c r="K2460">
        <v>35.338295000000002</v>
      </c>
      <c r="L2460">
        <v>18.153938</v>
      </c>
      <c r="M2460">
        <v>33.582101999999999</v>
      </c>
    </row>
    <row r="2461" spans="1:13" x14ac:dyDescent="0.25">
      <c r="A2461" s="1">
        <v>38803</v>
      </c>
      <c r="B2461">
        <v>61.381028000000001</v>
      </c>
      <c r="C2461">
        <v>61.253964000000003</v>
      </c>
      <c r="D2461">
        <v>47.278683000000001</v>
      </c>
      <c r="E2461">
        <v>51.459229000000001</v>
      </c>
      <c r="F2461">
        <v>19.412583000000001</v>
      </c>
      <c r="G2461">
        <v>15.357066</v>
      </c>
      <c r="H2461">
        <v>33.261164000000001</v>
      </c>
      <c r="I2461">
        <v>34.139046</v>
      </c>
      <c r="J2461">
        <v>53.551557000000003</v>
      </c>
      <c r="K2461">
        <v>35.140317000000003</v>
      </c>
      <c r="L2461">
        <v>18.188851</v>
      </c>
      <c r="M2461">
        <v>33.239694</v>
      </c>
    </row>
    <row r="2462" spans="1:13" x14ac:dyDescent="0.25">
      <c r="A2462" s="1">
        <v>38800</v>
      </c>
      <c r="B2462">
        <v>61.647258000000001</v>
      </c>
      <c r="C2462">
        <v>60.4634</v>
      </c>
      <c r="D2462">
        <v>47.382185</v>
      </c>
      <c r="E2462">
        <v>52.090173</v>
      </c>
      <c r="F2462">
        <v>19.608432000000001</v>
      </c>
      <c r="G2462">
        <v>15.265114000000001</v>
      </c>
      <c r="H2462">
        <v>33.398685999999998</v>
      </c>
      <c r="I2462">
        <v>34.174311000000003</v>
      </c>
      <c r="J2462">
        <v>53.860796000000001</v>
      </c>
      <c r="K2462">
        <v>35.039456999999999</v>
      </c>
      <c r="L2462">
        <v>17.991021</v>
      </c>
      <c r="M2462">
        <v>32.533814</v>
      </c>
    </row>
    <row r="2463" spans="1:13" x14ac:dyDescent="0.25">
      <c r="A2463" s="1">
        <v>38799</v>
      </c>
      <c r="B2463">
        <v>60.997349</v>
      </c>
      <c r="C2463">
        <v>60.214522000000002</v>
      </c>
      <c r="D2463">
        <v>47.685785000000003</v>
      </c>
      <c r="E2463">
        <v>51.923510999999998</v>
      </c>
      <c r="F2463">
        <v>19.498756</v>
      </c>
      <c r="G2463">
        <v>15.224879</v>
      </c>
      <c r="H2463">
        <v>33.575502999999998</v>
      </c>
      <c r="I2463">
        <v>34.077328000000001</v>
      </c>
      <c r="J2463">
        <v>52.880062000000002</v>
      </c>
      <c r="K2463">
        <v>35.155258000000003</v>
      </c>
      <c r="L2463">
        <v>17.946798000000001</v>
      </c>
      <c r="M2463">
        <v>32.196677000000001</v>
      </c>
    </row>
    <row r="2464" spans="1:13" x14ac:dyDescent="0.25">
      <c r="A2464" s="1">
        <v>38798</v>
      </c>
      <c r="B2464">
        <v>61.553292999999996</v>
      </c>
      <c r="C2464">
        <v>60.59516</v>
      </c>
      <c r="D2464">
        <v>48.17568</v>
      </c>
      <c r="E2464">
        <v>51.804464000000003</v>
      </c>
      <c r="F2464">
        <v>19.647601999999999</v>
      </c>
      <c r="G2464">
        <v>15.282355000000001</v>
      </c>
      <c r="H2464">
        <v>33.634441000000002</v>
      </c>
      <c r="I2464">
        <v>33.680565999999999</v>
      </c>
      <c r="J2464">
        <v>51.484065999999999</v>
      </c>
      <c r="K2464">
        <v>34.550097999999998</v>
      </c>
      <c r="L2464">
        <v>17.744311</v>
      </c>
      <c r="M2464">
        <v>31.859542999999999</v>
      </c>
    </row>
    <row r="2465" spans="1:13" x14ac:dyDescent="0.25">
      <c r="A2465" s="1">
        <v>38797</v>
      </c>
      <c r="B2465">
        <v>61.279237000000002</v>
      </c>
      <c r="C2465">
        <v>61.207819000000001</v>
      </c>
      <c r="D2465">
        <v>47.899679999999996</v>
      </c>
      <c r="E2465">
        <v>51.625897999999999</v>
      </c>
      <c r="F2465">
        <v>19.412583000000001</v>
      </c>
      <c r="G2465">
        <v>15.357066</v>
      </c>
      <c r="H2465">
        <v>33.516562</v>
      </c>
      <c r="I2465">
        <v>33.592395000000003</v>
      </c>
      <c r="J2465">
        <v>51.908166000000001</v>
      </c>
      <c r="K2465">
        <v>34.374527</v>
      </c>
      <c r="L2465">
        <v>17.613973999999999</v>
      </c>
      <c r="M2465">
        <v>31.338025999999999</v>
      </c>
    </row>
    <row r="2466" spans="1:13" x14ac:dyDescent="0.25">
      <c r="A2466" s="1">
        <v>38796</v>
      </c>
      <c r="B2466">
        <v>61.216594000000001</v>
      </c>
      <c r="C2466">
        <v>60.59516</v>
      </c>
      <c r="D2466">
        <v>47.91348</v>
      </c>
      <c r="E2466">
        <v>52.046523000000001</v>
      </c>
      <c r="F2466">
        <v>19.114891</v>
      </c>
      <c r="G2466">
        <v>15.460520000000001</v>
      </c>
      <c r="H2466">
        <v>33.693382</v>
      </c>
      <c r="I2466">
        <v>34.385917999999997</v>
      </c>
      <c r="J2466">
        <v>52.040698999999996</v>
      </c>
      <c r="K2466">
        <v>34.523947</v>
      </c>
      <c r="L2466">
        <v>17.390540999999999</v>
      </c>
      <c r="M2466">
        <v>31.759454999999999</v>
      </c>
    </row>
    <row r="2467" spans="1:13" x14ac:dyDescent="0.25">
      <c r="A2467" s="1">
        <v>38793</v>
      </c>
      <c r="B2467">
        <v>60.958195000000003</v>
      </c>
      <c r="C2467">
        <v>60.865018999999997</v>
      </c>
      <c r="D2467">
        <v>48.182583999999999</v>
      </c>
      <c r="E2467">
        <v>51.848114000000002</v>
      </c>
      <c r="F2467">
        <v>19.287240000000001</v>
      </c>
      <c r="G2467">
        <v>15.460520000000001</v>
      </c>
      <c r="H2467">
        <v>33.536208000000002</v>
      </c>
      <c r="I2467">
        <v>34.385917999999997</v>
      </c>
      <c r="J2467">
        <v>53.454366999999998</v>
      </c>
      <c r="K2467">
        <v>35.517601999999997</v>
      </c>
      <c r="L2467">
        <v>17.772238999999999</v>
      </c>
      <c r="M2467">
        <v>32.323101999999999</v>
      </c>
    </row>
    <row r="2468" spans="1:13" x14ac:dyDescent="0.25">
      <c r="A2468" s="1">
        <v>38792</v>
      </c>
      <c r="B2468">
        <v>60.081215999999998</v>
      </c>
      <c r="C2468">
        <v>61.499563000000002</v>
      </c>
      <c r="D2468">
        <v>47.713377000000001</v>
      </c>
      <c r="E2468">
        <v>51.340189000000002</v>
      </c>
      <c r="F2468">
        <v>18.973880000000001</v>
      </c>
      <c r="G2468">
        <v>15.6157</v>
      </c>
      <c r="H2468">
        <v>33.614798</v>
      </c>
      <c r="I2468">
        <v>33.777552999999997</v>
      </c>
      <c r="J2468">
        <v>54.081682000000001</v>
      </c>
      <c r="K2468">
        <v>35.525077000000003</v>
      </c>
      <c r="L2468">
        <v>18.044546</v>
      </c>
      <c r="M2468">
        <v>32.839345000000002</v>
      </c>
    </row>
    <row r="2469" spans="1:13" x14ac:dyDescent="0.25">
      <c r="A2469" s="1">
        <v>38791</v>
      </c>
      <c r="B2469">
        <v>59.548760999999999</v>
      </c>
      <c r="C2469">
        <v>60.565984</v>
      </c>
      <c r="D2469">
        <v>47.382185</v>
      </c>
      <c r="E2469">
        <v>51.264792999999997</v>
      </c>
      <c r="F2469">
        <v>19.067888</v>
      </c>
      <c r="G2469">
        <v>15.563972</v>
      </c>
      <c r="H2469">
        <v>33.771963</v>
      </c>
      <c r="I2469">
        <v>34.262481999999999</v>
      </c>
      <c r="J2469">
        <v>53.348343</v>
      </c>
      <c r="K2469">
        <v>35.319617999999998</v>
      </c>
      <c r="L2469">
        <v>17.390540999999999</v>
      </c>
      <c r="M2469">
        <v>32.486401999999998</v>
      </c>
    </row>
    <row r="2470" spans="1:13" x14ac:dyDescent="0.25">
      <c r="A2470" s="1">
        <v>38790</v>
      </c>
      <c r="B2470">
        <v>59.078944</v>
      </c>
      <c r="C2470">
        <v>60.989013999999997</v>
      </c>
      <c r="D2470">
        <v>46.857779999999998</v>
      </c>
      <c r="E2470">
        <v>50.828291999999998</v>
      </c>
      <c r="F2470">
        <v>18.770195999999999</v>
      </c>
      <c r="G2470">
        <v>15.328333000000001</v>
      </c>
      <c r="H2470">
        <v>33.929136999999997</v>
      </c>
      <c r="I2470">
        <v>34.385917999999997</v>
      </c>
      <c r="J2470">
        <v>53.41019</v>
      </c>
      <c r="K2470">
        <v>35.009569999999997</v>
      </c>
      <c r="L2470">
        <v>17.018153000000002</v>
      </c>
      <c r="M2470">
        <v>32.043913000000003</v>
      </c>
    </row>
    <row r="2471" spans="1:13" x14ac:dyDescent="0.25">
      <c r="A2471" s="1">
        <v>38789</v>
      </c>
      <c r="B2471">
        <v>58.601300000000002</v>
      </c>
      <c r="C2471">
        <v>60.937958999999999</v>
      </c>
      <c r="D2471">
        <v>46.429979000000003</v>
      </c>
      <c r="E2471">
        <v>50.542586</v>
      </c>
      <c r="F2471">
        <v>18.817201000000001</v>
      </c>
      <c r="G2471">
        <v>15.000730000000001</v>
      </c>
      <c r="H2471">
        <v>33.654086999999997</v>
      </c>
      <c r="I2471">
        <v>34.209578999999998</v>
      </c>
      <c r="J2471">
        <v>52.243912999999999</v>
      </c>
      <c r="K2471">
        <v>34.460439999999998</v>
      </c>
      <c r="L2471">
        <v>16.543357</v>
      </c>
      <c r="M2471">
        <v>31.690966</v>
      </c>
    </row>
    <row r="2472" spans="1:13" x14ac:dyDescent="0.25">
      <c r="A2472" s="1">
        <v>38786</v>
      </c>
      <c r="B2472">
        <v>58.562153000000002</v>
      </c>
      <c r="C2472">
        <v>60.959839000000002</v>
      </c>
      <c r="D2472">
        <v>46.195388000000001</v>
      </c>
      <c r="E2472">
        <v>50.117992000000001</v>
      </c>
      <c r="F2472">
        <v>18.762363000000001</v>
      </c>
      <c r="G2472">
        <v>15.086940999999999</v>
      </c>
      <c r="H2472">
        <v>33.791609999999999</v>
      </c>
      <c r="I2472">
        <v>34.253663000000003</v>
      </c>
      <c r="J2472">
        <v>50.120756</v>
      </c>
      <c r="K2472">
        <v>33.664769</v>
      </c>
      <c r="L2472">
        <v>16.175619999999999</v>
      </c>
      <c r="M2472">
        <v>31.116783000000002</v>
      </c>
    </row>
    <row r="2473" spans="1:13" x14ac:dyDescent="0.25">
      <c r="A2473" s="1">
        <v>38785</v>
      </c>
      <c r="B2473">
        <v>57.755642000000002</v>
      </c>
      <c r="C2473">
        <v>61.171354000000001</v>
      </c>
      <c r="D2473">
        <v>45.263886999999997</v>
      </c>
      <c r="E2473">
        <v>50.360050999999999</v>
      </c>
      <c r="F2473">
        <v>18.770195999999999</v>
      </c>
      <c r="G2473">
        <v>15.138667</v>
      </c>
      <c r="H2473">
        <v>33.673730999999997</v>
      </c>
      <c r="I2473">
        <v>33.751100000000001</v>
      </c>
      <c r="J2473">
        <v>49.997306999999999</v>
      </c>
      <c r="K2473">
        <v>33.612479</v>
      </c>
      <c r="L2473">
        <v>16.015028999999998</v>
      </c>
      <c r="M2473">
        <v>31.153656000000002</v>
      </c>
    </row>
    <row r="2474" spans="1:13" x14ac:dyDescent="0.25">
      <c r="A2474" s="1">
        <v>38784</v>
      </c>
      <c r="B2474">
        <v>57.019599999999997</v>
      </c>
      <c r="C2474">
        <v>60.726444000000001</v>
      </c>
      <c r="D2474">
        <v>45.063783000000001</v>
      </c>
      <c r="E2474">
        <v>50.364016999999997</v>
      </c>
      <c r="F2474">
        <v>18.911207999999998</v>
      </c>
      <c r="G2474">
        <v>15.357066</v>
      </c>
      <c r="H2474">
        <v>33.929136999999997</v>
      </c>
      <c r="I2474">
        <v>33.548312000000003</v>
      </c>
      <c r="J2474">
        <v>50.729188000000001</v>
      </c>
      <c r="K2474">
        <v>33.687181000000002</v>
      </c>
      <c r="L2474">
        <v>16.182604000000001</v>
      </c>
      <c r="M2474">
        <v>31.369634999999999</v>
      </c>
    </row>
    <row r="2475" spans="1:13" x14ac:dyDescent="0.25">
      <c r="A2475" s="1">
        <v>38783</v>
      </c>
      <c r="B2475">
        <v>57.285829999999997</v>
      </c>
      <c r="C2475">
        <v>60.573279999999997</v>
      </c>
      <c r="D2475">
        <v>44.863689000000001</v>
      </c>
      <c r="E2475">
        <v>50.300527000000002</v>
      </c>
      <c r="F2475">
        <v>19.083556000000002</v>
      </c>
      <c r="G2475">
        <v>15.380058999999999</v>
      </c>
      <c r="H2475">
        <v>33.811258000000002</v>
      </c>
      <c r="I2475">
        <v>33.557130000000001</v>
      </c>
      <c r="J2475">
        <v>50.270659000000002</v>
      </c>
      <c r="K2475">
        <v>33.873964999999998</v>
      </c>
      <c r="L2475">
        <v>16.042959</v>
      </c>
      <c r="M2475">
        <v>31.332761999999999</v>
      </c>
    </row>
    <row r="2476" spans="1:13" x14ac:dyDescent="0.25">
      <c r="A2476" s="1">
        <v>38782</v>
      </c>
      <c r="B2476">
        <v>56.870823999999999</v>
      </c>
      <c r="C2476">
        <v>59.676164999999997</v>
      </c>
      <c r="D2476">
        <v>44.698087000000001</v>
      </c>
      <c r="E2476">
        <v>50.463220999999997</v>
      </c>
      <c r="F2476">
        <v>18.785864</v>
      </c>
      <c r="G2476">
        <v>15.552481999999999</v>
      </c>
      <c r="H2476">
        <v>33.870199</v>
      </c>
      <c r="I2476">
        <v>34.059694</v>
      </c>
      <c r="J2476">
        <v>51.170081000000003</v>
      </c>
      <c r="K2476">
        <v>34.082326000000002</v>
      </c>
      <c r="L2476">
        <v>16.243122</v>
      </c>
      <c r="M2476">
        <v>31.912219</v>
      </c>
    </row>
    <row r="2477" spans="1:13" x14ac:dyDescent="0.25">
      <c r="A2477" s="1">
        <v>38779</v>
      </c>
      <c r="B2477">
        <v>57.465921999999999</v>
      </c>
      <c r="C2477">
        <v>60.099195000000002</v>
      </c>
      <c r="D2477">
        <v>45.394989000000002</v>
      </c>
      <c r="E2477">
        <v>50.717182999999999</v>
      </c>
      <c r="F2477">
        <v>18.785864</v>
      </c>
      <c r="G2477">
        <v>15.6157</v>
      </c>
      <c r="H2477">
        <v>34.243479000000001</v>
      </c>
      <c r="I2477">
        <v>35.082453999999998</v>
      </c>
      <c r="J2477">
        <v>53.621451</v>
      </c>
      <c r="K2477">
        <v>35.347392999999997</v>
      </c>
      <c r="L2477">
        <v>16.836608999999999</v>
      </c>
      <c r="M2477">
        <v>32.913096000000003</v>
      </c>
    </row>
    <row r="2478" spans="1:13" x14ac:dyDescent="0.25">
      <c r="A2478" s="1">
        <v>38778</v>
      </c>
      <c r="B2478">
        <v>57.003942000000002</v>
      </c>
      <c r="C2478">
        <v>59.340660999999997</v>
      </c>
      <c r="D2478">
        <v>45.056888000000001</v>
      </c>
      <c r="E2478">
        <v>50.173546000000002</v>
      </c>
      <c r="F2478">
        <v>18.848535999999999</v>
      </c>
      <c r="G2478">
        <v>15.736395</v>
      </c>
      <c r="H2478">
        <v>34.105956999999997</v>
      </c>
      <c r="I2478">
        <v>35.249974000000002</v>
      </c>
      <c r="J2478">
        <v>53.339278999999998</v>
      </c>
      <c r="K2478">
        <v>35.079497000000003</v>
      </c>
      <c r="L2478">
        <v>16.908761999999999</v>
      </c>
      <c r="M2478">
        <v>33.071126</v>
      </c>
    </row>
    <row r="2479" spans="1:13" x14ac:dyDescent="0.25">
      <c r="A2479" s="1">
        <v>38777</v>
      </c>
      <c r="B2479">
        <v>57.121391000000003</v>
      </c>
      <c r="C2479">
        <v>60.558689000000001</v>
      </c>
      <c r="D2479">
        <v>44.532488000000001</v>
      </c>
      <c r="E2479">
        <v>49.387847000000001</v>
      </c>
      <c r="F2479">
        <v>19.310741</v>
      </c>
      <c r="G2479">
        <v>15.730653</v>
      </c>
      <c r="H2479">
        <v>34.204180999999998</v>
      </c>
      <c r="I2479">
        <v>36.087580000000003</v>
      </c>
      <c r="J2479">
        <v>52.175317999999997</v>
      </c>
      <c r="K2479">
        <v>34.469285999999997</v>
      </c>
      <c r="L2479">
        <v>16.871523</v>
      </c>
      <c r="M2479">
        <v>32.539081000000003</v>
      </c>
    </row>
    <row r="2480" spans="1:13" x14ac:dyDescent="0.25">
      <c r="A2480" s="1">
        <v>38776</v>
      </c>
      <c r="B2480">
        <v>56.917808999999998</v>
      </c>
      <c r="C2480">
        <v>59.223961000000003</v>
      </c>
      <c r="D2480">
        <v>44.228887999999998</v>
      </c>
      <c r="E2480">
        <v>48.915633999999997</v>
      </c>
      <c r="F2480">
        <v>19.161895000000001</v>
      </c>
      <c r="G2480">
        <v>15.420292999999999</v>
      </c>
      <c r="H2480">
        <v>34.007720999999997</v>
      </c>
      <c r="I2480">
        <v>35.232340000000001</v>
      </c>
      <c r="J2480">
        <v>51.699154999999998</v>
      </c>
      <c r="K2480">
        <v>34.060003000000002</v>
      </c>
      <c r="L2480">
        <v>16.431640999999999</v>
      </c>
      <c r="M2480">
        <v>32.112394999999999</v>
      </c>
    </row>
    <row r="2481" spans="1:13" x14ac:dyDescent="0.25">
      <c r="A2481" s="1">
        <v>38775</v>
      </c>
      <c r="B2481">
        <v>58.045355999999998</v>
      </c>
      <c r="C2481">
        <v>60.930664</v>
      </c>
      <c r="D2481">
        <v>45.208686</v>
      </c>
      <c r="E2481">
        <v>49.479115999999998</v>
      </c>
      <c r="F2481">
        <v>19.451751999999999</v>
      </c>
      <c r="G2481">
        <v>15.426035000000001</v>
      </c>
      <c r="H2481">
        <v>34.007720999999997</v>
      </c>
      <c r="I2481">
        <v>35.408678000000002</v>
      </c>
      <c r="J2481">
        <v>52.801389</v>
      </c>
      <c r="K2481">
        <v>33.788381999999999</v>
      </c>
      <c r="L2481">
        <v>16.638780000000001</v>
      </c>
      <c r="M2481">
        <v>32.602296000000003</v>
      </c>
    </row>
    <row r="2482" spans="1:13" x14ac:dyDescent="0.25">
      <c r="A2482" s="1">
        <v>38772</v>
      </c>
      <c r="B2482">
        <v>58.186300000000003</v>
      </c>
      <c r="C2482">
        <v>59.486530000000002</v>
      </c>
      <c r="D2482">
        <v>45.491582000000001</v>
      </c>
      <c r="E2482">
        <v>48.371996000000003</v>
      </c>
      <c r="F2482">
        <v>19.216733999999999</v>
      </c>
      <c r="G2482">
        <v>15.224879</v>
      </c>
      <c r="H2482">
        <v>33.929136999999997</v>
      </c>
      <c r="I2482">
        <v>35.408678000000002</v>
      </c>
      <c r="J2482">
        <v>53.771352999999998</v>
      </c>
      <c r="K2482">
        <v>34.372546</v>
      </c>
      <c r="L2482">
        <v>16.806355</v>
      </c>
      <c r="M2482">
        <v>33.044792000000001</v>
      </c>
    </row>
    <row r="2483" spans="1:13" x14ac:dyDescent="0.25">
      <c r="A2483" s="1">
        <v>38771</v>
      </c>
      <c r="B2483">
        <v>57.865264000000003</v>
      </c>
      <c r="C2483">
        <v>59.479241000000002</v>
      </c>
      <c r="D2483">
        <v>45.049982999999997</v>
      </c>
      <c r="E2483">
        <v>48.102161000000002</v>
      </c>
      <c r="F2483">
        <v>19.616266</v>
      </c>
      <c r="G2483">
        <v>15.259364</v>
      </c>
      <c r="H2483">
        <v>33.929130999999998</v>
      </c>
      <c r="I2483">
        <v>36.11403</v>
      </c>
      <c r="J2483">
        <v>52.916018999999999</v>
      </c>
      <c r="K2483">
        <v>33.487005000000003</v>
      </c>
      <c r="L2483">
        <v>16.568961000000002</v>
      </c>
      <c r="M2483">
        <v>32.365246999999997</v>
      </c>
    </row>
    <row r="2484" spans="1:13" x14ac:dyDescent="0.25">
      <c r="A2484" s="1">
        <v>38770</v>
      </c>
      <c r="B2484">
        <v>58.248942999999997</v>
      </c>
      <c r="C2484">
        <v>58.633181999999998</v>
      </c>
      <c r="D2484">
        <v>45.270789000000001</v>
      </c>
      <c r="E2484">
        <v>47.697406000000001</v>
      </c>
      <c r="F2484">
        <v>19.639617999999999</v>
      </c>
      <c r="G2484">
        <v>15.242120999999999</v>
      </c>
      <c r="H2484">
        <v>34.144621000000001</v>
      </c>
      <c r="I2484">
        <v>36.942821000000002</v>
      </c>
      <c r="J2484">
        <v>52.907201999999998</v>
      </c>
      <c r="K2484">
        <v>33.628393000000003</v>
      </c>
      <c r="L2484">
        <v>16.510777000000001</v>
      </c>
      <c r="M2484">
        <v>32.607559999999999</v>
      </c>
    </row>
    <row r="2485" spans="1:13" x14ac:dyDescent="0.25">
      <c r="A2485" s="1">
        <v>38769</v>
      </c>
      <c r="B2485">
        <v>57.199697999999998</v>
      </c>
      <c r="C2485">
        <v>58.115336999999997</v>
      </c>
      <c r="D2485">
        <v>44.879038999999999</v>
      </c>
      <c r="E2485">
        <v>47.221226000000001</v>
      </c>
      <c r="F2485">
        <v>19.694108</v>
      </c>
      <c r="G2485">
        <v>15.086940999999999</v>
      </c>
      <c r="H2485">
        <v>34.555996999999998</v>
      </c>
      <c r="I2485">
        <v>37.401297</v>
      </c>
      <c r="J2485">
        <v>54.838313999999997</v>
      </c>
      <c r="K2485">
        <v>34.17163</v>
      </c>
      <c r="L2485">
        <v>16.524737999999999</v>
      </c>
      <c r="M2485">
        <v>33.097467999999999</v>
      </c>
    </row>
    <row r="2486" spans="1:13" x14ac:dyDescent="0.25">
      <c r="A2486" s="1">
        <v>38765</v>
      </c>
      <c r="B2486">
        <v>57.129223000000003</v>
      </c>
      <c r="C2486">
        <v>58.706116000000002</v>
      </c>
      <c r="D2486">
        <v>45.160826999999998</v>
      </c>
      <c r="E2486">
        <v>48.145811000000002</v>
      </c>
      <c r="F2486">
        <v>20.122240999999999</v>
      </c>
      <c r="G2486">
        <v>15.121426</v>
      </c>
      <c r="H2486">
        <v>34.830255000000001</v>
      </c>
      <c r="I2486">
        <v>37.842142000000003</v>
      </c>
      <c r="J2486">
        <v>53.533270000000002</v>
      </c>
      <c r="K2486">
        <v>33.501887000000004</v>
      </c>
      <c r="L2486">
        <v>16.554991999999999</v>
      </c>
      <c r="M2486">
        <v>32.180874000000003</v>
      </c>
    </row>
    <row r="2487" spans="1:13" x14ac:dyDescent="0.25">
      <c r="A2487" s="1">
        <v>38764</v>
      </c>
      <c r="B2487">
        <v>56.808186999999997</v>
      </c>
      <c r="C2487">
        <v>57.889237999999999</v>
      </c>
      <c r="D2487">
        <v>45.030239000000002</v>
      </c>
      <c r="E2487">
        <v>48.387869000000002</v>
      </c>
      <c r="F2487">
        <v>19.577344</v>
      </c>
      <c r="G2487">
        <v>15.236371</v>
      </c>
      <c r="H2487">
        <v>35.202455</v>
      </c>
      <c r="I2487">
        <v>38.441692000000003</v>
      </c>
      <c r="J2487">
        <v>53.312823000000002</v>
      </c>
      <c r="K2487">
        <v>32.99586</v>
      </c>
      <c r="L2487">
        <v>16.170968999999999</v>
      </c>
      <c r="M2487">
        <v>31.554008</v>
      </c>
    </row>
    <row r="2488" spans="1:13" x14ac:dyDescent="0.25">
      <c r="A2488" s="1">
        <v>38763</v>
      </c>
      <c r="B2488">
        <v>56.729880000000001</v>
      </c>
      <c r="C2488">
        <v>57.094233000000003</v>
      </c>
      <c r="D2488">
        <v>44.741582999999999</v>
      </c>
      <c r="E2488">
        <v>47.538680999999997</v>
      </c>
      <c r="F2488">
        <v>19.935420000000001</v>
      </c>
      <c r="G2488">
        <v>15.253614000000001</v>
      </c>
      <c r="H2488">
        <v>35.202455</v>
      </c>
      <c r="I2488">
        <v>38.265355999999997</v>
      </c>
      <c r="J2488">
        <v>51.399348000000003</v>
      </c>
      <c r="K2488">
        <v>32.013579999999997</v>
      </c>
      <c r="L2488">
        <v>15.717117999999999</v>
      </c>
      <c r="M2488">
        <v>30.716432000000001</v>
      </c>
    </row>
    <row r="2489" spans="1:13" x14ac:dyDescent="0.25">
      <c r="A2489" s="1">
        <v>38762</v>
      </c>
      <c r="B2489">
        <v>56.933467</v>
      </c>
      <c r="C2489">
        <v>57.232813</v>
      </c>
      <c r="D2489">
        <v>44.796565000000001</v>
      </c>
      <c r="E2489">
        <v>47.860101999999998</v>
      </c>
      <c r="F2489">
        <v>19.927634999999999</v>
      </c>
      <c r="G2489">
        <v>15.259364</v>
      </c>
      <c r="H2489">
        <v>35.594244000000003</v>
      </c>
      <c r="I2489">
        <v>38.080199</v>
      </c>
      <c r="J2489">
        <v>51.813785000000003</v>
      </c>
      <c r="K2489">
        <v>32.482398000000003</v>
      </c>
      <c r="L2489">
        <v>15.484375</v>
      </c>
      <c r="M2489">
        <v>30.988681</v>
      </c>
    </row>
    <row r="2490" spans="1:13" x14ac:dyDescent="0.25">
      <c r="A2490" s="1">
        <v>38761</v>
      </c>
      <c r="B2490">
        <v>56.463656</v>
      </c>
      <c r="C2490">
        <v>56.000194999999998</v>
      </c>
      <c r="D2490">
        <v>44.150528000000001</v>
      </c>
      <c r="E2490">
        <v>47.586297000000002</v>
      </c>
      <c r="F2490">
        <v>19.880931</v>
      </c>
      <c r="G2490">
        <v>15.058206</v>
      </c>
      <c r="H2490">
        <v>35.790145000000003</v>
      </c>
      <c r="I2490">
        <v>37.709890000000001</v>
      </c>
      <c r="J2490">
        <v>51.143628999999997</v>
      </c>
      <c r="K2490">
        <v>32.560529000000002</v>
      </c>
      <c r="L2490">
        <v>15.61937</v>
      </c>
      <c r="M2490">
        <v>31.124801999999999</v>
      </c>
    </row>
    <row r="2491" spans="1:13" x14ac:dyDescent="0.25">
      <c r="A2491" s="1">
        <v>38758</v>
      </c>
      <c r="B2491">
        <v>56.792523000000003</v>
      </c>
      <c r="C2491">
        <v>55.161431</v>
      </c>
      <c r="D2491">
        <v>44.184896000000002</v>
      </c>
      <c r="E2491">
        <v>47.574393000000001</v>
      </c>
      <c r="F2491">
        <v>19.818655</v>
      </c>
      <c r="G2491">
        <v>15.259364</v>
      </c>
      <c r="H2491">
        <v>35.888089000000001</v>
      </c>
      <c r="I2491">
        <v>37.868594999999999</v>
      </c>
      <c r="J2491">
        <v>51.954870999999997</v>
      </c>
      <c r="K2491">
        <v>32.370770999999998</v>
      </c>
      <c r="L2491">
        <v>15.385452000000001</v>
      </c>
      <c r="M2491">
        <v>31.072445999999999</v>
      </c>
    </row>
    <row r="2492" spans="1:13" x14ac:dyDescent="0.25">
      <c r="A2492" s="1">
        <v>38757</v>
      </c>
      <c r="B2492">
        <v>56.385354999999997</v>
      </c>
      <c r="C2492">
        <v>55.248956</v>
      </c>
      <c r="D2492">
        <v>43.944346000000003</v>
      </c>
      <c r="E2492">
        <v>46.665681999999997</v>
      </c>
      <c r="F2492">
        <v>19.950987000000001</v>
      </c>
      <c r="G2492">
        <v>15.293847</v>
      </c>
      <c r="H2492">
        <v>35.946859000000003</v>
      </c>
      <c r="I2492">
        <v>37.780423999999996</v>
      </c>
      <c r="J2492">
        <v>52.228225999999999</v>
      </c>
      <c r="K2492">
        <v>32.657268999999999</v>
      </c>
      <c r="L2492">
        <v>15.725904</v>
      </c>
      <c r="M2492">
        <v>31.046268000000001</v>
      </c>
    </row>
    <row r="2493" spans="1:13" x14ac:dyDescent="0.25">
      <c r="A2493" s="1">
        <v>38756</v>
      </c>
      <c r="B2493">
        <v>56.189599999999999</v>
      </c>
      <c r="C2493">
        <v>54.971800999999999</v>
      </c>
      <c r="D2493">
        <v>43.284562999999999</v>
      </c>
      <c r="E2493">
        <v>46.193472</v>
      </c>
      <c r="F2493">
        <v>20.254573000000001</v>
      </c>
      <c r="G2493">
        <v>15.529489</v>
      </c>
      <c r="H2493">
        <v>36.319059000000003</v>
      </c>
      <c r="I2493">
        <v>37.471834000000001</v>
      </c>
      <c r="J2493">
        <v>54.229882000000003</v>
      </c>
      <c r="K2493">
        <v>33.323293999999997</v>
      </c>
      <c r="L2493">
        <v>16.061736</v>
      </c>
      <c r="M2493">
        <v>31.517461999999998</v>
      </c>
    </row>
    <row r="2494" spans="1:13" x14ac:dyDescent="0.25">
      <c r="A2494" s="1">
        <v>38755</v>
      </c>
      <c r="B2494">
        <v>55.790261000000001</v>
      </c>
      <c r="C2494">
        <v>54.366432000000003</v>
      </c>
      <c r="D2494">
        <v>43.669435</v>
      </c>
      <c r="E2494">
        <v>46.387911000000003</v>
      </c>
      <c r="F2494">
        <v>19.873145999999998</v>
      </c>
      <c r="G2494">
        <v>15.426035000000001</v>
      </c>
      <c r="H2494">
        <v>35.966453999999999</v>
      </c>
      <c r="I2494">
        <v>36.898733999999997</v>
      </c>
      <c r="J2494">
        <v>54.750137000000002</v>
      </c>
      <c r="K2494">
        <v>33.524209999999997</v>
      </c>
      <c r="L2494">
        <v>16.175219999999999</v>
      </c>
      <c r="M2494">
        <v>31.465109000000002</v>
      </c>
    </row>
    <row r="2495" spans="1:13" x14ac:dyDescent="0.25">
      <c r="A2495" s="1">
        <v>38754</v>
      </c>
      <c r="B2495">
        <v>55.470565999999998</v>
      </c>
      <c r="C2495">
        <v>55.000976000000001</v>
      </c>
      <c r="D2495">
        <v>43.463253000000002</v>
      </c>
      <c r="E2495">
        <v>46.467272999999999</v>
      </c>
      <c r="F2495">
        <v>20.114457000000002</v>
      </c>
      <c r="G2495">
        <v>15.483511</v>
      </c>
      <c r="H2495">
        <v>36.377828999999998</v>
      </c>
      <c r="I2495">
        <v>36.925187000000001</v>
      </c>
      <c r="J2495">
        <v>57.898117999999997</v>
      </c>
      <c r="K2495">
        <v>34.971597000000003</v>
      </c>
      <c r="L2495">
        <v>16.946459999999998</v>
      </c>
      <c r="M2495">
        <v>32.85774</v>
      </c>
    </row>
    <row r="2496" spans="1:13" x14ac:dyDescent="0.25">
      <c r="A2496" s="1">
        <v>38751</v>
      </c>
      <c r="B2496">
        <v>55.260038999999999</v>
      </c>
      <c r="C2496">
        <v>54.920746000000001</v>
      </c>
      <c r="D2496">
        <v>43.085248999999997</v>
      </c>
      <c r="E2496">
        <v>46.360134000000002</v>
      </c>
      <c r="F2496">
        <v>19.974340000000002</v>
      </c>
      <c r="G2496">
        <v>15.563972</v>
      </c>
      <c r="H2496">
        <v>36.044808000000003</v>
      </c>
      <c r="I2496">
        <v>37.022173000000002</v>
      </c>
      <c r="J2496">
        <v>56.742972999999999</v>
      </c>
      <c r="K2496">
        <v>34.026522</v>
      </c>
      <c r="L2496">
        <v>16.585156999999999</v>
      </c>
      <c r="M2496">
        <v>32.721611000000003</v>
      </c>
    </row>
    <row r="2497" spans="1:13" x14ac:dyDescent="0.25">
      <c r="A2497" s="1">
        <v>38750</v>
      </c>
      <c r="B2497">
        <v>55.907217000000003</v>
      </c>
      <c r="C2497">
        <v>54.505012000000001</v>
      </c>
      <c r="D2497">
        <v>42.95467</v>
      </c>
      <c r="E2497">
        <v>46.153787999999999</v>
      </c>
      <c r="F2497">
        <v>19.966556000000001</v>
      </c>
      <c r="G2497">
        <v>15.529489</v>
      </c>
      <c r="H2497">
        <v>35.731377000000002</v>
      </c>
      <c r="I2497">
        <v>36.828200000000002</v>
      </c>
      <c r="J2497">
        <v>57.554214999999999</v>
      </c>
      <c r="K2497">
        <v>34.268369999999997</v>
      </c>
      <c r="L2497">
        <v>16.934881000000001</v>
      </c>
      <c r="M2497">
        <v>33.669232999999998</v>
      </c>
    </row>
    <row r="2498" spans="1:13" x14ac:dyDescent="0.25">
      <c r="A2498" s="1">
        <v>38749</v>
      </c>
      <c r="B2498">
        <v>55.844842999999997</v>
      </c>
      <c r="C2498">
        <v>54.629001000000002</v>
      </c>
      <c r="D2498">
        <v>43.298307999999999</v>
      </c>
      <c r="E2498">
        <v>46.110137999999999</v>
      </c>
      <c r="F2498">
        <v>20.347982999999999</v>
      </c>
      <c r="G2498">
        <v>16.08699</v>
      </c>
      <c r="H2498">
        <v>35.692194999999998</v>
      </c>
      <c r="I2498">
        <v>37.110340999999998</v>
      </c>
      <c r="J2498">
        <v>58.189103000000003</v>
      </c>
      <c r="K2498">
        <v>34.960431</v>
      </c>
      <c r="L2498">
        <v>17.585685999999999</v>
      </c>
      <c r="M2498">
        <v>33.726821000000001</v>
      </c>
    </row>
    <row r="2499" spans="1:13" x14ac:dyDescent="0.25">
      <c r="A2499" s="1">
        <v>38748</v>
      </c>
      <c r="B2499">
        <v>53.263905999999999</v>
      </c>
      <c r="C2499">
        <v>54.920746000000001</v>
      </c>
      <c r="D2499">
        <v>42.700381999999998</v>
      </c>
      <c r="E2499">
        <v>46.173630000000003</v>
      </c>
      <c r="F2499">
        <v>20.340198999999998</v>
      </c>
      <c r="G2499">
        <v>15.989286999999999</v>
      </c>
      <c r="H2499">
        <v>34.340513999999999</v>
      </c>
      <c r="I2499">
        <v>36.572508999999997</v>
      </c>
      <c r="J2499">
        <v>60.14667</v>
      </c>
      <c r="K2499">
        <v>36.355727999999999</v>
      </c>
      <c r="L2499">
        <v>17.803397</v>
      </c>
      <c r="M2499">
        <v>33.873415000000001</v>
      </c>
    </row>
    <row r="2500" spans="1:13" x14ac:dyDescent="0.25">
      <c r="A2500" s="1">
        <v>38747</v>
      </c>
      <c r="B2500">
        <v>53.825318000000003</v>
      </c>
      <c r="C2500">
        <v>54.293497000000002</v>
      </c>
      <c r="D2500">
        <v>42.631653999999997</v>
      </c>
      <c r="E2500">
        <v>46.542670000000001</v>
      </c>
      <c r="F2500">
        <v>21.227602000000001</v>
      </c>
      <c r="G2500">
        <v>15.983537</v>
      </c>
      <c r="H2500">
        <v>34.379694999999998</v>
      </c>
      <c r="I2500">
        <v>37.515917999999999</v>
      </c>
      <c r="J2500">
        <v>59.696956999999998</v>
      </c>
      <c r="K2500">
        <v>35.150190000000002</v>
      </c>
      <c r="L2500">
        <v>17.729284</v>
      </c>
      <c r="M2500">
        <v>34.161369999999998</v>
      </c>
    </row>
    <row r="2501" spans="1:13" x14ac:dyDescent="0.25">
      <c r="A2501" s="1">
        <v>38744</v>
      </c>
      <c r="B2501">
        <v>53.458840000000002</v>
      </c>
      <c r="C2501">
        <v>53.403677999999999</v>
      </c>
      <c r="D2501">
        <v>43.071508999999999</v>
      </c>
      <c r="E2501">
        <v>47.022818000000001</v>
      </c>
      <c r="F2501">
        <v>20.861742</v>
      </c>
      <c r="G2501">
        <v>16.236419000000001</v>
      </c>
      <c r="H2501">
        <v>33.870362999999998</v>
      </c>
      <c r="I2501">
        <v>38.168370000000003</v>
      </c>
      <c r="J2501">
        <v>57.721756999999997</v>
      </c>
      <c r="K2501">
        <v>33.937215000000002</v>
      </c>
      <c r="L2501">
        <v>17.379560999999999</v>
      </c>
      <c r="M2501">
        <v>34.072363000000003</v>
      </c>
    </row>
    <row r="2502" spans="1:13" x14ac:dyDescent="0.25">
      <c r="A2502" s="1">
        <v>38743</v>
      </c>
      <c r="B2502">
        <v>53.583601000000002</v>
      </c>
      <c r="C2502">
        <v>53.607897999999999</v>
      </c>
      <c r="D2502">
        <v>43.167720000000003</v>
      </c>
      <c r="E2502">
        <v>47.169640999999999</v>
      </c>
      <c r="F2502">
        <v>20.869527000000001</v>
      </c>
      <c r="G2502">
        <v>16.063997000000001</v>
      </c>
      <c r="H2502">
        <v>33.517755000000001</v>
      </c>
      <c r="I2502">
        <v>38.000846000000003</v>
      </c>
      <c r="J2502">
        <v>56.981059000000002</v>
      </c>
      <c r="K2502">
        <v>33.349339000000001</v>
      </c>
      <c r="L2502">
        <v>16.791291000000001</v>
      </c>
      <c r="M2502">
        <v>33.506934999999999</v>
      </c>
    </row>
    <row r="2503" spans="1:13" x14ac:dyDescent="0.25">
      <c r="A2503" s="1">
        <v>38742</v>
      </c>
      <c r="B2503">
        <v>52.172277000000001</v>
      </c>
      <c r="C2503">
        <v>53.184868000000002</v>
      </c>
      <c r="D2503">
        <v>42.501069000000001</v>
      </c>
      <c r="E2503">
        <v>45.372058000000003</v>
      </c>
      <c r="F2503">
        <v>20.550373</v>
      </c>
      <c r="G2503">
        <v>15.684669</v>
      </c>
      <c r="H2503">
        <v>33.596111999999998</v>
      </c>
      <c r="I2503">
        <v>38.159551</v>
      </c>
      <c r="J2503">
        <v>57.360227999999999</v>
      </c>
      <c r="K2503">
        <v>33.241433000000001</v>
      </c>
      <c r="L2503">
        <v>16.666221</v>
      </c>
      <c r="M2503">
        <v>33.266100999999999</v>
      </c>
    </row>
    <row r="2504" spans="1:13" x14ac:dyDescent="0.25">
      <c r="A2504" s="1">
        <v>38741</v>
      </c>
      <c r="B2504">
        <v>52.757080999999999</v>
      </c>
      <c r="C2504">
        <v>52.878537999999999</v>
      </c>
      <c r="D2504">
        <v>42.666013999999997</v>
      </c>
      <c r="E2504">
        <v>45.951413000000002</v>
      </c>
      <c r="F2504">
        <v>20.939585000000001</v>
      </c>
      <c r="G2504">
        <v>15.811114</v>
      </c>
      <c r="H2504">
        <v>33.831187</v>
      </c>
      <c r="I2504">
        <v>38.318255000000001</v>
      </c>
      <c r="J2504">
        <v>59.705776999999998</v>
      </c>
      <c r="K2504">
        <v>33.710253999999999</v>
      </c>
      <c r="L2504">
        <v>16.870031000000001</v>
      </c>
      <c r="M2504">
        <v>33.758235999999997</v>
      </c>
    </row>
    <row r="2505" spans="1:13" x14ac:dyDescent="0.25">
      <c r="A2505" s="1">
        <v>38740</v>
      </c>
      <c r="B2505">
        <v>52.258043000000001</v>
      </c>
      <c r="C2505">
        <v>52.324224000000001</v>
      </c>
      <c r="D2505">
        <v>41.758811999999999</v>
      </c>
      <c r="E2505">
        <v>45.487135000000002</v>
      </c>
      <c r="F2505">
        <v>20.098887999999999</v>
      </c>
      <c r="G2505">
        <v>15.799621999999999</v>
      </c>
      <c r="H2505">
        <v>33.478574000000002</v>
      </c>
      <c r="I2505">
        <v>38.044933999999998</v>
      </c>
      <c r="J2505">
        <v>59.917403999999998</v>
      </c>
      <c r="K2505">
        <v>33.970705000000002</v>
      </c>
      <c r="L2505">
        <v>16.802869000000001</v>
      </c>
      <c r="M2505">
        <v>33.983362999999997</v>
      </c>
    </row>
    <row r="2506" spans="1:13" x14ac:dyDescent="0.25">
      <c r="A2506" s="1">
        <v>38737</v>
      </c>
      <c r="B2506">
        <v>51.852581999999998</v>
      </c>
      <c r="C2506">
        <v>52.032479000000002</v>
      </c>
      <c r="D2506">
        <v>41.470156000000003</v>
      </c>
      <c r="E2506">
        <v>45.669670000000004</v>
      </c>
      <c r="F2506">
        <v>19.445011999999998</v>
      </c>
      <c r="G2506">
        <v>15.954802000000001</v>
      </c>
      <c r="H2506">
        <v>33.439391999999998</v>
      </c>
      <c r="I2506">
        <v>37.427750000000003</v>
      </c>
      <c r="J2506">
        <v>59.846865999999999</v>
      </c>
      <c r="K2506">
        <v>33.859085999999998</v>
      </c>
      <c r="L2506">
        <v>16.819082999999999</v>
      </c>
      <c r="M2506">
        <v>33.847242999999999</v>
      </c>
    </row>
    <row r="2507" spans="1:13" x14ac:dyDescent="0.25">
      <c r="A2507" s="1">
        <v>38736</v>
      </c>
      <c r="B2507">
        <v>53.154743000000003</v>
      </c>
      <c r="C2507">
        <v>51.376060000000003</v>
      </c>
      <c r="D2507">
        <v>41.662591999999997</v>
      </c>
      <c r="E2507">
        <v>46.046647999999998</v>
      </c>
      <c r="F2507">
        <v>19.904281999999998</v>
      </c>
      <c r="G2507">
        <v>16.201934000000001</v>
      </c>
      <c r="H2507">
        <v>34.281745999999998</v>
      </c>
      <c r="I2507">
        <v>37.709890000000001</v>
      </c>
      <c r="J2507">
        <v>60.190761999999999</v>
      </c>
      <c r="K2507">
        <v>33.970705000000002</v>
      </c>
      <c r="L2507">
        <v>16.756547999999999</v>
      </c>
      <c r="M2507">
        <v>33.616880999999999</v>
      </c>
    </row>
    <row r="2508" spans="1:13" x14ac:dyDescent="0.25">
      <c r="A2508" s="1">
        <v>38735</v>
      </c>
      <c r="B2508">
        <v>53.279504000000003</v>
      </c>
      <c r="C2508">
        <v>51.361469999999997</v>
      </c>
      <c r="D2508">
        <v>41.490769999999998</v>
      </c>
      <c r="E2508">
        <v>46.082360000000001</v>
      </c>
      <c r="F2508">
        <v>19.982125</v>
      </c>
      <c r="G2508">
        <v>16.201934000000001</v>
      </c>
      <c r="H2508">
        <v>33.948725000000003</v>
      </c>
      <c r="I2508">
        <v>36.801751000000003</v>
      </c>
      <c r="J2508">
        <v>58.127378</v>
      </c>
      <c r="K2508">
        <v>33.464682000000003</v>
      </c>
      <c r="L2508">
        <v>16.545786</v>
      </c>
      <c r="M2508">
        <v>33.198039999999999</v>
      </c>
    </row>
    <row r="2509" spans="1:13" x14ac:dyDescent="0.25">
      <c r="A2509" s="1">
        <v>38734</v>
      </c>
      <c r="B2509">
        <v>53.560209999999998</v>
      </c>
      <c r="C2509">
        <v>51.996014000000002</v>
      </c>
      <c r="D2509">
        <v>41.710706000000002</v>
      </c>
      <c r="E2509">
        <v>45.812525999999998</v>
      </c>
      <c r="F2509">
        <v>19.507286000000001</v>
      </c>
      <c r="G2509">
        <v>16.150207999999999</v>
      </c>
      <c r="H2509">
        <v>34.027082</v>
      </c>
      <c r="I2509">
        <v>36.766482000000003</v>
      </c>
      <c r="J2509">
        <v>59.538235</v>
      </c>
      <c r="K2509">
        <v>34.301859999999998</v>
      </c>
      <c r="L2509">
        <v>16.58053</v>
      </c>
      <c r="M2509">
        <v>33.658762000000003</v>
      </c>
    </row>
    <row r="2510" spans="1:13" x14ac:dyDescent="0.25">
      <c r="A2510" s="1">
        <v>38730</v>
      </c>
      <c r="B2510">
        <v>54.176203999999998</v>
      </c>
      <c r="C2510">
        <v>52.010598999999999</v>
      </c>
      <c r="D2510">
        <v>41.882522000000002</v>
      </c>
      <c r="E2510">
        <v>46.346378999999999</v>
      </c>
      <c r="F2510">
        <v>19.834223999999999</v>
      </c>
      <c r="G2510">
        <v>16.063997000000001</v>
      </c>
      <c r="H2510">
        <v>33.831187</v>
      </c>
      <c r="I2510">
        <v>37.189692999999998</v>
      </c>
      <c r="J2510">
        <v>57.880479000000001</v>
      </c>
      <c r="K2510">
        <v>33.427470999999997</v>
      </c>
      <c r="L2510">
        <v>16.517994000000002</v>
      </c>
      <c r="M2510">
        <v>31.810644</v>
      </c>
    </row>
    <row r="2511" spans="1:13" x14ac:dyDescent="0.25">
      <c r="A2511" s="1">
        <v>38729</v>
      </c>
      <c r="B2511">
        <v>54.339948</v>
      </c>
      <c r="C2511">
        <v>51.886609</v>
      </c>
      <c r="D2511">
        <v>42.164301000000002</v>
      </c>
      <c r="E2511">
        <v>45.666212000000002</v>
      </c>
      <c r="F2511">
        <v>20.23122</v>
      </c>
      <c r="G2511">
        <v>15.995028</v>
      </c>
      <c r="H2511">
        <v>34.242564999999999</v>
      </c>
      <c r="I2511">
        <v>36.722397999999998</v>
      </c>
      <c r="J2511">
        <v>57.748209000000003</v>
      </c>
      <c r="K2511">
        <v>32.675880999999997</v>
      </c>
      <c r="L2511">
        <v>16.050149999999999</v>
      </c>
      <c r="M2511">
        <v>31.815884</v>
      </c>
    </row>
    <row r="2512" spans="1:13" x14ac:dyDescent="0.25">
      <c r="A2512" s="1">
        <v>38728</v>
      </c>
      <c r="B2512">
        <v>54.659636999999996</v>
      </c>
      <c r="C2512">
        <v>52.120004000000002</v>
      </c>
      <c r="D2512">
        <v>42.219281000000002</v>
      </c>
      <c r="E2512">
        <v>45.575257999999998</v>
      </c>
      <c r="F2512">
        <v>20.379121000000001</v>
      </c>
      <c r="G2512">
        <v>15.805364000000001</v>
      </c>
      <c r="H2512">
        <v>34.418871000000003</v>
      </c>
      <c r="I2512">
        <v>36.863469000000002</v>
      </c>
      <c r="J2512">
        <v>57.651212000000001</v>
      </c>
      <c r="K2512">
        <v>33.661883000000003</v>
      </c>
      <c r="L2512">
        <v>16.184484000000001</v>
      </c>
      <c r="M2512">
        <v>31.815884</v>
      </c>
    </row>
    <row r="2513" spans="1:13" x14ac:dyDescent="0.25">
      <c r="A2513" s="1">
        <v>38727</v>
      </c>
      <c r="B2513">
        <v>53.879899000000002</v>
      </c>
      <c r="C2513">
        <v>51.762619999999998</v>
      </c>
      <c r="D2513">
        <v>42.061213000000002</v>
      </c>
      <c r="E2513">
        <v>45.824388999999996</v>
      </c>
      <c r="F2513">
        <v>20.674921000000001</v>
      </c>
      <c r="G2513">
        <v>15.753638</v>
      </c>
      <c r="H2513">
        <v>34.281745999999998</v>
      </c>
      <c r="I2513">
        <v>37.383665999999998</v>
      </c>
      <c r="J2513">
        <v>58.682907999999998</v>
      </c>
      <c r="K2513">
        <v>33.821871999999999</v>
      </c>
      <c r="L2513">
        <v>16.096471000000001</v>
      </c>
      <c r="M2513">
        <v>31.810644</v>
      </c>
    </row>
    <row r="2514" spans="1:13" x14ac:dyDescent="0.25">
      <c r="A2514" s="1">
        <v>38726</v>
      </c>
      <c r="B2514">
        <v>53.622584000000003</v>
      </c>
      <c r="C2514">
        <v>51.748029000000002</v>
      </c>
      <c r="D2514">
        <v>41.889397000000002</v>
      </c>
      <c r="E2514">
        <v>45.943024000000001</v>
      </c>
      <c r="F2514">
        <v>21.040780999999999</v>
      </c>
      <c r="G2514">
        <v>15.776629</v>
      </c>
      <c r="H2514">
        <v>34.399281999999999</v>
      </c>
      <c r="I2514">
        <v>37.471834000000001</v>
      </c>
      <c r="J2514">
        <v>58.594723999999999</v>
      </c>
      <c r="K2514">
        <v>33.256314000000003</v>
      </c>
      <c r="L2514">
        <v>15.739803999999999</v>
      </c>
      <c r="M2514">
        <v>31.873467999999999</v>
      </c>
    </row>
    <row r="2515" spans="1:13" x14ac:dyDescent="0.25">
      <c r="A2515" s="1">
        <v>38723</v>
      </c>
      <c r="B2515">
        <v>54.074834000000003</v>
      </c>
      <c r="C2515">
        <v>52.017893999999998</v>
      </c>
      <c r="D2515">
        <v>41.683208999999998</v>
      </c>
      <c r="E2515">
        <v>45.939069000000003</v>
      </c>
      <c r="F2515">
        <v>21.196465</v>
      </c>
      <c r="G2515">
        <v>15.678927</v>
      </c>
      <c r="H2515">
        <v>34.732303000000002</v>
      </c>
      <c r="I2515">
        <v>37.604089000000002</v>
      </c>
      <c r="J2515">
        <v>58.718173</v>
      </c>
      <c r="K2515">
        <v>32.672156999999999</v>
      </c>
      <c r="L2515">
        <v>15.445665</v>
      </c>
      <c r="M2515">
        <v>31.878710999999999</v>
      </c>
    </row>
    <row r="2516" spans="1:13" x14ac:dyDescent="0.25">
      <c r="A2516" s="1">
        <v>38722</v>
      </c>
      <c r="B2516">
        <v>54.838979999999999</v>
      </c>
      <c r="C2516">
        <v>52.192939000000003</v>
      </c>
      <c r="D2516">
        <v>41.346446999999998</v>
      </c>
      <c r="E2516">
        <v>44.92277</v>
      </c>
      <c r="F2516">
        <v>20.519237</v>
      </c>
      <c r="G2516">
        <v>15.184645</v>
      </c>
      <c r="H2516">
        <v>34.947791000000002</v>
      </c>
      <c r="I2516">
        <v>37.251410999999997</v>
      </c>
      <c r="J2516">
        <v>57.466037999999998</v>
      </c>
      <c r="K2516">
        <v>31.254536000000002</v>
      </c>
      <c r="L2516">
        <v>15.258069000000001</v>
      </c>
      <c r="M2516">
        <v>31.166679999999999</v>
      </c>
    </row>
    <row r="2517" spans="1:13" x14ac:dyDescent="0.25">
      <c r="A2517" s="1">
        <v>38721</v>
      </c>
      <c r="B2517">
        <v>55.493957000000002</v>
      </c>
      <c r="C2517">
        <v>51.055140000000002</v>
      </c>
      <c r="D2517">
        <v>41.277718999999998</v>
      </c>
      <c r="E2517">
        <v>45.480352000000003</v>
      </c>
      <c r="F2517">
        <v>20.239004000000001</v>
      </c>
      <c r="G2517">
        <v>15.161659999999999</v>
      </c>
      <c r="H2517">
        <v>34.751897999999997</v>
      </c>
      <c r="I2517">
        <v>37.013354</v>
      </c>
      <c r="J2517">
        <v>58.189103000000003</v>
      </c>
      <c r="K2517">
        <v>31.608008999999999</v>
      </c>
      <c r="L2517">
        <v>15.309017000000001</v>
      </c>
      <c r="M2517">
        <v>31.412749000000002</v>
      </c>
    </row>
    <row r="2518" spans="1:13" x14ac:dyDescent="0.25">
      <c r="A2518" s="1">
        <v>38720</v>
      </c>
      <c r="B2518">
        <v>54.924751000000001</v>
      </c>
      <c r="C2518">
        <v>51.215600000000002</v>
      </c>
      <c r="D2518">
        <v>40.982194999999997</v>
      </c>
      <c r="E2518">
        <v>45.476396999999999</v>
      </c>
      <c r="F2518">
        <v>20.394690000000001</v>
      </c>
      <c r="G2518">
        <v>15.075449000000001</v>
      </c>
      <c r="H2518">
        <v>34.575591000000003</v>
      </c>
      <c r="I2518">
        <v>36.669496000000002</v>
      </c>
      <c r="J2518">
        <v>57.042783999999997</v>
      </c>
      <c r="K2518">
        <v>31.987532000000002</v>
      </c>
      <c r="L2518">
        <v>15.109842</v>
      </c>
      <c r="M2518">
        <v>31.679755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13</v>
      </c>
      <c r="B1" t="s">
        <v>25</v>
      </c>
    </row>
    <row r="2" spans="1:2" x14ac:dyDescent="0.25">
      <c r="A2" t="s">
        <v>14</v>
      </c>
      <c r="B2">
        <f xml:space="preserve"> LN(8275000000)</f>
        <v>22.836504758209539</v>
      </c>
    </row>
    <row r="3" spans="1:2" x14ac:dyDescent="0.25">
      <c r="A3" t="s">
        <v>15</v>
      </c>
      <c r="B3">
        <f>LN(7245000000)</f>
        <v>22.703577412719056</v>
      </c>
    </row>
    <row r="4" spans="1:2" x14ac:dyDescent="0.25">
      <c r="A4" t="s">
        <v>16</v>
      </c>
      <c r="B4">
        <f>LN(3879000000)</f>
        <v>22.078843225404242</v>
      </c>
    </row>
    <row r="5" spans="1:2" x14ac:dyDescent="0.25">
      <c r="A5" t="s">
        <v>17</v>
      </c>
      <c r="B5">
        <f>LN(4252000000)</f>
        <v>22.170655297426112</v>
      </c>
    </row>
    <row r="6" spans="1:2" x14ac:dyDescent="0.25">
      <c r="A6" t="s">
        <v>8</v>
      </c>
      <c r="B6">
        <f>LN(2361000000)</f>
        <v>21.582351095049788</v>
      </c>
    </row>
    <row r="7" spans="1:2" x14ac:dyDescent="0.25">
      <c r="A7" t="s">
        <v>18</v>
      </c>
      <c r="B7">
        <f>LN(15143000000)</f>
        <v>23.440804215920931</v>
      </c>
    </row>
    <row r="8" spans="1:2" x14ac:dyDescent="0.25">
      <c r="A8" t="s">
        <v>19</v>
      </c>
      <c r="B8">
        <f>LN(5751000000)</f>
        <v>22.472639589678028</v>
      </c>
    </row>
    <row r="9" spans="1:2" x14ac:dyDescent="0.25">
      <c r="A9" t="s">
        <v>20</v>
      </c>
      <c r="B9">
        <f>LN(1633000000)</f>
        <v>21.213684650934738</v>
      </c>
    </row>
    <row r="10" spans="1:2" x14ac:dyDescent="0.25">
      <c r="A10" t="s">
        <v>21</v>
      </c>
      <c r="B10">
        <f>LN(1875000000)</f>
        <v>21.351874496368787</v>
      </c>
    </row>
    <row r="11" spans="1:2" x14ac:dyDescent="0.25">
      <c r="A11" t="s">
        <v>22</v>
      </c>
      <c r="B11">
        <f>LN(5747000000)</f>
        <v>22.471943816472017</v>
      </c>
    </row>
    <row r="12" spans="1:2" x14ac:dyDescent="0.25">
      <c r="A12" t="s">
        <v>23</v>
      </c>
      <c r="B12">
        <f>LN(1126000000)</f>
        <v>20.84193736666391</v>
      </c>
    </row>
    <row r="13" spans="1:2" x14ac:dyDescent="0.25">
      <c r="A13" t="s">
        <v>24</v>
      </c>
      <c r="B13">
        <f>LN(5434000000)</f>
        <v>22.415941347950568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2016-06-14T06:52:58Z</dcterms:modified>
</cp:coreProperties>
</file>