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96" windowHeight="8442"/>
  </bookViews>
  <sheets>
    <sheet name="封面" sheetId="4" r:id="rId1"/>
    <sheet name="变更履历" sheetId="6" r:id="rId2"/>
    <sheet name="测试用例和测试结果" sheetId="9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ALLSYCLE">#REF!</definedName>
    <definedName name="CPUMODE">#REF!</definedName>
    <definedName name="dd">[1]情報定義!$J$6:$J$7</definedName>
    <definedName name="ICEマクロ機能使用状況一覧">[2]記入フォーム!$K$31:$K$34</definedName>
    <definedName name="MCUTYPE">#REF!</definedName>
    <definedName name="_xlnm.Print_Area" localSheetId="1">变更履历!$A$1:$H$26</definedName>
    <definedName name="renhuirenhui">[3]記入フォーム!$M$16:$M$30</definedName>
    <definedName name="ｚ">[4]日次集計!$B$5:$N$17</definedName>
    <definedName name="变更履历">变更履历!$A$1</definedName>
    <definedName name="変更履歴">变更履历!$C$3</definedName>
    <definedName name="测试CASE和测试结果">#REF!</definedName>
    <definedName name="分野１一覧">[2]記入フォーム!$K$2:$K$5</definedName>
    <definedName name="分野２一覧">[2]記入フォーム!$K$7:$K$21</definedName>
    <definedName name="函数列表">#REF!</definedName>
    <definedName name="集計">[5]日次集計!$B$5:$N$16</definedName>
    <definedName name="集計表">#REF!</definedName>
    <definedName name="開発グループ一覧">[2]記入フォーム!$M$2:$M$14</definedName>
    <definedName name="開発タイプ一覧">[2]記入フォーム!$K$36:$K$40</definedName>
    <definedName name="開発チーム一覧">[2]記入フォーム!$M$16:$M$30</definedName>
    <definedName name="新規性一覧">[2]記入フォーム!$K$23:$K$25</definedName>
    <definedName name="言語一覧">[2]記入フォーム!$K$27:$K$29</definedName>
  </definedNames>
  <calcPr calcId="144525"/>
</workbook>
</file>

<file path=xl/comments1.xml><?xml version="1.0" encoding="utf-8"?>
<comments xmlns="http://schemas.openxmlformats.org/spreadsheetml/2006/main">
  <authors>
    <author>lijieqin</author>
  </authors>
  <commentList>
    <comment ref="C2" authorId="0">
      <text>
        <r>
          <rPr>
            <sz val="9"/>
            <rFont val="宋体"/>
            <charset val="134"/>
          </rPr>
          <t>包含但不限于需求分析矩阵中的内容。</t>
        </r>
      </text>
    </comment>
  </commentList>
</comments>
</file>

<file path=xl/sharedStrings.xml><?xml version="1.0" encoding="utf-8"?>
<sst xmlns="http://schemas.openxmlformats.org/spreadsheetml/2006/main" count="130" uniqueCount="127">
  <si>
    <t>项目名称：NeuTalk</t>
  </si>
  <si>
    <t>项目编号：Neu2018</t>
  </si>
  <si>
    <r>
      <rPr>
        <sz val="18"/>
        <rFont val="幼圆"/>
        <charset val="134"/>
      </rPr>
      <t>第</t>
    </r>
    <r>
      <rPr>
        <sz val="18"/>
        <rFont val="Times New Roman"/>
        <charset val="134"/>
      </rPr>
      <t xml:space="preserve">  1 </t>
    </r>
    <r>
      <rPr>
        <sz val="18"/>
        <rFont val="幼圆"/>
        <charset val="134"/>
      </rPr>
      <t>版</t>
    </r>
  </si>
  <si>
    <t>文档编号：D0000-PPC-Neu2018-PRM-2018</t>
  </si>
  <si>
    <r>
      <rPr>
        <sz val="18"/>
        <rFont val="幼圆"/>
        <charset val="134"/>
      </rPr>
      <t>第</t>
    </r>
    <r>
      <rPr>
        <sz val="18"/>
        <rFont val="Times New Roman"/>
        <charset val="134"/>
      </rPr>
      <t>1</t>
    </r>
    <r>
      <rPr>
        <sz val="18"/>
        <rFont val="幼圆"/>
        <charset val="134"/>
      </rPr>
      <t>册</t>
    </r>
    <r>
      <rPr>
        <sz val="18"/>
        <rFont val="Times New Roman"/>
        <charset val="134"/>
      </rPr>
      <t>/</t>
    </r>
    <r>
      <rPr>
        <sz val="18"/>
        <rFont val="幼圆"/>
        <charset val="134"/>
      </rPr>
      <t>共</t>
    </r>
    <r>
      <rPr>
        <sz val="18"/>
        <rFont val="Times New Roman"/>
        <charset val="134"/>
      </rPr>
      <t>1</t>
    </r>
    <r>
      <rPr>
        <sz val="18"/>
        <rFont val="幼圆"/>
        <charset val="134"/>
      </rPr>
      <t>册</t>
    </r>
  </si>
  <si>
    <r>
      <rPr>
        <b/>
        <sz val="36"/>
        <rFont val="宋体"/>
        <charset val="134"/>
      </rPr>
      <t>Neu</t>
    </r>
    <r>
      <rPr>
        <b/>
        <sz val="36"/>
        <rFont val="宋体"/>
        <charset val="134"/>
      </rPr>
      <t>Talk</t>
    </r>
    <r>
      <rPr>
        <b/>
        <sz val="36"/>
        <rFont val="宋体"/>
        <charset val="134"/>
      </rPr>
      <t>测试报告</t>
    </r>
  </si>
  <si>
    <t>东软集团IT人才实训中心</t>
  </si>
  <si>
    <t>总页数</t>
  </si>
  <si>
    <t>正文</t>
  </si>
  <si>
    <t>附录</t>
  </si>
  <si>
    <t>生效日期</t>
  </si>
  <si>
    <t>编制：</t>
  </si>
  <si>
    <t>宋尚儒</t>
  </si>
  <si>
    <t>审批：</t>
  </si>
  <si>
    <t xml:space="preserve"> </t>
  </si>
  <si>
    <t>変更履歴</t>
  </si>
  <si>
    <r>
      <rPr>
        <sz val="10"/>
        <rFont val="ＭＳ Ｐゴシック"/>
        <charset val="128"/>
      </rPr>
      <t>形式(新建、追加、修正、</t>
    </r>
    <r>
      <rPr>
        <sz val="10"/>
        <rFont val="宋体"/>
        <charset val="134"/>
      </rPr>
      <t>删除</t>
    </r>
    <r>
      <rPr>
        <sz val="10"/>
        <rFont val="ＭＳ Ｐゴシック"/>
        <charset val="128"/>
      </rPr>
      <t>)</t>
    </r>
  </si>
  <si>
    <t>項番</t>
  </si>
  <si>
    <t>変更日</t>
  </si>
  <si>
    <t>項目</t>
  </si>
  <si>
    <t>形式</t>
  </si>
  <si>
    <t>変更内容・理由</t>
  </si>
  <si>
    <t>担当</t>
  </si>
  <si>
    <t>flowermail</t>
  </si>
  <si>
    <t>新规</t>
  </si>
  <si>
    <r>
      <rPr>
        <b/>
        <sz val="14"/>
        <rFont val="宋体"/>
        <charset val="134"/>
        <scheme val="minor"/>
      </rPr>
      <t>测试</t>
    </r>
    <r>
      <rPr>
        <b/>
        <sz val="14"/>
        <rFont val="宋体"/>
        <charset val="128"/>
        <scheme val="minor"/>
      </rPr>
      <t>用例和</t>
    </r>
    <r>
      <rPr>
        <b/>
        <sz val="14"/>
        <rFont val="宋体"/>
        <charset val="134"/>
        <scheme val="minor"/>
      </rPr>
      <t>测试结</t>
    </r>
    <r>
      <rPr>
        <b/>
        <sz val="14"/>
        <rFont val="宋体"/>
        <charset val="128"/>
        <scheme val="minor"/>
      </rPr>
      <t>果</t>
    </r>
  </si>
  <si>
    <t>No</t>
  </si>
  <si>
    <t>测试分类</t>
  </si>
  <si>
    <r>
      <rPr>
        <b/>
        <sz val="10"/>
        <rFont val="宋体"/>
        <charset val="134"/>
        <scheme val="major"/>
      </rPr>
      <t>测试</t>
    </r>
    <r>
      <rPr>
        <b/>
        <sz val="10"/>
        <rFont val="宋体"/>
        <charset val="128"/>
        <scheme val="major"/>
      </rPr>
      <t>内容</t>
    </r>
  </si>
  <si>
    <t>测试方法</t>
  </si>
  <si>
    <t>判定基准</t>
  </si>
  <si>
    <t>Ver 0.8</t>
  </si>
  <si>
    <t>備考</t>
  </si>
  <si>
    <r>
      <rPr>
        <b/>
        <sz val="10"/>
        <rFont val="宋体"/>
        <charset val="134"/>
        <scheme val="major"/>
      </rPr>
      <t>执行</t>
    </r>
    <r>
      <rPr>
        <b/>
        <sz val="10"/>
        <rFont val="宋体"/>
        <charset val="128"/>
        <scheme val="major"/>
      </rPr>
      <t>結果</t>
    </r>
  </si>
  <si>
    <t>担当
实施日</t>
  </si>
  <si>
    <t>用户登录前</t>
  </si>
  <si>
    <t>用户登录界面显示是否正常</t>
  </si>
  <si>
    <t>点击client运行</t>
  </si>
  <si>
    <t>电脑显示用户登录界面</t>
  </si>
  <si>
    <t>用户登录界面Regist键是否有效</t>
  </si>
  <si>
    <t>点击Regist键</t>
  </si>
  <si>
    <t>显示登录界面后，点击regist键，弹出用户注册界面</t>
  </si>
  <si>
    <t>用户注册界面Regist键是否有效</t>
  </si>
  <si>
    <t>在用户注册界面写好用户名和密码后，点击regist键，根据用户名和密码是否符合规范反馈，若不合要求，则弹出对应提示窗口，若符合要求则返回用户登录界面并弹出regist successful消息窗口</t>
  </si>
  <si>
    <t>用户注册界面Clear建是否有效</t>
  </si>
  <si>
    <t>点击Clear键</t>
  </si>
  <si>
    <t>清空注册界面文本框文本</t>
  </si>
  <si>
    <t>用户注册界面Back To Login键是否有效</t>
  </si>
  <si>
    <t>点击Back To Login键</t>
  </si>
  <si>
    <t>点击Back To Login键，直接从用户注册界面回到用户登录界面</t>
  </si>
  <si>
    <t>用户登录界面Login键是否有效</t>
  </si>
  <si>
    <t>点击Login键</t>
  </si>
  <si>
    <t>在用户登录界面写好用户名和密码，点击Login键，弹出主界面</t>
  </si>
  <si>
    <t>主界面（默认为收件箱界面）</t>
  </si>
  <si>
    <t>用户主界面的时间功能是否正常显示</t>
  </si>
  <si>
    <t>观察时间模块</t>
  </si>
  <si>
    <t>进入主界面后，界面显示时间</t>
  </si>
  <si>
    <t>主界面“刷新”键是否有效</t>
  </si>
  <si>
    <t>由另一个客户端发送一个邮件后，点击“刷新”键</t>
  </si>
  <si>
    <t>进入收件箱界面，收件箱件界面列表更新</t>
  </si>
  <si>
    <t>主界面“设置”键是否有效</t>
  </si>
  <si>
    <t>点击“设置”键</t>
  </si>
  <si>
    <t>弹出设置窗口</t>
  </si>
  <si>
    <t>主界面“收件箱”键是否有效</t>
  </si>
  <si>
    <t>点击“收件箱”键</t>
  </si>
  <si>
    <t>进入收件箱界面，列表显示收取邮件概要信息，包括主题、邮件状态、发送人、时间等，任务选项显示正常，包括转发、删除、回复</t>
  </si>
  <si>
    <t>主界面“已发送”键是否有效</t>
  </si>
  <si>
    <t>点击“已发送”键</t>
  </si>
  <si>
    <t>进入已发送界面，列表显示已发送邮件概要信息，包括主题、收取人、邮件状态、时间等，任务选项显示正常，包括转发、删除</t>
  </si>
  <si>
    <t>主界面“垃圾箱”键是否有效</t>
  </si>
  <si>
    <t>点击“垃圾箱”键</t>
  </si>
  <si>
    <t>进入垃圾箱界面，列表显示被删除邮件概要信息，包括主题、时间等，任务选项显示正常，包括复原、清除</t>
  </si>
  <si>
    <t>主界面“联系人”键是否有效</t>
  </si>
  <si>
    <t>点击“联系人”键</t>
  </si>
  <si>
    <t>进入联系人界面，列表显示联系人信息，包括地址和备注，任务选项显示正常，包括删除、新建</t>
  </si>
  <si>
    <t>主界面“草稿箱”键是否有效</t>
  </si>
  <si>
    <t>点击“草稿箱”键</t>
  </si>
  <si>
    <t>进入草稿箱界面，列表显示草稿概要信息，任务选项显示正常，包括删除</t>
  </si>
  <si>
    <t>任务选项“转发”键是否有效</t>
  </si>
  <si>
    <t>框选单个邮件，点击“转发”键</t>
  </si>
  <si>
    <t>进入邮件编写界面，内容、主题与附件复制原框选邮件。</t>
  </si>
  <si>
    <t>任务选项“删除”键是否有效</t>
  </si>
  <si>
    <t>框选单个或多个邮件，点击“删除”键，点击“垃圾箱”键</t>
  </si>
  <si>
    <t>原界面列表中移除框选邮件，框选邮件在垃圾箱界面列表中显示</t>
  </si>
  <si>
    <t>任务选项“清除”键是否有效</t>
  </si>
  <si>
    <t>框选单个或多个邮件，点击“清除”键</t>
  </si>
  <si>
    <t>垃圾箱界面列表中移除框选邮件</t>
  </si>
  <si>
    <t>任务选项“复原”键是否有效</t>
  </si>
  <si>
    <t>框选单个或多个邮件，点击“复原”键</t>
  </si>
  <si>
    <t>垃圾箱界面列表移除框选邮件，框选邮件出现在原列表中</t>
  </si>
  <si>
    <t>任务选项“新建联系人”键是否有效</t>
  </si>
  <si>
    <t>点击“新建联系人”键</t>
  </si>
  <si>
    <t>弹出窗口</t>
  </si>
  <si>
    <t>填写窗口中联系人地址及备注，点击“确认”键</t>
  </si>
  <si>
    <t>联系人列表更新新联系人信息</t>
  </si>
  <si>
    <t>任务选项“删除联系人”键是否有效</t>
  </si>
  <si>
    <t>框选单个或多个联系人，点击“删除联系人”键</t>
  </si>
  <si>
    <t>框选联系人从联系人界面列表中移除</t>
  </si>
  <si>
    <t>主界面“搜索”键是否有效</t>
  </si>
  <si>
    <t>输入在文本输入框输入关键字，点击搜索键</t>
  </si>
  <si>
    <t>进入搜索界面，列表显示对应界面包含关键字的邮件的概要信息，具体与搜索时界面对应</t>
  </si>
  <si>
    <t>收件箱、发件箱、垃圾箱界面列表邮件查看功能是否有效</t>
  </si>
  <si>
    <t>点击列表中某一邮件主题</t>
  </si>
  <si>
    <t>进入该邮件查看界面</t>
  </si>
  <si>
    <t>草稿箱界面列表续写功能是否有效</t>
  </si>
  <si>
    <t>点击列表中某一草稿主题</t>
  </si>
  <si>
    <t>进入邮件编写界面，复制草稿信息</t>
  </si>
  <si>
    <t>主界面“写信”键是否有效</t>
  </si>
  <si>
    <t>点击“发送”键</t>
  </si>
  <si>
    <t>进入邮件编写界面，各板块显示正常，包括主题、收件人、抄送人、密送人输入栏，富文本编辑器，个性化键，“发送”键，“存入草稿”键，“添加附件”键，联系人列表等</t>
  </si>
  <si>
    <t>邮件编写界面个性化功能是否有效</t>
  </si>
  <si>
    <t>邮件文本呈现相应外观效果</t>
  </si>
  <si>
    <t>邮件编写界面“发送”键是否有效</t>
  </si>
  <si>
    <t>填写主题，添加邮件收信人、抄送人、密送人，填写文本并个性化处理，添加附件，点击“发送”按钮。</t>
  </si>
  <si>
    <t>各收件人收件箱列表更新相应文件，主题、发送人、收件人、抄送人、文本等正确显示，可下载相应附件</t>
  </si>
  <si>
    <t>邮件编写界面“存入草稿”键是否有效</t>
  </si>
  <si>
    <t>点击“存入草稿”键</t>
  </si>
  <si>
    <t>草稿箱列表更新草稿项，草稿各项内容和点击键前相同</t>
  </si>
  <si>
    <t>邮件编写界面“添加附件”键是否有效</t>
  </si>
  <si>
    <t>点击“添加附件”键，并在弹出窗口中选择测试文件</t>
  </si>
  <si>
    <t>附件栏显示相应的测试文件</t>
  </si>
  <si>
    <t>邮件编写界面联系人快速添加功能是否有效</t>
  </si>
  <si>
    <t>点击收件人输入栏，从右侧联系人列表点击两个联系人</t>
  </si>
  <si>
    <t>收件人输入栏显示两个联系人对应地址形式</t>
  </si>
  <si>
    <t>邮件查看界面模块显示是否正常</t>
  </si>
  <si>
    <t>进入邮件查看界面</t>
  </si>
  <si>
    <t>邮件查看界面模块显示正常，包括邮件主题，发信人，收信人（包括抄送人和本客户端用户），邮件文本信息，附件栏，“附件下载”键，“回复”键，“转发”键，“删除”键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</si>
</sst>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mm"/>
  </numFmts>
  <fonts count="54">
    <font>
      <sz val="12"/>
      <name val="宋体"/>
      <charset val="134"/>
    </font>
    <font>
      <b/>
      <sz val="14"/>
      <name val="宋体"/>
      <charset val="134"/>
      <scheme val="minor"/>
    </font>
    <font>
      <b/>
      <sz val="10"/>
      <name val="ＭＳ Ｐゴシック"/>
      <charset val="128"/>
    </font>
    <font>
      <b/>
      <sz val="10"/>
      <name val="宋体"/>
      <charset val="134"/>
      <scheme val="major"/>
    </font>
    <font>
      <b/>
      <sz val="10"/>
      <name val="宋体"/>
      <charset val="128"/>
      <scheme val="major"/>
    </font>
    <font>
      <sz val="10"/>
      <name val="宋体"/>
      <charset val="134"/>
    </font>
    <font>
      <b/>
      <i/>
      <sz val="10"/>
      <name val="宋体"/>
      <charset val="128"/>
      <scheme val="major"/>
    </font>
    <font>
      <b/>
      <sz val="10"/>
      <name val="宋体"/>
      <charset val="134"/>
    </font>
    <font>
      <sz val="10"/>
      <name val="ＭＳ Ｐゴシック"/>
      <charset val="128"/>
    </font>
    <font>
      <b/>
      <sz val="14"/>
      <name val="ＭＳ Ｐゴシック"/>
      <charset val="128"/>
    </font>
    <font>
      <sz val="9"/>
      <name val="宋体"/>
      <charset val="134"/>
    </font>
    <font>
      <sz val="12"/>
      <name val="Times New Roman"/>
      <charset val="134"/>
    </font>
    <font>
      <sz val="12"/>
      <name val="MS Song"/>
      <charset val="134"/>
    </font>
    <font>
      <sz val="18"/>
      <name val="幼圆"/>
      <charset val="134"/>
    </font>
    <font>
      <sz val="18"/>
      <name val="黑体"/>
      <charset val="134"/>
    </font>
    <font>
      <sz val="18"/>
      <name val="Times New Roman"/>
      <charset val="134"/>
    </font>
    <font>
      <b/>
      <i/>
      <sz val="12"/>
      <color indexed="12"/>
      <name val="宋体"/>
      <charset val="134"/>
    </font>
    <font>
      <sz val="18"/>
      <name val="MS Song"/>
      <charset val="134"/>
    </font>
    <font>
      <sz val="36"/>
      <name val="黑体"/>
      <charset val="134"/>
    </font>
    <font>
      <b/>
      <sz val="36"/>
      <name val="宋体"/>
      <charset val="134"/>
    </font>
    <font>
      <b/>
      <sz val="36"/>
      <name val="楷体_GB2312"/>
      <charset val="134"/>
    </font>
    <font>
      <sz val="18"/>
      <name val="楷体_GB2312"/>
      <charset val="134"/>
    </font>
    <font>
      <sz val="12"/>
      <name val="幼圆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Arial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MS Sans Serif"/>
      <charset val="134"/>
    </font>
    <font>
      <sz val="11"/>
      <name val="ＭＳ Ｐゴシック"/>
      <charset val="128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仿宋体"/>
      <charset val="134"/>
    </font>
    <font>
      <sz val="10"/>
      <name val="Times New Roman"/>
      <charset val="134"/>
    </font>
    <font>
      <sz val="8"/>
      <name val="Times New Roman"/>
      <charset val="134"/>
    </font>
    <font>
      <b/>
      <sz val="12"/>
      <name val="楷体_GB2312"/>
      <charset val="134"/>
    </font>
    <font>
      <sz val="12"/>
      <name val="黑体"/>
      <charset val="134"/>
    </font>
    <font>
      <sz val="11"/>
      <color rgb="FF3F3F76"/>
      <name val="宋体"/>
      <charset val="0"/>
      <scheme val="minor"/>
    </font>
    <font>
      <sz val="10"/>
      <name val="Helv"/>
      <charset val="134"/>
    </font>
    <font>
      <b/>
      <sz val="14"/>
      <name val="宋体"/>
      <charset val="128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double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5">
    <xf numFmtId="0" fontId="0" fillId="0" borderId="0">
      <alignment vertical="center"/>
    </xf>
    <xf numFmtId="0" fontId="47" fillId="0" borderId="0"/>
    <xf numFmtId="0" fontId="51" fillId="0" borderId="0"/>
    <xf numFmtId="0" fontId="0" fillId="0" borderId="0"/>
    <xf numFmtId="0" fontId="49" fillId="0" borderId="0">
      <alignment vertical="top"/>
    </xf>
    <xf numFmtId="0" fontId="48" fillId="0" borderId="0"/>
    <xf numFmtId="0" fontId="45" fillId="0" borderId="0"/>
    <xf numFmtId="0" fontId="0" fillId="0" borderId="0" applyFont="false" applyFill="false" applyBorder="false" applyAlignment="false" applyProtection="false"/>
    <xf numFmtId="0" fontId="51" fillId="0" borderId="0"/>
    <xf numFmtId="0" fontId="46" fillId="0" borderId="0"/>
    <xf numFmtId="0" fontId="24" fillId="33" borderId="0" applyNumberFormat="false" applyBorder="false" applyAlignment="false" applyProtection="false">
      <alignment vertical="center"/>
    </xf>
    <xf numFmtId="0" fontId="23" fillId="10" borderId="0" applyNumberFormat="false" applyBorder="false" applyAlignment="false" applyProtection="false">
      <alignment vertical="center"/>
    </xf>
    <xf numFmtId="0" fontId="31" fillId="0" borderId="19">
      <alignment horizontal="left" vertical="center"/>
    </xf>
    <xf numFmtId="0" fontId="24" fillId="31" borderId="0" applyNumberFormat="false" applyBorder="false" applyAlignment="false" applyProtection="false">
      <alignment vertical="center"/>
    </xf>
    <xf numFmtId="0" fontId="50" fillId="30" borderId="21" applyNumberFormat="false" applyAlignment="false" applyProtection="false">
      <alignment vertical="center"/>
    </xf>
    <xf numFmtId="0" fontId="23" fillId="19" borderId="0" applyNumberFormat="false" applyBorder="false" applyAlignment="false" applyProtection="false">
      <alignment vertical="center"/>
    </xf>
    <xf numFmtId="0" fontId="23" fillId="34" borderId="0" applyNumberFormat="false" applyBorder="false" applyAlignment="false" applyProtection="false">
      <alignment vertical="center"/>
    </xf>
    <xf numFmtId="0" fontId="31" fillId="0" borderId="15" applyNumberFormat="false" applyAlignment="false" applyProtection="false">
      <alignment horizontal="left" vertical="center"/>
    </xf>
    <xf numFmtId="44" fontId="27" fillId="0" borderId="0" applyFont="false" applyFill="false" applyBorder="false" applyAlignment="false" applyProtection="false">
      <alignment vertical="center"/>
    </xf>
    <xf numFmtId="0" fontId="24" fillId="25" borderId="0" applyNumberFormat="false" applyBorder="false" applyAlignment="false" applyProtection="false">
      <alignment vertical="center"/>
    </xf>
    <xf numFmtId="9" fontId="27" fillId="0" borderId="0" applyFont="false" applyFill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24" fillId="23" borderId="0" applyNumberFormat="false" applyBorder="false" applyAlignment="false" applyProtection="false">
      <alignment vertical="center"/>
    </xf>
    <xf numFmtId="0" fontId="35" fillId="0" borderId="0"/>
    <xf numFmtId="0" fontId="24" fillId="32" borderId="0" applyNumberFormat="false" applyBorder="false" applyAlignment="false" applyProtection="false">
      <alignment vertical="center"/>
    </xf>
    <xf numFmtId="0" fontId="24" fillId="22" borderId="0" applyNumberFormat="false" applyBorder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43" fillId="13" borderId="21" applyNumberFormat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44" fillId="24" borderId="0" applyNumberFormat="false" applyBorder="false" applyAlignment="false" applyProtection="false">
      <alignment vertical="center"/>
    </xf>
    <xf numFmtId="0" fontId="23" fillId="29" borderId="0" applyNumberFormat="false" applyBorder="false" applyAlignment="false" applyProtection="false">
      <alignment vertical="center"/>
    </xf>
    <xf numFmtId="0" fontId="41" fillId="18" borderId="0" applyNumberFormat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39" fillId="0" borderId="18" applyNumberFormat="false" applyFill="false" applyAlignment="false" applyProtection="false">
      <alignment vertical="center"/>
    </xf>
    <xf numFmtId="0" fontId="40" fillId="15" borderId="0" applyNumberFormat="false" applyBorder="false" applyAlignment="false" applyProtection="false">
      <alignment vertical="center"/>
    </xf>
    <xf numFmtId="0" fontId="38" fillId="14" borderId="17" applyNumberFormat="false" applyAlignment="false" applyProtection="false">
      <alignment vertical="center"/>
    </xf>
    <xf numFmtId="0" fontId="35" fillId="0" borderId="0"/>
    <xf numFmtId="0" fontId="37" fillId="13" borderId="16" applyNumberFormat="false" applyAlignment="false" applyProtection="false">
      <alignment vertical="center"/>
    </xf>
    <xf numFmtId="0" fontId="32" fillId="0" borderId="12" applyNumberFormat="false" applyFill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3" fillId="12" borderId="0" applyNumberFormat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center"/>
    </xf>
    <xf numFmtId="42" fontId="27" fillId="0" borderId="0" applyFont="false" applyFill="false" applyBorder="false" applyAlignment="false" applyProtection="false">
      <alignment vertical="center"/>
    </xf>
    <xf numFmtId="0" fontId="23" fillId="11" borderId="0" applyNumberFormat="false" applyBorder="false" applyAlignment="false" applyProtection="false">
      <alignment vertical="center"/>
    </xf>
    <xf numFmtId="43" fontId="27" fillId="0" borderId="0" applyFont="false" applyFill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3" fillId="21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0" fillId="0" borderId="0" applyFont="false" applyFill="false" applyBorder="false" applyAlignment="false" applyProtection="false"/>
    <xf numFmtId="0" fontId="24" fillId="27" borderId="0" applyNumberFormat="false" applyBorder="false" applyAlignment="false" applyProtection="false">
      <alignment vertical="center"/>
    </xf>
    <xf numFmtId="0" fontId="27" fillId="9" borderId="13" applyNumberFormat="false" applyFont="false" applyAlignment="false" applyProtection="false">
      <alignment vertical="center"/>
    </xf>
    <xf numFmtId="176" fontId="0" fillId="0" borderId="0" applyFill="false" applyBorder="false" applyAlignment="false"/>
    <xf numFmtId="0" fontId="23" fillId="16" borderId="0" applyNumberFormat="false" applyBorder="false" applyAlignment="false" applyProtection="false">
      <alignment vertical="center"/>
    </xf>
    <xf numFmtId="0" fontId="24" fillId="8" borderId="0" applyNumberFormat="false" applyBorder="false" applyAlignment="false" applyProtection="false">
      <alignment vertical="center"/>
    </xf>
    <xf numFmtId="0" fontId="23" fillId="7" borderId="0" applyNumberFormat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41" fontId="27" fillId="0" borderId="0" applyFont="false" applyFill="false" applyBorder="false" applyAlignment="false" applyProtection="false">
      <alignment vertical="center"/>
    </xf>
    <xf numFmtId="0" fontId="25" fillId="0" borderId="12" applyNumberFormat="false" applyFill="false" applyAlignment="false" applyProtection="false">
      <alignment vertical="center"/>
    </xf>
    <xf numFmtId="0" fontId="23" fillId="6" borderId="0" applyNumberFormat="false" applyBorder="false" applyAlignment="false" applyProtection="false">
      <alignment vertical="center"/>
    </xf>
    <xf numFmtId="15" fontId="34" fillId="0" borderId="0"/>
    <xf numFmtId="0" fontId="42" fillId="0" borderId="20" applyNumberFormat="false" applyFill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  <xf numFmtId="0" fontId="23" fillId="4" borderId="0" applyNumberFormat="false" applyBorder="false" applyAlignment="false" applyProtection="false">
      <alignment vertical="center"/>
    </xf>
    <xf numFmtId="0" fontId="29" fillId="0" borderId="14" applyNumberFormat="false" applyFill="false" applyAlignment="false" applyProtection="false">
      <alignment vertical="center"/>
    </xf>
  </cellStyleXfs>
  <cellXfs count="67">
    <xf numFmtId="0" fontId="0" fillId="0" borderId="0" xfId="0">
      <alignment vertical="center"/>
    </xf>
    <xf numFmtId="0" fontId="1" fillId="0" borderId="0" xfId="23" applyFont="true" applyBorder="true" applyAlignment="true">
      <alignment horizontal="left" vertical="center" wrapText="true"/>
    </xf>
    <xf numFmtId="0" fontId="2" fillId="2" borderId="1" xfId="23" applyFont="true" applyFill="true" applyBorder="true" applyAlignment="true">
      <alignment horizontal="center" vertical="center" wrapText="true"/>
    </xf>
    <xf numFmtId="0" fontId="3" fillId="2" borderId="2" xfId="23" applyFont="true" applyFill="true" applyBorder="true" applyAlignment="true">
      <alignment horizontal="center" vertical="center" wrapText="true"/>
    </xf>
    <xf numFmtId="0" fontId="2" fillId="2" borderId="3" xfId="23" applyFont="true" applyFill="true" applyBorder="true" applyAlignment="true">
      <alignment horizontal="center" vertical="center" wrapText="true"/>
    </xf>
    <xf numFmtId="0" fontId="4" fillId="2" borderId="4" xfId="23" applyFont="true" applyFill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  <xf numFmtId="0" fontId="5" fillId="0" borderId="4" xfId="23" applyFont="true" applyFill="true" applyBorder="true" applyAlignment="true">
      <alignment horizontal="left" vertical="center" wrapText="true"/>
    </xf>
    <xf numFmtId="0" fontId="5" fillId="0" borderId="4" xfId="0" applyFont="true" applyBorder="true" applyAlignment="true">
      <alignment horizontal="left" vertical="center" wrapText="true"/>
    </xf>
    <xf numFmtId="0" fontId="5" fillId="0" borderId="5" xfId="0" applyFont="true" applyBorder="true" applyAlignment="true">
      <alignment horizontal="left" vertical="center" wrapText="true"/>
    </xf>
    <xf numFmtId="0" fontId="5" fillId="0" borderId="4" xfId="0" applyFont="true" applyBorder="true" applyAlignment="true">
      <alignment vertical="center" wrapText="true"/>
    </xf>
    <xf numFmtId="0" fontId="5" fillId="0" borderId="5" xfId="0" applyFont="true" applyBorder="true" applyAlignment="true">
      <alignment horizontal="center" vertical="center" wrapText="true"/>
    </xf>
    <xf numFmtId="0" fontId="5" fillId="0" borderId="6" xfId="0" applyFont="true" applyBorder="true" applyAlignment="true">
      <alignment horizontal="center" vertical="center" wrapText="true"/>
    </xf>
    <xf numFmtId="0" fontId="5" fillId="0" borderId="5" xfId="0" applyFont="true" applyBorder="true" applyAlignment="true">
      <alignment vertical="center" wrapText="true"/>
    </xf>
    <xf numFmtId="0" fontId="5" fillId="0" borderId="7" xfId="0" applyFont="true" applyBorder="true" applyAlignment="true">
      <alignment vertical="center" wrapText="true"/>
    </xf>
    <xf numFmtId="0" fontId="5" fillId="0" borderId="6" xfId="0" applyFont="true" applyBorder="true" applyAlignment="true">
      <alignment vertical="center" wrapText="true"/>
    </xf>
    <xf numFmtId="0" fontId="5" fillId="0" borderId="6" xfId="0" applyFont="true" applyBorder="true" applyAlignment="true">
      <alignment horizontal="left" vertical="center" wrapText="true"/>
    </xf>
    <xf numFmtId="0" fontId="4" fillId="2" borderId="2" xfId="23" applyFont="true" applyFill="true" applyBorder="true" applyAlignment="true">
      <alignment horizontal="center" vertical="center" wrapText="true"/>
    </xf>
    <xf numFmtId="0" fontId="6" fillId="2" borderId="2" xfId="23" applyFont="true" applyFill="true" applyBorder="true" applyAlignment="true">
      <alignment horizontal="center" vertical="center" wrapText="true"/>
    </xf>
    <xf numFmtId="0" fontId="3" fillId="2" borderId="4" xfId="23" applyFont="true" applyFill="true" applyBorder="true" applyAlignment="true">
      <alignment horizontal="center" vertical="center" wrapText="true"/>
    </xf>
    <xf numFmtId="0" fontId="5" fillId="0" borderId="4" xfId="23" applyFont="true" applyFill="true" applyBorder="true" applyAlignment="true">
      <alignment horizontal="center" vertical="center" wrapText="true"/>
    </xf>
    <xf numFmtId="58" fontId="5" fillId="0" borderId="4" xfId="23" applyNumberFormat="true" applyFont="true" applyFill="true" applyBorder="true" applyAlignment="true">
      <alignment horizontal="center" vertical="center" wrapText="true"/>
    </xf>
    <xf numFmtId="0" fontId="7" fillId="2" borderId="8" xfId="23" applyFont="true" applyFill="true" applyBorder="true" applyAlignment="true">
      <alignment horizontal="center" vertical="center" wrapText="true"/>
    </xf>
    <xf numFmtId="0" fontId="2" fillId="2" borderId="9" xfId="23" applyFont="true" applyFill="true" applyBorder="true" applyAlignment="true">
      <alignment horizontal="center" vertical="center" wrapText="true"/>
    </xf>
    <xf numFmtId="0" fontId="8" fillId="0" borderId="9" xfId="23" applyFont="true" applyFill="true" applyBorder="true" applyAlignment="true">
      <alignment horizontal="left" vertical="center" wrapText="true"/>
    </xf>
    <xf numFmtId="0" fontId="5" fillId="0" borderId="9" xfId="0" applyFont="true" applyBorder="true" applyAlignment="true">
      <alignment horizontal="left" vertical="center" wrapText="true"/>
    </xf>
    <xf numFmtId="0" fontId="5" fillId="0" borderId="10" xfId="0" applyFont="true" applyBorder="true" applyAlignment="true">
      <alignment horizontal="left" vertical="center" wrapText="true"/>
    </xf>
    <xf numFmtId="0" fontId="8" fillId="0" borderId="0" xfId="23" applyFont="true" applyAlignment="true">
      <alignment vertical="center"/>
    </xf>
    <xf numFmtId="0" fontId="9" fillId="0" borderId="0" xfId="23" applyFont="true" applyAlignment="true">
      <alignment horizontal="center" vertical="center"/>
    </xf>
    <xf numFmtId="0" fontId="8" fillId="3" borderId="11" xfId="23" applyFont="true" applyFill="true" applyBorder="true" applyAlignment="true">
      <alignment horizontal="center" vertical="center" wrapText="true"/>
    </xf>
    <xf numFmtId="0" fontId="8" fillId="0" borderId="6" xfId="23" applyFont="true" applyBorder="true" applyAlignment="true">
      <alignment horizontal="center" vertical="center" wrapText="true"/>
    </xf>
    <xf numFmtId="14" fontId="8" fillId="0" borderId="0" xfId="23" applyNumberFormat="true" applyFont="true" applyAlignment="true">
      <alignment horizontal="center" vertical="center"/>
    </xf>
    <xf numFmtId="0" fontId="5" fillId="0" borderId="6" xfId="23" applyFont="true" applyBorder="true" applyAlignment="true">
      <alignment horizontal="left" vertical="center" wrapText="true"/>
    </xf>
    <xf numFmtId="0" fontId="8" fillId="0" borderId="4" xfId="23" applyFont="true" applyBorder="true" applyAlignment="true">
      <alignment horizontal="center" vertical="center" wrapText="true"/>
    </xf>
    <xf numFmtId="14" fontId="5" fillId="0" borderId="4" xfId="23" applyNumberFormat="true" applyFont="true" applyBorder="true" applyAlignment="true">
      <alignment horizontal="center" vertical="center" wrapText="true"/>
    </xf>
    <xf numFmtId="0" fontId="5" fillId="0" borderId="4" xfId="23" applyFont="true" applyBorder="true" applyAlignment="true">
      <alignment horizontal="left" vertical="center" wrapText="true"/>
    </xf>
    <xf numFmtId="0" fontId="8" fillId="0" borderId="4" xfId="23" applyFont="true" applyBorder="true" applyAlignment="true">
      <alignment horizontal="center" vertical="center"/>
    </xf>
    <xf numFmtId="14" fontId="5" fillId="0" borderId="6" xfId="23" applyNumberFormat="true" applyFont="true" applyBorder="true" applyAlignment="true">
      <alignment horizontal="center" vertical="center" wrapText="true"/>
    </xf>
    <xf numFmtId="0" fontId="8" fillId="0" borderId="0" xfId="23" applyFont="true" applyAlignment="true">
      <alignment horizontal="center" vertical="center"/>
    </xf>
    <xf numFmtId="0" fontId="10" fillId="0" borderId="4" xfId="23" applyFont="true" applyBorder="true" applyAlignment="true">
      <alignment horizontal="left" vertical="center" wrapText="true"/>
    </xf>
    <xf numFmtId="0" fontId="0" fillId="0" borderId="0" xfId="2" applyFont="true" applyBorder="true" applyAlignment="true">
      <alignment wrapText="true"/>
    </xf>
    <xf numFmtId="0" fontId="11" fillId="0" borderId="0" xfId="2" applyFont="true" applyBorder="true" applyAlignment="true">
      <alignment wrapText="true"/>
    </xf>
    <xf numFmtId="0" fontId="12" fillId="0" borderId="0" xfId="2" applyFont="true" applyAlignment="true">
      <alignment vertical="center" wrapText="true"/>
    </xf>
    <xf numFmtId="0" fontId="12" fillId="0" borderId="0" xfId="2" applyFont="true" applyAlignment="true">
      <alignment horizontal="left" vertical="center" wrapText="true"/>
    </xf>
    <xf numFmtId="0" fontId="13" fillId="0" borderId="0" xfId="2" applyFont="true" applyAlignment="true">
      <alignment horizontal="left" vertical="top"/>
    </xf>
    <xf numFmtId="0" fontId="14" fillId="0" borderId="0" xfId="2" applyFont="true" applyAlignment="true">
      <alignment horizontal="left" wrapText="true"/>
    </xf>
    <xf numFmtId="0" fontId="15" fillId="0" borderId="0" xfId="2" applyFont="true" applyAlignment="true">
      <alignment wrapText="true"/>
    </xf>
    <xf numFmtId="0" fontId="13" fillId="0" borderId="0" xfId="2" applyFont="true" applyAlignment="true">
      <alignment horizontal="left" vertical="top" wrapText="true"/>
    </xf>
    <xf numFmtId="0" fontId="16" fillId="0" borderId="0" xfId="2" applyFont="true" applyAlignment="true"/>
    <xf numFmtId="0" fontId="17" fillId="0" borderId="0" xfId="2" applyFont="true" applyAlignment="true">
      <alignment horizontal="left" vertical="center"/>
    </xf>
    <xf numFmtId="0" fontId="11" fillId="0" borderId="0" xfId="2" applyFont="true" applyAlignment="true">
      <alignment horizontal="left" vertical="top" wrapText="true"/>
    </xf>
    <xf numFmtId="0" fontId="11" fillId="0" borderId="0" xfId="2" applyFont="true" applyAlignment="true">
      <alignment wrapText="true"/>
    </xf>
    <xf numFmtId="0" fontId="18" fillId="0" borderId="0" xfId="2" applyFont="true" applyAlignment="true">
      <alignment horizontal="center" vertical="top" wrapText="true"/>
    </xf>
    <xf numFmtId="0" fontId="11" fillId="0" borderId="0" xfId="2" applyFont="true" applyAlignment="true">
      <alignment vertical="top" wrapText="true"/>
    </xf>
    <xf numFmtId="0" fontId="19" fillId="0" borderId="0" xfId="3" applyFont="true" applyAlignment="true">
      <alignment horizontal="center"/>
    </xf>
    <xf numFmtId="0" fontId="20" fillId="0" borderId="0" xfId="3" applyFont="true" applyAlignment="true">
      <alignment horizontal="center"/>
    </xf>
    <xf numFmtId="0" fontId="14" fillId="0" borderId="0" xfId="2" applyFont="true" applyAlignment="true">
      <alignment horizontal="center" vertical="top" wrapText="true"/>
    </xf>
    <xf numFmtId="0" fontId="21" fillId="0" borderId="0" xfId="2" applyFont="true" applyAlignment="true">
      <alignment horizontal="center" wrapText="true"/>
    </xf>
    <xf numFmtId="0" fontId="22" fillId="0" borderId="4" xfId="2" applyFont="true" applyBorder="true" applyAlignment="true">
      <alignment horizontal="distributed" vertical="center" wrapText="true"/>
    </xf>
    <xf numFmtId="0" fontId="11" fillId="0" borderId="4" xfId="2" applyFont="true" applyBorder="true" applyAlignment="true">
      <alignment vertical="center" wrapText="true"/>
    </xf>
    <xf numFmtId="0" fontId="22" fillId="0" borderId="4" xfId="2" applyFont="true" applyBorder="true" applyAlignment="true">
      <alignment horizontal="left" vertical="center" wrapText="true"/>
    </xf>
    <xf numFmtId="0" fontId="0" fillId="0" borderId="4" xfId="2" applyFont="true" applyBorder="true" applyAlignment="true">
      <alignment horizontal="left" vertical="center" wrapText="true"/>
    </xf>
    <xf numFmtId="0" fontId="11" fillId="0" borderId="4" xfId="2" applyFont="true" applyBorder="true" applyAlignment="true">
      <alignment horizontal="left" vertical="center" wrapText="true"/>
    </xf>
    <xf numFmtId="0" fontId="22" fillId="0" borderId="0" xfId="2" applyFont="true" applyBorder="true" applyAlignment="true">
      <alignment horizontal="center" vertical="center" wrapText="true"/>
    </xf>
    <xf numFmtId="0" fontId="13" fillId="0" borderId="0" xfId="2" applyFont="true" applyAlignment="true">
      <alignment horizontal="right" wrapText="true"/>
    </xf>
    <xf numFmtId="14" fontId="11" fillId="0" borderId="4" xfId="2" applyNumberFormat="true" applyFont="true" applyBorder="true" applyAlignment="true">
      <alignment vertical="center" wrapText="true"/>
    </xf>
  </cellXfs>
  <cellStyles count="65">
    <cellStyle name="常规" xfId="0" builtinId="0"/>
    <cellStyle name="Normal_#10-Headcount" xfId="1"/>
    <cellStyle name="常规_(Project Name)_xxx(Module Name)_UnitTest" xfId="2"/>
    <cellStyle name="常规_需求跟踪矩阵模板" xfId="3"/>
    <cellStyle name="段落标题1" xfId="4"/>
    <cellStyle name="段落标题2" xfId="5"/>
    <cellStyle name="普通_laroux" xfId="6"/>
    <cellStyle name="千位[0]_laroux" xfId="7"/>
    <cellStyle name="样式 1" xfId="8"/>
    <cellStyle name="New Times Roman" xfId="9"/>
    <cellStyle name="60% - 强调文字颜色 6" xfId="10" builtinId="52"/>
    <cellStyle name="20% - 强调文字颜色 4" xfId="11" builtinId="42"/>
    <cellStyle name="Header2" xfId="12"/>
    <cellStyle name="强调文字颜色 4" xfId="13" builtinId="41"/>
    <cellStyle name="输入" xfId="14" builtinId="20"/>
    <cellStyle name="40% - 强调文字颜色 3" xfId="15" builtinId="39"/>
    <cellStyle name="20% - 强调文字颜色 3" xfId="16" builtinId="38"/>
    <cellStyle name="Header1" xfId="17"/>
    <cellStyle name="货币" xfId="18" builtinId="4"/>
    <cellStyle name="强调文字颜色 3" xfId="19" builtinId="37"/>
    <cellStyle name="百分比" xfId="20" builtinId="5"/>
    <cellStyle name="60% - 强调文字颜色 2" xfId="21" builtinId="36"/>
    <cellStyle name="60% - 强调文字颜色 5" xfId="22" builtinId="48"/>
    <cellStyle name="常规_UnitTest_XXX_TEMPLATE_J" xfId="23"/>
    <cellStyle name="强调文字颜色 2" xfId="24" builtinId="33"/>
    <cellStyle name="60% - 强调文字颜色 1" xfId="25" builtinId="32"/>
    <cellStyle name="60% - 强调文字颜色 4" xfId="26" builtinId="44"/>
    <cellStyle name="计算" xfId="27" builtinId="22"/>
    <cellStyle name="强调文字颜色 1" xfId="28" builtinId="29"/>
    <cellStyle name="适中" xfId="29" builtinId="28"/>
    <cellStyle name="20% - 强调文字颜色 5" xfId="30" builtinId="46"/>
    <cellStyle name="好" xfId="31" builtinId="26"/>
    <cellStyle name="20% - 强调文字颜色 1" xfId="32" builtinId="30"/>
    <cellStyle name="汇总" xfId="33" builtinId="25"/>
    <cellStyle name="差" xfId="34" builtinId="27"/>
    <cellStyle name="检查单元格" xfId="35" builtinId="23"/>
    <cellStyle name="標準_DV2.x 3.2ユニット(2005)機能仕様18" xfId="36"/>
    <cellStyle name="输出" xfId="37" builtinId="21"/>
    <cellStyle name="标题 1" xfId="38" builtinId="16"/>
    <cellStyle name="解释性文本" xfId="39" builtinId="53"/>
    <cellStyle name="20% - 强调文字颜色 2" xfId="40" builtinId="34"/>
    <cellStyle name="标题 4" xfId="41" builtinId="19"/>
    <cellStyle name="货币[0]" xfId="42" builtinId="7"/>
    <cellStyle name="40% - 强调文字颜色 4" xfId="43" builtinId="43"/>
    <cellStyle name="千位分隔" xfId="44" builtinId="3"/>
    <cellStyle name="已访问的超链接" xfId="45" builtinId="9"/>
    <cellStyle name="标题" xfId="46" builtinId="15"/>
    <cellStyle name="40% - 强调文字颜色 2" xfId="47" builtinId="35"/>
    <cellStyle name="警告文本" xfId="48" builtinId="11"/>
    <cellStyle name="千位_laroux" xfId="49"/>
    <cellStyle name="60% - 强调文字颜色 3" xfId="50" builtinId="40"/>
    <cellStyle name="注释" xfId="51" builtinId="10"/>
    <cellStyle name="Calc Currency (0)" xfId="52"/>
    <cellStyle name="20% - 强调文字颜色 6" xfId="53" builtinId="50"/>
    <cellStyle name="强调文字颜色 5" xfId="54" builtinId="45"/>
    <cellStyle name="40% - 强调文字颜色 6" xfId="55" builtinId="51"/>
    <cellStyle name="超链接" xfId="56" builtinId="8"/>
    <cellStyle name="千位分隔[0]" xfId="57" builtinId="6"/>
    <cellStyle name="标题 2" xfId="58" builtinId="17"/>
    <cellStyle name="40% - 强调文字颜色 5" xfId="59" builtinId="47"/>
    <cellStyle name="Date" xfId="60"/>
    <cellStyle name="标题 3" xfId="61" builtinId="18"/>
    <cellStyle name="强调文字颜色 6" xfId="62" builtinId="49"/>
    <cellStyle name="40% - 强调文字颜色 1" xfId="63" builtinId="31"/>
    <cellStyle name="链接单元格" xfId="64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xuzf/Documents/Project/Qt/FlowerMail/doc/task_doc/H:/Documents and Settings/jensoncox/Local Settings/Temporary Internet Files/Content.IE5/N6KBRT8L/IE_BUS&#12477;&#12501;&#12488;&#12454;&#12455;&#12450;&#38283;&#30330;&#35336;&#3001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xuzf/Documents/Project/Qt/FlowerMail/doc/task_doc///192.168.216.17/SQAVss/temp/&#20746;&#20713;&#20757;&#20683;&#20695;&#24292;&#23489;&#20692;&#20053;&#207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xuzf/Documents/Project/Qt/FlowerMail/doc/task_doc///192.168.216.17/SQAVss/temp/sst1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xuzf/Documents/Project/Qt/FlowerMail/doc/task_doc///DVR_SRV_VED/&#20849;&#26377;/My Documents/&#32232;&#38598;&#31995;&#12486;&#12473;&#12488;&#22269;&#20869;/&#27231;&#33021;&#21205;&#20316;&#12486;&#12473;&#124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xuzf/Documents/Project/Qt/FlowerMail/doc/task_doc///DVR_SRV_VED/dvr_vss2/temp/&#26908;&#35388;&#32080;&#26524;/&#27231;&#33021;&#21205;&#20316;&#12486;&#12473;&#12488;&#65288;&#38598;&#35336;&#29992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変更履歴"/>
      <sheetName val="情報定義"/>
      <sheetName val="概要"/>
      <sheetName val="マイルストーン管理"/>
      <sheetName val="規模と作業量"/>
      <sheetName val="各月投入工数"/>
      <sheetName val="キーとなるコンピュータリソース"/>
      <sheetName val="環境"/>
      <sheetName val="ソフトウエア測定と定量化プロセス管理"/>
      <sheetName val="グループ間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記入フォーム"/>
      <sheetName val="記入例"/>
      <sheetName val="運用ルール"/>
      <sheetName val="項目の定義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記入フォーム"/>
      <sheetName val="記入例"/>
      <sheetName val="運用ルール"/>
      <sheetName val="項目の定義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AM再生系"/>
      <sheetName val="RAM編集系"/>
      <sheetName val="RAM録画系"/>
      <sheetName val="DVD-Video"/>
      <sheetName val="Video-CD"/>
      <sheetName val="CD-DA"/>
      <sheetName val="システム"/>
      <sheetName val="AV信号系共通"/>
      <sheetName val="タイマ系"/>
      <sheetName val="EEスルー系"/>
      <sheetName val="著作権関連"/>
      <sheetName val="スタック消費量"/>
      <sheetName val="日次集計"/>
      <sheetName val="A項目集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AM再生系"/>
      <sheetName val="RAM編集系"/>
      <sheetName val="RAM録画系"/>
      <sheetName val="DVD-Video"/>
      <sheetName val="Video-CD"/>
      <sheetName val="CD-DA"/>
      <sheetName val="システム"/>
      <sheetName val="AV信号系共通"/>
      <sheetName val="タイマ系"/>
      <sheetName val="EEスルー系"/>
      <sheetName val="著作権関連"/>
      <sheetName val="スタック消費量"/>
      <sheetName val="日次集計"/>
      <sheetName val="A項目集計"/>
      <sheetName val="週次比較用"/>
      <sheetName val="中項目ごと"/>
      <sheetName val="小項目ご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H39"/>
  <sheetViews>
    <sheetView showGridLines="0" tabSelected="1" topLeftCell="A19" workbookViewId="0">
      <selection activeCell="G38" sqref="G38"/>
    </sheetView>
  </sheetViews>
  <sheetFormatPr defaultColWidth="8.703125" defaultRowHeight="15.65" outlineLevelCol="7"/>
  <cols>
    <col min="1" max="1" width="9.8984375" style="43" customWidth="true"/>
    <col min="2" max="2" width="10.3984375" style="43" customWidth="true"/>
    <col min="3" max="3" width="9.8984375" style="43" customWidth="true"/>
    <col min="4" max="4" width="8.703125" style="43" customWidth="true"/>
    <col min="5" max="5" width="10" style="43" customWidth="true"/>
    <col min="6" max="6" width="9.703125" style="43" customWidth="true"/>
    <col min="7" max="7" width="9.5" style="43" customWidth="true"/>
    <col min="8" max="8" width="16.703125" style="43" customWidth="true"/>
    <col min="9" max="16384" width="8.703125" style="43"/>
  </cols>
  <sheetData>
    <row r="1" spans="1:1">
      <c r="A1" s="44"/>
    </row>
    <row r="2" spans="1:1">
      <c r="A2" s="44"/>
    </row>
    <row r="3" s="41" customFormat="true" ht="23.2" spans="1:8">
      <c r="A3" s="45" t="s">
        <v>0</v>
      </c>
      <c r="B3" s="46"/>
      <c r="C3" s="47"/>
      <c r="D3" s="47"/>
      <c r="E3" s="47"/>
      <c r="F3" s="47"/>
      <c r="G3" s="47"/>
      <c r="H3" s="52"/>
    </row>
    <row r="4" s="42" customFormat="true" ht="23.25" customHeight="true" spans="1:8">
      <c r="A4" s="48" t="s">
        <v>1</v>
      </c>
      <c r="B4" s="48"/>
      <c r="C4" s="48"/>
      <c r="D4" s="48"/>
      <c r="E4" s="48"/>
      <c r="F4" s="48"/>
      <c r="G4" s="48"/>
      <c r="H4" s="65" t="s">
        <v>2</v>
      </c>
    </row>
    <row r="5" s="41" customFormat="true" ht="23.2" spans="1:8">
      <c r="A5" s="48" t="s">
        <v>3</v>
      </c>
      <c r="B5" s="48"/>
      <c r="C5" s="48"/>
      <c r="D5" s="48"/>
      <c r="E5" s="48"/>
      <c r="F5" s="47"/>
      <c r="G5" s="65" t="s">
        <v>4</v>
      </c>
      <c r="H5" s="65"/>
    </row>
    <row r="6" ht="22.6" spans="1:5">
      <c r="A6" s="49"/>
      <c r="B6" s="50"/>
      <c r="C6" s="50"/>
      <c r="D6" s="50"/>
      <c r="E6" s="50"/>
    </row>
    <row r="7" s="41" customFormat="true" ht="16.25" spans="1:8">
      <c r="A7" s="51"/>
      <c r="B7" s="52"/>
      <c r="C7" s="52"/>
      <c r="D7" s="52"/>
      <c r="E7" s="52"/>
      <c r="F7" s="52"/>
      <c r="G7" s="52"/>
      <c r="H7" s="52"/>
    </row>
    <row r="8" s="41" customFormat="true" ht="16.25" spans="1:8">
      <c r="A8" s="51"/>
      <c r="B8" s="52"/>
      <c r="C8" s="52"/>
      <c r="D8" s="52"/>
      <c r="E8" s="52"/>
      <c r="F8" s="52"/>
      <c r="G8" s="52"/>
      <c r="H8" s="52"/>
    </row>
    <row r="9" s="41" customFormat="true" ht="16.25" spans="1:8">
      <c r="A9" s="51"/>
      <c r="B9" s="52"/>
      <c r="C9" s="52"/>
      <c r="D9" s="52"/>
      <c r="E9" s="52"/>
      <c r="F9" s="52"/>
      <c r="G9" s="52"/>
      <c r="H9" s="52"/>
    </row>
    <row r="10" s="41" customFormat="true" ht="16.25" spans="1:8">
      <c r="A10" s="51"/>
      <c r="B10" s="52"/>
      <c r="C10" s="52"/>
      <c r="D10" s="52"/>
      <c r="E10" s="52"/>
      <c r="F10" s="52"/>
      <c r="G10" s="52"/>
      <c r="H10" s="52"/>
    </row>
    <row r="11" s="41" customFormat="true" ht="16.25" spans="1:8">
      <c r="A11" s="51"/>
      <c r="B11" s="52"/>
      <c r="C11" s="52"/>
      <c r="D11" s="52"/>
      <c r="E11" s="52"/>
      <c r="F11" s="52"/>
      <c r="G11" s="52"/>
      <c r="H11" s="52"/>
    </row>
    <row r="12" s="41" customFormat="true" ht="16.5" customHeight="true" spans="1:8">
      <c r="A12" s="53"/>
      <c r="B12" s="53"/>
      <c r="C12" s="53"/>
      <c r="D12" s="53"/>
      <c r="E12" s="53"/>
      <c r="F12" s="53"/>
      <c r="G12" s="53"/>
      <c r="H12" s="53"/>
    </row>
    <row r="13" s="41" customFormat="true" ht="16.25" spans="1:8">
      <c r="A13" s="51"/>
      <c r="B13" s="54"/>
      <c r="C13" s="52"/>
      <c r="D13" s="52"/>
      <c r="E13" s="52"/>
      <c r="F13" s="52"/>
      <c r="G13" s="52"/>
      <c r="H13" s="52"/>
    </row>
    <row r="14" s="41" customFormat="true" ht="46.5" customHeight="true" spans="1:8">
      <c r="A14" s="55" t="s">
        <v>5</v>
      </c>
      <c r="B14" s="56"/>
      <c r="C14" s="56"/>
      <c r="D14" s="56"/>
      <c r="E14" s="56"/>
      <c r="F14" s="56"/>
      <c r="G14" s="56"/>
      <c r="H14" s="56"/>
    </row>
    <row r="15" s="41" customFormat="true" ht="16.25" spans="1:8">
      <c r="A15" s="51"/>
      <c r="B15" s="52"/>
      <c r="C15" s="52"/>
      <c r="D15" s="52"/>
      <c r="E15" s="52"/>
      <c r="F15" s="52"/>
      <c r="G15" s="52"/>
      <c r="H15" s="52"/>
    </row>
    <row r="16" s="41" customFormat="true" ht="16.25" spans="1:8">
      <c r="A16" s="51"/>
      <c r="B16" s="52"/>
      <c r="C16" s="52"/>
      <c r="D16" s="52"/>
      <c r="E16" s="52"/>
      <c r="F16" s="52"/>
      <c r="G16" s="52"/>
      <c r="H16" s="52"/>
    </row>
    <row r="17" s="41" customFormat="true" ht="16.25" spans="1:8">
      <c r="A17" s="51"/>
      <c r="B17" s="52"/>
      <c r="C17" s="52"/>
      <c r="D17" s="52"/>
      <c r="E17" s="52"/>
      <c r="F17" s="52"/>
      <c r="G17" s="52"/>
      <c r="H17" s="52"/>
    </row>
    <row r="18" s="41" customFormat="true" ht="22.05" spans="1:8">
      <c r="A18" s="57"/>
      <c r="B18" s="57"/>
      <c r="C18" s="57"/>
      <c r="D18" s="57"/>
      <c r="E18" s="57"/>
      <c r="F18" s="57"/>
      <c r="G18" s="57"/>
      <c r="H18" s="57"/>
    </row>
    <row r="19" s="41" customFormat="true" ht="16.25" spans="1:8">
      <c r="A19" s="51"/>
      <c r="B19" s="52"/>
      <c r="C19" s="52"/>
      <c r="D19" s="52"/>
      <c r="E19" s="52"/>
      <c r="F19" s="52"/>
      <c r="G19" s="52"/>
      <c r="H19" s="52"/>
    </row>
    <row r="20" s="41" customFormat="true" ht="16.25" spans="1:8">
      <c r="A20" s="51"/>
      <c r="B20" s="52"/>
      <c r="C20" s="52"/>
      <c r="D20" s="52"/>
      <c r="E20" s="52"/>
      <c r="F20" s="52"/>
      <c r="G20" s="52"/>
      <c r="H20" s="52"/>
    </row>
    <row r="21" s="41" customFormat="true" ht="16.25" spans="1:8">
      <c r="A21" s="51"/>
      <c r="B21" s="52"/>
      <c r="C21" s="52"/>
      <c r="D21" s="52"/>
      <c r="E21" s="52"/>
      <c r="F21" s="52"/>
      <c r="G21" s="52"/>
      <c r="H21" s="52"/>
    </row>
    <row r="22" s="41" customFormat="true" ht="16.25" spans="1:8">
      <c r="A22" s="51"/>
      <c r="B22" s="52"/>
      <c r="C22" s="52"/>
      <c r="D22" s="52"/>
      <c r="E22" s="52"/>
      <c r="F22" s="52"/>
      <c r="G22" s="52"/>
      <c r="H22" s="52"/>
    </row>
    <row r="23" s="41" customFormat="true" ht="16.25" spans="1:8">
      <c r="A23" s="51"/>
      <c r="B23" s="52"/>
      <c r="C23" s="52"/>
      <c r="D23" s="52"/>
      <c r="E23" s="52"/>
      <c r="F23" s="52"/>
      <c r="G23" s="52"/>
      <c r="H23" s="52"/>
    </row>
    <row r="24" s="41" customFormat="true" ht="16.25" spans="1:8">
      <c r="A24" s="51"/>
      <c r="B24" s="52"/>
      <c r="C24" s="52"/>
      <c r="D24" s="52"/>
      <c r="E24" s="52"/>
      <c r="F24" s="52"/>
      <c r="G24" s="52"/>
      <c r="H24" s="52"/>
    </row>
    <row r="25" s="41" customFormat="true" ht="16.25" spans="1:8">
      <c r="A25" s="51"/>
      <c r="B25" s="52"/>
      <c r="C25" s="52"/>
      <c r="D25" s="52"/>
      <c r="E25" s="52"/>
      <c r="F25" s="52"/>
      <c r="G25" s="52"/>
      <c r="H25" s="52"/>
    </row>
    <row r="26" s="41" customFormat="true" ht="16.25" spans="1:8">
      <c r="A26" s="51"/>
      <c r="B26" s="52"/>
      <c r="C26" s="52"/>
      <c r="D26" s="52"/>
      <c r="E26" s="52"/>
      <c r="F26" s="52"/>
      <c r="G26" s="52"/>
      <c r="H26" s="52"/>
    </row>
    <row r="27" s="41" customFormat="true" ht="16.25" spans="1:8">
      <c r="A27" s="51"/>
      <c r="B27" s="52"/>
      <c r="C27" s="52"/>
      <c r="D27" s="52"/>
      <c r="E27" s="52"/>
      <c r="F27" s="52"/>
      <c r="G27" s="52"/>
      <c r="H27" s="52"/>
    </row>
    <row r="28" s="41" customFormat="true" ht="16.25" spans="1:8">
      <c r="A28" s="51"/>
      <c r="B28" s="52"/>
      <c r="C28" s="52"/>
      <c r="D28" s="52"/>
      <c r="E28" s="52"/>
      <c r="F28" s="52"/>
      <c r="G28" s="52"/>
      <c r="H28" s="52"/>
    </row>
    <row r="29" s="41" customFormat="true" ht="16.25" spans="1:8">
      <c r="A29" s="51"/>
      <c r="B29" s="52"/>
      <c r="C29" s="52"/>
      <c r="D29" s="52"/>
      <c r="E29" s="52"/>
      <c r="F29" s="52"/>
      <c r="G29" s="52"/>
      <c r="H29" s="52"/>
    </row>
    <row r="30" s="41" customFormat="true" ht="16.25" spans="1:8">
      <c r="A30" s="51"/>
      <c r="B30" s="52"/>
      <c r="C30" s="52"/>
      <c r="D30" s="52"/>
      <c r="E30" s="52"/>
      <c r="F30" s="52"/>
      <c r="G30" s="52"/>
      <c r="H30" s="52"/>
    </row>
    <row r="31" s="41" customFormat="true" ht="22.05" spans="1:8">
      <c r="A31" s="58" t="s">
        <v>6</v>
      </c>
      <c r="B31" s="58"/>
      <c r="C31" s="58"/>
      <c r="D31" s="58"/>
      <c r="E31" s="58"/>
      <c r="F31" s="58"/>
      <c r="G31" s="58"/>
      <c r="H31" s="58"/>
    </row>
    <row r="32" s="41" customFormat="true" ht="16.25" spans="1:8">
      <c r="A32" s="51"/>
      <c r="B32" s="52"/>
      <c r="C32" s="52"/>
      <c r="D32" s="52"/>
      <c r="E32" s="52"/>
      <c r="F32" s="52"/>
      <c r="G32" s="52"/>
      <c r="H32" s="52"/>
    </row>
    <row r="33" s="41" customFormat="true" ht="16.25" spans="1:8">
      <c r="A33" s="51"/>
      <c r="B33" s="52"/>
      <c r="C33" s="52"/>
      <c r="D33" s="52"/>
      <c r="E33" s="52"/>
      <c r="F33" s="52"/>
      <c r="G33" s="52"/>
      <c r="H33" s="52"/>
    </row>
    <row r="34" s="41" customFormat="true" ht="16.25" spans="1:8">
      <c r="A34" s="51"/>
      <c r="B34" s="52"/>
      <c r="C34" s="52"/>
      <c r="D34" s="52"/>
      <c r="E34" s="52"/>
      <c r="F34" s="52"/>
      <c r="G34" s="52"/>
      <c r="H34" s="52"/>
    </row>
    <row r="35" s="41" customFormat="true" ht="20.1" customHeight="true" spans="1:8">
      <c r="A35" s="59" t="s">
        <v>7</v>
      </c>
      <c r="B35" s="60">
        <v>1</v>
      </c>
      <c r="C35" s="59" t="s">
        <v>8</v>
      </c>
      <c r="D35" s="60">
        <v>1</v>
      </c>
      <c r="E35" s="59" t="s">
        <v>9</v>
      </c>
      <c r="F35" s="60">
        <v>0</v>
      </c>
      <c r="G35" s="59" t="s">
        <v>10</v>
      </c>
      <c r="H35" s="66">
        <v>43349</v>
      </c>
    </row>
    <row r="36" s="41" customFormat="true" ht="20.1" customHeight="true" spans="1:8">
      <c r="A36" s="61" t="s">
        <v>11</v>
      </c>
      <c r="B36" s="62" t="s">
        <v>12</v>
      </c>
      <c r="C36" s="63"/>
      <c r="D36" s="63"/>
      <c r="E36" s="61" t="s">
        <v>13</v>
      </c>
      <c r="F36" s="62" t="s">
        <v>12</v>
      </c>
      <c r="G36" s="63"/>
      <c r="H36" s="63"/>
    </row>
    <row r="37" s="41" customFormat="true" ht="16.25" spans="1:8">
      <c r="A37" s="51" t="s">
        <v>14</v>
      </c>
      <c r="B37" s="52"/>
      <c r="C37" s="52"/>
      <c r="D37" s="52"/>
      <c r="E37" s="52"/>
      <c r="F37" s="52"/>
      <c r="G37" s="52"/>
      <c r="H37" s="52"/>
    </row>
    <row r="38" s="41" customFormat="true" spans="2:7">
      <c r="B38" s="64"/>
      <c r="C38" s="64"/>
      <c r="D38" s="64"/>
      <c r="E38" s="64"/>
      <c r="F38" s="64"/>
      <c r="G38" s="64"/>
    </row>
    <row r="39" spans="1:1">
      <c r="A39" s="44"/>
    </row>
  </sheetData>
  <mergeCells count="9">
    <mergeCell ref="A4:G4"/>
    <mergeCell ref="A5:E5"/>
    <mergeCell ref="G5:H5"/>
    <mergeCell ref="A12:H12"/>
    <mergeCell ref="A14:H14"/>
    <mergeCell ref="A18:H18"/>
    <mergeCell ref="A31:H31"/>
    <mergeCell ref="B36:D36"/>
    <mergeCell ref="F36:H36"/>
  </mergeCells>
  <pageMargins left="0.984251968503937" right="0.590551181102362" top="0.78740157480315" bottom="0.78740157480315" header="0.511811023622047" footer="0.511811023622047"/>
  <pageSetup paperSize="9" scale="94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B3:G15"/>
  <sheetViews>
    <sheetView showGridLines="0" workbookViewId="0">
      <selection activeCell="J10" sqref="J10"/>
    </sheetView>
  </sheetViews>
  <sheetFormatPr defaultColWidth="9" defaultRowHeight="11.6" outlineLevelCol="6"/>
  <cols>
    <col min="1" max="1" width="4.203125" style="28" customWidth="true"/>
    <col min="2" max="2" width="5.6015625" style="28" customWidth="true"/>
    <col min="3" max="3" width="13.6015625" style="28" customWidth="true"/>
    <col min="4" max="4" width="8.1015625" style="28" customWidth="true"/>
    <col min="5" max="5" width="5.203125" style="28" customWidth="true"/>
    <col min="6" max="6" width="48.5" style="28" customWidth="true"/>
    <col min="7" max="7" width="24.703125" style="28" customWidth="true"/>
    <col min="8" max="8" width="2.8984375" style="28" customWidth="true"/>
    <col min="9" max="16384" width="9" style="28"/>
  </cols>
  <sheetData>
    <row r="3" ht="16.25" spans="3:6">
      <c r="C3" s="29" t="s">
        <v>15</v>
      </c>
      <c r="D3" s="29"/>
      <c r="E3" s="29"/>
      <c r="F3" s="29"/>
    </row>
    <row r="4" spans="6:6">
      <c r="F4" s="28" t="s">
        <v>16</v>
      </c>
    </row>
    <row r="5" ht="24" customHeight="true" spans="2:7">
      <c r="B5" s="30" t="s">
        <v>17</v>
      </c>
      <c r="C5" s="30" t="s">
        <v>18</v>
      </c>
      <c r="D5" s="30" t="s">
        <v>19</v>
      </c>
      <c r="E5" s="30" t="s">
        <v>20</v>
      </c>
      <c r="F5" s="30" t="s">
        <v>21</v>
      </c>
      <c r="G5" s="30" t="s">
        <v>22</v>
      </c>
    </row>
    <row r="6" ht="15" customHeight="true" spans="2:7">
      <c r="B6" s="31">
        <v>1</v>
      </c>
      <c r="C6" s="32">
        <v>44084</v>
      </c>
      <c r="D6" s="33" t="s">
        <v>23</v>
      </c>
      <c r="E6" s="33" t="s">
        <v>24</v>
      </c>
      <c r="F6" s="33"/>
      <c r="G6" s="33" t="s">
        <v>12</v>
      </c>
    </row>
    <row r="7" ht="15" customHeight="true" spans="2:7">
      <c r="B7" s="34">
        <v>2</v>
      </c>
      <c r="C7" s="35"/>
      <c r="D7" s="36"/>
      <c r="E7" s="36"/>
      <c r="F7" s="36"/>
      <c r="G7" s="36"/>
    </row>
    <row r="8" ht="15" customHeight="true" spans="2:7">
      <c r="B8" s="34">
        <v>3</v>
      </c>
      <c r="C8" s="35"/>
      <c r="D8" s="36"/>
      <c r="E8" s="36"/>
      <c r="F8" s="40"/>
      <c r="G8" s="36"/>
    </row>
    <row r="9" ht="15" customHeight="true" spans="2:7">
      <c r="B9" s="37">
        <v>4</v>
      </c>
      <c r="C9" s="35"/>
      <c r="D9" s="36"/>
      <c r="E9" s="36"/>
      <c r="F9" s="36"/>
      <c r="G9" s="36"/>
    </row>
    <row r="10" ht="15" customHeight="true" spans="2:7">
      <c r="B10" s="37">
        <v>5</v>
      </c>
      <c r="C10" s="35"/>
      <c r="D10" s="36"/>
      <c r="E10" s="36"/>
      <c r="F10" s="36"/>
      <c r="G10" s="36"/>
    </row>
    <row r="11" ht="15" customHeight="true" spans="2:7">
      <c r="B11" s="37">
        <v>6</v>
      </c>
      <c r="C11" s="35"/>
      <c r="D11" s="36"/>
      <c r="E11" s="36"/>
      <c r="F11" s="36"/>
      <c r="G11" s="36"/>
    </row>
    <row r="12" ht="15" customHeight="true" spans="2:7">
      <c r="B12" s="37">
        <v>7</v>
      </c>
      <c r="C12" s="38"/>
      <c r="D12" s="36"/>
      <c r="E12" s="36"/>
      <c r="F12" s="36"/>
      <c r="G12" s="36"/>
    </row>
    <row r="13" spans="2:2">
      <c r="B13" s="39"/>
    </row>
    <row r="14" spans="2:2">
      <c r="B14" s="39"/>
    </row>
    <row r="15" spans="2:2">
      <c r="B15" s="39"/>
    </row>
  </sheetData>
  <mergeCells count="1">
    <mergeCell ref="C3:F3"/>
  </mergeCells>
  <dataValidations count="1">
    <dataValidation type="list" allowBlank="1" showInputMessage="1" showErrorMessage="1" sqref="E6:E12">
      <formula1>"新规,追加,修正,削除"</formula1>
    </dataValidation>
  </dataValidations>
  <pageMargins left="0.75" right="0.75" top="1" bottom="1" header="0.512" footer="0.512"/>
  <pageSetup paperSize="9" fitToHeight="0" orientation="landscape"/>
  <headerFooter alignWithMargins="0">
    <oddHeader>&amp;R&amp;"ＭＳ Ｐゴシック,太字 倾斜"P-Lab Confidential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4"/>
  <sheetViews>
    <sheetView topLeftCell="A29" workbookViewId="0">
      <selection activeCell="E36" sqref="E36"/>
    </sheetView>
  </sheetViews>
  <sheetFormatPr defaultColWidth="9" defaultRowHeight="15.65"/>
  <cols>
    <col min="1" max="1" width="3.6015625" customWidth="true"/>
    <col min="2" max="2" width="5" customWidth="true"/>
    <col min="3" max="3" width="32.3984375" customWidth="true"/>
    <col min="4" max="4" width="29.8984375" customWidth="true"/>
    <col min="5" max="5" width="30.3984375" customWidth="true"/>
    <col min="6" max="6" width="44" customWidth="true"/>
    <col min="8" max="8" width="11.703125" customWidth="true"/>
    <col min="9" max="9" width="17" customWidth="true"/>
  </cols>
  <sheetData>
    <row r="1" ht="18.15" spans="2:4">
      <c r="B1" s="1" t="s">
        <v>25</v>
      </c>
      <c r="C1" s="1"/>
      <c r="D1" s="1"/>
    </row>
    <row r="2" ht="14.25" customHeight="true" spans="2:9">
      <c r="B2" s="2" t="s">
        <v>26</v>
      </c>
      <c r="C2" s="3" t="s">
        <v>27</v>
      </c>
      <c r="D2" s="3" t="s">
        <v>28</v>
      </c>
      <c r="E2" s="3" t="s">
        <v>29</v>
      </c>
      <c r="F2" s="18" t="s">
        <v>30</v>
      </c>
      <c r="G2" s="19" t="s">
        <v>31</v>
      </c>
      <c r="H2" s="19"/>
      <c r="I2" s="23" t="s">
        <v>32</v>
      </c>
    </row>
    <row r="3" ht="23.25" spans="2:9">
      <c r="B3" s="4"/>
      <c r="C3" s="5"/>
      <c r="D3" s="5"/>
      <c r="E3" s="5"/>
      <c r="F3" s="5"/>
      <c r="G3" s="20" t="s">
        <v>33</v>
      </c>
      <c r="H3" s="20" t="s">
        <v>34</v>
      </c>
      <c r="I3" s="24"/>
    </row>
    <row r="4" ht="36" customHeight="true" spans="2:9">
      <c r="B4" s="6">
        <v>1</v>
      </c>
      <c r="C4" s="7" t="s">
        <v>35</v>
      </c>
      <c r="D4" s="8" t="s">
        <v>36</v>
      </c>
      <c r="E4" s="8" t="s">
        <v>37</v>
      </c>
      <c r="F4" s="8" t="s">
        <v>38</v>
      </c>
      <c r="G4" s="21"/>
      <c r="H4" s="22"/>
      <c r="I4" s="25"/>
    </row>
    <row r="5" ht="36" customHeight="true" spans="2:9">
      <c r="B5" s="6">
        <v>2</v>
      </c>
      <c r="C5" s="7"/>
      <c r="D5" s="9" t="s">
        <v>39</v>
      </c>
      <c r="E5" s="9" t="s">
        <v>40</v>
      </c>
      <c r="F5" s="9" t="s">
        <v>41</v>
      </c>
      <c r="G5" s="21"/>
      <c r="H5" s="22"/>
      <c r="I5" s="25"/>
    </row>
    <row r="6" ht="36" customHeight="true" spans="2:9">
      <c r="B6" s="6">
        <v>3</v>
      </c>
      <c r="C6" s="7"/>
      <c r="D6" s="9" t="s">
        <v>42</v>
      </c>
      <c r="E6" s="9" t="s">
        <v>40</v>
      </c>
      <c r="F6" s="9" t="s">
        <v>43</v>
      </c>
      <c r="G6" s="21"/>
      <c r="H6" s="22"/>
      <c r="I6" s="26"/>
    </row>
    <row r="7" ht="36" customHeight="true" spans="2:9">
      <c r="B7" s="6">
        <v>4</v>
      </c>
      <c r="C7" s="7"/>
      <c r="D7" s="9" t="s">
        <v>44</v>
      </c>
      <c r="E7" s="9" t="s">
        <v>45</v>
      </c>
      <c r="F7" s="9" t="s">
        <v>46</v>
      </c>
      <c r="G7" s="21"/>
      <c r="H7" s="22"/>
      <c r="I7" s="26"/>
    </row>
    <row r="8" ht="36" customHeight="true" spans="2:9">
      <c r="B8" s="6">
        <v>5</v>
      </c>
      <c r="C8" s="7"/>
      <c r="D8" s="9" t="s">
        <v>47</v>
      </c>
      <c r="E8" s="9" t="s">
        <v>48</v>
      </c>
      <c r="F8" s="9" t="s">
        <v>49</v>
      </c>
      <c r="G8" s="21"/>
      <c r="H8" s="22"/>
      <c r="I8" s="26"/>
    </row>
    <row r="9" ht="36" customHeight="true" spans="2:9">
      <c r="B9" s="6">
        <v>6</v>
      </c>
      <c r="C9" s="7"/>
      <c r="D9" s="9" t="s">
        <v>50</v>
      </c>
      <c r="E9" s="9" t="s">
        <v>51</v>
      </c>
      <c r="F9" s="9" t="s">
        <v>52</v>
      </c>
      <c r="G9" s="21"/>
      <c r="H9" s="22"/>
      <c r="I9" s="26"/>
    </row>
    <row r="10" ht="36" customHeight="true" spans="2:9">
      <c r="B10" s="6">
        <v>7</v>
      </c>
      <c r="C10" s="7" t="s">
        <v>53</v>
      </c>
      <c r="D10" s="9" t="s">
        <v>54</v>
      </c>
      <c r="E10" s="9" t="s">
        <v>55</v>
      </c>
      <c r="F10" s="9" t="s">
        <v>56</v>
      </c>
      <c r="G10" s="21"/>
      <c r="H10" s="22"/>
      <c r="I10" s="26"/>
    </row>
    <row r="11" ht="36" customHeight="true" spans="2:9">
      <c r="B11" s="6">
        <v>8</v>
      </c>
      <c r="C11" s="7"/>
      <c r="D11" s="9" t="s">
        <v>57</v>
      </c>
      <c r="E11" s="9" t="s">
        <v>58</v>
      </c>
      <c r="F11" s="9" t="s">
        <v>59</v>
      </c>
      <c r="G11" s="21"/>
      <c r="H11" s="22"/>
      <c r="I11" s="26"/>
    </row>
    <row r="12" ht="36" customHeight="true" spans="2:9">
      <c r="B12" s="6">
        <v>9</v>
      </c>
      <c r="C12" s="7"/>
      <c r="D12" s="9" t="s">
        <v>60</v>
      </c>
      <c r="E12" s="9" t="s">
        <v>61</v>
      </c>
      <c r="F12" s="9" t="s">
        <v>62</v>
      </c>
      <c r="G12" s="21"/>
      <c r="H12" s="22"/>
      <c r="I12" s="26"/>
    </row>
    <row r="13" ht="36" customHeight="true" spans="2:9">
      <c r="B13" s="6">
        <v>10</v>
      </c>
      <c r="C13" s="7"/>
      <c r="D13" s="10" t="s">
        <v>63</v>
      </c>
      <c r="E13" s="9" t="s">
        <v>64</v>
      </c>
      <c r="F13" s="9" t="s">
        <v>65</v>
      </c>
      <c r="G13" s="21"/>
      <c r="H13" s="22"/>
      <c r="I13" s="26"/>
    </row>
    <row r="14" ht="36" customHeight="true" spans="2:9">
      <c r="B14" s="6">
        <v>11</v>
      </c>
      <c r="C14" s="7"/>
      <c r="D14" s="9" t="s">
        <v>66</v>
      </c>
      <c r="E14" s="9" t="s">
        <v>67</v>
      </c>
      <c r="F14" s="9" t="s">
        <v>68</v>
      </c>
      <c r="G14" s="21"/>
      <c r="H14" s="22"/>
      <c r="I14" s="26"/>
    </row>
    <row r="15" ht="36" customHeight="true" spans="2:9">
      <c r="B15" s="6">
        <v>12</v>
      </c>
      <c r="C15" s="7"/>
      <c r="D15" s="9" t="s">
        <v>69</v>
      </c>
      <c r="E15" s="9" t="s">
        <v>70</v>
      </c>
      <c r="F15" s="9" t="s">
        <v>71</v>
      </c>
      <c r="G15" s="21"/>
      <c r="H15" s="22"/>
      <c r="I15" s="26"/>
    </row>
    <row r="16" ht="36" customHeight="true" spans="2:9">
      <c r="B16" s="6">
        <v>13</v>
      </c>
      <c r="C16" s="7"/>
      <c r="D16" s="9" t="s">
        <v>72</v>
      </c>
      <c r="E16" s="9" t="s">
        <v>73</v>
      </c>
      <c r="F16" s="9" t="s">
        <v>74</v>
      </c>
      <c r="G16" s="21"/>
      <c r="H16" s="22"/>
      <c r="I16" s="26"/>
    </row>
    <row r="17" ht="36" customHeight="true" spans="2:9">
      <c r="B17" s="6">
        <v>14</v>
      </c>
      <c r="C17" s="7"/>
      <c r="D17" s="11" t="s">
        <v>75</v>
      </c>
      <c r="E17" s="9" t="s">
        <v>76</v>
      </c>
      <c r="F17" s="9" t="s">
        <v>77</v>
      </c>
      <c r="G17" s="21"/>
      <c r="H17" s="22"/>
      <c r="I17" s="26"/>
    </row>
    <row r="18" ht="36" customHeight="true" spans="2:9">
      <c r="B18" s="6">
        <v>15</v>
      </c>
      <c r="C18" s="7"/>
      <c r="D18" s="10" t="s">
        <v>78</v>
      </c>
      <c r="E18" s="9" t="s">
        <v>79</v>
      </c>
      <c r="F18" s="9" t="s">
        <v>80</v>
      </c>
      <c r="G18" s="21"/>
      <c r="H18" s="22"/>
      <c r="I18" s="26"/>
    </row>
    <row r="19" ht="36" customHeight="true" spans="2:9">
      <c r="B19" s="6">
        <v>16</v>
      </c>
      <c r="C19" s="7"/>
      <c r="D19" s="9" t="s">
        <v>81</v>
      </c>
      <c r="E19" s="9" t="s">
        <v>82</v>
      </c>
      <c r="F19" s="9" t="s">
        <v>83</v>
      </c>
      <c r="G19" s="21"/>
      <c r="H19" s="22"/>
      <c r="I19" s="26"/>
    </row>
    <row r="20" ht="36" customHeight="true" spans="2:9">
      <c r="B20" s="6">
        <v>17</v>
      </c>
      <c r="C20" s="7"/>
      <c r="D20" s="9" t="s">
        <v>84</v>
      </c>
      <c r="E20" s="9" t="s">
        <v>85</v>
      </c>
      <c r="F20" s="9" t="s">
        <v>86</v>
      </c>
      <c r="G20" s="21"/>
      <c r="H20" s="22"/>
      <c r="I20" s="26"/>
    </row>
    <row r="21" ht="36" customHeight="true" spans="2:9">
      <c r="B21" s="6">
        <v>18</v>
      </c>
      <c r="C21" s="7"/>
      <c r="D21" s="9" t="s">
        <v>87</v>
      </c>
      <c r="E21" s="9" t="s">
        <v>88</v>
      </c>
      <c r="F21" s="9" t="s">
        <v>89</v>
      </c>
      <c r="G21" s="21"/>
      <c r="H21" s="22"/>
      <c r="I21" s="26"/>
    </row>
    <row r="22" ht="36" customHeight="true" spans="2:9">
      <c r="B22" s="6">
        <v>19</v>
      </c>
      <c r="C22" s="7"/>
      <c r="D22" s="12" t="s">
        <v>90</v>
      </c>
      <c r="E22" s="9" t="s">
        <v>91</v>
      </c>
      <c r="F22" s="9" t="s">
        <v>92</v>
      </c>
      <c r="G22" s="21"/>
      <c r="H22" s="22"/>
      <c r="I22" s="26"/>
    </row>
    <row r="23" ht="36" customHeight="true" spans="2:9">
      <c r="B23" s="6">
        <v>20</v>
      </c>
      <c r="C23" s="7"/>
      <c r="D23" s="13"/>
      <c r="E23" s="9" t="s">
        <v>93</v>
      </c>
      <c r="F23" s="9" t="s">
        <v>94</v>
      </c>
      <c r="G23" s="21"/>
      <c r="H23" s="22"/>
      <c r="I23" s="26"/>
    </row>
    <row r="24" ht="36" customHeight="true" spans="2:9">
      <c r="B24" s="6">
        <v>21</v>
      </c>
      <c r="C24" s="7"/>
      <c r="D24" s="9" t="s">
        <v>95</v>
      </c>
      <c r="E24" s="9" t="s">
        <v>96</v>
      </c>
      <c r="F24" s="9" t="s">
        <v>97</v>
      </c>
      <c r="G24" s="21"/>
      <c r="H24" s="22"/>
      <c r="I24" s="26"/>
    </row>
    <row r="25" ht="36" customHeight="true" spans="2:9">
      <c r="B25" s="6">
        <v>22</v>
      </c>
      <c r="C25" s="7"/>
      <c r="D25" s="9" t="s">
        <v>98</v>
      </c>
      <c r="E25" s="9" t="s">
        <v>99</v>
      </c>
      <c r="F25" s="9" t="s">
        <v>100</v>
      </c>
      <c r="G25" s="21"/>
      <c r="H25" s="22"/>
      <c r="I25" s="26"/>
    </row>
    <row r="26" ht="36" customHeight="true" spans="2:9">
      <c r="B26" s="6">
        <v>23</v>
      </c>
      <c r="C26" s="7"/>
      <c r="D26" s="10" t="s">
        <v>101</v>
      </c>
      <c r="E26" s="9" t="s">
        <v>102</v>
      </c>
      <c r="F26" s="9" t="s">
        <v>103</v>
      </c>
      <c r="G26" s="21"/>
      <c r="H26" s="22"/>
      <c r="I26" s="26"/>
    </row>
    <row r="27" ht="36" customHeight="true" spans="2:9">
      <c r="B27" s="6">
        <v>24</v>
      </c>
      <c r="C27" s="7"/>
      <c r="D27" s="10" t="s">
        <v>104</v>
      </c>
      <c r="E27" s="9" t="s">
        <v>105</v>
      </c>
      <c r="F27" s="9" t="s">
        <v>106</v>
      </c>
      <c r="G27" s="21"/>
      <c r="H27" s="22"/>
      <c r="I27" s="26"/>
    </row>
    <row r="28" ht="36" customHeight="true" spans="2:9">
      <c r="B28" s="6">
        <v>25</v>
      </c>
      <c r="C28" s="7"/>
      <c r="D28" s="10" t="s">
        <v>107</v>
      </c>
      <c r="E28" s="9" t="s">
        <v>108</v>
      </c>
      <c r="F28" s="9" t="s">
        <v>109</v>
      </c>
      <c r="G28" s="21"/>
      <c r="H28" s="22"/>
      <c r="I28" s="26"/>
    </row>
    <row r="29" ht="36" customHeight="true" spans="2:9">
      <c r="B29" s="6">
        <v>26</v>
      </c>
      <c r="C29" s="7"/>
      <c r="D29" s="14" t="s">
        <v>110</v>
      </c>
      <c r="E29" s="9"/>
      <c r="F29" s="9" t="s">
        <v>111</v>
      </c>
      <c r="G29" s="21"/>
      <c r="H29" s="22"/>
      <c r="I29" s="26"/>
    </row>
    <row r="30" ht="36" customHeight="true" spans="2:9">
      <c r="B30" s="6">
        <v>27</v>
      </c>
      <c r="C30" s="7"/>
      <c r="D30" s="15" t="s">
        <v>112</v>
      </c>
      <c r="E30" s="9" t="s">
        <v>113</v>
      </c>
      <c r="F30" s="9" t="s">
        <v>114</v>
      </c>
      <c r="G30" s="21"/>
      <c r="H30" s="22"/>
      <c r="I30" s="26"/>
    </row>
    <row r="31" ht="36" customHeight="true" spans="2:9">
      <c r="B31" s="6">
        <v>28</v>
      </c>
      <c r="C31" s="7"/>
      <c r="D31" s="16" t="s">
        <v>115</v>
      </c>
      <c r="E31" s="10" t="s">
        <v>116</v>
      </c>
      <c r="F31" s="10" t="s">
        <v>117</v>
      </c>
      <c r="G31" s="21"/>
      <c r="H31" s="22"/>
      <c r="I31" s="26"/>
    </row>
    <row r="32" ht="36" customHeight="true" spans="2:9">
      <c r="B32" s="6">
        <v>29</v>
      </c>
      <c r="C32" s="7"/>
      <c r="D32" s="15" t="s">
        <v>118</v>
      </c>
      <c r="E32" s="9" t="s">
        <v>119</v>
      </c>
      <c r="F32" s="9" t="s">
        <v>120</v>
      </c>
      <c r="G32" s="21"/>
      <c r="H32" s="22"/>
      <c r="I32" s="27"/>
    </row>
    <row r="33" ht="36" customHeight="true" spans="2:9">
      <c r="B33" s="6">
        <v>30</v>
      </c>
      <c r="C33" s="7"/>
      <c r="D33" s="10" t="s">
        <v>121</v>
      </c>
      <c r="E33" s="9" t="s">
        <v>122</v>
      </c>
      <c r="F33" s="9" t="s">
        <v>123</v>
      </c>
      <c r="G33" s="21"/>
      <c r="H33" s="22"/>
      <c r="I33" s="9"/>
    </row>
    <row r="34" ht="36" customHeight="true" spans="2:9">
      <c r="B34" s="6">
        <v>31</v>
      </c>
      <c r="C34" s="7"/>
      <c r="D34" s="17" t="s">
        <v>124</v>
      </c>
      <c r="E34" s="9" t="s">
        <v>125</v>
      </c>
      <c r="F34" s="9" t="s">
        <v>126</v>
      </c>
      <c r="G34" s="21"/>
      <c r="H34" s="22"/>
      <c r="I34" s="9"/>
    </row>
  </sheetData>
  <mergeCells count="11">
    <mergeCell ref="B1:D1"/>
    <mergeCell ref="G2:H2"/>
    <mergeCell ref="B2:B3"/>
    <mergeCell ref="C2:C3"/>
    <mergeCell ref="C4:C9"/>
    <mergeCell ref="C10:C33"/>
    <mergeCell ref="D2:D3"/>
    <mergeCell ref="D22:D23"/>
    <mergeCell ref="E2:E3"/>
    <mergeCell ref="F2:F3"/>
    <mergeCell ref="I2:I3"/>
  </mergeCells>
  <dataValidations count="1">
    <dataValidation type="list" allowBlank="1" showInputMessage="1" showErrorMessage="1" sqref="G4:G34">
      <formula1>"OK,NG"</formula1>
    </dataValidation>
  </dataValidations>
  <pageMargins left="0.75" right="0.75" top="1" bottom="1" header="0.5" footer="0.5"/>
  <pageSetup paperSize="9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Xixi Electronics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变更履历</vt:lpstr>
      <vt:lpstr>测试用例和测试结果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何昌钦</dc:creator>
  <cp:lastModifiedBy>小斐</cp:lastModifiedBy>
  <dcterms:created xsi:type="dcterms:W3CDTF">2007-05-23T00:35:00Z</dcterms:created>
  <cp:lastPrinted>2007-05-23T00:36:00Z</cp:lastPrinted>
  <dcterms:modified xsi:type="dcterms:W3CDTF">2020-09-10T17:00:38Z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1c7023d5-cd0d-4954-8f9a-7048c75ce298</vt:lpwstr>
  </property>
  <property fmtid="{D5CDD505-2E9C-101B-9397-08002B2CF9AE}" pid="3" name="KSOProductBuildVer">
    <vt:lpwstr>2052-11.1.0.9615</vt:lpwstr>
  </property>
</Properties>
</file>