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zy_workspace\za-productcfg\product\真意保\真意二期\16 横琴优康宝重疾\"/>
    </mc:Choice>
  </mc:AlternateContent>
  <bookViews>
    <workbookView xWindow="0" yWindow="0" windowWidth="20385" windowHeight="8370" tabRatio="851" activeTab="4"/>
  </bookViews>
  <sheets>
    <sheet name="总表说明" sheetId="80" r:id="rId1"/>
    <sheet name="险种信息" sheetId="17" r:id="rId2"/>
    <sheet name="投保规则" sheetId="83" r:id="rId3"/>
    <sheet name="险种搭配" sheetId="58" r:id="rId4"/>
    <sheet name="利益演示" sheetId="87" r:id="rId5"/>
    <sheet name="示例1" sheetId="88" r:id="rId6"/>
    <sheet name="产品UI图片" sheetId="86" r:id="rId7"/>
  </sheets>
  <definedNames>
    <definedName name="_xlnm._FilterDatabase" localSheetId="4" hidden="1">利益演示!$A$1:$C$34</definedName>
    <definedName name="_xlnm._FilterDatabase" localSheetId="2" hidden="1">投保规则!$A$1:$E$24</definedName>
    <definedName name="_xlnm._FilterDatabase" localSheetId="1" hidden="1">险种信息!$A$1:$D$17</definedName>
  </definedNames>
  <calcPr calcId="144525"/>
</workbook>
</file>

<file path=xl/sharedStrings.xml><?xml version="1.0" encoding="utf-8"?>
<sst xmlns="http://schemas.openxmlformats.org/spreadsheetml/2006/main" count="486" uniqueCount="195">
  <si>
    <t>主    题</t>
  </si>
  <si>
    <t>产品开发需求收集表</t>
  </si>
  <si>
    <t>说　　明</t>
  </si>
  <si>
    <t>产品开发需求收集模板</t>
  </si>
  <si>
    <t>适用对象</t>
  </si>
  <si>
    <t>开发、测试、用户</t>
  </si>
  <si>
    <t>关联文档</t>
  </si>
  <si>
    <t>修 订 历 史</t>
  </si>
  <si>
    <t>版 本</t>
  </si>
  <si>
    <t>章 节</t>
  </si>
  <si>
    <t>类 型</t>
  </si>
  <si>
    <t>日 期</t>
  </si>
  <si>
    <t>作 者</t>
  </si>
  <si>
    <t>说 明</t>
  </si>
  <si>
    <t>V1.0</t>
  </si>
  <si>
    <t>C</t>
  </si>
  <si>
    <t>张珊珊</t>
  </si>
  <si>
    <t>初稿</t>
  </si>
  <si>
    <t>U</t>
  </si>
  <si>
    <t>Tina</t>
  </si>
  <si>
    <t>复核通过</t>
  </si>
  <si>
    <t>说明：类型－创建（C）、修改（U）、删除（D）、增加（A）；</t>
  </si>
  <si>
    <t>字段</t>
  </si>
  <si>
    <t>可填值</t>
  </si>
  <si>
    <t>说明</t>
  </si>
  <si>
    <t>默认值</t>
  </si>
  <si>
    <t>险种编码</t>
  </si>
  <si>
    <t>NF06-07</t>
  </si>
  <si>
    <t/>
  </si>
  <si>
    <t>险种版本</t>
  </si>
  <si>
    <t>保险公司</t>
  </si>
  <si>
    <t>横琴人寿</t>
  </si>
  <si>
    <t>险种名称</t>
  </si>
  <si>
    <t>横琴人寿优康保重大疾病保险</t>
  </si>
  <si>
    <t>险种简称</t>
  </si>
  <si>
    <t>优康保</t>
  </si>
  <si>
    <t>险种性质</t>
  </si>
  <si>
    <t>个险</t>
  </si>
  <si>
    <t>主附险标记</t>
  </si>
  <si>
    <t>M--主险</t>
  </si>
  <si>
    <t>M--主险
S--附险*</t>
  </si>
  <si>
    <t>险种类别</t>
  </si>
  <si>
    <t>长险</t>
  </si>
  <si>
    <t>L--长险
M--一年期险
S--极短期险*</t>
  </si>
  <si>
    <t>险种页签</t>
  </si>
  <si>
    <t>1-重疾</t>
  </si>
  <si>
    <t>1-重疾 2-终身寿 3-年金 4-意外 5-其他</t>
  </si>
  <si>
    <t>产品类别1</t>
  </si>
  <si>
    <t>产品类别2</t>
  </si>
  <si>
    <t>寿险</t>
  </si>
  <si>
    <t>寿险、财产险</t>
  </si>
  <si>
    <t>设计类型</t>
  </si>
  <si>
    <t>普通型</t>
  </si>
  <si>
    <t>普通型、万能险、投连险、分红险</t>
  </si>
  <si>
    <t>犹豫期天数</t>
  </si>
  <si>
    <t>有</t>
  </si>
  <si>
    <t>15个工作日</t>
  </si>
  <si>
    <t>等待期</t>
  </si>
  <si>
    <t>无</t>
  </si>
  <si>
    <t>自合同生效日90天内的期间</t>
  </si>
  <si>
    <t>开售日期</t>
  </si>
  <si>
    <t>-</t>
  </si>
  <si>
    <t>停售日期</t>
  </si>
  <si>
    <t>投保要素</t>
  </si>
  <si>
    <t>规则</t>
  </si>
  <si>
    <t>保险计划原型</t>
  </si>
  <si>
    <t>保险计划</t>
  </si>
  <si>
    <t>最小投保人年龄</t>
  </si>
  <si>
    <t>&gt;=18周岁</t>
  </si>
  <si>
    <t>最大投保人年龄</t>
  </si>
  <si>
    <t>最小被保人年龄</t>
  </si>
  <si>
    <t>28天</t>
  </si>
  <si>
    <t>趸交、3年、5年、10年交 年龄为出生满28天至60周岁
15年交出生满28天至55周岁
20年交出生满28天至50周岁
30年交出生满28天至40周岁</t>
  </si>
  <si>
    <t>最大被保人年龄</t>
  </si>
  <si>
    <t>65周岁</t>
  </si>
  <si>
    <t>保费/保额</t>
  </si>
  <si>
    <t>以10000元的整数倍递增</t>
  </si>
  <si>
    <t>最低保额</t>
  </si>
  <si>
    <t>50000元，超出部分须为10000元的整数倍</t>
  </si>
  <si>
    <t>最高保额</t>
  </si>
  <si>
    <t>最低投保保险金额要求</t>
  </si>
  <si>
    <t>最高保费</t>
  </si>
  <si>
    <t>交费频次</t>
  </si>
  <si>
    <t>趸交、年交</t>
  </si>
  <si>
    <t>无默认值</t>
  </si>
  <si>
    <t>交费年期</t>
  </si>
  <si>
    <t>趸交、3年、5年、10年、15年、20年、30年</t>
  </si>
  <si>
    <t>保险期间</t>
  </si>
  <si>
    <t>终身</t>
  </si>
  <si>
    <t>职业要求</t>
  </si>
  <si>
    <t>五类（含五类）以上职业不能投保本险种</t>
  </si>
  <si>
    <t>计划书不校验</t>
  </si>
  <si>
    <t>限制投保地区</t>
  </si>
  <si>
    <t>投保人群 </t>
  </si>
  <si>
    <t>无限制</t>
  </si>
  <si>
    <t>社保（含新农合）</t>
  </si>
  <si>
    <t>是否显示该字段</t>
  </si>
  <si>
    <t>N</t>
  </si>
  <si>
    <t>Y--是     N--否</t>
  </si>
  <si>
    <t>是否有社保标记</t>
  </si>
  <si>
    <t>Y--有     N--无,  无默认值</t>
  </si>
  <si>
    <t>自动申请续保</t>
  </si>
  <si>
    <t>是否显示自动续保字段</t>
  </si>
  <si>
    <t>主险不用显示，附加个人（综合）意外伤害需要显示</t>
  </si>
  <si>
    <t>是否自动续保标记</t>
  </si>
  <si>
    <t>Y--是     N--否 ,  无默认值</t>
  </si>
  <si>
    <t>附加险</t>
  </si>
  <si>
    <t>搭配规则</t>
  </si>
  <si>
    <t>规则说明</t>
  </si>
  <si>
    <t>捆绑产品</t>
  </si>
  <si>
    <t>主附险搭配</t>
  </si>
  <si>
    <t>说明：一期暂无附加险产品上线</t>
  </si>
  <si>
    <t>展示内容</t>
  </si>
  <si>
    <t>数据来源/计算公式</t>
  </si>
  <si>
    <t>产品图片</t>
  </si>
  <si>
    <r>
      <rPr>
        <sz val="10"/>
        <color indexed="8"/>
        <rFont val="微软雅黑"/>
        <family val="2"/>
        <charset val="134"/>
      </rPr>
      <t>敬呈</t>
    </r>
    <r>
      <rPr>
        <sz val="10"/>
        <color indexed="40"/>
        <rFont val="微软雅黑"/>
        <family val="2"/>
        <charset val="134"/>
      </rPr>
      <t>张三男士</t>
    </r>
    <r>
      <rPr>
        <sz val="10"/>
        <color indexed="8"/>
        <rFont val="微软雅黑"/>
        <family val="2"/>
        <charset val="134"/>
      </rPr>
      <t>的专属投保方案</t>
    </r>
  </si>
  <si>
    <t>投保人姓名+男士/女士</t>
  </si>
  <si>
    <t>投保人</t>
  </si>
  <si>
    <t>投保人姓名             性别             年龄</t>
  </si>
  <si>
    <t>自动带出</t>
  </si>
  <si>
    <t>被保险人</t>
  </si>
  <si>
    <t>被保险人姓名          性别              年龄</t>
  </si>
  <si>
    <t>产品信息</t>
  </si>
  <si>
    <t>保险金额          交费期间     保障期间       首年保费</t>
  </si>
  <si>
    <t>XXX               XXXX             XXXX           XXXX</t>
  </si>
  <si>
    <t>首年保费合计：XXX元</t>
  </si>
  <si>
    <t>合计保费</t>
  </si>
  <si>
    <t>您所拥有的保险利益</t>
  </si>
  <si>
    <t>在合同有效期，您拥有如下保险利益：
[说明]以下给付原因及标准仅供了解产品使用，实际以保险条款描述为准。该保险计划将以您最终选择时的险种组合为准。</t>
  </si>
  <si>
    <t>优康保重疾</t>
  </si>
  <si>
    <t>主险名称</t>
  </si>
  <si>
    <t>1.身故保险金</t>
  </si>
  <si>
    <t>给付限额</t>
  </si>
  <si>
    <t>被保险人于年满 18 周岁前（含 18 周岁生日当天）身故，我们按本合同已交保 险费给付身故保险金，本合同终止。
被保险人于年满 18 周岁后身故，我们按本合同基本保险金额给付身故保险金， 本合同终止</t>
  </si>
  <si>
    <t>已交保费或保额*100%</t>
  </si>
  <si>
    <t>2.重大疾病保险金：</t>
  </si>
  <si>
    <t xml:space="preserve">等待期（90日）后，被保险人初次发生并被医院的专科医生确诊患有本合同约定的重大疾病（无论一项或多项），我们按本合同基本保险金额给付重大疾病保险金，且给付金额应符合本合同重大疾病保险金单一组别给付限额和累计给付限额的约定。
</t>
  </si>
  <si>
    <t>单次赔付100%*保额，以3次为上限</t>
  </si>
  <si>
    <t>3.轻症疾病保险金</t>
  </si>
  <si>
    <t>等待期（90日）后，被保险人初次发生并被医院的专科医生确诊患有本合同约定的轻症疾病（无论一项或多项），我们按本合同基本保险金额的20%给付轻症疾病保险金。</t>
  </si>
  <si>
    <t>单次赔付20%*保额，以3次为上限</t>
  </si>
  <si>
    <t>4.轻症或重大疾病豁免保费</t>
  </si>
  <si>
    <t>被保险人初次发生并被医院的专科医生确诊患有本合同约定的任何一项重大疾病或任何一项轻症疾病，我们将豁免疾病确诊日后本合同保险期间内的各期 保险费。</t>
  </si>
  <si>
    <t>保费*剩余应交费期数</t>
  </si>
  <si>
    <t>此处为保险条款</t>
  </si>
  <si>
    <t>点击后弹出,参考条款文件</t>
  </si>
  <si>
    <r>
      <rPr>
        <sz val="10"/>
        <color indexed="8"/>
        <rFont val="微软雅黑"/>
        <family val="2"/>
        <charset val="134"/>
      </rPr>
      <t>被保险人</t>
    </r>
    <r>
      <rPr>
        <sz val="10"/>
        <color indexed="40"/>
        <rFont val="微软雅黑"/>
        <family val="2"/>
        <charset val="134"/>
      </rPr>
      <t>22</t>
    </r>
    <r>
      <rPr>
        <sz val="10"/>
        <color indexed="8"/>
        <rFont val="微软雅黑"/>
        <family val="2"/>
        <charset val="134"/>
      </rPr>
      <t>岁</t>
    </r>
  </si>
  <si>
    <t>当前年龄</t>
  </si>
  <si>
    <t>年交保险费</t>
  </si>
  <si>
    <t>X.XX元</t>
  </si>
  <si>
    <t>当前年保费</t>
  </si>
  <si>
    <t>累计保险费</t>
  </si>
  <si>
    <t>累计保费</t>
  </si>
  <si>
    <t>重大疾病保障</t>
  </si>
  <si>
    <t>保额*100%</t>
  </si>
  <si>
    <t>身故保障</t>
  </si>
  <si>
    <t>“累计已交主险保费”或“保额*100%</t>
  </si>
  <si>
    <t>轻症疾病保障</t>
  </si>
  <si>
    <t>保额*20%</t>
  </si>
  <si>
    <t>投保人豁免保费</t>
  </si>
  <si>
    <t>豁免保单后续保费（仅附加豁免险显示该此项）</t>
  </si>
  <si>
    <t>利益演示表拖动条说明：跟着年龄不同展示不同年龄的利益项，一年期产品，无年龄条拖动效果</t>
  </si>
  <si>
    <t>计算公式</t>
  </si>
  <si>
    <t>保费计算方式：</t>
  </si>
  <si>
    <t>保额算保费（录入项：保额）</t>
  </si>
  <si>
    <t>保费计算因子：</t>
  </si>
  <si>
    <t>投保年龄、性别、保额</t>
  </si>
  <si>
    <t>产品费率表：</t>
  </si>
  <si>
    <t>此处为费率表附件</t>
  </si>
  <si>
    <t>产品现价表：</t>
  </si>
  <si>
    <t>待精算部提供</t>
  </si>
  <si>
    <t>产品上线数据表：</t>
  </si>
  <si>
    <t>此处为产品上线数据表附件</t>
  </si>
  <si>
    <t>1.重大疾病保障</t>
  </si>
  <si>
    <t>给付原因及标准</t>
  </si>
  <si>
    <t>分3组，赔付三次、覆盖80种重大疾病，间隔180天</t>
  </si>
  <si>
    <t>首次保额*100%第二次保额*100%；
第三次保额*100%</t>
  </si>
  <si>
    <t>2.身故保障</t>
  </si>
  <si>
    <t>小于18周岁（不含）</t>
  </si>
  <si>
    <t>累计已交保费</t>
  </si>
  <si>
    <t>大于18周岁（含）身故</t>
  </si>
  <si>
    <t>3.轻症疾病保障</t>
  </si>
  <si>
    <t>分3组赔付三次、覆盖28种轻症疾病</t>
  </si>
  <si>
    <t>每次基本保额*20%，180天</t>
  </si>
  <si>
    <t xml:space="preserve">产品列表图片（以下为示例）
</t>
  </si>
  <si>
    <t>分享到微信好友，或朋友圈的小图片（以下为示例）</t>
  </si>
  <si>
    <t xml:space="preserve">预览计划书顶图（以下为示例）
</t>
  </si>
  <si>
    <t xml:space="preserve">产品详情页（以下为示例）
</t>
  </si>
  <si>
    <t>尺寸要求：270PX*180PX</t>
  </si>
  <si>
    <t>尺寸要求：200PX*200PX</t>
  </si>
  <si>
    <t>尺寸要求：750PX*340PX</t>
  </si>
  <si>
    <t>尺寸要求：750PX*任意高度PX（仅限制宽度）</t>
  </si>
  <si>
    <t>16050</t>
    <phoneticPr fontId="20" type="noConversion"/>
  </si>
  <si>
    <t>横琴优康保终身重大疾病保险</t>
  </si>
  <si>
    <t>这一项需要显示吗？</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</si>
</sst>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2"/>
      <name val="宋体"/>
      <charset val="134"/>
    </font>
    <font>
      <b/>
      <sz val="12"/>
      <name val="宋体"/>
      <charset val="134"/>
    </font>
    <font>
      <b/>
      <sz val="10"/>
      <name val="微软雅黑"/>
      <charset val="134"/>
    </font>
    <font>
      <sz val="10"/>
      <name val="微软雅黑"/>
      <charset val="134"/>
    </font>
    <font>
      <b/>
      <sz val="10"/>
      <color theme="1"/>
      <name val="微软雅黑"/>
      <charset val="134"/>
    </font>
    <font>
      <sz val="10"/>
      <color theme="1"/>
      <name val="微软雅黑"/>
      <charset val="134"/>
    </font>
    <font>
      <sz val="10"/>
      <color rgb="FF00B0F0"/>
      <name val="微软雅黑"/>
      <charset val="134"/>
    </font>
    <font>
      <sz val="10"/>
      <color rgb="FFFF0000"/>
      <name val="微软雅黑"/>
      <charset val="134"/>
    </font>
    <font>
      <sz val="11"/>
      <name val="宋体"/>
      <charset val="134"/>
    </font>
    <font>
      <sz val="10.5"/>
      <name val="微软雅黑"/>
      <charset val="134"/>
    </font>
    <font>
      <sz val="10"/>
      <color indexed="10"/>
      <name val="宋体"/>
      <charset val="134"/>
    </font>
    <font>
      <sz val="10"/>
      <name val="宋体"/>
      <charset val="134"/>
    </font>
    <font>
      <sz val="10"/>
      <color indexed="10"/>
      <name val="微软雅黑"/>
      <charset val="134"/>
    </font>
    <font>
      <sz val="14"/>
      <name val="楷体_GB2312"/>
      <charset val="134"/>
    </font>
    <font>
      <sz val="10"/>
      <color indexed="12"/>
      <name val="隶书"/>
      <family val="3"/>
      <charset val="134"/>
    </font>
    <font>
      <sz val="10"/>
      <color indexed="12"/>
      <name val="微软雅黑"/>
      <family val="2"/>
      <charset val="134"/>
    </font>
    <font>
      <sz val="12"/>
      <name val="微软雅黑"/>
      <family val="2"/>
      <charset val="134"/>
    </font>
    <font>
      <sz val="8"/>
      <name val="微软雅黑"/>
      <family val="2"/>
      <charset val="134"/>
    </font>
    <font>
      <sz val="10"/>
      <color indexed="8"/>
      <name val="微软雅黑"/>
      <family val="2"/>
      <charset val="134"/>
    </font>
    <font>
      <sz val="10"/>
      <color indexed="40"/>
      <name val="微软雅黑"/>
      <family val="2"/>
      <charset val="134"/>
    </font>
    <font>
      <sz val="9"/>
      <name val="宋体"/>
      <family val="3"/>
      <charset val="134"/>
    </font>
    <font>
      <sz val="10"/>
      <color rgb="FFFF0000"/>
      <name val="微软雅黑"/>
      <family val="2"/>
      <charset val="134"/>
    </font>
    <font>
      <b/>
      <sz val="10"/>
      <color rgb="FFFF0000"/>
      <name val="宋体"/>
      <family val="3"/>
      <charset val="134"/>
    </font>
    <font>
      <sz val="12"/>
      <color rgb="FFFF0000"/>
      <name val="宋体"/>
      <family val="3"/>
      <charset val="134"/>
    </font>
  </fonts>
  <fills count="9">
    <fill>
      <patternFill patternType="none"/>
    </fill>
    <fill>
      <patternFill patternType="gray125"/>
    </fill>
    <fill>
      <patternFill patternType="solid">
        <fgColor theme="3" tint="0.59999389629810485"/>
        <bgColor indexed="64"/>
      </patternFill>
    </fill>
    <fill>
      <patternFill patternType="solid">
        <fgColor rgb="FF00B0F0"/>
        <bgColor indexed="64"/>
      </patternFill>
    </fill>
    <fill>
      <patternFill patternType="solid">
        <fgColor rgb="FFFFFF00"/>
        <bgColor indexed="64"/>
      </patternFill>
    </fill>
    <fill>
      <patternFill patternType="solid">
        <fgColor rgb="FFFFFF00"/>
        <bgColor indexed="64"/>
      </patternFill>
    </fill>
    <fill>
      <patternFill patternType="solid">
        <fgColor theme="4" tint="0.39991454817346722"/>
        <bgColor indexed="64"/>
      </patternFill>
    </fill>
    <fill>
      <patternFill patternType="gray125">
        <bgColor rgb="FFDFDFDF"/>
      </patternFill>
    </fill>
    <fill>
      <patternFill patternType="solid">
        <fgColor theme="0"/>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double">
        <color auto="1"/>
      </left>
      <right style="medium">
        <color auto="1"/>
      </right>
      <top style="double">
        <color auto="1"/>
      </top>
      <bottom style="medium">
        <color auto="1"/>
      </bottom>
      <diagonal/>
    </border>
    <border>
      <left style="medium">
        <color auto="1"/>
      </left>
      <right/>
      <top style="double">
        <color auto="1"/>
      </top>
      <bottom style="medium">
        <color auto="1"/>
      </bottom>
      <diagonal/>
    </border>
    <border>
      <left/>
      <right/>
      <top style="double">
        <color auto="1"/>
      </top>
      <bottom style="medium">
        <color auto="1"/>
      </bottom>
      <diagonal/>
    </border>
    <border>
      <left/>
      <right style="double">
        <color auto="1"/>
      </right>
      <top style="double">
        <color auto="1"/>
      </top>
      <bottom style="medium">
        <color auto="1"/>
      </bottom>
      <diagonal/>
    </border>
    <border>
      <left style="double">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style="medium">
        <color auto="1"/>
      </right>
      <top/>
      <bottom style="double">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double">
        <color auto="1"/>
      </right>
      <top style="medium">
        <color auto="1"/>
      </top>
      <bottom style="double">
        <color auto="1"/>
      </bottom>
      <diagonal/>
    </border>
    <border>
      <left style="double">
        <color auto="1"/>
      </left>
      <right/>
      <top style="double">
        <color auto="1"/>
      </top>
      <bottom style="medium">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double">
        <color auto="1"/>
      </top>
      <bottom style="medium">
        <color auto="1"/>
      </bottom>
      <diagonal/>
    </border>
    <border>
      <left/>
      <right style="medium">
        <color auto="1"/>
      </right>
      <top/>
      <bottom/>
      <diagonal/>
    </border>
    <border>
      <left/>
      <right/>
      <top style="medium">
        <color auto="1"/>
      </top>
      <bottom/>
      <diagonal/>
    </border>
    <border>
      <left style="medium">
        <color auto="1"/>
      </left>
      <right/>
      <top/>
      <bottom/>
      <diagonal/>
    </border>
  </borders>
  <cellStyleXfs count="1">
    <xf numFmtId="0" fontId="0" fillId="0" borderId="0"/>
  </cellStyleXfs>
  <cellXfs count="158">
    <xf numFmtId="0" fontId="0" fillId="0" borderId="0" xfId="0"/>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1" xfId="0" applyFont="1" applyFill="1" applyBorder="1" applyAlignment="1">
      <alignment vertical="center" wrapText="1"/>
    </xf>
    <xf numFmtId="0" fontId="3" fillId="0" borderId="1" xfId="0" applyFont="1" applyBorder="1" applyAlignment="1">
      <alignment horizontal="left" vertical="center" wrapText="1"/>
    </xf>
    <xf numFmtId="0" fontId="2" fillId="2" borderId="1" xfId="0" applyFont="1" applyFill="1" applyBorder="1" applyAlignment="1">
      <alignment vertical="center"/>
    </xf>
    <xf numFmtId="0" fontId="3" fillId="0" borderId="1" xfId="0" applyFont="1" applyBorder="1" applyAlignment="1">
      <alignment vertical="center"/>
    </xf>
    <xf numFmtId="0" fontId="3" fillId="0" borderId="1" xfId="0" applyFont="1" applyBorder="1" applyAlignment="1">
      <alignment horizontal="justify" vertical="center"/>
    </xf>
    <xf numFmtId="0" fontId="3" fillId="0" borderId="1" xfId="0" applyFont="1" applyBorder="1" applyAlignment="1">
      <alignment vertical="center" wrapText="1"/>
    </xf>
    <xf numFmtId="0" fontId="7" fillId="0" borderId="4" xfId="0" applyFont="1" applyBorder="1" applyAlignment="1">
      <alignment vertical="center"/>
    </xf>
    <xf numFmtId="0" fontId="2" fillId="0" borderId="4" xfId="0" applyFont="1" applyBorder="1" applyAlignment="1">
      <alignment horizontal="left" vertical="center" wrapText="1"/>
    </xf>
    <xf numFmtId="0" fontId="3" fillId="0" borderId="4" xfId="0" applyFont="1" applyBorder="1" applyAlignment="1">
      <alignment horizontal="left" vertical="center" wrapText="1"/>
    </xf>
    <xf numFmtId="0" fontId="2" fillId="0" borderId="5" xfId="0" applyFont="1" applyBorder="1" applyAlignment="1">
      <alignment horizontal="left" vertical="center" wrapText="1"/>
    </xf>
    <xf numFmtId="0" fontId="3" fillId="0" borderId="5" xfId="0" applyFont="1" applyBorder="1" applyAlignment="1">
      <alignment horizontal="left" vertical="center" wrapText="1"/>
    </xf>
    <xf numFmtId="0" fontId="2" fillId="3" borderId="1" xfId="0" applyFont="1" applyFill="1" applyBorder="1" applyAlignment="1">
      <alignment vertical="center" wrapText="1"/>
    </xf>
    <xf numFmtId="0" fontId="3" fillId="0" borderId="6" xfId="0" applyFont="1" applyBorder="1" applyAlignment="1">
      <alignment vertical="center" wrapText="1"/>
    </xf>
    <xf numFmtId="0" fontId="0" fillId="4" borderId="0" xfId="0" applyFill="1"/>
    <xf numFmtId="0" fontId="3" fillId="0" borderId="5" xfId="0" applyFont="1" applyBorder="1" applyAlignment="1">
      <alignment vertical="center" wrapText="1"/>
    </xf>
    <xf numFmtId="0" fontId="3" fillId="0" borderId="5" xfId="0" applyFont="1" applyBorder="1" applyAlignment="1">
      <alignment horizontal="left" vertical="center"/>
    </xf>
    <xf numFmtId="0" fontId="2" fillId="4" borderId="1" xfId="0" applyFont="1" applyFill="1" applyBorder="1" applyAlignment="1">
      <alignment vertical="center"/>
    </xf>
    <xf numFmtId="0" fontId="3" fillId="5" borderId="3" xfId="0" applyFont="1" applyFill="1" applyBorder="1" applyAlignment="1">
      <alignment horizontal="left" vertical="center" wrapText="1"/>
    </xf>
    <xf numFmtId="0" fontId="3" fillId="5" borderId="5" xfId="0" applyFont="1" applyFill="1" applyBorder="1" applyAlignment="1">
      <alignment horizontal="left" vertical="center"/>
    </xf>
    <xf numFmtId="0" fontId="3" fillId="4" borderId="5" xfId="0" applyFont="1" applyFill="1" applyBorder="1" applyAlignment="1">
      <alignment horizontal="left" vertical="center"/>
    </xf>
    <xf numFmtId="0" fontId="6" fillId="0" borderId="1" xfId="0" applyFont="1" applyFill="1" applyBorder="1" applyAlignment="1">
      <alignment vertical="center"/>
    </xf>
    <xf numFmtId="0" fontId="5" fillId="0" borderId="1" xfId="0" applyFont="1" applyBorder="1" applyAlignment="1">
      <alignment horizontal="right" vertical="center" wrapText="1"/>
    </xf>
    <xf numFmtId="0" fontId="3" fillId="0" borderId="1" xfId="0" applyFont="1" applyFill="1" applyBorder="1" applyAlignment="1">
      <alignment vertical="center" wrapText="1"/>
    </xf>
    <xf numFmtId="0" fontId="3" fillId="0" borderId="1" xfId="0" applyFont="1" applyBorder="1" applyAlignment="1">
      <alignment horizontal="justify" vertical="center" wrapText="1"/>
    </xf>
    <xf numFmtId="0" fontId="7" fillId="0" borderId="1" xfId="0" applyFont="1" applyBorder="1" applyAlignment="1">
      <alignment horizontal="justify" vertical="center"/>
    </xf>
    <xf numFmtId="0" fontId="7" fillId="0" borderId="1" xfId="0" applyFont="1" applyBorder="1" applyAlignment="1">
      <alignment horizontal="right" vertical="center" wrapText="1"/>
    </xf>
    <xf numFmtId="0" fontId="0" fillId="2" borderId="1" xfId="0" applyFill="1" applyBorder="1"/>
    <xf numFmtId="0" fontId="9" fillId="0" borderId="1" xfId="0" applyFont="1" applyFill="1" applyBorder="1" applyAlignment="1">
      <alignment horizontal="justify" vertical="center"/>
    </xf>
    <xf numFmtId="49" fontId="3" fillId="0" borderId="2" xfId="0" applyNumberFormat="1" applyFont="1" applyFill="1" applyBorder="1" applyAlignment="1">
      <alignment vertical="center" wrapText="1"/>
    </xf>
    <xf numFmtId="0" fontId="0" fillId="0" borderId="1" xfId="0" applyFill="1" applyBorder="1"/>
    <xf numFmtId="49" fontId="3" fillId="0" borderId="1" xfId="0" applyNumberFormat="1" applyFont="1" applyFill="1" applyBorder="1" applyAlignment="1">
      <alignment vertical="center"/>
    </xf>
    <xf numFmtId="0" fontId="3" fillId="0" borderId="1" xfId="0" applyFont="1" applyFill="1" applyBorder="1" applyAlignment="1">
      <alignment horizontal="left" vertical="center" wrapText="1"/>
    </xf>
    <xf numFmtId="0" fontId="3" fillId="0" borderId="1" xfId="0" applyFont="1" applyFill="1" applyBorder="1" applyAlignment="1">
      <alignment wrapText="1"/>
    </xf>
    <xf numFmtId="49" fontId="10" fillId="0" borderId="0" xfId="0" applyNumberFormat="1" applyFont="1" applyAlignment="1">
      <alignment vertical="center"/>
    </xf>
    <xf numFmtId="49" fontId="3" fillId="0" borderId="0" xfId="0" applyNumberFormat="1" applyFont="1" applyAlignment="1">
      <alignment vertical="center"/>
    </xf>
    <xf numFmtId="49" fontId="3" fillId="0" borderId="0" xfId="0" applyNumberFormat="1" applyFont="1" applyAlignment="1">
      <alignment vertical="center" wrapText="1"/>
    </xf>
    <xf numFmtId="49" fontId="11" fillId="0" borderId="0" xfId="0" applyNumberFormat="1" applyFont="1" applyAlignment="1">
      <alignment vertical="center"/>
    </xf>
    <xf numFmtId="49" fontId="2" fillId="6" borderId="1" xfId="0" applyNumberFormat="1" applyFont="1" applyFill="1" applyBorder="1" applyAlignment="1">
      <alignment horizontal="center" vertical="center"/>
    </xf>
    <xf numFmtId="49" fontId="2" fillId="6" borderId="1" xfId="0" applyNumberFormat="1" applyFont="1" applyFill="1" applyBorder="1" applyAlignment="1">
      <alignment horizontal="center" vertical="center" wrapText="1"/>
    </xf>
    <xf numFmtId="49" fontId="2" fillId="6" borderId="1" xfId="0" applyNumberFormat="1" applyFont="1" applyFill="1" applyBorder="1" applyAlignment="1" applyProtection="1">
      <alignment horizontal="center" vertical="center" wrapText="1"/>
      <protection locked="0"/>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wrapText="1"/>
    </xf>
    <xf numFmtId="49" fontId="12" fillId="0" borderId="1" xfId="0" applyNumberFormat="1" applyFont="1" applyFill="1" applyBorder="1" applyAlignment="1">
      <alignment vertical="center" wrapText="1"/>
    </xf>
    <xf numFmtId="49" fontId="3" fillId="0" borderId="1" xfId="0" applyNumberFormat="1" applyFont="1" applyFill="1" applyBorder="1" applyAlignment="1">
      <alignment vertical="center" wrapText="1"/>
    </xf>
    <xf numFmtId="49" fontId="3" fillId="0" borderId="1" xfId="0" applyNumberFormat="1" applyFont="1" applyBorder="1" applyAlignment="1">
      <alignment vertical="center"/>
    </xf>
    <xf numFmtId="49" fontId="3" fillId="0" borderId="1" xfId="0" applyNumberFormat="1" applyFont="1" applyBorder="1" applyAlignment="1">
      <alignment vertical="center" wrapText="1"/>
    </xf>
    <xf numFmtId="0" fontId="3" fillId="0" borderId="0" xfId="0" applyFont="1"/>
    <xf numFmtId="49" fontId="2" fillId="6" borderId="1" xfId="0" applyNumberFormat="1" applyFont="1" applyFill="1" applyBorder="1" applyAlignment="1">
      <alignment horizontal="left" vertical="center" wrapText="1"/>
    </xf>
    <xf numFmtId="49" fontId="2" fillId="6" borderId="9" xfId="0" applyNumberFormat="1" applyFont="1" applyFill="1" applyBorder="1" applyAlignment="1">
      <alignment horizontal="left" vertical="center" wrapText="1"/>
    </xf>
    <xf numFmtId="49" fontId="2" fillId="6" borderId="4" xfId="0" applyNumberFormat="1" applyFont="1" applyFill="1" applyBorder="1" applyAlignment="1">
      <alignment horizontal="left" vertical="center" wrapText="1"/>
    </xf>
    <xf numFmtId="49" fontId="2" fillId="6" borderId="4" xfId="0" applyNumberFormat="1" applyFont="1" applyFill="1" applyBorder="1" applyAlignment="1" applyProtection="1">
      <alignment horizontal="left" vertical="center" wrapText="1"/>
      <protection locked="0"/>
    </xf>
    <xf numFmtId="0" fontId="2" fillId="2" borderId="0" xfId="0" applyFont="1" applyFill="1" applyAlignment="1">
      <alignment horizontal="center"/>
    </xf>
    <xf numFmtId="49" fontId="3" fillId="0" borderId="1" xfId="0" applyNumberFormat="1" applyFont="1" applyFill="1" applyBorder="1" applyAlignment="1">
      <alignment horizontal="left" vertical="center" wrapText="1"/>
    </xf>
    <xf numFmtId="49" fontId="3" fillId="0" borderId="1" xfId="0" applyNumberFormat="1" applyFont="1" applyFill="1" applyBorder="1" applyAlignment="1" applyProtection="1">
      <alignment horizontal="left" vertical="center" wrapText="1"/>
      <protection locked="0"/>
    </xf>
    <xf numFmtId="0" fontId="13" fillId="0" borderId="1" xfId="0" applyFont="1" applyBorder="1" applyAlignment="1">
      <alignment horizontal="justify"/>
    </xf>
    <xf numFmtId="49" fontId="3" fillId="0" borderId="2" xfId="0" applyNumberFormat="1" applyFont="1" applyFill="1" applyBorder="1" applyAlignment="1">
      <alignment horizontal="left" vertical="center" wrapText="1"/>
    </xf>
    <xf numFmtId="0" fontId="3" fillId="0" borderId="0" xfId="0" applyFont="1" applyFill="1"/>
    <xf numFmtId="0" fontId="0" fillId="0" borderId="1" xfId="0" applyFill="1" applyBorder="1" applyAlignment="1">
      <alignment horizontal="center" vertical="top" wrapText="1"/>
    </xf>
    <xf numFmtId="49" fontId="3" fillId="0" borderId="1" xfId="0" applyNumberFormat="1" applyFont="1" applyFill="1" applyBorder="1" applyAlignment="1">
      <alignment horizontal="left" vertical="center" wrapText="1"/>
    </xf>
    <xf numFmtId="49" fontId="3" fillId="4" borderId="1" xfId="0" applyNumberFormat="1" applyFont="1" applyFill="1" applyBorder="1" applyAlignment="1">
      <alignment horizontal="left" vertical="center" wrapText="1"/>
    </xf>
    <xf numFmtId="49" fontId="14" fillId="0" borderId="0" xfId="0" applyNumberFormat="1" applyFont="1" applyFill="1" applyAlignment="1" applyProtection="1">
      <alignment vertical="center"/>
      <protection locked="0"/>
    </xf>
    <xf numFmtId="49" fontId="15" fillId="0" borderId="0" xfId="0" applyNumberFormat="1" applyFont="1" applyAlignment="1">
      <alignment vertical="center"/>
    </xf>
    <xf numFmtId="49" fontId="15" fillId="0" borderId="0" xfId="0" applyNumberFormat="1" applyFont="1" applyAlignment="1" applyProtection="1">
      <alignment vertical="center" wrapText="1"/>
      <protection locked="0"/>
    </xf>
    <xf numFmtId="49" fontId="15" fillId="0" borderId="0" xfId="0" applyNumberFormat="1" applyFont="1" applyAlignment="1" applyProtection="1">
      <alignment vertical="center"/>
      <protection locked="0"/>
    </xf>
    <xf numFmtId="49" fontId="14" fillId="0" borderId="0" xfId="0" applyNumberFormat="1" applyFont="1" applyAlignment="1" applyProtection="1">
      <alignment vertical="center"/>
      <protection locked="0"/>
    </xf>
    <xf numFmtId="49" fontId="3" fillId="0" borderId="1" xfId="0" applyNumberFormat="1" applyFont="1" applyFill="1" applyBorder="1" applyAlignment="1" applyProtection="1">
      <alignment vertical="center" wrapText="1"/>
      <protection locked="0"/>
    </xf>
    <xf numFmtId="49" fontId="15" fillId="0" borderId="1" xfId="0" applyNumberFormat="1" applyFont="1" applyFill="1" applyBorder="1" applyAlignment="1" applyProtection="1">
      <alignment vertical="center"/>
      <protection locked="0"/>
    </xf>
    <xf numFmtId="0" fontId="16" fillId="0" borderId="0" xfId="0" applyFont="1"/>
    <xf numFmtId="0" fontId="2" fillId="7" borderId="10" xfId="0" applyFont="1" applyFill="1" applyBorder="1" applyAlignment="1">
      <alignment horizontal="justify" vertical="center" wrapText="1"/>
    </xf>
    <xf numFmtId="0" fontId="2" fillId="7" borderId="14" xfId="0" applyFont="1" applyFill="1" applyBorder="1" applyAlignment="1">
      <alignment horizontal="justify" vertical="center" wrapText="1"/>
    </xf>
    <xf numFmtId="0" fontId="2" fillId="7" borderId="18" xfId="0" applyFont="1" applyFill="1" applyBorder="1" applyAlignment="1">
      <alignment horizontal="justify" vertical="center" wrapText="1"/>
    </xf>
    <xf numFmtId="0" fontId="2" fillId="7" borderId="18" xfId="0" applyFont="1" applyFill="1" applyBorder="1" applyAlignment="1">
      <alignment horizontal="center" vertical="center" wrapText="1"/>
    </xf>
    <xf numFmtId="0" fontId="2" fillId="7" borderId="23"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3" fillId="0" borderId="25" xfId="0" applyFont="1" applyBorder="1" applyAlignment="1">
      <alignment horizontal="justify" vertical="center" wrapText="1"/>
    </xf>
    <xf numFmtId="0" fontId="3" fillId="0" borderId="26" xfId="0" applyFont="1" applyBorder="1" applyAlignment="1">
      <alignment horizontal="justify" vertical="center" wrapText="1"/>
    </xf>
    <xf numFmtId="31" fontId="3" fillId="0" borderId="26" xfId="0" applyNumberFormat="1" applyFont="1" applyBorder="1" applyAlignment="1">
      <alignment horizontal="justify" vertical="center" wrapText="1"/>
    </xf>
    <xf numFmtId="0" fontId="3" fillId="0" borderId="27" xfId="0" applyFont="1" applyBorder="1" applyAlignment="1">
      <alignment horizontal="justify" vertical="center" wrapText="1"/>
    </xf>
    <xf numFmtId="0" fontId="3" fillId="0" borderId="28" xfId="0" applyFont="1" applyBorder="1" applyAlignment="1">
      <alignment horizontal="justify" vertical="center" wrapText="1"/>
    </xf>
    <xf numFmtId="0" fontId="0" fillId="0" borderId="29" xfId="0" applyBorder="1"/>
    <xf numFmtId="0" fontId="7" fillId="0" borderId="25" xfId="0" applyFont="1" applyBorder="1" applyAlignment="1">
      <alignment horizontal="justify" vertical="center" wrapText="1"/>
    </xf>
    <xf numFmtId="0" fontId="7" fillId="0" borderId="26" xfId="0" applyFont="1" applyBorder="1" applyAlignment="1">
      <alignment horizontal="justify" vertical="center" wrapText="1"/>
    </xf>
    <xf numFmtId="31" fontId="7" fillId="0" borderId="26" xfId="0" applyNumberFormat="1" applyFont="1" applyBorder="1" applyAlignment="1">
      <alignment horizontal="justify" vertical="center" wrapText="1"/>
    </xf>
    <xf numFmtId="0" fontId="7" fillId="0" borderId="27" xfId="0" applyFont="1" applyBorder="1" applyAlignment="1">
      <alignment horizontal="justify" vertical="center" wrapText="1"/>
    </xf>
    <xf numFmtId="0" fontId="7" fillId="0" borderId="15" xfId="0" applyFont="1" applyBorder="1" applyAlignment="1">
      <alignment horizontal="justify" vertical="center" wrapText="1"/>
    </xf>
    <xf numFmtId="0" fontId="0" fillId="0" borderId="0" xfId="0" applyFont="1"/>
    <xf numFmtId="0" fontId="16" fillId="0" borderId="25" xfId="0" applyFont="1" applyBorder="1" applyAlignment="1">
      <alignment horizontal="justify" vertical="center" wrapText="1"/>
    </xf>
    <xf numFmtId="0" fontId="16" fillId="0" borderId="23" xfId="0" applyFont="1" applyBorder="1" applyAlignment="1">
      <alignment horizontal="justify" vertical="center" wrapText="1"/>
    </xf>
    <xf numFmtId="0" fontId="16" fillId="0" borderId="29" xfId="0" applyFont="1" applyBorder="1" applyAlignment="1">
      <alignment horizontal="justify" vertical="center" wrapText="1"/>
    </xf>
    <xf numFmtId="0" fontId="16" fillId="0" borderId="0" xfId="0" applyFont="1" applyBorder="1" applyAlignment="1">
      <alignment horizontal="justify" vertical="center" wrapText="1"/>
    </xf>
    <xf numFmtId="0" fontId="17" fillId="0" borderId="0" xfId="0" applyFont="1"/>
    <xf numFmtId="0" fontId="17" fillId="0" borderId="30" xfId="0" applyFont="1" applyBorder="1"/>
    <xf numFmtId="0" fontId="0" fillId="0" borderId="31" xfId="0" applyBorder="1"/>
    <xf numFmtId="0" fontId="3" fillId="0" borderId="11" xfId="0" applyFont="1" applyBorder="1" applyAlignment="1">
      <alignment horizontal="justify" vertical="center" wrapText="1"/>
    </xf>
    <xf numFmtId="0" fontId="3" fillId="0" borderId="12" xfId="0" applyFont="1" applyBorder="1" applyAlignment="1">
      <alignment horizontal="justify" vertical="center" wrapText="1"/>
    </xf>
    <xf numFmtId="0" fontId="3" fillId="0" borderId="13" xfId="0" applyFont="1" applyBorder="1" applyAlignment="1">
      <alignment horizontal="justify" vertical="center" wrapText="1"/>
    </xf>
    <xf numFmtId="0" fontId="3" fillId="0" borderId="15" xfId="0" applyFont="1" applyBorder="1" applyAlignment="1">
      <alignment horizontal="justify" vertical="center" wrapText="1"/>
    </xf>
    <xf numFmtId="0" fontId="3" fillId="0" borderId="16" xfId="0" applyFont="1" applyBorder="1" applyAlignment="1">
      <alignment horizontal="justify" vertical="center" wrapText="1"/>
    </xf>
    <xf numFmtId="0" fontId="3" fillId="0" borderId="17" xfId="0" applyFont="1" applyBorder="1" applyAlignment="1">
      <alignment horizontal="justify"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9" xfId="0" applyFont="1" applyBorder="1" applyAlignment="1">
      <alignment horizontal="justify" vertical="center" wrapText="1"/>
    </xf>
    <xf numFmtId="0" fontId="3" fillId="0" borderId="20" xfId="0" applyFont="1" applyBorder="1" applyAlignment="1">
      <alignment horizontal="justify" vertical="center" wrapText="1"/>
    </xf>
    <xf numFmtId="0" fontId="3" fillId="0" borderId="21" xfId="0" applyFont="1" applyBorder="1" applyAlignment="1">
      <alignment horizontal="justify" vertical="center" wrapText="1"/>
    </xf>
    <xf numFmtId="0" fontId="2" fillId="7" borderId="22"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left" vertical="center"/>
    </xf>
    <xf numFmtId="0" fontId="3" fillId="0" borderId="5" xfId="0" applyFont="1" applyBorder="1" applyAlignment="1">
      <alignment horizontal="left" vertical="center"/>
    </xf>
    <xf numFmtId="49" fontId="3" fillId="4" borderId="4" xfId="0" applyNumberFormat="1" applyFont="1" applyFill="1" applyBorder="1" applyAlignment="1" applyProtection="1">
      <alignment horizontal="left" vertical="center" wrapText="1"/>
      <protection locked="0"/>
    </xf>
    <xf numFmtId="49" fontId="3" fillId="4" borderId="5" xfId="0" applyNumberFormat="1" applyFont="1" applyFill="1" applyBorder="1" applyAlignment="1" applyProtection="1">
      <alignment horizontal="left" vertical="center" wrapText="1"/>
      <protection locked="0"/>
    </xf>
    <xf numFmtId="0" fontId="3" fillId="0" borderId="1" xfId="0" applyFont="1" applyBorder="1" applyAlignment="1">
      <alignment horizontal="center"/>
    </xf>
    <xf numFmtId="49" fontId="3" fillId="0" borderId="0" xfId="0" applyNumberFormat="1" applyFont="1" applyAlignment="1">
      <alignment horizontal="left" vertical="center"/>
    </xf>
    <xf numFmtId="49" fontId="3" fillId="0" borderId="4" xfId="0" applyNumberFormat="1" applyFont="1" applyFill="1" applyBorder="1" applyAlignment="1">
      <alignment horizontal="center" vertical="center"/>
    </xf>
    <xf numFmtId="49" fontId="3" fillId="0" borderId="6" xfId="0" applyNumberFormat="1" applyFont="1" applyFill="1" applyBorder="1" applyAlignment="1">
      <alignment horizontal="center" vertical="center"/>
    </xf>
    <xf numFmtId="49" fontId="3" fillId="0" borderId="5" xfId="0" applyNumberFormat="1" applyFont="1" applyFill="1" applyBorder="1" applyAlignment="1">
      <alignment horizontal="center" vertical="center"/>
    </xf>
    <xf numFmtId="49" fontId="3" fillId="0" borderId="1" xfId="0" applyNumberFormat="1" applyFont="1" applyBorder="1" applyAlignment="1">
      <alignment horizontal="left" vertical="center"/>
    </xf>
    <xf numFmtId="49" fontId="3" fillId="0" borderId="4" xfId="0" applyNumberFormat="1" applyFont="1" applyBorder="1" applyAlignment="1">
      <alignment horizontal="center" vertical="center" wrapText="1"/>
    </xf>
    <xf numFmtId="49" fontId="3" fillId="0" borderId="5" xfId="0" applyNumberFormat="1" applyFont="1" applyBorder="1" applyAlignment="1">
      <alignment horizontal="center" vertical="center" wrapText="1"/>
    </xf>
    <xf numFmtId="0" fontId="4" fillId="2" borderId="1" xfId="0" applyFont="1" applyFill="1" applyBorder="1" applyAlignment="1">
      <alignment horizontal="lef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xf>
    <xf numFmtId="0" fontId="6" fillId="0" borderId="1" xfId="0" applyFont="1" applyBorder="1" applyAlignment="1">
      <alignment horizontal="left" vertical="center"/>
    </xf>
    <xf numFmtId="0" fontId="2" fillId="0" borderId="1" xfId="0" applyFont="1" applyBorder="1" applyAlignment="1">
      <alignment horizontal="left" vertical="center"/>
    </xf>
    <xf numFmtId="0" fontId="3" fillId="0" borderId="1" xfId="0" applyFont="1" applyBorder="1" applyAlignment="1">
      <alignment horizontal="right" vertical="center"/>
    </xf>
    <xf numFmtId="0" fontId="8" fillId="0" borderId="1" xfId="0" applyFont="1" applyBorder="1" applyAlignment="1">
      <alignment horizontal="left" wrapText="1"/>
    </xf>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3" xfId="0" applyFont="1" applyFill="1" applyBorder="1" applyAlignment="1">
      <alignment horizontal="left" vertical="center" wrapText="1"/>
    </xf>
    <xf numFmtId="0" fontId="3" fillId="0" borderId="4" xfId="0" applyFont="1" applyBorder="1" applyAlignment="1">
      <alignment horizontal="left" vertical="center" wrapText="1"/>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49" fontId="3" fillId="5" borderId="1" xfId="0" applyNumberFormat="1" applyFont="1" applyFill="1" applyBorder="1" applyAlignment="1" applyProtection="1">
      <alignment vertical="center" wrapText="1"/>
      <protection locked="0"/>
    </xf>
    <xf numFmtId="49" fontId="21" fillId="5" borderId="1" xfId="0" applyNumberFormat="1" applyFont="1" applyFill="1" applyBorder="1" applyAlignment="1" applyProtection="1">
      <alignment vertical="center" wrapText="1"/>
      <protection locked="0"/>
    </xf>
    <xf numFmtId="0" fontId="3" fillId="5" borderId="1" xfId="0" applyFont="1" applyFill="1" applyBorder="1"/>
    <xf numFmtId="0" fontId="22" fillId="5" borderId="0" xfId="0" applyFont="1" applyFill="1"/>
    <xf numFmtId="49" fontId="3" fillId="5" borderId="1" xfId="0" applyNumberFormat="1" applyFont="1" applyFill="1" applyBorder="1" applyAlignment="1">
      <alignment horizontal="left" vertical="center" wrapText="1"/>
    </xf>
    <xf numFmtId="49" fontId="21" fillId="0" borderId="1" xfId="0" applyNumberFormat="1" applyFont="1" applyFill="1" applyBorder="1" applyAlignment="1" applyProtection="1">
      <alignment horizontal="left" vertical="center" wrapText="1"/>
      <protection locked="0"/>
    </xf>
    <xf numFmtId="0" fontId="0" fillId="8" borderId="1" xfId="0" applyFill="1" applyBorder="1" applyAlignment="1">
      <alignment horizontal="center" wrapText="1"/>
    </xf>
    <xf numFmtId="0" fontId="0" fillId="8" borderId="1" xfId="0" applyFill="1" applyBorder="1" applyAlignment="1">
      <alignment horizontal="center" wrapText="1"/>
    </xf>
    <xf numFmtId="0" fontId="0" fillId="8" borderId="1" xfId="0" applyFill="1" applyBorder="1" applyAlignment="1">
      <alignment horizontal="center" vertical="top" wrapText="1"/>
    </xf>
    <xf numFmtId="0" fontId="23" fillId="5" borderId="0" xfId="0" applyFont="1" applyFill="1"/>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1</xdr:row>
      <xdr:rowOff>0</xdr:rowOff>
    </xdr:from>
    <xdr:to>
      <xdr:col>4</xdr:col>
      <xdr:colOff>3342858</xdr:colOff>
      <xdr:row>24</xdr:row>
      <xdr:rowOff>138971</xdr:rowOff>
    </xdr:to>
    <xdr:pic>
      <xdr:nvPicPr>
        <xdr:cNvPr id="3" name="图片 2"/>
        <xdr:cNvPicPr>
          <a:picLocks noChangeAspect="1"/>
        </xdr:cNvPicPr>
      </xdr:nvPicPr>
      <xdr:blipFill>
        <a:blip xmlns:r="http://schemas.openxmlformats.org/officeDocument/2006/relationships" r:embed="rId1"/>
        <a:stretch>
          <a:fillRect/>
        </a:stretch>
      </xdr:blipFill>
      <xdr:spPr>
        <a:xfrm>
          <a:off x="7219950" y="209550"/>
          <a:ext cx="3333115" cy="57994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I15"/>
  <sheetViews>
    <sheetView workbookViewId="0">
      <selection activeCell="H17" sqref="H17"/>
    </sheetView>
  </sheetViews>
  <sheetFormatPr defaultColWidth="9" defaultRowHeight="17.25"/>
  <cols>
    <col min="3" max="5" width="9" style="70"/>
    <col min="6" max="6" width="13.75" style="70" customWidth="1"/>
    <col min="7" max="7" width="9" style="70"/>
    <col min="8" max="8" width="31.875" style="70" customWidth="1"/>
  </cols>
  <sheetData>
    <row r="5" spans="2:9" ht="16.5">
      <c r="C5" s="71" t="s">
        <v>0</v>
      </c>
      <c r="D5" s="96" t="s">
        <v>1</v>
      </c>
      <c r="E5" s="97"/>
      <c r="F5" s="97"/>
      <c r="G5" s="97"/>
      <c r="H5" s="98"/>
    </row>
    <row r="6" spans="2:9" ht="16.5">
      <c r="C6" s="72" t="s">
        <v>2</v>
      </c>
      <c r="D6" s="99" t="s">
        <v>3</v>
      </c>
      <c r="E6" s="100"/>
      <c r="F6" s="100"/>
      <c r="G6" s="100"/>
      <c r="H6" s="101"/>
    </row>
    <row r="7" spans="2:9" ht="16.5">
      <c r="C7" s="73" t="s">
        <v>4</v>
      </c>
      <c r="D7" s="102" t="s">
        <v>5</v>
      </c>
      <c r="E7" s="103"/>
      <c r="F7" s="103"/>
      <c r="G7" s="103"/>
      <c r="H7" s="104"/>
    </row>
    <row r="8" spans="2:9" ht="16.5">
      <c r="C8" s="73" t="s">
        <v>6</v>
      </c>
      <c r="D8" s="105"/>
      <c r="E8" s="106"/>
      <c r="F8" s="106"/>
      <c r="G8" s="106"/>
      <c r="H8" s="107"/>
    </row>
    <row r="9" spans="2:9" ht="16.5">
      <c r="C9" s="108" t="s">
        <v>7</v>
      </c>
      <c r="D9" s="109"/>
      <c r="E9" s="109"/>
      <c r="F9" s="109"/>
      <c r="G9" s="109"/>
      <c r="H9" s="110"/>
    </row>
    <row r="10" spans="2:9" ht="16.5">
      <c r="C10" s="74" t="s">
        <v>8</v>
      </c>
      <c r="D10" s="75" t="s">
        <v>9</v>
      </c>
      <c r="E10" s="75" t="s">
        <v>10</v>
      </c>
      <c r="F10" s="75" t="s">
        <v>11</v>
      </c>
      <c r="G10" s="75" t="s">
        <v>12</v>
      </c>
      <c r="H10" s="76" t="s">
        <v>13</v>
      </c>
    </row>
    <row r="11" spans="2:9" ht="16.5">
      <c r="C11" s="77" t="s">
        <v>14</v>
      </c>
      <c r="D11" s="78"/>
      <c r="E11" s="78" t="s">
        <v>15</v>
      </c>
      <c r="F11" s="79">
        <v>43333</v>
      </c>
      <c r="G11" s="80" t="s">
        <v>16</v>
      </c>
      <c r="H11" s="81" t="s">
        <v>17</v>
      </c>
    </row>
    <row r="12" spans="2:9" ht="16.5">
      <c r="B12" s="82"/>
      <c r="C12" s="77" t="s">
        <v>14</v>
      </c>
      <c r="D12" s="78"/>
      <c r="E12" s="78" t="s">
        <v>18</v>
      </c>
      <c r="F12" s="79">
        <v>43340</v>
      </c>
      <c r="G12" s="80" t="s">
        <v>19</v>
      </c>
      <c r="H12" s="81" t="s">
        <v>20</v>
      </c>
      <c r="I12" s="95"/>
    </row>
    <row r="13" spans="2:9" ht="16.5">
      <c r="C13" s="83"/>
      <c r="D13" s="84"/>
      <c r="E13" s="84"/>
      <c r="F13" s="85"/>
      <c r="G13" s="86"/>
      <c r="H13" s="87"/>
      <c r="I13" s="95"/>
    </row>
    <row r="14" spans="2:9">
      <c r="B14" s="88"/>
      <c r="C14" s="89"/>
      <c r="D14" s="90"/>
      <c r="E14" s="91"/>
      <c r="F14" s="91"/>
      <c r="G14" s="92"/>
      <c r="H14" s="89"/>
    </row>
    <row r="15" spans="2:9" ht="16.5">
      <c r="C15" s="93" t="s">
        <v>21</v>
      </c>
      <c r="D15" s="93"/>
      <c r="E15" s="94"/>
      <c r="F15" s="94"/>
      <c r="G15" s="94"/>
      <c r="H15" s="94"/>
    </row>
  </sheetData>
  <mergeCells count="5">
    <mergeCell ref="D5:H5"/>
    <mergeCell ref="D6:H6"/>
    <mergeCell ref="D7:H7"/>
    <mergeCell ref="D8:H8"/>
    <mergeCell ref="C9:H9"/>
  </mergeCells>
  <phoneticPr fontId="20"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7"/>
  <sheetViews>
    <sheetView workbookViewId="0">
      <pane ySplit="1" topLeftCell="A2" activePane="bottomLeft" state="frozen"/>
      <selection pane="bottomLeft" activeCell="C5" sqref="C5"/>
    </sheetView>
  </sheetViews>
  <sheetFormatPr defaultColWidth="8.75" defaultRowHeight="16.5"/>
  <cols>
    <col min="1" max="1" width="17.5" style="64" customWidth="1"/>
    <col min="2" max="2" width="42.625" style="64" customWidth="1"/>
    <col min="3" max="3" width="43.375" style="65" customWidth="1"/>
    <col min="4" max="4" width="15.25" style="66" customWidth="1"/>
    <col min="5" max="27" width="9" style="67" customWidth="1"/>
    <col min="28" max="16384" width="8.75" style="67"/>
  </cols>
  <sheetData>
    <row r="1" spans="1:46" ht="24" customHeight="1">
      <c r="A1" s="40" t="s">
        <v>22</v>
      </c>
      <c r="B1" s="40" t="s">
        <v>23</v>
      </c>
      <c r="C1" s="42" t="s">
        <v>24</v>
      </c>
      <c r="D1" s="42" t="s">
        <v>25</v>
      </c>
    </row>
    <row r="2" spans="1:46" s="63" customFormat="1">
      <c r="A2" s="46" t="s">
        <v>26</v>
      </c>
      <c r="B2" s="148" t="s">
        <v>27</v>
      </c>
      <c r="C2" s="149" t="s">
        <v>192</v>
      </c>
      <c r="D2" s="69" t="s">
        <v>28</v>
      </c>
      <c r="E2" s="63" t="s">
        <v>28</v>
      </c>
      <c r="F2" s="63" t="s">
        <v>28</v>
      </c>
      <c r="G2" s="63" t="s">
        <v>28</v>
      </c>
      <c r="H2" s="63" t="s">
        <v>28</v>
      </c>
      <c r="I2" s="63" t="s">
        <v>28</v>
      </c>
      <c r="J2" s="63" t="s">
        <v>28</v>
      </c>
      <c r="K2" s="63" t="s">
        <v>28</v>
      </c>
      <c r="L2" s="63" t="s">
        <v>28</v>
      </c>
      <c r="M2" s="63" t="s">
        <v>28</v>
      </c>
      <c r="N2" s="63" t="s">
        <v>28</v>
      </c>
      <c r="O2" s="63" t="s">
        <v>28</v>
      </c>
      <c r="P2" s="63" t="s">
        <v>28</v>
      </c>
      <c r="Q2" s="63" t="s">
        <v>28</v>
      </c>
      <c r="R2" s="63" t="s">
        <v>28</v>
      </c>
      <c r="S2" s="63" t="s">
        <v>28</v>
      </c>
      <c r="T2" s="63" t="s">
        <v>28</v>
      </c>
      <c r="U2" s="63" t="s">
        <v>28</v>
      </c>
      <c r="V2" s="63" t="s">
        <v>28</v>
      </c>
      <c r="W2" s="63" t="s">
        <v>28</v>
      </c>
      <c r="X2" s="63" t="s">
        <v>28</v>
      </c>
      <c r="Y2" s="63" t="s">
        <v>28</v>
      </c>
      <c r="Z2" s="63" t="s">
        <v>28</v>
      </c>
      <c r="AA2" s="63" t="s">
        <v>28</v>
      </c>
      <c r="AB2" s="63" t="s">
        <v>28</v>
      </c>
      <c r="AC2" s="63" t="s">
        <v>28</v>
      </c>
      <c r="AD2" s="63" t="s">
        <v>28</v>
      </c>
      <c r="AE2" s="63" t="s">
        <v>28</v>
      </c>
      <c r="AF2" s="63" t="s">
        <v>28</v>
      </c>
      <c r="AG2" s="63" t="s">
        <v>28</v>
      </c>
      <c r="AH2" s="63" t="s">
        <v>28</v>
      </c>
      <c r="AI2" s="63" t="s">
        <v>28</v>
      </c>
      <c r="AJ2" s="63" t="s">
        <v>28</v>
      </c>
      <c r="AK2" s="63" t="s">
        <v>28</v>
      </c>
      <c r="AL2" s="63" t="s">
        <v>28</v>
      </c>
      <c r="AM2" s="63" t="s">
        <v>28</v>
      </c>
      <c r="AN2" s="63" t="s">
        <v>28</v>
      </c>
      <c r="AO2" s="63" t="s">
        <v>28</v>
      </c>
      <c r="AP2" s="63" t="s">
        <v>28</v>
      </c>
      <c r="AQ2" s="63" t="s">
        <v>28</v>
      </c>
      <c r="AR2" s="63" t="s">
        <v>28</v>
      </c>
      <c r="AS2" s="63" t="s">
        <v>28</v>
      </c>
      <c r="AT2" s="63" t="s">
        <v>28</v>
      </c>
    </row>
    <row r="3" spans="1:46">
      <c r="A3" s="46" t="s">
        <v>29</v>
      </c>
      <c r="B3" s="46" t="s">
        <v>14</v>
      </c>
      <c r="C3" s="46"/>
      <c r="D3" s="69" t="s">
        <v>28</v>
      </c>
      <c r="E3" s="67" t="s">
        <v>28</v>
      </c>
      <c r="F3" s="67" t="s">
        <v>28</v>
      </c>
      <c r="G3" s="67" t="s">
        <v>28</v>
      </c>
      <c r="H3" s="67" t="s">
        <v>28</v>
      </c>
      <c r="I3" s="67" t="s">
        <v>28</v>
      </c>
      <c r="J3" s="67" t="s">
        <v>28</v>
      </c>
      <c r="K3" s="67" t="s">
        <v>28</v>
      </c>
      <c r="L3" s="67" t="s">
        <v>28</v>
      </c>
      <c r="M3" s="67" t="s">
        <v>28</v>
      </c>
      <c r="N3" s="67" t="s">
        <v>28</v>
      </c>
      <c r="O3" s="67" t="s">
        <v>28</v>
      </c>
      <c r="P3" s="67" t="s">
        <v>28</v>
      </c>
      <c r="Q3" s="67" t="s">
        <v>28</v>
      </c>
      <c r="R3" s="67" t="s">
        <v>28</v>
      </c>
      <c r="S3" s="67" t="s">
        <v>28</v>
      </c>
      <c r="T3" s="67" t="s">
        <v>28</v>
      </c>
      <c r="U3" s="67" t="s">
        <v>28</v>
      </c>
      <c r="V3" s="67" t="s">
        <v>28</v>
      </c>
      <c r="W3" s="67" t="s">
        <v>28</v>
      </c>
      <c r="X3" s="67" t="s">
        <v>28</v>
      </c>
      <c r="Y3" s="67" t="s">
        <v>28</v>
      </c>
      <c r="Z3" s="67" t="s">
        <v>28</v>
      </c>
      <c r="AA3" s="67" t="s">
        <v>28</v>
      </c>
      <c r="AB3" s="67" t="s">
        <v>28</v>
      </c>
      <c r="AC3" s="67" t="s">
        <v>28</v>
      </c>
      <c r="AD3" s="67" t="s">
        <v>28</v>
      </c>
      <c r="AE3" s="67" t="s">
        <v>28</v>
      </c>
      <c r="AF3" s="67" t="s">
        <v>28</v>
      </c>
      <c r="AG3" s="67" t="s">
        <v>28</v>
      </c>
      <c r="AH3" s="67" t="s">
        <v>28</v>
      </c>
      <c r="AI3" s="67" t="s">
        <v>28</v>
      </c>
      <c r="AJ3" s="67" t="s">
        <v>28</v>
      </c>
      <c r="AK3" s="67" t="s">
        <v>28</v>
      </c>
      <c r="AL3" s="67" t="s">
        <v>28</v>
      </c>
      <c r="AM3" s="67" t="s">
        <v>28</v>
      </c>
      <c r="AN3" s="67" t="s">
        <v>28</v>
      </c>
      <c r="AO3" s="67" t="s">
        <v>28</v>
      </c>
      <c r="AP3" s="67" t="s">
        <v>28</v>
      </c>
      <c r="AQ3" s="67" t="s">
        <v>28</v>
      </c>
      <c r="AR3" s="67" t="s">
        <v>28</v>
      </c>
      <c r="AS3" s="67" t="s">
        <v>28</v>
      </c>
      <c r="AT3" s="67" t="s">
        <v>28</v>
      </c>
    </row>
    <row r="4" spans="1:46">
      <c r="A4" s="46" t="s">
        <v>30</v>
      </c>
      <c r="B4" s="46" t="s">
        <v>31</v>
      </c>
      <c r="C4" s="46"/>
      <c r="D4" s="69"/>
    </row>
    <row r="5" spans="1:46">
      <c r="A5" s="46" t="s">
        <v>32</v>
      </c>
      <c r="B5" s="150" t="s">
        <v>33</v>
      </c>
      <c r="C5" s="151" t="s">
        <v>193</v>
      </c>
      <c r="D5" s="69" t="s">
        <v>28</v>
      </c>
      <c r="E5" s="67" t="s">
        <v>28</v>
      </c>
      <c r="F5" s="67" t="s">
        <v>28</v>
      </c>
      <c r="G5" s="67" t="s">
        <v>28</v>
      </c>
      <c r="H5" s="67" t="s">
        <v>28</v>
      </c>
      <c r="I5" s="67" t="s">
        <v>28</v>
      </c>
      <c r="J5" s="67" t="s">
        <v>28</v>
      </c>
      <c r="K5" s="67" t="s">
        <v>28</v>
      </c>
      <c r="L5" s="67" t="s">
        <v>28</v>
      </c>
      <c r="M5" s="67" t="s">
        <v>28</v>
      </c>
      <c r="N5" s="67" t="s">
        <v>28</v>
      </c>
      <c r="O5" s="67" t="s">
        <v>28</v>
      </c>
      <c r="P5" s="67" t="s">
        <v>28</v>
      </c>
      <c r="Q5" s="67" t="s">
        <v>28</v>
      </c>
      <c r="R5" s="67" t="s">
        <v>28</v>
      </c>
      <c r="S5" s="67" t="s">
        <v>28</v>
      </c>
      <c r="T5" s="67" t="s">
        <v>28</v>
      </c>
      <c r="U5" s="67" t="s">
        <v>28</v>
      </c>
      <c r="V5" s="67" t="s">
        <v>28</v>
      </c>
      <c r="W5" s="67" t="s">
        <v>28</v>
      </c>
      <c r="X5" s="67" t="s">
        <v>28</v>
      </c>
      <c r="Y5" s="67" t="s">
        <v>28</v>
      </c>
      <c r="Z5" s="67" t="s">
        <v>28</v>
      </c>
      <c r="AA5" s="67" t="s">
        <v>28</v>
      </c>
      <c r="AB5" s="67" t="s">
        <v>28</v>
      </c>
      <c r="AC5" s="67" t="s">
        <v>28</v>
      </c>
      <c r="AD5" s="67" t="s">
        <v>28</v>
      </c>
      <c r="AE5" s="67" t="s">
        <v>28</v>
      </c>
      <c r="AF5" s="67" t="s">
        <v>28</v>
      </c>
      <c r="AG5" s="67" t="s">
        <v>28</v>
      </c>
      <c r="AH5" s="67" t="s">
        <v>28</v>
      </c>
      <c r="AI5" s="67" t="s">
        <v>28</v>
      </c>
      <c r="AJ5" s="67" t="s">
        <v>28</v>
      </c>
      <c r="AK5" s="67" t="s">
        <v>28</v>
      </c>
      <c r="AL5" s="67" t="s">
        <v>28</v>
      </c>
      <c r="AM5" s="67" t="s">
        <v>28</v>
      </c>
      <c r="AN5" s="67" t="s">
        <v>28</v>
      </c>
      <c r="AO5" s="67" t="s">
        <v>28</v>
      </c>
      <c r="AP5" s="67" t="s">
        <v>28</v>
      </c>
      <c r="AQ5" s="67" t="s">
        <v>28</v>
      </c>
      <c r="AR5" s="67" t="s">
        <v>28</v>
      </c>
      <c r="AS5" s="67" t="s">
        <v>28</v>
      </c>
      <c r="AT5" s="67" t="s">
        <v>28</v>
      </c>
    </row>
    <row r="6" spans="1:46">
      <c r="A6" s="46" t="s">
        <v>34</v>
      </c>
      <c r="B6" s="25" t="s">
        <v>35</v>
      </c>
      <c r="C6" s="25"/>
      <c r="D6" s="69"/>
    </row>
    <row r="7" spans="1:46">
      <c r="A7" s="46" t="s">
        <v>36</v>
      </c>
      <c r="B7" s="68" t="s">
        <v>37</v>
      </c>
      <c r="C7" s="68"/>
      <c r="D7" s="69"/>
    </row>
    <row r="8" spans="1:46" ht="33">
      <c r="A8" s="46" t="s">
        <v>38</v>
      </c>
      <c r="B8" s="68" t="s">
        <v>39</v>
      </c>
      <c r="C8" s="68" t="s">
        <v>40</v>
      </c>
      <c r="D8" s="69"/>
    </row>
    <row r="9" spans="1:46" ht="49.5">
      <c r="A9" s="46" t="s">
        <v>41</v>
      </c>
      <c r="B9" s="46" t="s">
        <v>42</v>
      </c>
      <c r="C9" s="68" t="s">
        <v>43</v>
      </c>
      <c r="D9" s="69"/>
    </row>
    <row r="10" spans="1:46">
      <c r="A10" s="46" t="s">
        <v>44</v>
      </c>
      <c r="B10" s="68" t="s">
        <v>45</v>
      </c>
      <c r="C10" s="68" t="s">
        <v>46</v>
      </c>
      <c r="D10" s="69"/>
    </row>
    <row r="11" spans="1:46">
      <c r="A11" s="46" t="s">
        <v>47</v>
      </c>
      <c r="B11" s="68"/>
      <c r="C11" s="68"/>
      <c r="D11" s="69"/>
    </row>
    <row r="12" spans="1:46" ht="16.899999999999999" customHeight="1">
      <c r="A12" s="46" t="s">
        <v>48</v>
      </c>
      <c r="B12" s="68" t="s">
        <v>49</v>
      </c>
      <c r="C12" s="68" t="s">
        <v>50</v>
      </c>
      <c r="D12" s="69"/>
    </row>
    <row r="13" spans="1:46" ht="16.899999999999999" customHeight="1">
      <c r="A13" s="46" t="s">
        <v>51</v>
      </c>
      <c r="B13" s="68" t="s">
        <v>52</v>
      </c>
      <c r="C13" s="68" t="s">
        <v>53</v>
      </c>
      <c r="D13" s="69"/>
    </row>
    <row r="14" spans="1:46">
      <c r="A14" s="46" t="s">
        <v>54</v>
      </c>
      <c r="B14" s="68" t="s">
        <v>55</v>
      </c>
      <c r="C14" s="68" t="s">
        <v>56</v>
      </c>
      <c r="D14" s="69"/>
    </row>
    <row r="15" spans="1:46">
      <c r="A15" s="46" t="s">
        <v>57</v>
      </c>
      <c r="B15" s="68" t="s">
        <v>58</v>
      </c>
      <c r="C15" s="68" t="s">
        <v>59</v>
      </c>
      <c r="D15" s="69"/>
    </row>
    <row r="16" spans="1:46">
      <c r="A16" s="46" t="s">
        <v>60</v>
      </c>
      <c r="B16" s="46" t="s">
        <v>61</v>
      </c>
      <c r="C16" s="46" t="s">
        <v>61</v>
      </c>
      <c r="D16" s="69"/>
    </row>
    <row r="17" spans="1:4">
      <c r="A17" s="46" t="s">
        <v>62</v>
      </c>
      <c r="B17" s="46" t="s">
        <v>61</v>
      </c>
      <c r="C17" s="46" t="s">
        <v>61</v>
      </c>
      <c r="D17" s="69"/>
    </row>
  </sheetData>
  <autoFilter ref="A1:D17"/>
  <phoneticPr fontId="20" type="noConversion"/>
  <dataValidations count="6">
    <dataValidation type="list" allowBlank="1" showInputMessage="1" showErrorMessage="1" sqref="D7">
      <formula1>"G,I,Y,B,C,D,A"</formula1>
    </dataValidation>
    <dataValidation type="list" allowBlank="1" showInputMessage="1" showErrorMessage="1" sqref="D8">
      <formula1>"M,S"</formula1>
    </dataValidation>
    <dataValidation type="list" allowBlank="1" showInputMessage="1" showErrorMessage="1" sqref="D9">
      <formula1>"L,M,S"</formula1>
    </dataValidation>
    <dataValidation type="list" allowBlank="1" showInputMessage="1" showErrorMessage="1" sqref="D10:D11">
      <formula1>"L,A,H"</formula1>
    </dataValidation>
    <dataValidation type="list" allowBlank="1" showInputMessage="1" showErrorMessage="1" sqref="D12:D13">
      <formula1>"1,2,3,4,5,6"</formula1>
    </dataValidation>
    <dataValidation type="list" allowBlank="1" showInputMessage="1" showErrorMessage="1" sqref="D14:D15">
      <formula1>"0,1,2,3,999"</formula1>
    </dataValidation>
  </dataValidations>
  <pageMargins left="0.75" right="0.75" top="1" bottom="1" header="0.5" footer="0.5"/>
  <pageSetup paperSize="9" orientation="portrait" horizontalDpi="180" verticalDpi="18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pane ySplit="1" topLeftCell="A2" activePane="bottomLeft" state="frozen"/>
      <selection pane="bottomLeft" activeCell="C23" sqref="C23"/>
    </sheetView>
  </sheetViews>
  <sheetFormatPr defaultColWidth="9" defaultRowHeight="16.5"/>
  <cols>
    <col min="1" max="1" width="10.75" style="49" customWidth="1"/>
    <col min="2" max="2" width="19.25" style="49" customWidth="1"/>
    <col min="3" max="3" width="38.5" style="49" customWidth="1"/>
    <col min="4" max="4" width="26.125" style="49" customWidth="1"/>
    <col min="5" max="5" width="44.375" style="49" customWidth="1"/>
    <col min="6" max="8" width="39" style="49" customWidth="1"/>
    <col min="9" max="16384" width="9" style="49"/>
  </cols>
  <sheetData>
    <row r="1" spans="1:5">
      <c r="A1" s="50" t="s">
        <v>63</v>
      </c>
      <c r="B1" s="51" t="s">
        <v>22</v>
      </c>
      <c r="C1" s="52" t="s">
        <v>64</v>
      </c>
      <c r="D1" s="53" t="s">
        <v>24</v>
      </c>
      <c r="E1" s="54" t="s">
        <v>65</v>
      </c>
    </row>
    <row r="2" spans="1:5" ht="18.75" customHeight="1">
      <c r="A2" s="111" t="s">
        <v>66</v>
      </c>
      <c r="B2" s="55" t="s">
        <v>67</v>
      </c>
      <c r="C2" s="55" t="s">
        <v>68</v>
      </c>
      <c r="D2" s="56"/>
      <c r="E2" s="118"/>
    </row>
    <row r="3" spans="1:5" ht="20.25">
      <c r="A3" s="111"/>
      <c r="B3" s="55" t="s">
        <v>69</v>
      </c>
      <c r="C3" s="57"/>
      <c r="D3" s="56"/>
      <c r="E3" s="118"/>
    </row>
    <row r="4" spans="1:5">
      <c r="A4" s="111"/>
      <c r="B4" s="55" t="s">
        <v>70</v>
      </c>
      <c r="C4" s="55" t="s">
        <v>71</v>
      </c>
      <c r="D4" s="116" t="s">
        <v>72</v>
      </c>
      <c r="E4" s="118"/>
    </row>
    <row r="5" spans="1:5" ht="75.95" customHeight="1">
      <c r="A5" s="111"/>
      <c r="B5" s="55" t="s">
        <v>73</v>
      </c>
      <c r="C5" s="55" t="s">
        <v>74</v>
      </c>
      <c r="D5" s="117"/>
      <c r="E5" s="118"/>
    </row>
    <row r="6" spans="1:5">
      <c r="A6" s="111"/>
      <c r="B6" s="55" t="s">
        <v>75</v>
      </c>
      <c r="C6" s="152" t="s">
        <v>76</v>
      </c>
      <c r="D6" s="153"/>
      <c r="E6" s="118"/>
    </row>
    <row r="7" spans="1:5">
      <c r="A7" s="111"/>
      <c r="B7" s="55" t="s">
        <v>77</v>
      </c>
      <c r="C7" s="55" t="s">
        <v>78</v>
      </c>
      <c r="D7" s="56"/>
      <c r="E7" s="118"/>
    </row>
    <row r="8" spans="1:5" ht="17.25">
      <c r="A8" s="111"/>
      <c r="B8" s="58" t="s">
        <v>79</v>
      </c>
      <c r="C8" s="154"/>
      <c r="D8" s="154"/>
      <c r="E8" s="118"/>
    </row>
    <row r="9" spans="1:5">
      <c r="A9" s="111"/>
      <c r="B9" s="59"/>
      <c r="C9" s="155"/>
      <c r="D9" s="156"/>
      <c r="E9" s="118"/>
    </row>
    <row r="10" spans="1:5">
      <c r="A10" s="111"/>
      <c r="B10" s="58"/>
      <c r="C10" s="155"/>
      <c r="D10" s="156"/>
      <c r="E10" s="118"/>
    </row>
    <row r="11" spans="1:5">
      <c r="A11" s="111"/>
      <c r="B11" s="58"/>
      <c r="C11" s="156"/>
      <c r="D11" s="156"/>
      <c r="E11" s="118"/>
    </row>
    <row r="12" spans="1:5">
      <c r="A12" s="111"/>
      <c r="B12" s="58"/>
      <c r="C12" s="156"/>
      <c r="D12" s="156"/>
      <c r="E12" s="118"/>
    </row>
    <row r="13" spans="1:5">
      <c r="A13" s="111"/>
      <c r="B13" s="58" t="s">
        <v>80</v>
      </c>
      <c r="C13" s="60"/>
      <c r="D13" s="60"/>
      <c r="E13" s="118"/>
    </row>
    <row r="14" spans="1:5">
      <c r="A14" s="111"/>
      <c r="B14" s="55" t="s">
        <v>81</v>
      </c>
      <c r="C14" s="55"/>
      <c r="D14" s="56"/>
      <c r="E14" s="118"/>
    </row>
    <row r="15" spans="1:5">
      <c r="A15" s="111"/>
      <c r="B15" s="61" t="s">
        <v>82</v>
      </c>
      <c r="C15" s="62" t="s">
        <v>83</v>
      </c>
      <c r="D15" s="56" t="s">
        <v>84</v>
      </c>
      <c r="E15" s="118"/>
    </row>
    <row r="16" spans="1:5">
      <c r="A16" s="111"/>
      <c r="B16" s="61" t="s">
        <v>85</v>
      </c>
      <c r="C16" s="62" t="s">
        <v>86</v>
      </c>
      <c r="D16" s="56" t="s">
        <v>84</v>
      </c>
      <c r="E16" s="118"/>
    </row>
    <row r="17" spans="1:5">
      <c r="A17" s="111"/>
      <c r="B17" s="61" t="s">
        <v>87</v>
      </c>
      <c r="C17" s="62" t="s">
        <v>88</v>
      </c>
      <c r="D17" s="56"/>
      <c r="E17" s="118"/>
    </row>
    <row r="18" spans="1:5">
      <c r="A18" s="111"/>
      <c r="B18" s="4" t="s">
        <v>89</v>
      </c>
      <c r="C18" s="55" t="s">
        <v>90</v>
      </c>
      <c r="D18" s="56" t="s">
        <v>91</v>
      </c>
      <c r="E18" s="118"/>
    </row>
    <row r="19" spans="1:5">
      <c r="A19" s="111"/>
      <c r="B19" s="4" t="s">
        <v>92</v>
      </c>
      <c r="C19" s="55"/>
      <c r="D19" s="56" t="s">
        <v>91</v>
      </c>
      <c r="E19" s="118"/>
    </row>
    <row r="20" spans="1:5">
      <c r="A20" s="111"/>
      <c r="B20" s="34" t="s">
        <v>93</v>
      </c>
      <c r="C20" s="34" t="s">
        <v>94</v>
      </c>
      <c r="D20" s="34"/>
      <c r="E20" s="118"/>
    </row>
    <row r="21" spans="1:5">
      <c r="A21" s="112" t="s">
        <v>95</v>
      </c>
      <c r="B21" s="34" t="s">
        <v>96</v>
      </c>
      <c r="C21" s="34" t="s">
        <v>97</v>
      </c>
      <c r="D21" s="55" t="s">
        <v>98</v>
      </c>
      <c r="E21" s="118"/>
    </row>
    <row r="22" spans="1:5">
      <c r="A22" s="113"/>
      <c r="B22" s="34" t="s">
        <v>99</v>
      </c>
      <c r="C22" s="34" t="s">
        <v>61</v>
      </c>
      <c r="D22" s="55" t="s">
        <v>100</v>
      </c>
      <c r="E22" s="118"/>
    </row>
    <row r="23" spans="1:5" ht="18.75" customHeight="1">
      <c r="A23" s="114" t="s">
        <v>101</v>
      </c>
      <c r="B23" s="55" t="s">
        <v>102</v>
      </c>
      <c r="C23" s="55" t="s">
        <v>103</v>
      </c>
      <c r="D23" s="55" t="s">
        <v>98</v>
      </c>
      <c r="E23" s="118"/>
    </row>
    <row r="24" spans="1:5">
      <c r="A24" s="115"/>
      <c r="B24" s="55" t="s">
        <v>104</v>
      </c>
      <c r="C24" s="55" t="s">
        <v>61</v>
      </c>
      <c r="D24" s="55" t="s">
        <v>105</v>
      </c>
      <c r="E24" s="118"/>
    </row>
  </sheetData>
  <autoFilter ref="A1:E24"/>
  <mergeCells count="6">
    <mergeCell ref="E2:E24"/>
    <mergeCell ref="A2:A20"/>
    <mergeCell ref="A21:A22"/>
    <mergeCell ref="A23:A24"/>
    <mergeCell ref="C9:C10"/>
    <mergeCell ref="D4:D5"/>
  </mergeCells>
  <phoneticPr fontId="20" type="noConversion"/>
  <pageMargins left="0.75" right="0.75" top="1" bottom="1" header="0.50902777777777797" footer="0.50902777777777797"/>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0"/>
  <sheetViews>
    <sheetView workbookViewId="0">
      <pane ySplit="1" topLeftCell="A2" activePane="bottomLeft" state="frozen"/>
      <selection pane="bottomLeft" activeCell="D19" sqref="D19"/>
    </sheetView>
  </sheetViews>
  <sheetFormatPr defaultColWidth="8.75" defaultRowHeight="16.5"/>
  <cols>
    <col min="1" max="1" width="11.375" style="37" customWidth="1"/>
    <col min="2" max="2" width="36.625" style="38" customWidth="1"/>
    <col min="3" max="3" width="68.5" style="37" customWidth="1"/>
    <col min="4" max="4" width="36.25" style="38" customWidth="1"/>
    <col min="5" max="28" width="9" style="39" customWidth="1"/>
    <col min="29" max="16384" width="8.75" style="39"/>
  </cols>
  <sheetData>
    <row r="1" spans="1:47" ht="16.899999999999999" customHeight="1">
      <c r="A1" s="40" t="s">
        <v>22</v>
      </c>
      <c r="B1" s="41" t="s">
        <v>106</v>
      </c>
      <c r="C1" s="40" t="s">
        <v>107</v>
      </c>
      <c r="D1" s="42" t="s">
        <v>108</v>
      </c>
    </row>
    <row r="2" spans="1:47" s="36" customFormat="1">
      <c r="A2" s="43" t="s">
        <v>109</v>
      </c>
      <c r="B2" s="44" t="s">
        <v>58</v>
      </c>
      <c r="C2" s="43" t="s">
        <v>58</v>
      </c>
      <c r="D2" s="45"/>
      <c r="E2" s="36" t="s">
        <v>28</v>
      </c>
      <c r="F2" s="36" t="s">
        <v>28</v>
      </c>
      <c r="G2" s="36" t="s">
        <v>28</v>
      </c>
      <c r="H2" s="36" t="s">
        <v>28</v>
      </c>
      <c r="I2" s="36" t="s">
        <v>28</v>
      </c>
      <c r="J2" s="36" t="s">
        <v>28</v>
      </c>
      <c r="K2" s="36" t="s">
        <v>28</v>
      </c>
      <c r="L2" s="36" t="s">
        <v>28</v>
      </c>
      <c r="M2" s="36" t="s">
        <v>28</v>
      </c>
      <c r="N2" s="36" t="s">
        <v>28</v>
      </c>
      <c r="O2" s="36" t="s">
        <v>28</v>
      </c>
      <c r="P2" s="36" t="s">
        <v>28</v>
      </c>
      <c r="Q2" s="36" t="s">
        <v>28</v>
      </c>
      <c r="R2" s="36" t="s">
        <v>28</v>
      </c>
      <c r="S2" s="36" t="s">
        <v>28</v>
      </c>
      <c r="T2" s="36" t="s">
        <v>28</v>
      </c>
      <c r="U2" s="36" t="s">
        <v>28</v>
      </c>
      <c r="V2" s="36" t="s">
        <v>28</v>
      </c>
      <c r="W2" s="36" t="s">
        <v>28</v>
      </c>
      <c r="X2" s="36" t="s">
        <v>28</v>
      </c>
      <c r="Y2" s="36" t="s">
        <v>28</v>
      </c>
      <c r="Z2" s="36" t="s">
        <v>28</v>
      </c>
      <c r="AA2" s="36" t="s">
        <v>28</v>
      </c>
      <c r="AB2" s="36" t="s">
        <v>28</v>
      </c>
      <c r="AC2" s="36" t="s">
        <v>28</v>
      </c>
      <c r="AD2" s="36" t="s">
        <v>28</v>
      </c>
      <c r="AE2" s="36" t="s">
        <v>28</v>
      </c>
      <c r="AF2" s="36" t="s">
        <v>28</v>
      </c>
      <c r="AG2" s="36" t="s">
        <v>28</v>
      </c>
      <c r="AH2" s="36" t="s">
        <v>28</v>
      </c>
      <c r="AI2" s="36" t="s">
        <v>28</v>
      </c>
      <c r="AJ2" s="36" t="s">
        <v>28</v>
      </c>
      <c r="AK2" s="36" t="s">
        <v>28</v>
      </c>
      <c r="AL2" s="36" t="s">
        <v>28</v>
      </c>
      <c r="AM2" s="36" t="s">
        <v>28</v>
      </c>
      <c r="AN2" s="36" t="s">
        <v>28</v>
      </c>
      <c r="AO2" s="36" t="s">
        <v>28</v>
      </c>
      <c r="AP2" s="36" t="s">
        <v>28</v>
      </c>
      <c r="AQ2" s="36" t="s">
        <v>28</v>
      </c>
      <c r="AR2" s="36" t="s">
        <v>28</v>
      </c>
      <c r="AS2" s="36" t="s">
        <v>28</v>
      </c>
      <c r="AT2" s="36" t="s">
        <v>28</v>
      </c>
      <c r="AU2" s="36" t="s">
        <v>28</v>
      </c>
    </row>
    <row r="3" spans="1:47" s="36" customFormat="1">
      <c r="A3" s="120" t="s">
        <v>110</v>
      </c>
      <c r="B3" s="46"/>
      <c r="C3" s="47"/>
      <c r="D3" s="46"/>
      <c r="F3" s="36" t="s">
        <v>28</v>
      </c>
      <c r="G3" s="36" t="s">
        <v>28</v>
      </c>
      <c r="H3" s="36" t="s">
        <v>28</v>
      </c>
      <c r="I3" s="36" t="s">
        <v>28</v>
      </c>
      <c r="J3" s="36" t="s">
        <v>28</v>
      </c>
      <c r="K3" s="36" t="s">
        <v>28</v>
      </c>
      <c r="L3" s="36" t="s">
        <v>28</v>
      </c>
      <c r="M3" s="36" t="s">
        <v>28</v>
      </c>
      <c r="N3" s="36" t="s">
        <v>28</v>
      </c>
      <c r="O3" s="36" t="s">
        <v>28</v>
      </c>
      <c r="P3" s="36" t="s">
        <v>28</v>
      </c>
      <c r="Q3" s="36" t="s">
        <v>28</v>
      </c>
      <c r="R3" s="36" t="s">
        <v>28</v>
      </c>
      <c r="S3" s="36" t="s">
        <v>28</v>
      </c>
      <c r="T3" s="36" t="s">
        <v>28</v>
      </c>
      <c r="U3" s="36" t="s">
        <v>28</v>
      </c>
      <c r="V3" s="36" t="s">
        <v>28</v>
      </c>
      <c r="W3" s="36" t="s">
        <v>28</v>
      </c>
      <c r="X3" s="36" t="s">
        <v>28</v>
      </c>
      <c r="Y3" s="36" t="s">
        <v>28</v>
      </c>
      <c r="Z3" s="36" t="s">
        <v>28</v>
      </c>
      <c r="AA3" s="36" t="s">
        <v>28</v>
      </c>
      <c r="AB3" s="36" t="s">
        <v>28</v>
      </c>
      <c r="AC3" s="36" t="s">
        <v>28</v>
      </c>
      <c r="AD3" s="36" t="s">
        <v>28</v>
      </c>
      <c r="AE3" s="36" t="s">
        <v>28</v>
      </c>
      <c r="AF3" s="36" t="s">
        <v>28</v>
      </c>
      <c r="AG3" s="36" t="s">
        <v>28</v>
      </c>
      <c r="AH3" s="36" t="s">
        <v>28</v>
      </c>
      <c r="AI3" s="36" t="s">
        <v>28</v>
      </c>
      <c r="AJ3" s="36" t="s">
        <v>28</v>
      </c>
      <c r="AK3" s="36" t="s">
        <v>28</v>
      </c>
      <c r="AL3" s="36" t="s">
        <v>28</v>
      </c>
      <c r="AM3" s="36" t="s">
        <v>28</v>
      </c>
      <c r="AN3" s="36" t="s">
        <v>28</v>
      </c>
      <c r="AO3" s="36" t="s">
        <v>28</v>
      </c>
      <c r="AP3" s="36" t="s">
        <v>28</v>
      </c>
      <c r="AQ3" s="36" t="s">
        <v>28</v>
      </c>
      <c r="AR3" s="36" t="s">
        <v>28</v>
      </c>
      <c r="AS3" s="36" t="s">
        <v>28</v>
      </c>
      <c r="AT3" s="36" t="s">
        <v>28</v>
      </c>
      <c r="AU3" s="36" t="s">
        <v>28</v>
      </c>
    </row>
    <row r="4" spans="1:47" s="36" customFormat="1">
      <c r="A4" s="121"/>
      <c r="B4" s="46"/>
      <c r="C4" s="47"/>
      <c r="D4" s="46"/>
      <c r="E4" s="36" t="s">
        <v>28</v>
      </c>
      <c r="F4" s="36" t="s">
        <v>28</v>
      </c>
      <c r="G4" s="36" t="s">
        <v>28</v>
      </c>
      <c r="H4" s="36" t="s">
        <v>28</v>
      </c>
      <c r="I4" s="36" t="s">
        <v>28</v>
      </c>
      <c r="J4" s="36" t="s">
        <v>28</v>
      </c>
      <c r="K4" s="36" t="s">
        <v>28</v>
      </c>
      <c r="L4" s="36" t="s">
        <v>28</v>
      </c>
      <c r="M4" s="36" t="s">
        <v>28</v>
      </c>
      <c r="N4" s="36" t="s">
        <v>28</v>
      </c>
      <c r="O4" s="36" t="s">
        <v>28</v>
      </c>
      <c r="P4" s="36" t="s">
        <v>28</v>
      </c>
      <c r="Q4" s="36" t="s">
        <v>28</v>
      </c>
      <c r="R4" s="36" t="s">
        <v>28</v>
      </c>
      <c r="S4" s="36" t="s">
        <v>28</v>
      </c>
      <c r="T4" s="36" t="s">
        <v>28</v>
      </c>
      <c r="U4" s="36" t="s">
        <v>28</v>
      </c>
      <c r="V4" s="36" t="s">
        <v>28</v>
      </c>
      <c r="W4" s="36" t="s">
        <v>28</v>
      </c>
      <c r="X4" s="36" t="s">
        <v>28</v>
      </c>
      <c r="Y4" s="36" t="s">
        <v>28</v>
      </c>
      <c r="Z4" s="36" t="s">
        <v>28</v>
      </c>
      <c r="AA4" s="36" t="s">
        <v>28</v>
      </c>
      <c r="AB4" s="36" t="s">
        <v>28</v>
      </c>
      <c r="AC4" s="36" t="s">
        <v>28</v>
      </c>
      <c r="AD4" s="36" t="s">
        <v>28</v>
      </c>
      <c r="AE4" s="36" t="s">
        <v>28</v>
      </c>
      <c r="AF4" s="36" t="s">
        <v>28</v>
      </c>
      <c r="AG4" s="36" t="s">
        <v>28</v>
      </c>
      <c r="AH4" s="36" t="s">
        <v>28</v>
      </c>
      <c r="AI4" s="36" t="s">
        <v>28</v>
      </c>
      <c r="AJ4" s="36" t="s">
        <v>28</v>
      </c>
      <c r="AK4" s="36" t="s">
        <v>28</v>
      </c>
      <c r="AL4" s="36" t="s">
        <v>28</v>
      </c>
      <c r="AM4" s="36" t="s">
        <v>28</v>
      </c>
      <c r="AN4" s="36" t="s">
        <v>28</v>
      </c>
      <c r="AO4" s="36" t="s">
        <v>28</v>
      </c>
      <c r="AP4" s="36" t="s">
        <v>28</v>
      </c>
      <c r="AQ4" s="36" t="s">
        <v>28</v>
      </c>
      <c r="AR4" s="36" t="s">
        <v>28</v>
      </c>
      <c r="AS4" s="36" t="s">
        <v>28</v>
      </c>
      <c r="AT4" s="36" t="s">
        <v>28</v>
      </c>
      <c r="AU4" s="36" t="s">
        <v>28</v>
      </c>
    </row>
    <row r="5" spans="1:47">
      <c r="A5" s="121"/>
      <c r="B5" s="46"/>
      <c r="C5" s="48"/>
      <c r="D5" s="48"/>
    </row>
    <row r="6" spans="1:47">
      <c r="A6" s="121"/>
      <c r="B6" s="46"/>
      <c r="C6" s="48"/>
      <c r="D6" s="48"/>
    </row>
    <row r="7" spans="1:47">
      <c r="A7" s="121"/>
      <c r="B7" s="48"/>
      <c r="C7" s="123"/>
      <c r="D7" s="124"/>
    </row>
    <row r="8" spans="1:47">
      <c r="A8" s="122"/>
      <c r="B8" s="48"/>
      <c r="C8" s="123"/>
      <c r="D8" s="125"/>
    </row>
    <row r="10" spans="1:47">
      <c r="A10" s="119" t="s">
        <v>111</v>
      </c>
      <c r="B10" s="119"/>
      <c r="C10" s="119"/>
      <c r="D10" s="119"/>
    </row>
  </sheetData>
  <mergeCells count="4">
    <mergeCell ref="A10:D10"/>
    <mergeCell ref="A3:A8"/>
    <mergeCell ref="C7:C8"/>
    <mergeCell ref="D7:D8"/>
  </mergeCells>
  <phoneticPr fontId="20" type="noConversion"/>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workbookViewId="0">
      <pane ySplit="1" topLeftCell="A5" activePane="bottomLeft" state="frozen"/>
      <selection pane="bottomLeft" activeCell="I20" sqref="I20"/>
    </sheetView>
  </sheetViews>
  <sheetFormatPr defaultColWidth="9" defaultRowHeight="14.25"/>
  <cols>
    <col min="1" max="1" width="41.125" customWidth="1"/>
    <col min="2" max="2" width="25.75" customWidth="1"/>
    <col min="3" max="3" width="38.875" customWidth="1"/>
    <col min="4" max="4" width="30.375" customWidth="1"/>
  </cols>
  <sheetData>
    <row r="1" spans="1:3" ht="16.5">
      <c r="A1" s="126" t="s">
        <v>112</v>
      </c>
      <c r="B1" s="126"/>
      <c r="C1" s="5" t="s">
        <v>113</v>
      </c>
    </row>
    <row r="2" spans="1:3" ht="16.5">
      <c r="A2" s="127" t="s">
        <v>114</v>
      </c>
      <c r="B2" s="127"/>
      <c r="C2" s="6" t="s">
        <v>114</v>
      </c>
    </row>
    <row r="3" spans="1:3" ht="16.5">
      <c r="A3" s="128" t="s">
        <v>115</v>
      </c>
      <c r="B3" s="128"/>
      <c r="C3" s="6" t="s">
        <v>116</v>
      </c>
    </row>
    <row r="4" spans="1:3" ht="16.5">
      <c r="A4" s="129" t="s">
        <v>117</v>
      </c>
      <c r="B4" s="129"/>
      <c r="C4" s="7"/>
    </row>
    <row r="5" spans="1:3" ht="16.5">
      <c r="A5" s="130" t="s">
        <v>118</v>
      </c>
      <c r="B5" s="130"/>
      <c r="C5" s="7" t="s">
        <v>119</v>
      </c>
    </row>
    <row r="6" spans="1:3" ht="16.5">
      <c r="A6" s="129" t="s">
        <v>120</v>
      </c>
      <c r="B6" s="129"/>
      <c r="C6" s="7"/>
    </row>
    <row r="7" spans="1:3" ht="16.5">
      <c r="A7" s="130" t="s">
        <v>121</v>
      </c>
      <c r="B7" s="130"/>
      <c r="C7" s="7" t="s">
        <v>119</v>
      </c>
    </row>
    <row r="8" spans="1:3" ht="16.5">
      <c r="A8" s="129" t="s">
        <v>122</v>
      </c>
      <c r="B8" s="129"/>
      <c r="C8" s="7"/>
    </row>
    <row r="9" spans="1:3" ht="16.5">
      <c r="A9" s="131" t="s">
        <v>33</v>
      </c>
      <c r="B9" s="131"/>
      <c r="C9" s="7"/>
    </row>
    <row r="10" spans="1:3" ht="16.5">
      <c r="A10" s="128" t="s">
        <v>123</v>
      </c>
      <c r="B10" s="128"/>
      <c r="C10" s="7"/>
    </row>
    <row r="11" spans="1:3" ht="16.5">
      <c r="A11" s="130" t="s">
        <v>124</v>
      </c>
      <c r="B11" s="130"/>
      <c r="C11" s="8"/>
    </row>
    <row r="12" spans="1:3" ht="16.5">
      <c r="A12" s="132" t="s">
        <v>125</v>
      </c>
      <c r="B12" s="132"/>
      <c r="C12" s="6" t="s">
        <v>126</v>
      </c>
    </row>
    <row r="13" spans="1:3" ht="16.5">
      <c r="A13" s="129" t="s">
        <v>127</v>
      </c>
      <c r="B13" s="129"/>
      <c r="C13" s="8"/>
    </row>
    <row r="14" spans="1:3" ht="16.5">
      <c r="A14" s="111" t="s">
        <v>128</v>
      </c>
      <c r="B14" s="111"/>
      <c r="C14" s="6"/>
    </row>
    <row r="15" spans="1:3" ht="16.5">
      <c r="A15" s="131" t="s">
        <v>129</v>
      </c>
      <c r="B15" s="131"/>
      <c r="C15" s="9" t="s">
        <v>130</v>
      </c>
    </row>
    <row r="16" spans="1:3" ht="16.5">
      <c r="A16" s="10" t="s">
        <v>131</v>
      </c>
      <c r="B16" s="11"/>
      <c r="C16" s="6" t="s">
        <v>132</v>
      </c>
    </row>
    <row r="17" spans="1:4" ht="87.95" customHeight="1">
      <c r="A17" s="133" t="s">
        <v>133</v>
      </c>
      <c r="B17" s="133"/>
      <c r="C17" s="6" t="s">
        <v>134</v>
      </c>
    </row>
    <row r="18" spans="1:4" ht="16.5">
      <c r="A18" s="12"/>
      <c r="B18" s="13"/>
      <c r="C18" s="6"/>
    </row>
    <row r="19" spans="1:4" ht="16.5">
      <c r="A19" s="14" t="s">
        <v>135</v>
      </c>
      <c r="B19" s="3"/>
      <c r="C19" s="15" t="s">
        <v>132</v>
      </c>
      <c r="D19" s="16"/>
    </row>
    <row r="20" spans="1:4" ht="111.75" customHeight="1">
      <c r="A20" s="134" t="s">
        <v>136</v>
      </c>
      <c r="B20" s="135"/>
      <c r="C20" s="17" t="s">
        <v>137</v>
      </c>
    </row>
    <row r="21" spans="1:4" ht="16.5">
      <c r="A21" s="14" t="s">
        <v>138</v>
      </c>
      <c r="B21" s="14"/>
      <c r="C21" s="18" t="s">
        <v>132</v>
      </c>
    </row>
    <row r="22" spans="1:4" ht="48" customHeight="1">
      <c r="A22" s="134" t="s">
        <v>139</v>
      </c>
      <c r="B22" s="135"/>
      <c r="C22" s="17" t="s">
        <v>140</v>
      </c>
    </row>
    <row r="23" spans="1:4" ht="16.5">
      <c r="A23" s="19" t="s">
        <v>141</v>
      </c>
      <c r="B23" s="20"/>
      <c r="C23" s="21" t="s">
        <v>132</v>
      </c>
    </row>
    <row r="24" spans="1:4" ht="54" customHeight="1">
      <c r="A24" s="136" t="s">
        <v>142</v>
      </c>
      <c r="B24" s="137"/>
      <c r="C24" s="22" t="s">
        <v>143</v>
      </c>
      <c r="D24" s="157" t="s">
        <v>194</v>
      </c>
    </row>
    <row r="25" spans="1:4" ht="16.5">
      <c r="A25" s="23"/>
      <c r="B25" s="23" t="s">
        <v>144</v>
      </c>
      <c r="C25" s="6" t="s">
        <v>145</v>
      </c>
    </row>
    <row r="26" spans="1:4" ht="16.5">
      <c r="A26" s="23"/>
      <c r="B26" s="23" t="s">
        <v>144</v>
      </c>
      <c r="C26" s="6" t="s">
        <v>145</v>
      </c>
    </row>
    <row r="27" spans="1:4" ht="16.5">
      <c r="A27" s="138" t="s">
        <v>146</v>
      </c>
      <c r="B27" s="111"/>
      <c r="C27" s="8" t="s">
        <v>147</v>
      </c>
    </row>
    <row r="28" spans="1:4" ht="16.5">
      <c r="A28" s="7" t="s">
        <v>148</v>
      </c>
      <c r="B28" s="24" t="s">
        <v>149</v>
      </c>
      <c r="C28" s="25" t="s">
        <v>150</v>
      </c>
    </row>
    <row r="29" spans="1:4" ht="16.5">
      <c r="A29" s="7" t="s">
        <v>151</v>
      </c>
      <c r="B29" s="24" t="s">
        <v>149</v>
      </c>
      <c r="C29" s="26" t="s">
        <v>152</v>
      </c>
    </row>
    <row r="30" spans="1:4" ht="16.5">
      <c r="A30" s="7" t="s">
        <v>153</v>
      </c>
      <c r="B30" s="24" t="s">
        <v>149</v>
      </c>
      <c r="C30" s="24" t="s">
        <v>154</v>
      </c>
    </row>
    <row r="31" spans="1:4" ht="16.5">
      <c r="A31" s="7" t="s">
        <v>155</v>
      </c>
      <c r="B31" s="24" t="s">
        <v>149</v>
      </c>
      <c r="C31" s="24" t="s">
        <v>156</v>
      </c>
    </row>
    <row r="32" spans="1:4" ht="16.5">
      <c r="A32" s="7" t="s">
        <v>157</v>
      </c>
      <c r="B32" s="24" t="s">
        <v>149</v>
      </c>
      <c r="C32" s="24" t="s">
        <v>158</v>
      </c>
    </row>
    <row r="33" spans="1:3" ht="16.5">
      <c r="A33" s="27" t="s">
        <v>159</v>
      </c>
      <c r="B33" s="28" t="s">
        <v>149</v>
      </c>
      <c r="C33" s="28" t="s">
        <v>160</v>
      </c>
    </row>
    <row r="34" spans="1:3" ht="16.5">
      <c r="A34" s="139" t="s">
        <v>161</v>
      </c>
      <c r="B34" s="140"/>
      <c r="C34" s="141"/>
    </row>
    <row r="36" spans="1:3" ht="17.25">
      <c r="A36" s="142" t="s">
        <v>162</v>
      </c>
      <c r="B36" s="143"/>
      <c r="C36" s="29"/>
    </row>
    <row r="37" spans="1:3" ht="17.25">
      <c r="A37" s="30" t="s">
        <v>163</v>
      </c>
      <c r="B37" s="31" t="s">
        <v>164</v>
      </c>
      <c r="C37" s="32"/>
    </row>
    <row r="38" spans="1:3" ht="17.25">
      <c r="A38" s="30" t="s">
        <v>165</v>
      </c>
      <c r="B38" s="31" t="s">
        <v>166</v>
      </c>
      <c r="C38" s="32"/>
    </row>
    <row r="39" spans="1:3" ht="16.5">
      <c r="A39" s="33" t="s">
        <v>167</v>
      </c>
      <c r="B39" s="31" t="s">
        <v>168</v>
      </c>
      <c r="C39" s="32"/>
    </row>
    <row r="40" spans="1:3" ht="17.25">
      <c r="A40" s="34" t="s">
        <v>169</v>
      </c>
      <c r="B40" s="31" t="s">
        <v>170</v>
      </c>
      <c r="C40" s="35"/>
    </row>
    <row r="41" spans="1:3" ht="17.25">
      <c r="A41" s="34" t="s">
        <v>171</v>
      </c>
      <c r="B41" s="31" t="s">
        <v>172</v>
      </c>
      <c r="C41" s="35"/>
    </row>
  </sheetData>
  <autoFilter ref="A1:C34"/>
  <mergeCells count="22">
    <mergeCell ref="A34:C34"/>
    <mergeCell ref="A36:B36"/>
    <mergeCell ref="A17:B17"/>
    <mergeCell ref="A20:B20"/>
    <mergeCell ref="A22:B22"/>
    <mergeCell ref="A24:B24"/>
    <mergeCell ref="A27:B27"/>
    <mergeCell ref="A11:B11"/>
    <mergeCell ref="A12:B12"/>
    <mergeCell ref="A13:B13"/>
    <mergeCell ref="A14:B14"/>
    <mergeCell ref="A15:B15"/>
    <mergeCell ref="A6:B6"/>
    <mergeCell ref="A7:B7"/>
    <mergeCell ref="A8:B8"/>
    <mergeCell ref="A9:B9"/>
    <mergeCell ref="A10:B10"/>
    <mergeCell ref="A1:B1"/>
    <mergeCell ref="A2:B2"/>
    <mergeCell ref="A3:B3"/>
    <mergeCell ref="A4:B4"/>
    <mergeCell ref="A5:B5"/>
  </mergeCells>
  <phoneticPr fontId="20"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6" sqref="B46"/>
    </sheetView>
  </sheetViews>
  <sheetFormatPr defaultColWidth="9" defaultRowHeight="14.25"/>
  <cols>
    <col min="1" max="1" width="26" customWidth="1"/>
    <col min="2" max="2" width="38.375" customWidth="1"/>
    <col min="3" max="3" width="17.875" customWidth="1"/>
  </cols>
  <sheetData>
    <row r="1" spans="1:2" ht="16.5">
      <c r="A1" s="144" t="s">
        <v>35</v>
      </c>
      <c r="B1" s="145"/>
    </row>
    <row r="2" spans="1:2" ht="16.5">
      <c r="A2" s="146" t="s">
        <v>173</v>
      </c>
      <c r="B2" s="147"/>
    </row>
    <row r="3" spans="1:2" ht="16.5">
      <c r="A3" s="3" t="s">
        <v>174</v>
      </c>
      <c r="B3" s="3" t="s">
        <v>132</v>
      </c>
    </row>
    <row r="4" spans="1:2" ht="33">
      <c r="A4" s="4" t="s">
        <v>175</v>
      </c>
      <c r="B4" s="4" t="s">
        <v>176</v>
      </c>
    </row>
    <row r="5" spans="1:2" ht="16.5">
      <c r="A5" s="4" t="s">
        <v>177</v>
      </c>
      <c r="B5" s="4"/>
    </row>
    <row r="6" spans="1:2" ht="16.5">
      <c r="A6" s="3" t="s">
        <v>174</v>
      </c>
      <c r="B6" s="3" t="s">
        <v>132</v>
      </c>
    </row>
    <row r="7" spans="1:2" ht="16.5">
      <c r="A7" s="4" t="s">
        <v>178</v>
      </c>
      <c r="B7" s="4" t="s">
        <v>179</v>
      </c>
    </row>
    <row r="8" spans="1:2" ht="16.5">
      <c r="A8" s="4" t="s">
        <v>180</v>
      </c>
      <c r="B8" s="4" t="s">
        <v>154</v>
      </c>
    </row>
    <row r="9" spans="1:2" ht="16.5">
      <c r="A9" s="4" t="s">
        <v>181</v>
      </c>
      <c r="B9" s="4"/>
    </row>
    <row r="10" spans="1:2" ht="16.5">
      <c r="A10" s="3" t="s">
        <v>174</v>
      </c>
      <c r="B10" s="3" t="s">
        <v>132</v>
      </c>
    </row>
    <row r="11" spans="1:2" ht="33">
      <c r="A11" s="4" t="s">
        <v>182</v>
      </c>
      <c r="B11" s="4" t="s">
        <v>183</v>
      </c>
    </row>
  </sheetData>
  <mergeCells count="2">
    <mergeCell ref="A1:B1"/>
    <mergeCell ref="A2:B2"/>
  </mergeCells>
  <phoneticPr fontId="20" type="noConversion"/>
  <pageMargins left="0.75" right="0.75" top="1" bottom="1" header="0.50902777777777797" footer="0.50902777777777797"/>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defaultColWidth="9" defaultRowHeight="14.25"/>
  <cols>
    <col min="1" max="1" width="41" customWidth="1"/>
    <col min="2" max="2" width="37.125" customWidth="1"/>
    <col min="3" max="3" width="36.375" customWidth="1"/>
    <col min="4" max="4" width="40.5" customWidth="1"/>
  </cols>
  <sheetData>
    <row r="1" spans="1:4" ht="28.5">
      <c r="A1" s="1" t="s">
        <v>184</v>
      </c>
      <c r="B1" s="1" t="s">
        <v>185</v>
      </c>
      <c r="C1" s="1" t="s">
        <v>186</v>
      </c>
      <c r="D1" s="1" t="s">
        <v>187</v>
      </c>
    </row>
    <row r="2" spans="1:4" ht="28.5">
      <c r="A2" s="2" t="s">
        <v>188</v>
      </c>
      <c r="B2" s="2" t="s">
        <v>189</v>
      </c>
      <c r="C2" s="2" t="s">
        <v>190</v>
      </c>
      <c r="D2" s="2" t="s">
        <v>191</v>
      </c>
    </row>
    <row r="3" spans="1:4" ht="118.5" customHeight="1"/>
  </sheetData>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总表说明</vt:lpstr>
      <vt:lpstr>险种信息</vt:lpstr>
      <vt:lpstr>投保规则</vt:lpstr>
      <vt:lpstr>险种搭配</vt:lpstr>
      <vt:lpstr>利益演示</vt:lpstr>
      <vt:lpstr>示例1</vt:lpstr>
      <vt:lpstr>产品UI图片</vt:lpstr>
    </vt:vector>
  </TitlesOfParts>
  <Company>sinosoft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yangtao</dc:creator>
  <cp:lastModifiedBy>za-xuzhiping</cp:lastModifiedBy>
  <cp:revision>1</cp:revision>
  <dcterms:created xsi:type="dcterms:W3CDTF">2002-06-11T02:57:00Z</dcterms:created>
  <dcterms:modified xsi:type="dcterms:W3CDTF">2018-12-14T06:58:30Z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2052-10.1.0.7670</vt:lpwstr>
  </property>
  <property fmtid="{D5CDD505-2E9C-101B-9397-08002B2CF9AE}" pid="3" name="WorkbookGuid">
    <vt:lpwstr>a8730897-fbbb-4896-a187-3031546b3b6f</vt:lpwstr>
  </property>
</Properties>
</file>