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70" windowHeight="8445" tabRatio="851" activeTab="2"/>
  </bookViews>
  <sheets>
    <sheet name="总表说明" sheetId="80" r:id="rId1"/>
    <sheet name="险种信息" sheetId="17" r:id="rId2"/>
    <sheet name="投保规则" sheetId="83" r:id="rId3"/>
    <sheet name="险种搭配" sheetId="58" r:id="rId4"/>
    <sheet name="利益演示" sheetId="87" r:id="rId5"/>
    <sheet name="示例1" sheetId="88" r:id="rId6"/>
    <sheet name="产品UI图片" sheetId="86" r:id="rId7"/>
  </sheets>
  <definedNames>
    <definedName name="_xlnm._FilterDatabase" localSheetId="4" hidden="1">利益演示!$A$1:$C$39</definedName>
    <definedName name="_xlnm._FilterDatabase" localSheetId="2" hidden="1">投保规则!$A$1:$E$1</definedName>
    <definedName name="_xlnm._FilterDatabase" localSheetId="1" hidden="1">险种信息!$A$1:$D$15</definedName>
  </definedNames>
  <calcPr calcId="152511"/>
</workbook>
</file>

<file path=xl/comments1.xml><?xml version="1.0" encoding="utf-8"?>
<comments xmlns="http://schemas.openxmlformats.org/spreadsheetml/2006/main">
  <authors>
    <author>ThinkPad</author>
  </authors>
  <commentList>
    <comment ref="D1" authorId="0" shapeId="0">
      <text>
        <r>
          <rPr>
            <sz val="9"/>
            <rFont val="宋体"/>
            <family val="3"/>
            <charset val="134"/>
          </rPr>
          <t>ThinkPad:
单值：只能填入一列值；
多值：能填入多列值，多值时，可以在后面列中依次填入值</t>
        </r>
      </text>
    </comment>
  </commentList>
</comments>
</file>

<file path=xl/sharedStrings.xml><?xml version="1.0" encoding="utf-8"?>
<sst xmlns="http://schemas.openxmlformats.org/spreadsheetml/2006/main" count="407" uniqueCount="190">
  <si>
    <t>主    题</t>
  </si>
  <si>
    <t>产品开发需求收集表</t>
  </si>
  <si>
    <t>说　　明</t>
  </si>
  <si>
    <t>产品开发需求收集模板</t>
  </si>
  <si>
    <t>适用对象</t>
  </si>
  <si>
    <t>修 订 历 史</t>
  </si>
  <si>
    <t>版 本</t>
  </si>
  <si>
    <t>章 节</t>
  </si>
  <si>
    <t>类 型</t>
  </si>
  <si>
    <t>日 期</t>
  </si>
  <si>
    <t>作 者</t>
  </si>
  <si>
    <t>说 明</t>
  </si>
  <si>
    <t>V1.0</t>
  </si>
  <si>
    <t>C</t>
  </si>
  <si>
    <t>初版</t>
  </si>
  <si>
    <t>说明：类型－创建（C）、修改（U）、删除（D）、增加（A）；</t>
  </si>
  <si>
    <t>字段</t>
  </si>
  <si>
    <t>可填值</t>
  </si>
  <si>
    <t>说明</t>
  </si>
  <si>
    <t>默认值</t>
  </si>
  <si>
    <t>险种编码</t>
  </si>
  <si>
    <t/>
  </si>
  <si>
    <t>险种版本</t>
  </si>
  <si>
    <t>险种名称</t>
  </si>
  <si>
    <t>险种简称</t>
  </si>
  <si>
    <t>险种性质</t>
  </si>
  <si>
    <t>主附险标记</t>
  </si>
  <si>
    <t>险种类别</t>
  </si>
  <si>
    <t>险种页签</t>
  </si>
  <si>
    <t>产品类别</t>
  </si>
  <si>
    <t>产品子类别</t>
  </si>
  <si>
    <t>设计类型</t>
  </si>
  <si>
    <t>犹豫期天数</t>
  </si>
  <si>
    <t>开售日期</t>
  </si>
  <si>
    <t>停售日期</t>
  </si>
  <si>
    <t>投保要素</t>
  </si>
  <si>
    <t>保险计划</t>
  </si>
  <si>
    <t>投保要求</t>
  </si>
  <si>
    <t>限制职业</t>
  </si>
  <si>
    <t>1-4类</t>
  </si>
  <si>
    <t>限制投保地区</t>
  </si>
  <si>
    <t>最小投保人年龄</t>
  </si>
  <si>
    <t>最大投保人年龄</t>
  </si>
  <si>
    <t>最小被保人年龄</t>
  </si>
  <si>
    <t>最大被保人年龄</t>
  </si>
  <si>
    <t>交费年期</t>
  </si>
  <si>
    <t>保险期间</t>
  </si>
  <si>
    <t>保障计划</t>
  </si>
  <si>
    <t>保障区域</t>
  </si>
  <si>
    <t>投保人群 </t>
  </si>
  <si>
    <t>是否续保</t>
  </si>
  <si>
    <t>是否显示自动续保字段</t>
  </si>
  <si>
    <t>是否自动续保标记</t>
  </si>
  <si>
    <t>必填</t>
  </si>
  <si>
    <t>展示内容</t>
  </si>
  <si>
    <t>数据来源/计算公式</t>
  </si>
  <si>
    <t>产品图片</t>
  </si>
  <si>
    <r>
      <rPr>
        <sz val="10"/>
        <color indexed="8"/>
        <rFont val="微软雅黑"/>
        <family val="2"/>
        <charset val="134"/>
      </rPr>
      <t>敬呈</t>
    </r>
    <r>
      <rPr>
        <sz val="10"/>
        <color indexed="40"/>
        <rFont val="微软雅黑"/>
        <family val="2"/>
        <charset val="134"/>
      </rPr>
      <t>张三男士</t>
    </r>
    <r>
      <rPr>
        <sz val="10"/>
        <color indexed="8"/>
        <rFont val="微软雅黑"/>
        <family val="2"/>
        <charset val="134"/>
      </rPr>
      <t>的专属投保方案</t>
    </r>
  </si>
  <si>
    <t>投保人姓名+男士/女士</t>
  </si>
  <si>
    <t>投保人</t>
  </si>
  <si>
    <t>投保人姓名             性别             年龄</t>
  </si>
  <si>
    <t>自动带出</t>
  </si>
  <si>
    <t>被保险人</t>
  </si>
  <si>
    <t>被保险人姓名          性别              年龄</t>
  </si>
  <si>
    <t>产品信息</t>
  </si>
  <si>
    <t>首年保费合计：XXX元</t>
  </si>
  <si>
    <t>合计保费</t>
  </si>
  <si>
    <t>您所拥有的保险利益</t>
  </si>
  <si>
    <t>在合同有效期，您拥有如下保险利益：
[说明]以下给付原因及标准仅供了解产品使用，实际以保险条款描述为准。该保险计划将以您最终选择时的险种组合为准。</t>
  </si>
  <si>
    <t>XXXX保险条款.pdf</t>
  </si>
  <si>
    <t>点击后弹出,参考条款文件</t>
  </si>
  <si>
    <t>计算公式</t>
  </si>
  <si>
    <t>保费计算方式：</t>
  </si>
  <si>
    <t>保费计算因子：</t>
  </si>
  <si>
    <t>产品费率表：</t>
  </si>
  <si>
    <t>产品现价表：</t>
  </si>
  <si>
    <t>产品上线数据表：</t>
    <phoneticPr fontId="14" type="noConversion"/>
  </si>
  <si>
    <t>捆绑产品</t>
    <phoneticPr fontId="14" type="noConversion"/>
  </si>
  <si>
    <t>无</t>
    <phoneticPr fontId="14" type="noConversion"/>
  </si>
  <si>
    <t>开发、测试、用户</t>
    <phoneticPr fontId="14" type="noConversion"/>
  </si>
  <si>
    <t>关联文档</t>
    <phoneticPr fontId="14" type="noConversion"/>
  </si>
  <si>
    <t>此处为保险条款</t>
    <phoneticPr fontId="14" type="noConversion"/>
  </si>
  <si>
    <t>此处为费率表附件</t>
    <phoneticPr fontId="14" type="noConversion"/>
  </si>
  <si>
    <t>此处为产品上线数据表附件</t>
    <phoneticPr fontId="14" type="noConversion"/>
  </si>
  <si>
    <t>无</t>
    <phoneticPr fontId="14" type="noConversion"/>
  </si>
  <si>
    <t>复星联合康乐一生重大疾病保险（A款）升级款</t>
    <phoneticPr fontId="14" type="noConversion"/>
  </si>
  <si>
    <t>保险金额          交费期间     保障期间       首年保费</t>
    <phoneticPr fontId="14" type="noConversion"/>
  </si>
  <si>
    <t>XXX               XXXX             XXXX           XXXX</t>
    <phoneticPr fontId="14" type="noConversion"/>
  </si>
  <si>
    <t>投保年龄、性别、保额</t>
    <phoneticPr fontId="14" type="noConversion"/>
  </si>
  <si>
    <t>待精算部提供</t>
    <phoneticPr fontId="14" type="noConversion"/>
  </si>
  <si>
    <t>保额算保费（录入项：保额）</t>
    <phoneticPr fontId="14" type="noConversion"/>
  </si>
  <si>
    <t>职业</t>
    <phoneticPr fontId="14" type="noConversion"/>
  </si>
  <si>
    <t>职业代码和职业名称</t>
    <phoneticPr fontId="14" type="noConversion"/>
  </si>
  <si>
    <t>分享到微信好友，或朋友圈的小图片（以下为示例）</t>
    <phoneticPr fontId="14" type="noConversion"/>
  </si>
  <si>
    <t xml:space="preserve">预览计划书顶图（以下为示例）
</t>
    <phoneticPr fontId="14" type="noConversion"/>
  </si>
  <si>
    <t xml:space="preserve">产品详情页（以下为示例）
</t>
    <phoneticPr fontId="14" type="noConversion"/>
  </si>
  <si>
    <t>尺寸要求：270PX*180PX</t>
    <phoneticPr fontId="14" type="noConversion"/>
  </si>
  <si>
    <t>尺寸要求：200PX*200PX</t>
    <phoneticPr fontId="14" type="noConversion"/>
  </si>
  <si>
    <t>尺寸要求：750PX*340PX</t>
    <phoneticPr fontId="14" type="noConversion"/>
  </si>
  <si>
    <t>尺寸要求：750PX*任意高度PX（仅限制宽度）</t>
    <phoneticPr fontId="14" type="noConversion"/>
  </si>
  <si>
    <t xml:space="preserve">产品列表图片（以下为示例）
</t>
    <phoneticPr fontId="14" type="noConversion"/>
  </si>
  <si>
    <t>最低保额</t>
    <phoneticPr fontId="14" type="noConversion"/>
  </si>
  <si>
    <t>最高保额</t>
    <phoneticPr fontId="14" type="noConversion"/>
  </si>
  <si>
    <t>最低保费</t>
    <phoneticPr fontId="14" type="noConversion"/>
  </si>
  <si>
    <t>最高保费</t>
    <phoneticPr fontId="14" type="noConversion"/>
  </si>
  <si>
    <t>无限制</t>
    <phoneticPr fontId="14" type="noConversion"/>
  </si>
  <si>
    <t>职业是否需要录入</t>
    <phoneticPr fontId="14" type="noConversion"/>
  </si>
  <si>
    <t>&gt;=18周岁</t>
    <phoneticPr fontId="14" type="noConversion"/>
  </si>
  <si>
    <t>规则</t>
    <phoneticPr fontId="14" type="noConversion"/>
  </si>
  <si>
    <t>交费方式</t>
    <phoneticPr fontId="14" type="noConversion"/>
  </si>
  <si>
    <t>趸交、年交</t>
    <phoneticPr fontId="14" type="noConversion"/>
  </si>
  <si>
    <t>满足条件时</t>
    <phoneticPr fontId="14" type="noConversion"/>
  </si>
  <si>
    <t>搭配规则</t>
    <phoneticPr fontId="14" type="noConversion"/>
  </si>
  <si>
    <t>规则说明</t>
    <phoneticPr fontId="14" type="noConversion"/>
  </si>
  <si>
    <t>给付原因及标准</t>
    <phoneticPr fontId="14" type="noConversion"/>
  </si>
  <si>
    <t>给付原因及标准</t>
    <phoneticPr fontId="14" type="noConversion"/>
  </si>
  <si>
    <t>给付限额</t>
    <phoneticPr fontId="14" type="noConversion"/>
  </si>
  <si>
    <t>覆盖80种重大疾病</t>
    <phoneticPr fontId="14" type="noConversion"/>
  </si>
  <si>
    <t>保额*100%</t>
    <phoneticPr fontId="14" type="noConversion"/>
  </si>
  <si>
    <t>小于18周岁（不含）</t>
    <phoneticPr fontId="14" type="noConversion"/>
  </si>
  <si>
    <t>大于18周岁（含）身故</t>
    <phoneticPr fontId="14" type="noConversion"/>
  </si>
  <si>
    <t>覆盖35类轻症疾病</t>
    <phoneticPr fontId="14" type="noConversion"/>
  </si>
  <si>
    <t>保额*20%</t>
    <phoneticPr fontId="14" type="noConversion"/>
  </si>
  <si>
    <t>若在交费期间内被保险人不幸罹患轻症疾病，可豁免保费，无需再交纳剩余应交保费，合同继续有效。</t>
    <phoneticPr fontId="14" type="noConversion"/>
  </si>
  <si>
    <t>若在交费期间内被保险人不幸罹患合同列明的特定严重疾病，可额外获得基本保额50%的特别关爱保险金。</t>
    <phoneticPr fontId="14" type="noConversion"/>
  </si>
  <si>
    <t>针对失能群体，提供定期给付功能，保障失能群体长期生活需求。每月给付一次， 连续给付十年，共计一百二十次。每次给付金额为本合同基本保险金额的一百二十分之一。</t>
    <phoneticPr fontId="14" type="noConversion"/>
  </si>
  <si>
    <t>查看保险利益金额</t>
  </si>
  <si>
    <t>当前年龄</t>
  </si>
  <si>
    <t>X.XX元</t>
    <phoneticPr fontId="14" type="noConversion"/>
  </si>
  <si>
    <t>当前年保费</t>
  </si>
  <si>
    <t>累计保险费</t>
    <phoneticPr fontId="14" type="noConversion"/>
  </si>
  <si>
    <t>累计保费</t>
  </si>
  <si>
    <t>利益演示表拖动条说明：跟着年龄不同展示不同年龄的利益项，一年期产品，无年龄条拖动效果</t>
    <phoneticPr fontId="14" type="noConversion"/>
  </si>
  <si>
    <r>
      <rPr>
        <sz val="10"/>
        <color indexed="8"/>
        <rFont val="微软雅黑"/>
        <family val="2"/>
        <charset val="134"/>
      </rPr>
      <t>被保险人</t>
    </r>
    <r>
      <rPr>
        <sz val="10"/>
        <color indexed="40"/>
        <rFont val="微软雅黑"/>
        <family val="2"/>
        <charset val="134"/>
      </rPr>
      <t>22</t>
    </r>
    <r>
      <rPr>
        <sz val="10"/>
        <color indexed="8"/>
        <rFont val="微软雅黑"/>
        <family val="2"/>
        <charset val="134"/>
      </rPr>
      <t>岁</t>
    </r>
    <phoneticPr fontId="14" type="noConversion"/>
  </si>
  <si>
    <t>年交保险费</t>
    <phoneticPr fontId="14" type="noConversion"/>
  </si>
  <si>
    <t>3.轻症疾病保障</t>
    <phoneticPr fontId="14" type="noConversion"/>
  </si>
  <si>
    <t>4.轻症疾病豁免保险费</t>
    <phoneticPr fontId="14" type="noConversion"/>
  </si>
  <si>
    <t>5.特定严重疾病保障</t>
    <phoneticPr fontId="14" type="noConversion"/>
  </si>
  <si>
    <t>6.长期失能护理</t>
    <phoneticPr fontId="14" type="noConversion"/>
  </si>
  <si>
    <t>1.重大疾病保障</t>
    <phoneticPr fontId="14" type="noConversion"/>
  </si>
  <si>
    <t>重大疾病保障</t>
    <phoneticPr fontId="14" type="noConversion"/>
  </si>
  <si>
    <t>2.身故保障</t>
    <phoneticPr fontId="14" type="noConversion"/>
  </si>
  <si>
    <t>身故保障</t>
    <phoneticPr fontId="14" type="noConversion"/>
  </si>
  <si>
    <t>轻症疾病保障</t>
    <phoneticPr fontId="14" type="noConversion"/>
  </si>
  <si>
    <t>特定严重疾病保障</t>
    <phoneticPr fontId="14" type="noConversion"/>
  </si>
  <si>
    <t>长期失能护理</t>
    <phoneticPr fontId="14" type="noConversion"/>
  </si>
  <si>
    <t>保额*100%</t>
    <phoneticPr fontId="14" type="noConversion"/>
  </si>
  <si>
    <t>保额*150%</t>
    <phoneticPr fontId="14" type="noConversion"/>
  </si>
  <si>
    <t>保额/120*10年</t>
    <phoneticPr fontId="14" type="noConversion"/>
  </si>
  <si>
    <t>累计已交主险保费</t>
    <phoneticPr fontId="14" type="noConversion"/>
  </si>
  <si>
    <t>保额*20%</t>
    <phoneticPr fontId="14" type="noConversion"/>
  </si>
  <si>
    <t>“累计已交主险保费”或“保额*100%</t>
    <phoneticPr fontId="14" type="noConversion"/>
  </si>
  <si>
    <t>若在交费期间内主险“康乐一生重大疾病保险（A款升级版）”投保人不幸发生以下任何情形（a、罹患约定的重大疾病，b、罹患约定的轻症疾病，c、身故，d、自主生活能力完全丧失），可豁免“康乐一生重大疾病保险（A款升级版）”保费，无需再交纳剩余应交保费，“康乐一生重大疾病保险（A款升级版）”合同继续有效。</t>
    <phoneticPr fontId="14" type="noConversion"/>
  </si>
  <si>
    <t>附加投保人豁免险</t>
    <phoneticPr fontId="14" type="noConversion"/>
  </si>
  <si>
    <t>康乐一生A</t>
    <phoneticPr fontId="14" type="noConversion"/>
  </si>
  <si>
    <t>7.投保人豁免保费</t>
    <phoneticPr fontId="14" type="noConversion"/>
  </si>
  <si>
    <t>投保人豁免保费</t>
    <phoneticPr fontId="14" type="noConversion"/>
  </si>
  <si>
    <t>豁免保单后续保费</t>
    <phoneticPr fontId="14" type="noConversion"/>
  </si>
  <si>
    <t>仅附加豁免险显示该此项</t>
    <phoneticPr fontId="14" type="noConversion"/>
  </si>
  <si>
    <t>豁免保单后续保费（仅附加豁免险显示该此项）</t>
    <phoneticPr fontId="14" type="noConversion"/>
  </si>
  <si>
    <t>被保人职业必录
投保人职业必录</t>
    <phoneticPr fontId="14" type="noConversion"/>
  </si>
  <si>
    <t>U</t>
    <phoneticPr fontId="14" type="noConversion"/>
  </si>
  <si>
    <t>更新险种图片</t>
    <phoneticPr fontId="14" type="noConversion"/>
  </si>
  <si>
    <t>保险计划原型</t>
    <phoneticPr fontId="14" type="noConversion"/>
  </si>
  <si>
    <t>更新条款</t>
    <phoneticPr fontId="14" type="noConversion"/>
  </si>
  <si>
    <t>本险种对健康风险简易核保，不做次标准体加费和职业加费</t>
  </si>
  <si>
    <t>出生满28天</t>
    <phoneticPr fontId="14" type="noConversion"/>
  </si>
  <si>
    <t>65周岁</t>
    <phoneticPr fontId="14" type="noConversion"/>
  </si>
  <si>
    <t>1000</t>
    <phoneticPr fontId="14" type="noConversion"/>
  </si>
  <si>
    <t>趸交、3年、5年、10年</t>
    <phoneticPr fontId="14" type="noConversion"/>
  </si>
  <si>
    <t>15年、20年或30年</t>
    <phoneticPr fontId="14" type="noConversion"/>
  </si>
  <si>
    <t>1）如果保险期间&gt;1年，则校验：投保人年龄+缴费期限&lt;=70
2）投保人年龄&lt;=70周岁</t>
    <phoneticPr fontId="14" type="noConversion"/>
  </si>
  <si>
    <t>1000元</t>
    <phoneticPr fontId="14" type="noConversion"/>
  </si>
  <si>
    <t>15天</t>
    <phoneticPr fontId="14" type="noConversion"/>
  </si>
  <si>
    <t>年金险</t>
    <phoneticPr fontId="14" type="noConversion"/>
  </si>
  <si>
    <t>长险</t>
    <phoneticPr fontId="14" type="noConversion"/>
  </si>
  <si>
    <t>横琴美好如意年金保险</t>
  </si>
  <si>
    <t>银保</t>
    <phoneticPr fontId="14" type="noConversion"/>
  </si>
  <si>
    <t>主险</t>
    <phoneticPr fontId="14" type="noConversion"/>
  </si>
  <si>
    <t>Y--是     N--否</t>
    <phoneticPr fontId="14" type="noConversion"/>
  </si>
  <si>
    <t>Y--是</t>
    <phoneticPr fontId="14" type="noConversion"/>
  </si>
  <si>
    <t>Y--是</t>
    <phoneticPr fontId="14" type="noConversion"/>
  </si>
  <si>
    <t>美好如意年金保险</t>
    <phoneticPr fontId="14" type="noConversion"/>
  </si>
  <si>
    <t>1.年金</t>
    <phoneticPr fontId="14" type="noConversion"/>
  </si>
  <si>
    <t xml:space="preserve"> 自本合同 的第 5个保单周年日起 若被保险人在每个单周年日时仍生存，15年期,第5个保单周年日按基本保险金额5%给付，第6个保单周年日起每年给付比例增加2% 2.   20或30年期第5个保单周年日按基本保险金额5%给付，第6个保单周年日起每年给付比例增加1%
</t>
    <phoneticPr fontId="14" type="noConversion"/>
  </si>
  <si>
    <t>2.满期金</t>
    <phoneticPr fontId="14" type="noConversion"/>
  </si>
  <si>
    <t xml:space="preserve">被保险人于保期间届满时仍生存，我们按 本合同已交保险费 给付满 期生存保险金本合同终止。 </t>
    <phoneticPr fontId="14" type="noConversion"/>
  </si>
  <si>
    <t>3.身故保险金</t>
    <phoneticPr fontId="14" type="noConversion"/>
  </si>
  <si>
    <t xml:space="preserve">若被保险人身故，按本合同已交保险费 与现金价值的较大给付身故保险金，本合同终止。 </t>
    <phoneticPr fontId="14" type="noConversion"/>
  </si>
  <si>
    <t>14020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</si>
</sst>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2"/>
      <name val="宋体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40"/>
      <name val="微软雅黑"/>
      <family val="2"/>
      <charset val="134"/>
    </font>
    <font>
      <sz val="10.5"/>
      <name val="微软雅黑"/>
      <family val="2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微软雅黑"/>
      <family val="2"/>
      <charset val="134"/>
    </font>
    <font>
      <sz val="10"/>
      <color indexed="12"/>
      <name val="隶书"/>
      <family val="3"/>
      <charset val="134"/>
    </font>
    <font>
      <sz val="10"/>
      <color indexed="12"/>
      <name val="微软雅黑"/>
      <family val="2"/>
      <charset val="134"/>
    </font>
    <font>
      <sz val="12"/>
      <name val="微软雅黑"/>
      <family val="2"/>
      <charset val="134"/>
    </font>
    <font>
      <b/>
      <sz val="10.5"/>
      <name val="微软雅黑"/>
      <family val="2"/>
      <charset val="134"/>
    </font>
    <font>
      <sz val="8"/>
      <name val="微软雅黑"/>
      <family val="2"/>
      <charset val="134"/>
    </font>
    <font>
      <sz val="9"/>
      <name val="宋体"/>
      <family val="3"/>
      <charset val="134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B0F0"/>
      <name val="微软雅黑"/>
      <family val="2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name val="微软雅黑"/>
      <family val="2"/>
      <charset val="134"/>
    </font>
    <font>
      <sz val="11"/>
      <color indexed="12"/>
      <name val="微软雅黑"/>
      <family val="2"/>
      <charset val="134"/>
    </font>
    <font>
      <b/>
      <sz val="1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gray125">
        <bgColor rgb="FFDFDFDF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justify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0" fillId="2" borderId="2" xfId="0" applyFill="1" applyBorder="1"/>
    <xf numFmtId="49" fontId="6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 wrapText="1"/>
    </xf>
    <xf numFmtId="49" fontId="7" fillId="0" borderId="0" xfId="0" applyNumberFormat="1" applyFont="1" applyAlignment="1">
      <alignment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0" xfId="0" applyNumberFormat="1" applyFont="1" applyAlignment="1">
      <alignment vertical="center"/>
    </xf>
    <xf numFmtId="49" fontId="16" fillId="0" borderId="0" xfId="0" applyNumberFormat="1" applyFont="1" applyAlignment="1">
      <alignment vertical="center" wrapText="1"/>
    </xf>
    <xf numFmtId="49" fontId="2" fillId="3" borderId="4" xfId="0" applyNumberFormat="1" applyFont="1" applyFill="1" applyBorder="1" applyAlignment="1">
      <alignment horizontal="left" vertical="center" wrapText="1"/>
    </xf>
    <xf numFmtId="49" fontId="2" fillId="3" borderId="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2" xfId="0" applyFont="1" applyFill="1" applyBorder="1" applyAlignment="1">
      <alignment horizontal="left" vertical="center" wrapText="1"/>
    </xf>
    <xf numFmtId="49" fontId="1" fillId="0" borderId="2" xfId="0" applyNumberFormat="1" applyFont="1" applyFill="1" applyBorder="1" applyAlignment="1">
      <alignment horizontal="left" vertical="center" wrapText="1"/>
    </xf>
    <xf numFmtId="49" fontId="1" fillId="0" borderId="2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0" xfId="0" applyNumberFormat="1" applyFont="1" applyFill="1" applyAlignment="1" applyProtection="1">
      <alignment vertical="center"/>
      <protection locked="0"/>
    </xf>
    <xf numFmtId="49" fontId="10" fillId="0" borderId="0" xfId="0" applyNumberFormat="1" applyFont="1" applyAlignment="1">
      <alignment vertical="center"/>
    </xf>
    <xf numFmtId="49" fontId="10" fillId="0" borderId="0" xfId="0" applyNumberFormat="1" applyFont="1" applyAlignment="1" applyProtection="1">
      <alignment vertical="center" wrapText="1"/>
      <protection locked="0"/>
    </xf>
    <xf numFmtId="49" fontId="10" fillId="0" borderId="0" xfId="0" applyNumberFormat="1" applyFont="1" applyAlignment="1" applyProtection="1">
      <alignment vertical="center"/>
      <protection locked="0"/>
    </xf>
    <xf numFmtId="49" fontId="9" fillId="0" borderId="0" xfId="0" applyNumberFormat="1" applyFont="1" applyAlignment="1" applyProtection="1">
      <alignment vertical="center"/>
      <protection locked="0"/>
    </xf>
    <xf numFmtId="0" fontId="11" fillId="0" borderId="0" xfId="0" applyFont="1"/>
    <xf numFmtId="0" fontId="12" fillId="4" borderId="6" xfId="0" applyFont="1" applyFill="1" applyBorder="1" applyAlignment="1">
      <alignment horizontal="justify" vertical="center" wrapText="1"/>
    </xf>
    <xf numFmtId="0" fontId="12" fillId="4" borderId="7" xfId="0" applyFont="1" applyFill="1" applyBorder="1" applyAlignment="1">
      <alignment horizontal="justify" vertical="center" wrapText="1"/>
    </xf>
    <xf numFmtId="0" fontId="12" fillId="4" borderId="8" xfId="0" applyFont="1" applyFill="1" applyBorder="1" applyAlignment="1">
      <alignment horizontal="justify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31" fontId="1" fillId="0" borderId="1" xfId="0" applyNumberFormat="1" applyFont="1" applyBorder="1" applyAlignment="1">
      <alignment horizontal="justify" vertical="center" wrapText="1"/>
    </xf>
    <xf numFmtId="0" fontId="1" fillId="0" borderId="11" xfId="0" applyFont="1" applyBorder="1" applyAlignment="1">
      <alignment horizontal="justify" vertical="center" wrapText="1"/>
    </xf>
    <xf numFmtId="0" fontId="0" fillId="0" borderId="0" xfId="0" applyFont="1"/>
    <xf numFmtId="0" fontId="11" fillId="0" borderId="8" xfId="0" applyFont="1" applyBorder="1" applyAlignment="1">
      <alignment horizontal="justify" vertical="center" wrapText="1"/>
    </xf>
    <xf numFmtId="0" fontId="11" fillId="0" borderId="9" xfId="0" applyFont="1" applyBorder="1" applyAlignment="1">
      <alignment horizontal="justify" vertical="center" wrapText="1"/>
    </xf>
    <xf numFmtId="0" fontId="13" fillId="0" borderId="0" xfId="0" applyFont="1"/>
    <xf numFmtId="0" fontId="1" fillId="0" borderId="2" xfId="0" applyFont="1" applyFill="1" applyBorder="1" applyAlignment="1">
      <alignment wrapText="1"/>
    </xf>
    <xf numFmtId="0" fontId="5" fillId="0" borderId="2" xfId="0" applyFont="1" applyFill="1" applyBorder="1" applyAlignment="1">
      <alignment horizontal="justify" vertical="center"/>
    </xf>
    <xf numFmtId="49" fontId="1" fillId="0" borderId="3" xfId="0" applyNumberFormat="1" applyFont="1" applyFill="1" applyBorder="1" applyAlignment="1">
      <alignment vertical="center" wrapText="1"/>
    </xf>
    <xf numFmtId="0" fontId="0" fillId="0" borderId="2" xfId="0" applyFill="1" applyBorder="1"/>
    <xf numFmtId="49" fontId="1" fillId="0" borderId="2" xfId="0" applyNumberFormat="1" applyFont="1" applyFill="1" applyBorder="1" applyAlignment="1">
      <alignment vertical="center"/>
    </xf>
    <xf numFmtId="49" fontId="2" fillId="3" borderId="23" xfId="0" applyNumberFormat="1" applyFont="1" applyFill="1" applyBorder="1" applyAlignment="1">
      <alignment horizontal="left" vertical="center" wrapText="1"/>
    </xf>
    <xf numFmtId="49" fontId="2" fillId="3" borderId="2" xfId="0" applyNumberFormat="1" applyFon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 wrapText="1"/>
    </xf>
    <xf numFmtId="49" fontId="8" fillId="0" borderId="2" xfId="0" applyNumberFormat="1" applyFont="1" applyFill="1" applyBorder="1" applyAlignment="1">
      <alignment vertical="center" wrapText="1"/>
    </xf>
    <xf numFmtId="0" fontId="20" fillId="0" borderId="0" xfId="0" applyFont="1"/>
    <xf numFmtId="0" fontId="21" fillId="2" borderId="2" xfId="0" applyFont="1" applyFill="1" applyBorder="1" applyAlignment="1">
      <alignment vertical="center" wrapText="1"/>
    </xf>
    <xf numFmtId="0" fontId="21" fillId="2" borderId="2" xfId="0" applyFont="1" applyFill="1" applyBorder="1" applyAlignment="1">
      <alignment horizontal="left" vertical="center" wrapText="1"/>
    </xf>
    <xf numFmtId="49" fontId="22" fillId="0" borderId="2" xfId="0" applyNumberFormat="1" applyFont="1" applyFill="1" applyBorder="1" applyAlignment="1">
      <alignment vertical="center" wrapText="1"/>
    </xf>
    <xf numFmtId="49" fontId="22" fillId="0" borderId="2" xfId="0" applyNumberFormat="1" applyFont="1" applyFill="1" applyBorder="1" applyAlignment="1" applyProtection="1">
      <alignment vertical="center" wrapText="1"/>
      <protection locked="0"/>
    </xf>
    <xf numFmtId="49" fontId="23" fillId="0" borderId="2" xfId="0" applyNumberFormat="1" applyFont="1" applyFill="1" applyBorder="1" applyAlignment="1" applyProtection="1">
      <alignment vertical="center"/>
      <protection locked="0"/>
    </xf>
    <xf numFmtId="0" fontId="22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22" fillId="0" borderId="2" xfId="0" applyFont="1" applyFill="1" applyBorder="1"/>
    <xf numFmtId="0" fontId="1" fillId="5" borderId="2" xfId="0" applyFont="1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Alignment="1">
      <alignment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right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2" borderId="0" xfId="0" applyFont="1" applyFill="1" applyAlignment="1">
      <alignment horizontal="center"/>
    </xf>
    <xf numFmtId="0" fontId="15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justify" vertical="center"/>
    </xf>
    <xf numFmtId="0" fontId="15" fillId="0" borderId="2" xfId="0" applyFont="1" applyBorder="1" applyAlignment="1">
      <alignment horizontal="right" vertical="center" wrapText="1"/>
    </xf>
    <xf numFmtId="0" fontId="1" fillId="0" borderId="27" xfId="0" applyFont="1" applyBorder="1" applyAlignment="1">
      <alignment horizontal="justify" vertical="center" wrapText="1"/>
    </xf>
    <xf numFmtId="0" fontId="11" fillId="0" borderId="29" xfId="0" applyFont="1" applyBorder="1" applyAlignment="1">
      <alignment horizontal="justify" vertical="center" wrapText="1"/>
    </xf>
    <xf numFmtId="0" fontId="11" fillId="0" borderId="2" xfId="0" applyFont="1" applyBorder="1" applyAlignment="1">
      <alignment horizontal="justify" vertical="center" wrapText="1"/>
    </xf>
    <xf numFmtId="0" fontId="15" fillId="0" borderId="7" xfId="0" applyFont="1" applyBorder="1" applyAlignment="1">
      <alignment horizontal="justify" vertical="center" wrapText="1"/>
    </xf>
    <xf numFmtId="0" fontId="15" fillId="0" borderId="1" xfId="0" applyFont="1" applyBorder="1" applyAlignment="1">
      <alignment horizontal="justify" vertical="center" wrapText="1"/>
    </xf>
    <xf numFmtId="31" fontId="15" fillId="0" borderId="1" xfId="0" applyNumberFormat="1" applyFont="1" applyBorder="1" applyAlignment="1">
      <alignment horizontal="justify" vertical="center" wrapText="1"/>
    </xf>
    <xf numFmtId="0" fontId="15" fillId="0" borderId="28" xfId="0" applyFont="1" applyBorder="1" applyAlignment="1">
      <alignment horizontal="justify" vertical="center" wrapText="1"/>
    </xf>
    <xf numFmtId="0" fontId="15" fillId="0" borderId="2" xfId="0" applyFont="1" applyBorder="1" applyAlignment="1">
      <alignment horizontal="justify" vertical="center" wrapText="1"/>
    </xf>
    <xf numFmtId="0" fontId="21" fillId="0" borderId="0" xfId="0" applyFont="1"/>
    <xf numFmtId="0" fontId="16" fillId="6" borderId="4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 wrapText="1"/>
    </xf>
    <xf numFmtId="0" fontId="11" fillId="0" borderId="12" xfId="0" applyFont="1" applyBorder="1" applyAlignment="1">
      <alignment horizontal="justify" vertical="center" wrapText="1"/>
    </xf>
    <xf numFmtId="0" fontId="11" fillId="0" borderId="13" xfId="0" applyFont="1" applyBorder="1" applyAlignment="1">
      <alignment horizontal="justify" vertical="center" wrapText="1"/>
    </xf>
    <xf numFmtId="0" fontId="11" fillId="0" borderId="14" xfId="0" applyFont="1" applyBorder="1" applyAlignment="1">
      <alignment horizontal="justify" vertical="center" wrapText="1"/>
    </xf>
    <xf numFmtId="0" fontId="11" fillId="0" borderId="15" xfId="0" applyFont="1" applyBorder="1" applyAlignment="1">
      <alignment horizontal="justify" vertical="center" wrapText="1"/>
    </xf>
    <xf numFmtId="0" fontId="11" fillId="0" borderId="16" xfId="0" applyFont="1" applyBorder="1" applyAlignment="1">
      <alignment horizontal="justify" vertical="center" wrapText="1"/>
    </xf>
    <xf numFmtId="0" fontId="11" fillId="0" borderId="17" xfId="0" applyFont="1" applyBorder="1" applyAlignment="1">
      <alignment horizontal="justify" vertical="center" wrapText="1"/>
    </xf>
    <xf numFmtId="0" fontId="5" fillId="0" borderId="18" xfId="0" applyFont="1" applyBorder="1" applyAlignment="1">
      <alignment horizontal="justify" vertical="center" wrapText="1"/>
    </xf>
    <xf numFmtId="0" fontId="5" fillId="0" borderId="19" xfId="0" applyFont="1" applyBorder="1" applyAlignment="1">
      <alignment horizontal="justify" vertical="center" wrapText="1"/>
    </xf>
    <xf numFmtId="0" fontId="5" fillId="0" borderId="20" xfId="0" applyFont="1" applyBorder="1" applyAlignment="1">
      <alignment horizontal="justify" vertical="center" wrapText="1"/>
    </xf>
    <xf numFmtId="0" fontId="12" fillId="4" borderId="21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7" fillId="2" borderId="2" xfId="0" applyFont="1" applyFill="1" applyBorder="1" applyAlignment="1">
      <alignment horizontal="left" vertical="center"/>
    </xf>
    <xf numFmtId="0" fontId="18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25" xfId="0" applyFont="1" applyFill="1" applyBorder="1" applyAlignment="1">
      <alignment horizontal="left" vertical="center" wrapText="1"/>
    </xf>
    <xf numFmtId="0" fontId="1" fillId="2" borderId="26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24" fillId="0" borderId="3" xfId="0" applyFont="1" applyBorder="1" applyAlignment="1">
      <alignment horizontal="left" vertical="center" wrapText="1"/>
    </xf>
    <xf numFmtId="0" fontId="24" fillId="0" borderId="22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54</xdr:row>
          <xdr:rowOff>142875</xdr:rowOff>
        </xdr:from>
        <xdr:to>
          <xdr:col>1</xdr:col>
          <xdr:colOff>981075</xdr:colOff>
          <xdr:row>55</xdr:row>
          <xdr:rowOff>0</xdr:rowOff>
        </xdr:to>
        <xdr:sp macro="" textlink="">
          <xdr:nvSpPr>
            <xdr:cNvPr id="99329" name="Object 1" hidden="1">
              <a:extLst>
                <a:ext uri="{63B3BB69-23CF-44E3-9099-C40C66FF867C}">
                  <a14:compatExt spid="_x0000_s99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55</xdr:row>
          <xdr:rowOff>19050</xdr:rowOff>
        </xdr:from>
        <xdr:to>
          <xdr:col>1</xdr:col>
          <xdr:colOff>962025</xdr:colOff>
          <xdr:row>56</xdr:row>
          <xdr:rowOff>0</xdr:rowOff>
        </xdr:to>
        <xdr:sp macro="" textlink="">
          <xdr:nvSpPr>
            <xdr:cNvPr id="99331" name="Object 3" hidden="1">
              <a:extLst>
                <a:ext uri="{63B3BB69-23CF-44E3-9099-C40C66FF867C}">
                  <a14:compatExt spid="_x0000_s99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38</xdr:row>
          <xdr:rowOff>66675</xdr:rowOff>
        </xdr:from>
        <xdr:to>
          <xdr:col>1</xdr:col>
          <xdr:colOff>990600</xdr:colOff>
          <xdr:row>38</xdr:row>
          <xdr:rowOff>752475</xdr:rowOff>
        </xdr:to>
        <xdr:sp macro="" textlink="">
          <xdr:nvSpPr>
            <xdr:cNvPr id="99332" name="Object 4" hidden="1">
              <a:extLst>
                <a:ext uri="{63B3BB69-23CF-44E3-9099-C40C66FF867C}">
                  <a14:compatExt spid="_x0000_s99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133349</xdr:colOff>
      <xdr:row>2</xdr:row>
      <xdr:rowOff>19051</xdr:rowOff>
    </xdr:from>
    <xdr:to>
      <xdr:col>3</xdr:col>
      <xdr:colOff>2905124</xdr:colOff>
      <xdr:row>42</xdr:row>
      <xdr:rowOff>79743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01149" y="742951"/>
          <a:ext cx="2771775" cy="8623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66676</xdr:rowOff>
    </xdr:from>
    <xdr:to>
      <xdr:col>0</xdr:col>
      <xdr:colOff>3085714</xdr:colOff>
      <xdr:row>2</xdr:row>
      <xdr:rowOff>1104771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90576"/>
          <a:ext cx="3085714" cy="1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</xdr:row>
      <xdr:rowOff>78072</xdr:rowOff>
    </xdr:from>
    <xdr:to>
      <xdr:col>1</xdr:col>
      <xdr:colOff>2562225</xdr:colOff>
      <xdr:row>2</xdr:row>
      <xdr:rowOff>1470426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52775" y="801972"/>
          <a:ext cx="2533650" cy="1392354"/>
        </a:xfrm>
        <a:prstGeom prst="rect">
          <a:avLst/>
        </a:prstGeom>
      </xdr:spPr>
    </xdr:pic>
    <xdr:clientData/>
  </xdr:twoCellAnchor>
  <xdr:twoCellAnchor editAs="oneCell">
    <xdr:from>
      <xdr:col>2</xdr:col>
      <xdr:colOff>59299</xdr:colOff>
      <xdr:row>2</xdr:row>
      <xdr:rowOff>19050</xdr:rowOff>
    </xdr:from>
    <xdr:to>
      <xdr:col>2</xdr:col>
      <xdr:colOff>2676120</xdr:colOff>
      <xdr:row>20</xdr:row>
      <xdr:rowOff>123102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12424" y="742950"/>
          <a:ext cx="2616821" cy="4685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__.docx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package" Target="../embeddings/Microsoft_Excel____.xlsx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5:H15"/>
  <sheetViews>
    <sheetView workbookViewId="0">
      <selection activeCell="H17" sqref="H17"/>
    </sheetView>
  </sheetViews>
  <sheetFormatPr defaultRowHeight="17.25" x14ac:dyDescent="0.3"/>
  <cols>
    <col min="3" max="5" width="9" style="26"/>
    <col min="6" max="6" width="13.75" style="26" bestFit="1" customWidth="1"/>
    <col min="7" max="7" width="9" style="26"/>
    <col min="8" max="8" width="31.875" style="26" customWidth="1"/>
  </cols>
  <sheetData>
    <row r="5" spans="2:8" x14ac:dyDescent="0.15">
      <c r="C5" s="27" t="s">
        <v>0</v>
      </c>
      <c r="D5" s="84" t="s">
        <v>1</v>
      </c>
      <c r="E5" s="85"/>
      <c r="F5" s="85"/>
      <c r="G5" s="85"/>
      <c r="H5" s="86"/>
    </row>
    <row r="6" spans="2:8" ht="18" thickBot="1" x14ac:dyDescent="0.2">
      <c r="C6" s="28" t="s">
        <v>2</v>
      </c>
      <c r="D6" s="87" t="s">
        <v>3</v>
      </c>
      <c r="E6" s="88"/>
      <c r="F6" s="88"/>
      <c r="G6" s="88"/>
      <c r="H6" s="89"/>
    </row>
    <row r="7" spans="2:8" ht="18" thickBot="1" x14ac:dyDescent="0.2">
      <c r="C7" s="29" t="s">
        <v>4</v>
      </c>
      <c r="D7" s="96" t="s">
        <v>79</v>
      </c>
      <c r="E7" s="97"/>
      <c r="F7" s="97"/>
      <c r="G7" s="97"/>
      <c r="H7" s="98"/>
    </row>
    <row r="8" spans="2:8" ht="18.75" thickTop="1" thickBot="1" x14ac:dyDescent="0.2">
      <c r="C8" s="29" t="s">
        <v>80</v>
      </c>
      <c r="D8" s="90"/>
      <c r="E8" s="91"/>
      <c r="F8" s="91"/>
      <c r="G8" s="91"/>
      <c r="H8" s="92"/>
    </row>
    <row r="9" spans="2:8" ht="15.75" x14ac:dyDescent="0.15">
      <c r="C9" s="93" t="s">
        <v>5</v>
      </c>
      <c r="D9" s="94"/>
      <c r="E9" s="94"/>
      <c r="F9" s="94"/>
      <c r="G9" s="94"/>
      <c r="H9" s="95"/>
    </row>
    <row r="10" spans="2:8" ht="15.75" x14ac:dyDescent="0.15">
      <c r="C10" s="30" t="s">
        <v>6</v>
      </c>
      <c r="D10" s="31" t="s">
        <v>7</v>
      </c>
      <c r="E10" s="31" t="s">
        <v>8</v>
      </c>
      <c r="F10" s="31" t="s">
        <v>9</v>
      </c>
      <c r="G10" s="31" t="s">
        <v>10</v>
      </c>
      <c r="H10" s="32" t="s">
        <v>11</v>
      </c>
    </row>
    <row r="11" spans="2:8" ht="18" thickTop="1" thickBot="1" x14ac:dyDescent="0.2">
      <c r="C11" s="33" t="s">
        <v>12</v>
      </c>
      <c r="D11" s="34"/>
      <c r="E11" s="34" t="s">
        <v>13</v>
      </c>
      <c r="F11" s="35">
        <v>43206</v>
      </c>
      <c r="G11" s="34"/>
      <c r="H11" s="36" t="s">
        <v>14</v>
      </c>
    </row>
    <row r="12" spans="2:8" thickBot="1" x14ac:dyDescent="0.2">
      <c r="C12" s="33" t="s">
        <v>12</v>
      </c>
      <c r="D12" s="34"/>
      <c r="E12" s="34" t="s">
        <v>161</v>
      </c>
      <c r="F12" s="35">
        <v>43249</v>
      </c>
      <c r="G12" s="34"/>
      <c r="H12" s="72" t="s">
        <v>162</v>
      </c>
    </row>
    <row r="13" spans="2:8" thickBot="1" x14ac:dyDescent="0.2">
      <c r="C13" s="75" t="s">
        <v>12</v>
      </c>
      <c r="D13" s="76"/>
      <c r="E13" s="76" t="s">
        <v>161</v>
      </c>
      <c r="F13" s="77">
        <v>43290</v>
      </c>
      <c r="G13" s="78"/>
      <c r="H13" s="79" t="s">
        <v>164</v>
      </c>
    </row>
    <row r="14" spans="2:8" ht="18" thickBot="1" x14ac:dyDescent="0.2">
      <c r="B14" s="37"/>
      <c r="C14" s="38"/>
      <c r="D14" s="39"/>
      <c r="E14" s="39"/>
      <c r="F14" s="39"/>
      <c r="G14" s="73"/>
      <c r="H14" s="74"/>
    </row>
    <row r="15" spans="2:8" thickTop="1" x14ac:dyDescent="0.3">
      <c r="C15" s="40" t="s">
        <v>15</v>
      </c>
      <c r="D15" s="40"/>
      <c r="E15" s="40"/>
      <c r="F15" s="40"/>
      <c r="G15" s="40"/>
      <c r="H15" s="40"/>
    </row>
  </sheetData>
  <mergeCells count="5">
    <mergeCell ref="D5:H5"/>
    <mergeCell ref="D6:H6"/>
    <mergeCell ref="D8:H8"/>
    <mergeCell ref="C9:H9"/>
    <mergeCell ref="D7:H7"/>
  </mergeCells>
  <phoneticPr fontId="1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5"/>
  <sheetViews>
    <sheetView workbookViewId="0">
      <pane ySplit="1" topLeftCell="A2" activePane="bottomLeft" state="frozen"/>
      <selection pane="bottomLeft" activeCell="B19" sqref="B19"/>
    </sheetView>
  </sheetViews>
  <sheetFormatPr defaultColWidth="8.75" defaultRowHeight="16.5" x14ac:dyDescent="0.15"/>
  <cols>
    <col min="1" max="1" width="17.5" style="22" bestFit="1" customWidth="1"/>
    <col min="2" max="2" width="42.625" style="22" customWidth="1"/>
    <col min="3" max="3" width="43.375" style="23" customWidth="1"/>
    <col min="4" max="4" width="15.25" style="24" customWidth="1"/>
    <col min="5" max="27" width="9" style="25" customWidth="1"/>
    <col min="28" max="16384" width="8.75" style="25"/>
  </cols>
  <sheetData>
    <row r="1" spans="1:46" ht="24" customHeight="1" x14ac:dyDescent="0.15">
      <c r="A1" s="12" t="s">
        <v>16</v>
      </c>
      <c r="B1" s="12" t="s">
        <v>17</v>
      </c>
      <c r="C1" s="13" t="s">
        <v>18</v>
      </c>
      <c r="D1" s="13" t="s">
        <v>19</v>
      </c>
    </row>
    <row r="2" spans="1:46" s="21" customFormat="1" x14ac:dyDescent="0.15">
      <c r="A2" s="54" t="s">
        <v>20</v>
      </c>
      <c r="B2" s="55" t="s">
        <v>189</v>
      </c>
      <c r="C2" s="55"/>
      <c r="D2" s="56" t="s">
        <v>21</v>
      </c>
      <c r="E2" s="21" t="s">
        <v>21</v>
      </c>
      <c r="F2" s="21" t="s">
        <v>21</v>
      </c>
      <c r="G2" s="21" t="s">
        <v>21</v>
      </c>
      <c r="H2" s="21" t="s">
        <v>21</v>
      </c>
      <c r="I2" s="21" t="s">
        <v>21</v>
      </c>
      <c r="J2" s="21" t="s">
        <v>21</v>
      </c>
      <c r="K2" s="21" t="s">
        <v>21</v>
      </c>
      <c r="L2" s="21" t="s">
        <v>21</v>
      </c>
      <c r="M2" s="21" t="s">
        <v>21</v>
      </c>
      <c r="N2" s="21" t="s">
        <v>21</v>
      </c>
      <c r="O2" s="21" t="s">
        <v>21</v>
      </c>
      <c r="P2" s="21" t="s">
        <v>21</v>
      </c>
      <c r="Q2" s="21" t="s">
        <v>21</v>
      </c>
      <c r="R2" s="21" t="s">
        <v>21</v>
      </c>
      <c r="S2" s="21" t="s">
        <v>21</v>
      </c>
      <c r="T2" s="21" t="s">
        <v>21</v>
      </c>
      <c r="U2" s="21" t="s">
        <v>21</v>
      </c>
      <c r="V2" s="21" t="s">
        <v>21</v>
      </c>
      <c r="W2" s="21" t="s">
        <v>21</v>
      </c>
      <c r="X2" s="21" t="s">
        <v>21</v>
      </c>
      <c r="Y2" s="21" t="s">
        <v>21</v>
      </c>
      <c r="Z2" s="21" t="s">
        <v>21</v>
      </c>
      <c r="AA2" s="21" t="s">
        <v>21</v>
      </c>
      <c r="AB2" s="21" t="s">
        <v>21</v>
      </c>
      <c r="AC2" s="21" t="s">
        <v>21</v>
      </c>
      <c r="AD2" s="21" t="s">
        <v>21</v>
      </c>
      <c r="AE2" s="21" t="s">
        <v>21</v>
      </c>
      <c r="AF2" s="21" t="s">
        <v>21</v>
      </c>
      <c r="AG2" s="21" t="s">
        <v>21</v>
      </c>
      <c r="AH2" s="21" t="s">
        <v>21</v>
      </c>
      <c r="AI2" s="21" t="s">
        <v>21</v>
      </c>
      <c r="AJ2" s="21" t="s">
        <v>21</v>
      </c>
      <c r="AK2" s="21" t="s">
        <v>21</v>
      </c>
      <c r="AL2" s="21" t="s">
        <v>21</v>
      </c>
      <c r="AM2" s="21" t="s">
        <v>21</v>
      </c>
      <c r="AN2" s="21" t="s">
        <v>21</v>
      </c>
      <c r="AO2" s="21" t="s">
        <v>21</v>
      </c>
      <c r="AP2" s="21" t="s">
        <v>21</v>
      </c>
      <c r="AQ2" s="21" t="s">
        <v>21</v>
      </c>
      <c r="AR2" s="21" t="s">
        <v>21</v>
      </c>
      <c r="AS2" s="21" t="s">
        <v>21</v>
      </c>
      <c r="AT2" s="21" t="s">
        <v>21</v>
      </c>
    </row>
    <row r="3" spans="1:46" x14ac:dyDescent="0.15">
      <c r="A3" s="54" t="s">
        <v>22</v>
      </c>
      <c r="B3" s="54"/>
      <c r="C3" s="54"/>
      <c r="D3" s="56" t="s">
        <v>21</v>
      </c>
      <c r="E3" s="25" t="s">
        <v>21</v>
      </c>
      <c r="F3" s="25" t="s">
        <v>21</v>
      </c>
      <c r="G3" s="25" t="s">
        <v>21</v>
      </c>
      <c r="H3" s="25" t="s">
        <v>21</v>
      </c>
      <c r="I3" s="25" t="s">
        <v>21</v>
      </c>
      <c r="J3" s="25" t="s">
        <v>21</v>
      </c>
      <c r="K3" s="25" t="s">
        <v>21</v>
      </c>
      <c r="L3" s="25" t="s">
        <v>21</v>
      </c>
      <c r="M3" s="25" t="s">
        <v>21</v>
      </c>
      <c r="N3" s="25" t="s">
        <v>21</v>
      </c>
      <c r="O3" s="25" t="s">
        <v>21</v>
      </c>
      <c r="P3" s="25" t="s">
        <v>21</v>
      </c>
      <c r="Q3" s="25" t="s">
        <v>21</v>
      </c>
      <c r="R3" s="25" t="s">
        <v>21</v>
      </c>
      <c r="S3" s="25" t="s">
        <v>21</v>
      </c>
      <c r="T3" s="25" t="s">
        <v>21</v>
      </c>
      <c r="U3" s="25" t="s">
        <v>21</v>
      </c>
      <c r="V3" s="25" t="s">
        <v>21</v>
      </c>
      <c r="W3" s="25" t="s">
        <v>21</v>
      </c>
      <c r="X3" s="25" t="s">
        <v>21</v>
      </c>
      <c r="Y3" s="25" t="s">
        <v>21</v>
      </c>
      <c r="Z3" s="25" t="s">
        <v>21</v>
      </c>
      <c r="AA3" s="25" t="s">
        <v>21</v>
      </c>
      <c r="AB3" s="25" t="s">
        <v>21</v>
      </c>
      <c r="AC3" s="25" t="s">
        <v>21</v>
      </c>
      <c r="AD3" s="25" t="s">
        <v>21</v>
      </c>
      <c r="AE3" s="25" t="s">
        <v>21</v>
      </c>
      <c r="AF3" s="25" t="s">
        <v>21</v>
      </c>
      <c r="AG3" s="25" t="s">
        <v>21</v>
      </c>
      <c r="AH3" s="25" t="s">
        <v>21</v>
      </c>
      <c r="AI3" s="25" t="s">
        <v>21</v>
      </c>
      <c r="AJ3" s="25" t="s">
        <v>21</v>
      </c>
      <c r="AK3" s="25" t="s">
        <v>21</v>
      </c>
      <c r="AL3" s="25" t="s">
        <v>21</v>
      </c>
      <c r="AM3" s="25" t="s">
        <v>21</v>
      </c>
      <c r="AN3" s="25" t="s">
        <v>21</v>
      </c>
      <c r="AO3" s="25" t="s">
        <v>21</v>
      </c>
      <c r="AP3" s="25" t="s">
        <v>21</v>
      </c>
      <c r="AQ3" s="25" t="s">
        <v>21</v>
      </c>
      <c r="AR3" s="25" t="s">
        <v>21</v>
      </c>
      <c r="AS3" s="25" t="s">
        <v>21</v>
      </c>
      <c r="AT3" s="25" t="s">
        <v>21</v>
      </c>
    </row>
    <row r="4" spans="1:46" x14ac:dyDescent="0.3">
      <c r="A4" s="54" t="s">
        <v>23</v>
      </c>
      <c r="B4" s="80" t="s">
        <v>176</v>
      </c>
      <c r="C4" s="60"/>
      <c r="D4" s="56" t="s">
        <v>21</v>
      </c>
      <c r="E4" s="25" t="s">
        <v>21</v>
      </c>
      <c r="F4" s="25" t="s">
        <v>21</v>
      </c>
      <c r="G4" s="25" t="s">
        <v>21</v>
      </c>
      <c r="H4" s="25" t="s">
        <v>21</v>
      </c>
      <c r="I4" s="25" t="s">
        <v>21</v>
      </c>
      <c r="J4" s="25" t="s">
        <v>21</v>
      </c>
      <c r="K4" s="25" t="s">
        <v>21</v>
      </c>
      <c r="L4" s="25" t="s">
        <v>21</v>
      </c>
      <c r="M4" s="25" t="s">
        <v>21</v>
      </c>
      <c r="N4" s="25" t="s">
        <v>21</v>
      </c>
      <c r="O4" s="25" t="s">
        <v>21</v>
      </c>
      <c r="P4" s="25" t="s">
        <v>21</v>
      </c>
      <c r="Q4" s="25" t="s">
        <v>21</v>
      </c>
      <c r="R4" s="25" t="s">
        <v>21</v>
      </c>
      <c r="S4" s="25" t="s">
        <v>21</v>
      </c>
      <c r="T4" s="25" t="s">
        <v>21</v>
      </c>
      <c r="U4" s="25" t="s">
        <v>21</v>
      </c>
      <c r="V4" s="25" t="s">
        <v>21</v>
      </c>
      <c r="W4" s="25" t="s">
        <v>21</v>
      </c>
      <c r="X4" s="25" t="s">
        <v>21</v>
      </c>
      <c r="Y4" s="25" t="s">
        <v>21</v>
      </c>
      <c r="Z4" s="25" t="s">
        <v>21</v>
      </c>
      <c r="AA4" s="25" t="s">
        <v>21</v>
      </c>
      <c r="AB4" s="25" t="s">
        <v>21</v>
      </c>
      <c r="AC4" s="25" t="s">
        <v>21</v>
      </c>
      <c r="AD4" s="25" t="s">
        <v>21</v>
      </c>
      <c r="AE4" s="25" t="s">
        <v>21</v>
      </c>
      <c r="AF4" s="25" t="s">
        <v>21</v>
      </c>
      <c r="AG4" s="25" t="s">
        <v>21</v>
      </c>
      <c r="AH4" s="25" t="s">
        <v>21</v>
      </c>
      <c r="AI4" s="25" t="s">
        <v>21</v>
      </c>
      <c r="AJ4" s="25" t="s">
        <v>21</v>
      </c>
      <c r="AK4" s="25" t="s">
        <v>21</v>
      </c>
      <c r="AL4" s="25" t="s">
        <v>21</v>
      </c>
      <c r="AM4" s="25" t="s">
        <v>21</v>
      </c>
      <c r="AN4" s="25" t="s">
        <v>21</v>
      </c>
      <c r="AO4" s="25" t="s">
        <v>21</v>
      </c>
      <c r="AP4" s="25" t="s">
        <v>21</v>
      </c>
      <c r="AQ4" s="25" t="s">
        <v>21</v>
      </c>
      <c r="AR4" s="25" t="s">
        <v>21</v>
      </c>
      <c r="AS4" s="25" t="s">
        <v>21</v>
      </c>
      <c r="AT4" s="25" t="s">
        <v>21</v>
      </c>
    </row>
    <row r="5" spans="1:46" x14ac:dyDescent="0.15">
      <c r="A5" s="54" t="s">
        <v>24</v>
      </c>
      <c r="B5" s="57"/>
      <c r="C5" s="57"/>
      <c r="D5" s="56"/>
    </row>
    <row r="6" spans="1:46" x14ac:dyDescent="0.15">
      <c r="A6" s="54" t="s">
        <v>25</v>
      </c>
      <c r="B6" s="55" t="s">
        <v>177</v>
      </c>
      <c r="C6" s="55"/>
      <c r="D6" s="56"/>
    </row>
    <row r="7" spans="1:46" x14ac:dyDescent="0.15">
      <c r="A7" s="54" t="s">
        <v>26</v>
      </c>
      <c r="B7" s="55" t="s">
        <v>178</v>
      </c>
      <c r="C7" s="55"/>
      <c r="D7" s="56"/>
    </row>
    <row r="8" spans="1:46" x14ac:dyDescent="0.15">
      <c r="A8" s="54" t="s">
        <v>27</v>
      </c>
      <c r="B8" s="54" t="s">
        <v>175</v>
      </c>
      <c r="C8" s="54"/>
      <c r="D8" s="56"/>
    </row>
    <row r="9" spans="1:46" x14ac:dyDescent="0.15">
      <c r="A9" s="54" t="s">
        <v>28</v>
      </c>
      <c r="B9" s="55"/>
      <c r="C9" s="55"/>
      <c r="D9" s="56"/>
    </row>
    <row r="10" spans="1:46" x14ac:dyDescent="0.15">
      <c r="A10" s="54" t="s">
        <v>29</v>
      </c>
      <c r="B10" s="55" t="s">
        <v>174</v>
      </c>
      <c r="C10" s="55"/>
      <c r="D10" s="56"/>
    </row>
    <row r="11" spans="1:46" x14ac:dyDescent="0.15">
      <c r="A11" s="54" t="s">
        <v>30</v>
      </c>
      <c r="B11" s="55"/>
      <c r="C11" s="55"/>
      <c r="D11" s="56"/>
    </row>
    <row r="12" spans="1:46" ht="19.5" customHeight="1" x14ac:dyDescent="0.15">
      <c r="A12" s="54" t="s">
        <v>31</v>
      </c>
      <c r="B12" s="55"/>
      <c r="C12" s="55"/>
      <c r="D12" s="56"/>
    </row>
    <row r="13" spans="1:46" x14ac:dyDescent="0.15">
      <c r="A13" s="54" t="s">
        <v>32</v>
      </c>
      <c r="B13" s="55" t="s">
        <v>173</v>
      </c>
      <c r="C13" s="55"/>
      <c r="D13" s="56"/>
    </row>
    <row r="14" spans="1:46" x14ac:dyDescent="0.15">
      <c r="A14" s="54" t="s">
        <v>33</v>
      </c>
      <c r="B14" s="54"/>
      <c r="C14" s="54"/>
      <c r="D14" s="56"/>
    </row>
    <row r="15" spans="1:46" x14ac:dyDescent="0.15">
      <c r="A15" s="54" t="s">
        <v>34</v>
      </c>
      <c r="B15" s="54"/>
      <c r="C15" s="54"/>
      <c r="D15" s="56"/>
    </row>
  </sheetData>
  <autoFilter ref="A1:D15"/>
  <phoneticPr fontId="14" type="noConversion"/>
  <dataValidations count="6">
    <dataValidation type="list" allowBlank="1" showInputMessage="1" showErrorMessage="1" sqref="D6">
      <formula1>"G,I,Y,B,C,D,A"</formula1>
    </dataValidation>
    <dataValidation type="list" allowBlank="1" showInputMessage="1" showErrorMessage="1" sqref="D7">
      <formula1>"M,S"</formula1>
    </dataValidation>
    <dataValidation type="list" allowBlank="1" showInputMessage="1" showErrorMessage="1" sqref="D8">
      <formula1>"L,M,S"</formula1>
    </dataValidation>
    <dataValidation type="list" allowBlank="1" showInputMessage="1" showErrorMessage="1" sqref="D12">
      <formula1>"1,2,3,4,5,6"</formula1>
    </dataValidation>
    <dataValidation type="list" allowBlank="1" showInputMessage="1" showErrorMessage="1" sqref="D13">
      <formula1>"0,1,2,3,999"</formula1>
    </dataValidation>
    <dataValidation type="list" allowBlank="1" showInputMessage="1" showErrorMessage="1" sqref="D9:D11">
      <formula1>"L,A,H"</formula1>
    </dataValidation>
  </dataValidations>
  <pageMargins left="0.75" right="0.75" top="1" bottom="1" header="0.5" footer="0.5"/>
  <pageSetup paperSize="9" orientation="portrait" horizontalDpi="180" verticalDpi="180" r:id="rId1"/>
  <headerFooter scaleWithDoc="0"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1"/>
  <sheetViews>
    <sheetView tabSelected="1" zoomScale="115" zoomScaleNormal="115" zoomScaleSheetLayoutView="100" workbookViewId="0">
      <pane ySplit="1" topLeftCell="A2" activePane="bottomLeft" state="frozen"/>
      <selection pane="bottomLeft" activeCell="C20" sqref="C20"/>
    </sheetView>
  </sheetViews>
  <sheetFormatPr defaultColWidth="9" defaultRowHeight="16.5" x14ac:dyDescent="0.35"/>
  <cols>
    <col min="1" max="1" width="10.75" style="1" customWidth="1"/>
    <col min="2" max="2" width="17.375" style="1" customWidth="1"/>
    <col min="3" max="3" width="44.5" style="1" customWidth="1"/>
    <col min="4" max="4" width="26.125" style="1" customWidth="1"/>
    <col min="5" max="8" width="39" style="1" customWidth="1"/>
    <col min="9" max="16384" width="9" style="1"/>
  </cols>
  <sheetData>
    <row r="1" spans="1:5" x14ac:dyDescent="0.35">
      <c r="A1" s="47" t="s">
        <v>35</v>
      </c>
      <c r="B1" s="46" t="s">
        <v>16</v>
      </c>
      <c r="C1" s="16" t="s">
        <v>108</v>
      </c>
      <c r="D1" s="17" t="s">
        <v>18</v>
      </c>
      <c r="E1" s="68" t="s">
        <v>163</v>
      </c>
    </row>
    <row r="2" spans="1:5" x14ac:dyDescent="0.35">
      <c r="A2" s="99" t="s">
        <v>36</v>
      </c>
      <c r="B2" s="6" t="s">
        <v>37</v>
      </c>
      <c r="C2" s="1" t="s">
        <v>165</v>
      </c>
      <c r="D2" s="18"/>
      <c r="E2" s="103"/>
    </row>
    <row r="3" spans="1:5" x14ac:dyDescent="0.35">
      <c r="A3" s="100"/>
      <c r="B3" s="6" t="s">
        <v>38</v>
      </c>
      <c r="C3" s="6" t="s">
        <v>39</v>
      </c>
      <c r="D3" s="18"/>
      <c r="E3" s="103"/>
    </row>
    <row r="4" spans="1:5" x14ac:dyDescent="0.35">
      <c r="A4" s="100"/>
      <c r="B4" s="6" t="s">
        <v>40</v>
      </c>
      <c r="C4" s="6" t="s">
        <v>84</v>
      </c>
      <c r="D4" s="6"/>
      <c r="E4" s="103"/>
    </row>
    <row r="5" spans="1:5" x14ac:dyDescent="0.35">
      <c r="A5" s="100"/>
      <c r="B5" s="19" t="s">
        <v>41</v>
      </c>
      <c r="C5" s="19" t="s">
        <v>107</v>
      </c>
      <c r="D5" s="20"/>
      <c r="E5" s="103"/>
    </row>
    <row r="6" spans="1:5" ht="49.5" x14ac:dyDescent="0.35">
      <c r="A6" s="100"/>
      <c r="B6" s="19" t="s">
        <v>42</v>
      </c>
      <c r="C6" s="19" t="s">
        <v>171</v>
      </c>
      <c r="D6" s="20"/>
      <c r="E6" s="103"/>
    </row>
    <row r="7" spans="1:5" x14ac:dyDescent="0.35">
      <c r="A7" s="100"/>
      <c r="B7" s="19" t="s">
        <v>43</v>
      </c>
      <c r="C7" s="19" t="s">
        <v>166</v>
      </c>
      <c r="D7" s="20"/>
      <c r="E7" s="103"/>
    </row>
    <row r="8" spans="1:5" x14ac:dyDescent="0.35">
      <c r="A8" s="100"/>
      <c r="B8" s="19" t="s">
        <v>44</v>
      </c>
      <c r="C8" s="19" t="s">
        <v>167</v>
      </c>
      <c r="D8" s="20"/>
      <c r="E8" s="103"/>
    </row>
    <row r="9" spans="1:5" x14ac:dyDescent="0.35">
      <c r="A9" s="100"/>
      <c r="B9" s="19" t="s">
        <v>101</v>
      </c>
      <c r="C9" s="19" t="s">
        <v>172</v>
      </c>
      <c r="D9" s="20"/>
      <c r="E9" s="103"/>
    </row>
    <row r="10" spans="1:5" x14ac:dyDescent="0.35">
      <c r="A10" s="100"/>
      <c r="B10" s="19" t="s">
        <v>102</v>
      </c>
      <c r="C10" s="19" t="s">
        <v>105</v>
      </c>
      <c r="D10" s="20"/>
      <c r="E10" s="103"/>
    </row>
    <row r="11" spans="1:5" x14ac:dyDescent="0.35">
      <c r="A11" s="100"/>
      <c r="B11" s="19" t="s">
        <v>103</v>
      </c>
      <c r="C11" s="19" t="s">
        <v>168</v>
      </c>
      <c r="D11" s="20"/>
      <c r="E11" s="103"/>
    </row>
    <row r="12" spans="1:5" x14ac:dyDescent="0.35">
      <c r="A12" s="100"/>
      <c r="B12" s="19" t="s">
        <v>104</v>
      </c>
      <c r="C12" s="19" t="s">
        <v>105</v>
      </c>
      <c r="D12" s="20"/>
      <c r="E12" s="103"/>
    </row>
    <row r="13" spans="1:5" x14ac:dyDescent="0.35">
      <c r="A13" s="100"/>
      <c r="B13" s="19" t="s">
        <v>109</v>
      </c>
      <c r="C13" s="19" t="s">
        <v>110</v>
      </c>
      <c r="D13" s="20"/>
      <c r="E13" s="103"/>
    </row>
    <row r="14" spans="1:5" x14ac:dyDescent="0.35">
      <c r="A14" s="100"/>
      <c r="B14" s="19" t="s">
        <v>45</v>
      </c>
      <c r="C14" s="19" t="s">
        <v>169</v>
      </c>
      <c r="D14" s="20"/>
      <c r="E14" s="103"/>
    </row>
    <row r="15" spans="1:5" x14ac:dyDescent="0.35">
      <c r="A15" s="100"/>
      <c r="B15" s="19" t="s">
        <v>46</v>
      </c>
      <c r="C15" s="19" t="s">
        <v>170</v>
      </c>
      <c r="D15" s="20"/>
      <c r="E15" s="103"/>
    </row>
    <row r="16" spans="1:5" x14ac:dyDescent="0.35">
      <c r="A16" s="100"/>
      <c r="B16" s="18" t="s">
        <v>47</v>
      </c>
      <c r="C16" s="18"/>
      <c r="D16" s="18"/>
      <c r="E16" s="103"/>
    </row>
    <row r="17" spans="1:5" x14ac:dyDescent="0.35">
      <c r="A17" s="100"/>
      <c r="B17" s="18" t="s">
        <v>48</v>
      </c>
      <c r="C17" s="18" t="s">
        <v>105</v>
      </c>
      <c r="D17" s="18"/>
      <c r="E17" s="103"/>
    </row>
    <row r="18" spans="1:5" x14ac:dyDescent="0.35">
      <c r="A18" s="100"/>
      <c r="B18" s="18" t="s">
        <v>49</v>
      </c>
      <c r="C18" s="18" t="s">
        <v>105</v>
      </c>
      <c r="D18" s="18"/>
      <c r="E18" s="103"/>
    </row>
    <row r="19" spans="1:5" ht="20.100000000000001" customHeight="1" x14ac:dyDescent="0.35">
      <c r="A19" s="101" t="s">
        <v>50</v>
      </c>
      <c r="B19" s="19" t="s">
        <v>51</v>
      </c>
      <c r="C19" s="19" t="s">
        <v>180</v>
      </c>
      <c r="D19" s="19" t="s">
        <v>179</v>
      </c>
      <c r="E19" s="103"/>
    </row>
    <row r="20" spans="1:5" x14ac:dyDescent="0.35">
      <c r="A20" s="102"/>
      <c r="B20" s="19" t="s">
        <v>52</v>
      </c>
      <c r="C20" s="19" t="s">
        <v>181</v>
      </c>
      <c r="D20" s="19" t="s">
        <v>53</v>
      </c>
      <c r="E20" s="103"/>
    </row>
    <row r="21" spans="1:5" ht="33" x14ac:dyDescent="0.35">
      <c r="A21" s="58" t="s">
        <v>91</v>
      </c>
      <c r="B21" s="58" t="s">
        <v>92</v>
      </c>
      <c r="C21" s="18" t="s">
        <v>160</v>
      </c>
      <c r="D21" s="18" t="s">
        <v>106</v>
      </c>
    </row>
  </sheetData>
  <autoFilter ref="A1:E1"/>
  <mergeCells count="3">
    <mergeCell ref="A2:A18"/>
    <mergeCell ref="A19:A20"/>
    <mergeCell ref="E2:E20"/>
  </mergeCells>
  <phoneticPr fontId="14" type="noConversion"/>
  <pageMargins left="0.75" right="0.75" top="1" bottom="1" header="0.51" footer="0.51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U8"/>
  <sheetViews>
    <sheetView workbookViewId="0">
      <pane ySplit="1" topLeftCell="A2" activePane="bottomLeft" state="frozen"/>
      <selection pane="bottomLeft" activeCell="C13" sqref="C13"/>
    </sheetView>
  </sheetViews>
  <sheetFormatPr defaultColWidth="8.75" defaultRowHeight="16.5" x14ac:dyDescent="0.15"/>
  <cols>
    <col min="1" max="1" width="14.375" style="9" bestFit="1" customWidth="1"/>
    <col min="2" max="2" width="23.375" style="10" customWidth="1"/>
    <col min="3" max="3" width="47.125" style="9" customWidth="1"/>
    <col min="4" max="4" width="36.25" style="10" customWidth="1"/>
    <col min="5" max="28" width="9" style="11" customWidth="1"/>
    <col min="29" max="16384" width="8.75" style="11"/>
  </cols>
  <sheetData>
    <row r="1" spans="1:47" ht="16.899999999999999" customHeight="1" x14ac:dyDescent="0.15">
      <c r="A1" s="12" t="s">
        <v>16</v>
      </c>
      <c r="B1" s="62" t="s">
        <v>111</v>
      </c>
      <c r="C1" s="12" t="s">
        <v>112</v>
      </c>
      <c r="D1" s="13" t="s">
        <v>113</v>
      </c>
    </row>
    <row r="2" spans="1:47" s="8" customFormat="1" x14ac:dyDescent="0.15">
      <c r="A2" s="45" t="s">
        <v>77</v>
      </c>
      <c r="B2" s="49"/>
      <c r="C2" s="45" t="s">
        <v>78</v>
      </c>
      <c r="D2" s="50"/>
      <c r="E2" s="8" t="s">
        <v>21</v>
      </c>
      <c r="F2" s="8" t="s">
        <v>21</v>
      </c>
      <c r="G2" s="8" t="s">
        <v>21</v>
      </c>
      <c r="H2" s="8" t="s">
        <v>21</v>
      </c>
      <c r="I2" s="8" t="s">
        <v>21</v>
      </c>
      <c r="J2" s="8" t="s">
        <v>21</v>
      </c>
      <c r="K2" s="8" t="s">
        <v>21</v>
      </c>
      <c r="L2" s="8" t="s">
        <v>21</v>
      </c>
      <c r="M2" s="8" t="s">
        <v>21</v>
      </c>
      <c r="N2" s="8" t="s">
        <v>21</v>
      </c>
      <c r="O2" s="8" t="s">
        <v>21</v>
      </c>
      <c r="P2" s="8" t="s">
        <v>21</v>
      </c>
      <c r="Q2" s="8" t="s">
        <v>21</v>
      </c>
      <c r="R2" s="8" t="s">
        <v>21</v>
      </c>
      <c r="S2" s="8" t="s">
        <v>21</v>
      </c>
      <c r="T2" s="8" t="s">
        <v>21</v>
      </c>
      <c r="U2" s="8" t="s">
        <v>21</v>
      </c>
      <c r="V2" s="8" t="s">
        <v>21</v>
      </c>
      <c r="W2" s="8" t="s">
        <v>21</v>
      </c>
      <c r="X2" s="8" t="s">
        <v>21</v>
      </c>
      <c r="Y2" s="8" t="s">
        <v>21</v>
      </c>
      <c r="Z2" s="8" t="s">
        <v>21</v>
      </c>
      <c r="AA2" s="8" t="s">
        <v>21</v>
      </c>
      <c r="AB2" s="8" t="s">
        <v>21</v>
      </c>
      <c r="AC2" s="8" t="s">
        <v>21</v>
      </c>
      <c r="AD2" s="8" t="s">
        <v>21</v>
      </c>
      <c r="AE2" s="8" t="s">
        <v>21</v>
      </c>
      <c r="AF2" s="8" t="s">
        <v>21</v>
      </c>
      <c r="AG2" s="8" t="s">
        <v>21</v>
      </c>
      <c r="AH2" s="8" t="s">
        <v>21</v>
      </c>
      <c r="AI2" s="8" t="s">
        <v>21</v>
      </c>
      <c r="AJ2" s="8" t="s">
        <v>21</v>
      </c>
      <c r="AK2" s="8" t="s">
        <v>21</v>
      </c>
      <c r="AL2" s="8" t="s">
        <v>21</v>
      </c>
      <c r="AM2" s="8" t="s">
        <v>21</v>
      </c>
      <c r="AN2" s="8" t="s">
        <v>21</v>
      </c>
      <c r="AO2" s="8" t="s">
        <v>21</v>
      </c>
      <c r="AP2" s="8" t="s">
        <v>21</v>
      </c>
      <c r="AQ2" s="8" t="s">
        <v>21</v>
      </c>
      <c r="AR2" s="8" t="s">
        <v>21</v>
      </c>
      <c r="AS2" s="8" t="s">
        <v>21</v>
      </c>
      <c r="AT2" s="8" t="s">
        <v>21</v>
      </c>
      <c r="AU2" s="8" t="s">
        <v>21</v>
      </c>
    </row>
    <row r="4" spans="1:47" x14ac:dyDescent="0.15">
      <c r="A4" s="14"/>
      <c r="B4" s="63"/>
    </row>
    <row r="8" spans="1:47" x14ac:dyDescent="0.15">
      <c r="D8" s="15"/>
    </row>
  </sheetData>
  <phoneticPr fontId="14" type="noConversion"/>
  <pageMargins left="0.75" right="0.75" top="1" bottom="1" header="0.5" footer="0.5"/>
  <pageSetup paperSize="9" orientation="portrait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C57"/>
  <sheetViews>
    <sheetView workbookViewId="0">
      <pane ySplit="1" topLeftCell="A11" activePane="bottomLeft" state="frozen"/>
      <selection pane="bottomLeft" activeCell="C15" sqref="C15:C21"/>
    </sheetView>
  </sheetViews>
  <sheetFormatPr defaultColWidth="9" defaultRowHeight="14.25" x14ac:dyDescent="0.15"/>
  <cols>
    <col min="1" max="1" width="38" customWidth="1"/>
    <col min="2" max="2" width="21.875" customWidth="1"/>
    <col min="3" max="3" width="67.875" customWidth="1"/>
  </cols>
  <sheetData>
    <row r="1" spans="1:3" ht="22.5" customHeight="1" x14ac:dyDescent="0.15">
      <c r="A1" s="107" t="s">
        <v>54</v>
      </c>
      <c r="B1" s="107"/>
      <c r="C1" s="2" t="s">
        <v>55</v>
      </c>
    </row>
    <row r="2" spans="1:3" ht="70.5" customHeight="1" x14ac:dyDescent="0.15">
      <c r="A2" s="108" t="s">
        <v>56</v>
      </c>
      <c r="B2" s="108"/>
      <c r="C2" s="3" t="s">
        <v>56</v>
      </c>
    </row>
    <row r="3" spans="1:3" ht="16.5" x14ac:dyDescent="0.15">
      <c r="A3" s="109" t="s">
        <v>57</v>
      </c>
      <c r="B3" s="109"/>
      <c r="C3" s="3" t="s">
        <v>58</v>
      </c>
    </row>
    <row r="4" spans="1:3" ht="16.5" x14ac:dyDescent="0.15">
      <c r="A4" s="104" t="s">
        <v>59</v>
      </c>
      <c r="B4" s="104"/>
      <c r="C4" s="4"/>
    </row>
    <row r="5" spans="1:3" ht="16.5" x14ac:dyDescent="0.15">
      <c r="A5" s="110" t="s">
        <v>60</v>
      </c>
      <c r="B5" s="110"/>
      <c r="C5" s="4" t="s">
        <v>61</v>
      </c>
    </row>
    <row r="6" spans="1:3" ht="16.5" x14ac:dyDescent="0.15">
      <c r="A6" s="104" t="s">
        <v>62</v>
      </c>
      <c r="B6" s="104"/>
      <c r="C6" s="4"/>
    </row>
    <row r="7" spans="1:3" ht="16.5" x14ac:dyDescent="0.15">
      <c r="A7" s="110" t="s">
        <v>63</v>
      </c>
      <c r="B7" s="110"/>
      <c r="C7" s="4" t="s">
        <v>61</v>
      </c>
    </row>
    <row r="8" spans="1:3" ht="16.5" x14ac:dyDescent="0.15">
      <c r="A8" s="104" t="s">
        <v>64</v>
      </c>
      <c r="B8" s="104"/>
      <c r="C8" s="4"/>
    </row>
    <row r="9" spans="1:3" ht="16.5" x14ac:dyDescent="0.15">
      <c r="A9" s="109" t="s">
        <v>85</v>
      </c>
      <c r="B9" s="109"/>
      <c r="C9" s="4"/>
    </row>
    <row r="10" spans="1:3" ht="16.5" x14ac:dyDescent="0.15">
      <c r="A10" s="109" t="s">
        <v>86</v>
      </c>
      <c r="B10" s="109"/>
      <c r="C10" s="4"/>
    </row>
    <row r="11" spans="1:3" ht="16.5" x14ac:dyDescent="0.15">
      <c r="A11" s="110" t="s">
        <v>87</v>
      </c>
      <c r="B11" s="110"/>
      <c r="C11" s="5"/>
    </row>
    <row r="12" spans="1:3" ht="16.5" x14ac:dyDescent="0.15">
      <c r="A12" s="113" t="s">
        <v>65</v>
      </c>
      <c r="B12" s="113"/>
      <c r="C12" s="3" t="s">
        <v>66</v>
      </c>
    </row>
    <row r="13" spans="1:3" ht="16.5" x14ac:dyDescent="0.15">
      <c r="A13" s="104" t="s">
        <v>67</v>
      </c>
      <c r="B13" s="104"/>
      <c r="C13" s="5"/>
    </row>
    <row r="14" spans="1:3" ht="16.5" x14ac:dyDescent="0.15">
      <c r="A14" s="100" t="s">
        <v>68</v>
      </c>
      <c r="B14" s="100"/>
      <c r="C14" s="3"/>
    </row>
    <row r="15" spans="1:3" ht="16.5" x14ac:dyDescent="0.15">
      <c r="A15" s="119" t="s">
        <v>154</v>
      </c>
      <c r="B15" s="120"/>
      <c r="C15" s="81" t="s">
        <v>182</v>
      </c>
    </row>
    <row r="16" spans="1:3" ht="16.5" x14ac:dyDescent="0.15">
      <c r="A16" s="105" t="s">
        <v>139</v>
      </c>
      <c r="B16" s="106"/>
      <c r="C16" s="82" t="s">
        <v>183</v>
      </c>
    </row>
    <row r="17" spans="1:3" ht="66" x14ac:dyDescent="0.15">
      <c r="A17" s="61" t="s">
        <v>115</v>
      </c>
      <c r="B17" s="61" t="s">
        <v>116</v>
      </c>
      <c r="C17" s="83" t="s">
        <v>184</v>
      </c>
    </row>
    <row r="18" spans="1:3" ht="16.5" x14ac:dyDescent="0.15">
      <c r="A18" s="59" t="s">
        <v>117</v>
      </c>
      <c r="B18" s="59" t="s">
        <v>146</v>
      </c>
      <c r="C18" s="82" t="s">
        <v>185</v>
      </c>
    </row>
    <row r="19" spans="1:3" ht="16.5" x14ac:dyDescent="0.15">
      <c r="A19" s="59" t="s">
        <v>141</v>
      </c>
      <c r="B19" s="59"/>
      <c r="C19" s="82" t="s">
        <v>186</v>
      </c>
    </row>
    <row r="20" spans="1:3" ht="16.5" x14ac:dyDescent="0.15">
      <c r="A20" s="61" t="s">
        <v>115</v>
      </c>
      <c r="B20" s="61" t="s">
        <v>116</v>
      </c>
      <c r="C20" s="82" t="s">
        <v>187</v>
      </c>
    </row>
    <row r="21" spans="1:3" ht="16.5" x14ac:dyDescent="0.15">
      <c r="A21" s="59" t="s">
        <v>119</v>
      </c>
      <c r="B21" s="59" t="s">
        <v>149</v>
      </c>
      <c r="C21" s="82" t="s">
        <v>188</v>
      </c>
    </row>
    <row r="22" spans="1:3" ht="16.5" x14ac:dyDescent="0.15">
      <c r="A22" s="59" t="s">
        <v>120</v>
      </c>
      <c r="B22" s="59" t="s">
        <v>118</v>
      </c>
      <c r="C22" s="3"/>
    </row>
    <row r="23" spans="1:3" ht="16.5" x14ac:dyDescent="0.15">
      <c r="A23" s="59" t="s">
        <v>135</v>
      </c>
      <c r="B23" s="59"/>
      <c r="C23" s="3"/>
    </row>
    <row r="24" spans="1:3" ht="16.5" x14ac:dyDescent="0.15">
      <c r="A24" s="61" t="s">
        <v>115</v>
      </c>
      <c r="B24" s="61" t="s">
        <v>116</v>
      </c>
      <c r="C24" s="3"/>
    </row>
    <row r="25" spans="1:3" ht="16.5" x14ac:dyDescent="0.15">
      <c r="A25" s="59" t="s">
        <v>121</v>
      </c>
      <c r="B25" s="59" t="s">
        <v>122</v>
      </c>
      <c r="C25" s="3"/>
    </row>
    <row r="26" spans="1:3" ht="16.5" x14ac:dyDescent="0.15">
      <c r="A26" s="59" t="s">
        <v>136</v>
      </c>
      <c r="B26" s="59"/>
      <c r="C26" s="3"/>
    </row>
    <row r="27" spans="1:3" ht="16.5" x14ac:dyDescent="0.15">
      <c r="A27" s="61" t="s">
        <v>115</v>
      </c>
      <c r="B27" s="61" t="s">
        <v>116</v>
      </c>
      <c r="C27" s="3"/>
    </row>
    <row r="28" spans="1:3" ht="33" x14ac:dyDescent="0.15">
      <c r="A28" s="59" t="s">
        <v>123</v>
      </c>
      <c r="B28" s="59"/>
      <c r="C28" s="3"/>
    </row>
    <row r="29" spans="1:3" ht="16.5" x14ac:dyDescent="0.15">
      <c r="A29" s="59" t="s">
        <v>137</v>
      </c>
      <c r="B29" s="59"/>
      <c r="C29" s="3"/>
    </row>
    <row r="30" spans="1:3" ht="16.5" x14ac:dyDescent="0.15">
      <c r="A30" s="61" t="s">
        <v>115</v>
      </c>
      <c r="B30" s="61" t="s">
        <v>116</v>
      </c>
      <c r="C30" s="3"/>
    </row>
    <row r="31" spans="1:3" ht="49.5" x14ac:dyDescent="0.15">
      <c r="A31" s="59" t="s">
        <v>124</v>
      </c>
      <c r="B31" s="59" t="s">
        <v>147</v>
      </c>
      <c r="C31" s="3"/>
    </row>
    <row r="32" spans="1:3" ht="16.5" x14ac:dyDescent="0.15">
      <c r="A32" s="59" t="s">
        <v>138</v>
      </c>
      <c r="B32" s="59"/>
      <c r="C32" s="3"/>
    </row>
    <row r="33" spans="1:3" ht="16.5" x14ac:dyDescent="0.15">
      <c r="A33" s="61" t="s">
        <v>114</v>
      </c>
      <c r="B33" s="61" t="s">
        <v>116</v>
      </c>
      <c r="C33" s="3"/>
    </row>
    <row r="34" spans="1:3" ht="66" x14ac:dyDescent="0.15">
      <c r="A34" s="59" t="s">
        <v>125</v>
      </c>
      <c r="B34" s="59" t="s">
        <v>148</v>
      </c>
      <c r="C34" s="3"/>
    </row>
    <row r="35" spans="1:3" ht="16.5" customHeight="1" x14ac:dyDescent="0.15">
      <c r="A35" s="119" t="s">
        <v>153</v>
      </c>
      <c r="B35" s="120"/>
      <c r="C35" s="121" t="s">
        <v>158</v>
      </c>
    </row>
    <row r="36" spans="1:3" ht="16.5" x14ac:dyDescent="0.15">
      <c r="A36" s="59" t="s">
        <v>155</v>
      </c>
      <c r="B36" s="59"/>
      <c r="C36" s="122"/>
    </row>
    <row r="37" spans="1:3" ht="16.5" x14ac:dyDescent="0.15">
      <c r="A37" s="61" t="s">
        <v>114</v>
      </c>
      <c r="B37" s="61" t="s">
        <v>116</v>
      </c>
      <c r="C37" s="122"/>
    </row>
    <row r="38" spans="1:3" ht="115.5" x14ac:dyDescent="0.15">
      <c r="A38" s="59" t="s">
        <v>152</v>
      </c>
      <c r="B38" s="69" t="s">
        <v>157</v>
      </c>
      <c r="C38" s="123"/>
    </row>
    <row r="39" spans="1:3" ht="65.25" customHeight="1" x14ac:dyDescent="0.15">
      <c r="A39" s="48" t="s">
        <v>69</v>
      </c>
      <c r="B39" s="48" t="s">
        <v>81</v>
      </c>
      <c r="C39" s="3" t="s">
        <v>70</v>
      </c>
    </row>
    <row r="40" spans="1:3" ht="28.5" customHeight="1" x14ac:dyDescent="0.15">
      <c r="A40" s="114" t="s">
        <v>126</v>
      </c>
      <c r="B40" s="114"/>
      <c r="C40" s="64"/>
    </row>
    <row r="41" spans="1:3" ht="24" customHeight="1" x14ac:dyDescent="0.15">
      <c r="A41" s="115" t="s">
        <v>133</v>
      </c>
      <c r="B41" s="100"/>
      <c r="C41" s="5" t="s">
        <v>127</v>
      </c>
    </row>
    <row r="42" spans="1:3" ht="22.5" customHeight="1" x14ac:dyDescent="0.15">
      <c r="A42" s="4" t="s">
        <v>134</v>
      </c>
      <c r="B42" s="65" t="s">
        <v>128</v>
      </c>
      <c r="C42" s="66" t="s">
        <v>129</v>
      </c>
    </row>
    <row r="43" spans="1:3" ht="27.75" customHeight="1" x14ac:dyDescent="0.15">
      <c r="A43" s="4" t="s">
        <v>130</v>
      </c>
      <c r="B43" s="65" t="s">
        <v>128</v>
      </c>
      <c r="C43" s="67" t="s">
        <v>131</v>
      </c>
    </row>
    <row r="44" spans="1:3" ht="27.75" customHeight="1" x14ac:dyDescent="0.15">
      <c r="A44" s="4" t="s">
        <v>140</v>
      </c>
      <c r="B44" s="65" t="s">
        <v>128</v>
      </c>
      <c r="C44" s="65" t="s">
        <v>146</v>
      </c>
    </row>
    <row r="45" spans="1:3" ht="27.75" customHeight="1" x14ac:dyDescent="0.15">
      <c r="A45" s="4" t="s">
        <v>142</v>
      </c>
      <c r="B45" s="65" t="s">
        <v>128</v>
      </c>
      <c r="C45" s="65" t="s">
        <v>151</v>
      </c>
    </row>
    <row r="46" spans="1:3" ht="27.75" customHeight="1" x14ac:dyDescent="0.15">
      <c r="A46" s="4" t="s">
        <v>143</v>
      </c>
      <c r="B46" s="65" t="s">
        <v>128</v>
      </c>
      <c r="C46" s="65" t="s">
        <v>150</v>
      </c>
    </row>
    <row r="47" spans="1:3" ht="27.75" customHeight="1" x14ac:dyDescent="0.15">
      <c r="A47" s="4" t="s">
        <v>144</v>
      </c>
      <c r="B47" s="65" t="s">
        <v>128</v>
      </c>
      <c r="C47" s="65" t="s">
        <v>147</v>
      </c>
    </row>
    <row r="48" spans="1:3" ht="27.75" customHeight="1" x14ac:dyDescent="0.15">
      <c r="A48" s="4" t="s">
        <v>145</v>
      </c>
      <c r="B48" s="65" t="s">
        <v>128</v>
      </c>
      <c r="C48" s="65" t="s">
        <v>148</v>
      </c>
    </row>
    <row r="49" spans="1:3" ht="27.75" customHeight="1" x14ac:dyDescent="0.15">
      <c r="A49" s="70" t="s">
        <v>156</v>
      </c>
      <c r="B49" s="71" t="s">
        <v>128</v>
      </c>
      <c r="C49" s="71" t="s">
        <v>159</v>
      </c>
    </row>
    <row r="50" spans="1:3" ht="29.25" customHeight="1" x14ac:dyDescent="0.15">
      <c r="A50" s="116" t="s">
        <v>132</v>
      </c>
      <c r="B50" s="117"/>
      <c r="C50" s="118"/>
    </row>
    <row r="51" spans="1:3" ht="21" customHeight="1" x14ac:dyDescent="0.15"/>
    <row r="52" spans="1:3" ht="17.25" x14ac:dyDescent="0.35">
      <c r="A52" s="111" t="s">
        <v>71</v>
      </c>
      <c r="B52" s="112"/>
      <c r="C52" s="7"/>
    </row>
    <row r="53" spans="1:3" ht="17.25" x14ac:dyDescent="0.15">
      <c r="A53" s="42" t="s">
        <v>72</v>
      </c>
      <c r="B53" s="43" t="s">
        <v>90</v>
      </c>
      <c r="C53" s="44"/>
    </row>
    <row r="54" spans="1:3" ht="17.25" x14ac:dyDescent="0.15">
      <c r="A54" s="42" t="s">
        <v>73</v>
      </c>
      <c r="B54" s="43" t="s">
        <v>88</v>
      </c>
      <c r="C54" s="44"/>
    </row>
    <row r="55" spans="1:3" ht="80.25" customHeight="1" x14ac:dyDescent="0.15">
      <c r="A55" s="45" t="s">
        <v>74</v>
      </c>
      <c r="B55" s="43" t="s">
        <v>82</v>
      </c>
      <c r="C55" s="44"/>
    </row>
    <row r="56" spans="1:3" ht="60.75" customHeight="1" x14ac:dyDescent="0.35">
      <c r="A56" s="41" t="s">
        <v>75</v>
      </c>
      <c r="B56" s="43" t="s">
        <v>89</v>
      </c>
      <c r="C56" s="41"/>
    </row>
    <row r="57" spans="1:3" ht="49.5" customHeight="1" x14ac:dyDescent="0.35">
      <c r="A57" s="41" t="s">
        <v>76</v>
      </c>
      <c r="B57" s="43" t="s">
        <v>83</v>
      </c>
      <c r="C57" s="41"/>
    </row>
  </sheetData>
  <autoFilter ref="A1:C39"/>
  <mergeCells count="22">
    <mergeCell ref="A52:B52"/>
    <mergeCell ref="A7:B7"/>
    <mergeCell ref="A8:B8"/>
    <mergeCell ref="A9:B9"/>
    <mergeCell ref="A11:B11"/>
    <mergeCell ref="A12:B12"/>
    <mergeCell ref="A13:B13"/>
    <mergeCell ref="A10:B10"/>
    <mergeCell ref="A40:B40"/>
    <mergeCell ref="A41:B41"/>
    <mergeCell ref="A50:C50"/>
    <mergeCell ref="A35:B35"/>
    <mergeCell ref="A15:B15"/>
    <mergeCell ref="C35:C38"/>
    <mergeCell ref="A6:B6"/>
    <mergeCell ref="A14:B14"/>
    <mergeCell ref="A16:B16"/>
    <mergeCell ref="A1:B1"/>
    <mergeCell ref="A2:B2"/>
    <mergeCell ref="A3:B3"/>
    <mergeCell ref="A4:B4"/>
    <mergeCell ref="A5:B5"/>
  </mergeCells>
  <phoneticPr fontId="1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99329" r:id="rId4">
          <objectPr defaultSize="0" r:id="rId5">
            <anchor moveWithCells="1">
              <from>
                <xdr:col>1</xdr:col>
                <xdr:colOff>66675</xdr:colOff>
                <xdr:row>54</xdr:row>
                <xdr:rowOff>142875</xdr:rowOff>
              </from>
              <to>
                <xdr:col>1</xdr:col>
                <xdr:colOff>981075</xdr:colOff>
                <xdr:row>55</xdr:row>
                <xdr:rowOff>0</xdr:rowOff>
              </to>
            </anchor>
          </objectPr>
        </oleObject>
      </mc:Choice>
      <mc:Fallback>
        <oleObject progId="Acrobat Document" dvAspect="DVASPECT_ICON" shapeId="99329" r:id="rId4"/>
      </mc:Fallback>
    </mc:AlternateContent>
    <mc:AlternateContent xmlns:mc="http://schemas.openxmlformats.org/markup-compatibility/2006">
      <mc:Choice Requires="x14">
        <oleObject progId="工作表" dvAspect="DVASPECT_ICON" shapeId="99331" r:id="rId6">
          <objectPr defaultSize="0" r:id="rId7">
            <anchor moveWithCells="1">
              <from>
                <xdr:col>1</xdr:col>
                <xdr:colOff>47625</xdr:colOff>
                <xdr:row>55</xdr:row>
                <xdr:rowOff>19050</xdr:rowOff>
              </from>
              <to>
                <xdr:col>1</xdr:col>
                <xdr:colOff>962025</xdr:colOff>
                <xdr:row>56</xdr:row>
                <xdr:rowOff>0</xdr:rowOff>
              </to>
            </anchor>
          </objectPr>
        </oleObject>
      </mc:Choice>
      <mc:Fallback>
        <oleObject progId="工作表" dvAspect="DVASPECT_ICON" shapeId="99331" r:id="rId6"/>
      </mc:Fallback>
    </mc:AlternateContent>
    <mc:AlternateContent xmlns:mc="http://schemas.openxmlformats.org/markup-compatibility/2006">
      <mc:Choice Requires="x14">
        <oleObject progId="文档" dvAspect="DVASPECT_ICON" shapeId="99332" r:id="rId8">
          <objectPr defaultSize="0" r:id="rId9">
            <anchor moveWithCells="1">
              <from>
                <xdr:col>1</xdr:col>
                <xdr:colOff>76200</xdr:colOff>
                <xdr:row>38</xdr:row>
                <xdr:rowOff>66675</xdr:rowOff>
              </from>
              <to>
                <xdr:col>1</xdr:col>
                <xdr:colOff>990600</xdr:colOff>
                <xdr:row>38</xdr:row>
                <xdr:rowOff>752475</xdr:rowOff>
              </to>
            </anchor>
          </objectPr>
        </oleObject>
      </mc:Choice>
      <mc:Fallback>
        <oleObject progId="文档" dvAspect="DVASPECT_ICON" shapeId="99332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8"/>
  <sheetViews>
    <sheetView zoomScaleSheetLayoutView="100" workbookViewId="0">
      <selection activeCell="E17" sqref="E17"/>
    </sheetView>
  </sheetViews>
  <sheetFormatPr defaultColWidth="9" defaultRowHeight="14.25" x14ac:dyDescent="0.15"/>
  <cols>
    <col min="1" max="1" width="13.875" customWidth="1"/>
    <col min="2" max="2" width="38.375" customWidth="1"/>
    <col min="3" max="3" width="17.875" customWidth="1"/>
  </cols>
  <sheetData>
    <row r="1" spans="1:3" x14ac:dyDescent="0.15">
      <c r="A1" s="51"/>
    </row>
    <row r="2" spans="1:3" ht="16.5" x14ac:dyDescent="0.15">
      <c r="B2" s="81" t="s">
        <v>182</v>
      </c>
      <c r="C2" s="81" t="s">
        <v>182</v>
      </c>
    </row>
    <row r="3" spans="1:3" ht="16.5" x14ac:dyDescent="0.15">
      <c r="B3" s="82" t="s">
        <v>183</v>
      </c>
      <c r="C3" s="82" t="s">
        <v>183</v>
      </c>
    </row>
    <row r="4" spans="1:3" ht="214.5" x14ac:dyDescent="0.15">
      <c r="B4" s="83" t="s">
        <v>184</v>
      </c>
      <c r="C4" s="83" t="s">
        <v>184</v>
      </c>
    </row>
    <row r="5" spans="1:3" ht="16.5" x14ac:dyDescent="0.15">
      <c r="B5" s="82" t="s">
        <v>185</v>
      </c>
      <c r="C5" s="82" t="s">
        <v>185</v>
      </c>
    </row>
    <row r="6" spans="1:3" ht="16.5" x14ac:dyDescent="0.15">
      <c r="B6" s="82" t="s">
        <v>186</v>
      </c>
      <c r="C6" s="82" t="s">
        <v>186</v>
      </c>
    </row>
    <row r="7" spans="1:3" ht="16.5" x14ac:dyDescent="0.15">
      <c r="B7" s="82" t="s">
        <v>187</v>
      </c>
      <c r="C7" s="82" t="s">
        <v>187</v>
      </c>
    </row>
    <row r="8" spans="1:3" ht="16.5" x14ac:dyDescent="0.15">
      <c r="B8" s="82" t="s">
        <v>188</v>
      </c>
      <c r="C8" s="82" t="s">
        <v>188</v>
      </c>
    </row>
  </sheetData>
  <phoneticPr fontId="14" type="noConversion"/>
  <pageMargins left="0.75" right="0.75" top="1" bottom="1" header="0.51" footer="0.5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3"/>
  <sheetViews>
    <sheetView workbookViewId="0">
      <selection activeCell="A11" sqref="A11"/>
    </sheetView>
  </sheetViews>
  <sheetFormatPr defaultColWidth="9" defaultRowHeight="14.25" x14ac:dyDescent="0.15"/>
  <cols>
    <col min="1" max="1" width="41" customWidth="1"/>
    <col min="2" max="2" width="37.125" customWidth="1"/>
    <col min="3" max="3" width="36.375" customWidth="1"/>
    <col min="4" max="4" width="40.5" customWidth="1"/>
  </cols>
  <sheetData>
    <row r="1" spans="1:4" ht="28.5" x14ac:dyDescent="0.15">
      <c r="A1" s="52" t="s">
        <v>100</v>
      </c>
      <c r="B1" s="52" t="s">
        <v>93</v>
      </c>
      <c r="C1" s="52" t="s">
        <v>94</v>
      </c>
      <c r="D1" s="52" t="s">
        <v>95</v>
      </c>
    </row>
    <row r="2" spans="1:4" ht="28.5" x14ac:dyDescent="0.15">
      <c r="A2" s="53" t="s">
        <v>96</v>
      </c>
      <c r="B2" s="53" t="s">
        <v>97</v>
      </c>
      <c r="C2" s="53" t="s">
        <v>98</v>
      </c>
      <c r="D2" s="53" t="s">
        <v>99</v>
      </c>
    </row>
    <row r="3" spans="1:4" ht="118.5" customHeight="1" x14ac:dyDescent="0.15"/>
  </sheetData>
  <phoneticPr fontId="1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总表说明</vt:lpstr>
      <vt:lpstr>险种信息</vt:lpstr>
      <vt:lpstr>投保规则</vt:lpstr>
      <vt:lpstr>险种搭配</vt:lpstr>
      <vt:lpstr>利益演示</vt:lpstr>
      <vt:lpstr>示例1</vt:lpstr>
      <vt:lpstr>产品UI图片</vt:lpstr>
    </vt:vector>
  </TitlesOfParts>
  <Company>sinosoft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yangtao</dc:creator>
  <cp:lastModifiedBy>user</cp:lastModifiedBy>
  <cp:revision>1</cp:revision>
  <dcterms:created xsi:type="dcterms:W3CDTF">2002-06-11T02:57:49Z</dcterms:created>
  <dcterms:modified xsi:type="dcterms:W3CDTF">2018-11-22T06:46:04Z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