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Sheet1!$A$1:$I$405</definedName>
  </definedNames>
  <calcPr calcId="144525"/>
</workbook>
</file>

<file path=xl/sharedStrings.xml><?xml version="1.0" encoding="utf-8"?>
<sst xmlns="http://schemas.openxmlformats.org/spreadsheetml/2006/main" count="3252" uniqueCount="833">
  <si>
    <t>姓名</t>
  </si>
  <si>
    <t>员工编号</t>
  </si>
  <si>
    <t>所属机构</t>
  </si>
  <si>
    <t>部门</t>
  </si>
  <si>
    <t>用户名</t>
  </si>
  <si>
    <t>密码</t>
  </si>
  <si>
    <t>紧急度</t>
  </si>
  <si>
    <t>备注</t>
  </si>
  <si>
    <t>张沙</t>
  </si>
  <si>
    <t>达旗</t>
  </si>
  <si>
    <t>市场部</t>
  </si>
  <si>
    <t>zhangsha</t>
  </si>
  <si>
    <t>普通</t>
  </si>
  <si>
    <t>王晓佳</t>
  </si>
  <si>
    <t>准旗</t>
  </si>
  <si>
    <t>wangxiaojia1</t>
  </si>
  <si>
    <t>蒋欣欣</t>
  </si>
  <si>
    <t>jiangxinxin</t>
  </si>
  <si>
    <t>紧急</t>
  </si>
  <si>
    <t>侯红霞</t>
  </si>
  <si>
    <t>houhongxia</t>
  </si>
  <si>
    <t>王艺琳</t>
  </si>
  <si>
    <t>杭锦旗</t>
  </si>
  <si>
    <t>wangyan22</t>
  </si>
  <si>
    <t>王英</t>
  </si>
  <si>
    <t>乌审旗</t>
  </si>
  <si>
    <t>wangying14</t>
  </si>
  <si>
    <t>非常紧急</t>
  </si>
  <si>
    <t>范国芳</t>
  </si>
  <si>
    <t>铁西</t>
  </si>
  <si>
    <t>fanguofang</t>
  </si>
  <si>
    <t>刘琴</t>
  </si>
  <si>
    <t>liuqin3</t>
  </si>
  <si>
    <t>王慧</t>
  </si>
  <si>
    <t>东胜</t>
  </si>
  <si>
    <t>wanghui19</t>
  </si>
  <si>
    <t>燕静</t>
  </si>
  <si>
    <t>yanjing1</t>
  </si>
  <si>
    <t>李桃</t>
  </si>
  <si>
    <t>litao3</t>
  </si>
  <si>
    <t>王宇静</t>
  </si>
  <si>
    <t>wangyujing</t>
  </si>
  <si>
    <t>李淑冰</t>
  </si>
  <si>
    <t>lishubing</t>
  </si>
  <si>
    <t>邬雨思</t>
  </si>
  <si>
    <t>wuyusi</t>
  </si>
  <si>
    <t>倪雪凡</t>
  </si>
  <si>
    <t>nixuefan</t>
  </si>
  <si>
    <t>刘慧</t>
  </si>
  <si>
    <t>liuhui2</t>
  </si>
  <si>
    <t>苏海娜</t>
  </si>
  <si>
    <t>suhaina</t>
  </si>
  <si>
    <t>白文娥</t>
  </si>
  <si>
    <t>baiwene</t>
  </si>
  <si>
    <t>候丽</t>
  </si>
  <si>
    <t>houli</t>
  </si>
  <si>
    <t>李昕</t>
  </si>
  <si>
    <t>lixin13</t>
  </si>
  <si>
    <t>郭子怡</t>
  </si>
  <si>
    <t>guoziyi</t>
  </si>
  <si>
    <t>潘小燕</t>
  </si>
  <si>
    <t>panxiaoyan</t>
  </si>
  <si>
    <t>付佳</t>
  </si>
  <si>
    <t>fujia</t>
  </si>
  <si>
    <t>焦跃</t>
  </si>
  <si>
    <t>jiaoyue</t>
  </si>
  <si>
    <t>张亚男</t>
  </si>
  <si>
    <t>zhangyanan2</t>
  </si>
  <si>
    <t>韩慧</t>
  </si>
  <si>
    <t>hanhui</t>
  </si>
  <si>
    <t>王慧君</t>
  </si>
  <si>
    <t>wanghuijun</t>
  </si>
  <si>
    <t>吕志风</t>
  </si>
  <si>
    <t>lvzhifeng</t>
  </si>
  <si>
    <t>王占明</t>
  </si>
  <si>
    <t>wangzhanming</t>
  </si>
  <si>
    <t>张应心</t>
  </si>
  <si>
    <t>zhangying xin</t>
  </si>
  <si>
    <t>甄娜</t>
  </si>
  <si>
    <t>zhenna</t>
  </si>
  <si>
    <t>庞雪燕</t>
  </si>
  <si>
    <t>pangxueyan</t>
  </si>
  <si>
    <t>吕改</t>
  </si>
  <si>
    <t>lvgai</t>
  </si>
  <si>
    <t>武艳超</t>
  </si>
  <si>
    <t>wuyanchao</t>
  </si>
  <si>
    <t>刘佳</t>
  </si>
  <si>
    <t>liujia14</t>
  </si>
  <si>
    <t>张爱虹</t>
  </si>
  <si>
    <t>zhangaihong</t>
  </si>
  <si>
    <t>秦晶晶</t>
  </si>
  <si>
    <t>qinjingjing</t>
  </si>
  <si>
    <t>李梅</t>
  </si>
  <si>
    <t>limei1</t>
  </si>
  <si>
    <t xml:space="preserve">杨晓霞 </t>
  </si>
  <si>
    <t>yangxiaoxia</t>
  </si>
  <si>
    <t>韩少英</t>
  </si>
  <si>
    <t>hanshaoying</t>
  </si>
  <si>
    <t>刘禹</t>
  </si>
  <si>
    <t>liuyu</t>
  </si>
  <si>
    <t>王锦</t>
  </si>
  <si>
    <t>wangjin5</t>
  </si>
  <si>
    <t>郭喜凤</t>
  </si>
  <si>
    <t>guoxifeng</t>
  </si>
  <si>
    <t>吕亚红</t>
  </si>
  <si>
    <t>lvyahong</t>
  </si>
  <si>
    <t>牛海霞</t>
  </si>
  <si>
    <t>niuhaixia</t>
  </si>
  <si>
    <t>薛云梅</t>
  </si>
  <si>
    <t>xueyunmei</t>
  </si>
  <si>
    <t>韩红娇</t>
  </si>
  <si>
    <t>hanhongjiao</t>
  </si>
  <si>
    <t>余丽娜</t>
  </si>
  <si>
    <t>yulina1</t>
  </si>
  <si>
    <t>高彦</t>
  </si>
  <si>
    <t>gaoyan14</t>
  </si>
  <si>
    <t>陈刚</t>
  </si>
  <si>
    <t>chengang5</t>
  </si>
  <si>
    <t>王晨力</t>
  </si>
  <si>
    <t>wangchenli</t>
  </si>
  <si>
    <t>刘明康</t>
  </si>
  <si>
    <t>liumingkang</t>
  </si>
  <si>
    <t>冯芳</t>
  </si>
  <si>
    <t>fengfang</t>
  </si>
  <si>
    <t>杨瑞婷</t>
  </si>
  <si>
    <t>yangruiting</t>
  </si>
  <si>
    <t>边承艳</t>
  </si>
  <si>
    <t>bianchengyan</t>
  </si>
  <si>
    <t>温燕</t>
  </si>
  <si>
    <t>wenyan4</t>
  </si>
  <si>
    <t>田菊</t>
  </si>
  <si>
    <t>tianju1</t>
  </si>
  <si>
    <t>张健</t>
  </si>
  <si>
    <t>zhangjian6</t>
  </si>
  <si>
    <t>张莉枫</t>
  </si>
  <si>
    <t>zhanglifeng</t>
  </si>
  <si>
    <t>张景荣</t>
  </si>
  <si>
    <t>zhangjingrong1</t>
  </si>
  <si>
    <t>苏敏</t>
  </si>
  <si>
    <t>sumin1</t>
  </si>
  <si>
    <t>孙小英</t>
  </si>
  <si>
    <t>sunxiaoying</t>
  </si>
  <si>
    <t>许宇飞</t>
  </si>
  <si>
    <t>xuyufei</t>
  </si>
  <si>
    <t>郭秀玲</t>
  </si>
  <si>
    <t>guoxiuling</t>
  </si>
  <si>
    <t>温媛媛</t>
  </si>
  <si>
    <t>wenyuanyuan</t>
  </si>
  <si>
    <t>吕曼娜</t>
  </si>
  <si>
    <t>lvmanna</t>
  </si>
  <si>
    <t>吴仲习</t>
  </si>
  <si>
    <t>wuzhongxi</t>
  </si>
  <si>
    <t>冯丹</t>
  </si>
  <si>
    <t>fengdan1</t>
  </si>
  <si>
    <t>贺慧</t>
  </si>
  <si>
    <t>hehui</t>
  </si>
  <si>
    <t>陈小花</t>
  </si>
  <si>
    <t>chenxiaohua1</t>
  </si>
  <si>
    <t>宋军</t>
  </si>
  <si>
    <t>songjun</t>
  </si>
  <si>
    <t>刘静</t>
  </si>
  <si>
    <t>liujing24</t>
  </si>
  <si>
    <t>刘婷</t>
  </si>
  <si>
    <t>liuting3</t>
  </si>
  <si>
    <t>李晓龙</t>
  </si>
  <si>
    <t>lixiaolong</t>
  </si>
  <si>
    <t>马少琴</t>
  </si>
  <si>
    <t>mashaoqin</t>
  </si>
  <si>
    <t>代东梅</t>
  </si>
  <si>
    <t>daidongmei</t>
  </si>
  <si>
    <t>白雪梅</t>
  </si>
  <si>
    <t>baixuemei</t>
  </si>
  <si>
    <t>尚乐</t>
  </si>
  <si>
    <t>shangle</t>
  </si>
  <si>
    <t>袁玲</t>
  </si>
  <si>
    <t>yuanling</t>
  </si>
  <si>
    <t>刘婷婷</t>
  </si>
  <si>
    <t>liutingting6</t>
  </si>
  <si>
    <t>卢艳萍</t>
  </si>
  <si>
    <t>luyanping</t>
  </si>
  <si>
    <t>秦艳楠</t>
  </si>
  <si>
    <t>qinyannan</t>
  </si>
  <si>
    <t>王雪梅</t>
  </si>
  <si>
    <t>wangxuemei1</t>
  </si>
  <si>
    <t>王荣霞</t>
  </si>
  <si>
    <t>wangrongxia</t>
  </si>
  <si>
    <t>郭娜</t>
  </si>
  <si>
    <t>guona5</t>
  </si>
  <si>
    <t>窦佳</t>
  </si>
  <si>
    <t>doujia</t>
  </si>
  <si>
    <t>liuhui10</t>
  </si>
  <si>
    <t>王福林</t>
  </si>
  <si>
    <t>wangfulin</t>
  </si>
  <si>
    <t>郝秀荣</t>
  </si>
  <si>
    <t>haoxiurong</t>
  </si>
  <si>
    <t>王彩玲</t>
  </si>
  <si>
    <t>wangcailing</t>
  </si>
  <si>
    <t>马小霞</t>
  </si>
  <si>
    <t>maxiaoxia1</t>
  </si>
  <si>
    <t>王志刚</t>
  </si>
  <si>
    <t>wangzhigang4</t>
  </si>
  <si>
    <t>党娜</t>
  </si>
  <si>
    <t>dangna</t>
  </si>
  <si>
    <t>蔺璐</t>
  </si>
  <si>
    <t>linlu</t>
  </si>
  <si>
    <t>孙书巧</t>
  </si>
  <si>
    <t>sunshuqiao</t>
  </si>
  <si>
    <t>白园</t>
  </si>
  <si>
    <t>baiyuan1</t>
  </si>
  <si>
    <t>徐永珍</t>
  </si>
  <si>
    <t>xuyongzhen</t>
  </si>
  <si>
    <t>杨艳梅</t>
  </si>
  <si>
    <t>yangyanmei</t>
  </si>
  <si>
    <t>李晓菲</t>
  </si>
  <si>
    <t>lixiaofei</t>
  </si>
  <si>
    <t>郝乐</t>
  </si>
  <si>
    <t>haole</t>
  </si>
  <si>
    <t>康波</t>
  </si>
  <si>
    <t>kangbo</t>
  </si>
  <si>
    <t>杜千慧</t>
  </si>
  <si>
    <t>duqianhui</t>
  </si>
  <si>
    <t>郭伊梅</t>
  </si>
  <si>
    <t>guoyimei</t>
  </si>
  <si>
    <t>习波</t>
  </si>
  <si>
    <t>xibo</t>
  </si>
  <si>
    <t>康娜</t>
  </si>
  <si>
    <t>kangna</t>
  </si>
  <si>
    <t>郭冬芳</t>
  </si>
  <si>
    <t>guodongfang</t>
  </si>
  <si>
    <t>李彩英</t>
  </si>
  <si>
    <t>licaiying</t>
  </si>
  <si>
    <t>宋小霞</t>
  </si>
  <si>
    <t>songxiaoxia</t>
  </si>
  <si>
    <t>聂美玲</t>
  </si>
  <si>
    <t>niemeiling</t>
  </si>
  <si>
    <t>边瑾</t>
  </si>
  <si>
    <t>bianjin</t>
  </si>
  <si>
    <t>宿红雪</t>
  </si>
  <si>
    <t>suhongxue</t>
  </si>
  <si>
    <t>王欢</t>
  </si>
  <si>
    <t>wanghuan3</t>
  </si>
  <si>
    <t>杜媛</t>
  </si>
  <si>
    <t>duyuan</t>
  </si>
  <si>
    <t>屈建</t>
  </si>
  <si>
    <t>qujian</t>
  </si>
  <si>
    <t>刘荣</t>
  </si>
  <si>
    <t>liurong3</t>
  </si>
  <si>
    <t>伊青克</t>
  </si>
  <si>
    <t>yiqingke</t>
  </si>
  <si>
    <t>杨星</t>
  </si>
  <si>
    <t>yangxing</t>
  </si>
  <si>
    <t>李建华</t>
  </si>
  <si>
    <t>lijianhua3</t>
  </si>
  <si>
    <t>王小虎</t>
  </si>
  <si>
    <t>wangxiaohu</t>
  </si>
  <si>
    <t>王院峰</t>
  </si>
  <si>
    <t>wangyuanfeng</t>
  </si>
  <si>
    <t>杨乃鹏</t>
  </si>
  <si>
    <t>yangnaipeng</t>
  </si>
  <si>
    <t>王雪蓉</t>
  </si>
  <si>
    <t>wangxuerong</t>
  </si>
  <si>
    <t>秦光伟</t>
  </si>
  <si>
    <t>qinguangwei</t>
  </si>
  <si>
    <t>石小娟</t>
  </si>
  <si>
    <t>shixiaojuan1</t>
  </si>
  <si>
    <t>郭彩艳</t>
  </si>
  <si>
    <t>guocaiyan</t>
  </si>
  <si>
    <t>张倩</t>
  </si>
  <si>
    <t>zhangqian3</t>
  </si>
  <si>
    <t>刘艳茹</t>
  </si>
  <si>
    <t>liuyanru2</t>
  </si>
  <si>
    <t>郏成洋</t>
  </si>
  <si>
    <t>jiachengyang</t>
  </si>
  <si>
    <t>丁海英</t>
  </si>
  <si>
    <t>dinghaiying</t>
  </si>
  <si>
    <t>吕彦</t>
  </si>
  <si>
    <t>lvyan</t>
  </si>
  <si>
    <t>林芳</t>
  </si>
  <si>
    <t>linfang</t>
  </si>
  <si>
    <t>王慧慧</t>
  </si>
  <si>
    <t>wanghuihui1</t>
  </si>
  <si>
    <t>刘娜</t>
  </si>
  <si>
    <t>liuna3</t>
  </si>
  <si>
    <t>乔宇</t>
  </si>
  <si>
    <t>qiaoyu5</t>
  </si>
  <si>
    <t>徐凤珍</t>
  </si>
  <si>
    <t>xufengzhen</t>
  </si>
  <si>
    <t>郭玲</t>
  </si>
  <si>
    <t>guoling</t>
  </si>
  <si>
    <t>刘彩秀</t>
  </si>
  <si>
    <t>liucaixiu</t>
  </si>
  <si>
    <t>张学林</t>
  </si>
  <si>
    <t>zhangxuelin</t>
  </si>
  <si>
    <t>赵丽平</t>
  </si>
  <si>
    <t>zhaoliping1</t>
  </si>
  <si>
    <t>张小英</t>
  </si>
  <si>
    <t>zhangxiaoying3</t>
  </si>
  <si>
    <t>康春华</t>
  </si>
  <si>
    <t>kangchunhua</t>
  </si>
  <si>
    <t>杨春燕</t>
  </si>
  <si>
    <t>yangchunyan</t>
  </si>
  <si>
    <t>王小燕</t>
  </si>
  <si>
    <t>wangxiaoyan11</t>
  </si>
  <si>
    <t>崔荣华</t>
  </si>
  <si>
    <t>cuironghua</t>
  </si>
  <si>
    <t>张晓燕</t>
  </si>
  <si>
    <t>zhangxiaoyan8</t>
  </si>
  <si>
    <t>白永霞</t>
  </si>
  <si>
    <t>baiyongxia</t>
  </si>
  <si>
    <t>冯朵</t>
  </si>
  <si>
    <t>fengduo</t>
  </si>
  <si>
    <t>付永强</t>
  </si>
  <si>
    <t>fuyongqiang</t>
  </si>
  <si>
    <t>付月青</t>
  </si>
  <si>
    <t>fuyueqing</t>
  </si>
  <si>
    <t>孟庆玮</t>
  </si>
  <si>
    <t>mengqingwei</t>
  </si>
  <si>
    <t>史彩虹</t>
  </si>
  <si>
    <t>shicaihong</t>
  </si>
  <si>
    <t>丁海静</t>
  </si>
  <si>
    <t>dinghaijing</t>
  </si>
  <si>
    <t>王海霞</t>
  </si>
  <si>
    <t>wanghaixia2</t>
  </si>
  <si>
    <t>付俊俊</t>
  </si>
  <si>
    <t>fujunjun</t>
  </si>
  <si>
    <t>白茹</t>
  </si>
  <si>
    <t>bairu3</t>
  </si>
  <si>
    <t>罗晓艳</t>
  </si>
  <si>
    <t>luoxiaoyan</t>
  </si>
  <si>
    <t>任丽</t>
  </si>
  <si>
    <t>renli</t>
  </si>
  <si>
    <t>wangxiaoyan10</t>
  </si>
  <si>
    <t>吴琼</t>
  </si>
  <si>
    <t>wuqiong6</t>
  </si>
  <si>
    <t>马建强</t>
  </si>
  <si>
    <t>majianqiang</t>
  </si>
  <si>
    <t>刘永珍</t>
  </si>
  <si>
    <t>liuyongzhen</t>
  </si>
  <si>
    <t>李贵梅</t>
  </si>
  <si>
    <t>liguimei</t>
  </si>
  <si>
    <t>宋薇子</t>
  </si>
  <si>
    <t>songweizi</t>
  </si>
  <si>
    <t>温晓丽</t>
  </si>
  <si>
    <t>wenxiaoli</t>
  </si>
  <si>
    <t>杨彩梅</t>
  </si>
  <si>
    <t>yangcaimei</t>
  </si>
  <si>
    <t>胡荣</t>
  </si>
  <si>
    <t>hurong</t>
  </si>
  <si>
    <t>郭薇</t>
  </si>
  <si>
    <t>guowei5</t>
  </si>
  <si>
    <t>石又元</t>
  </si>
  <si>
    <t>shiyouyuan</t>
  </si>
  <si>
    <t>王俊芳</t>
  </si>
  <si>
    <t>wangjunfang1</t>
  </si>
  <si>
    <t>白青娥</t>
  </si>
  <si>
    <t>baiqinge</t>
  </si>
  <si>
    <t>白斌</t>
  </si>
  <si>
    <t>baibin</t>
  </si>
  <si>
    <t>韩瑞娟</t>
  </si>
  <si>
    <t>hanruijuan</t>
  </si>
  <si>
    <t>李瑞瑞</t>
  </si>
  <si>
    <t>liruirui</t>
  </si>
  <si>
    <t>吴春新</t>
  </si>
  <si>
    <t>wuchunxin</t>
  </si>
  <si>
    <t>孙东艳</t>
  </si>
  <si>
    <t>sundongyan</t>
  </si>
  <si>
    <t>贺银连</t>
  </si>
  <si>
    <t>heyinlian</t>
  </si>
  <si>
    <t>李向昕</t>
  </si>
  <si>
    <t>lixiangxin</t>
  </si>
  <si>
    <t>高玉霞</t>
  </si>
  <si>
    <t>gaoyuxia1</t>
  </si>
  <si>
    <t>周子涵</t>
  </si>
  <si>
    <t>zhouzihan</t>
  </si>
  <si>
    <t>乔俊杰</t>
  </si>
  <si>
    <t>qiaojunjie</t>
  </si>
  <si>
    <t>杭倩</t>
  </si>
  <si>
    <t>hangqian</t>
  </si>
  <si>
    <t>李鹏</t>
  </si>
  <si>
    <t>lipeng7</t>
  </si>
  <si>
    <t>赵腊梅</t>
  </si>
  <si>
    <t>zhaolamei</t>
  </si>
  <si>
    <t>李静（大）</t>
  </si>
  <si>
    <t>lijing37</t>
  </si>
  <si>
    <t>李婷婷</t>
  </si>
  <si>
    <t>litingting2</t>
  </si>
  <si>
    <t>杨艳</t>
  </si>
  <si>
    <t>yangyan1</t>
  </si>
  <si>
    <t>贺敏</t>
  </si>
  <si>
    <t>hemin4</t>
  </si>
  <si>
    <t>闫要</t>
  </si>
  <si>
    <t>yanyao</t>
  </si>
  <si>
    <t>乔丽</t>
  </si>
  <si>
    <t>qiaoli1</t>
  </si>
  <si>
    <t>李静（小）</t>
  </si>
  <si>
    <t>lijing36</t>
  </si>
  <si>
    <t>曲宏飞</t>
  </si>
  <si>
    <t>quhongfei</t>
  </si>
  <si>
    <t>王艳</t>
  </si>
  <si>
    <t>wangyan7</t>
  </si>
  <si>
    <t>珠兰</t>
  </si>
  <si>
    <t>zhulan</t>
  </si>
  <si>
    <t>郭启铭</t>
  </si>
  <si>
    <t>guoqiming</t>
  </si>
  <si>
    <t>李艳梅</t>
  </si>
  <si>
    <t>liyanmei</t>
  </si>
  <si>
    <t>高美燕</t>
  </si>
  <si>
    <t>gaomeiyan</t>
  </si>
  <si>
    <t>吉仁乃玛</t>
  </si>
  <si>
    <t>jirennaima</t>
  </si>
  <si>
    <t>冯瑞</t>
  </si>
  <si>
    <t>fengrui</t>
  </si>
  <si>
    <t>姬慧芳</t>
  </si>
  <si>
    <t>jihuifang</t>
  </si>
  <si>
    <t>蒋红丽</t>
  </si>
  <si>
    <t>伊旗</t>
  </si>
  <si>
    <t>jianghongli</t>
  </si>
  <si>
    <t>白世萱</t>
  </si>
  <si>
    <t>baishixuan</t>
  </si>
  <si>
    <t>丁美瑕</t>
  </si>
  <si>
    <t>dingmeixia</t>
  </si>
  <si>
    <t>申春芝</t>
  </si>
  <si>
    <t>shenchunzhi</t>
  </si>
  <si>
    <t>王丽萍</t>
  </si>
  <si>
    <t>wangliping6</t>
  </si>
  <si>
    <t>wangyan14</t>
  </si>
  <si>
    <t>何霞</t>
  </si>
  <si>
    <t>hexia</t>
  </si>
  <si>
    <t>汪林</t>
  </si>
  <si>
    <t>wanglin6</t>
  </si>
  <si>
    <t>白焕林</t>
  </si>
  <si>
    <t>baihuanlin</t>
  </si>
  <si>
    <t>温慧</t>
  </si>
  <si>
    <t>wenhui</t>
  </si>
  <si>
    <t>郭艳</t>
  </si>
  <si>
    <t>guoyan3</t>
  </si>
  <si>
    <t>郑丽</t>
  </si>
  <si>
    <t>zhengli3</t>
  </si>
  <si>
    <t>张学荣</t>
  </si>
  <si>
    <t>zhangxuerong</t>
  </si>
  <si>
    <t>龙占盟</t>
  </si>
  <si>
    <t>longzhanmeng</t>
  </si>
  <si>
    <t>白蓉</t>
  </si>
  <si>
    <t>bairong</t>
  </si>
  <si>
    <t>段月娇</t>
  </si>
  <si>
    <t>duanyuejiao</t>
  </si>
  <si>
    <t>高悦</t>
  </si>
  <si>
    <t>gaoyue2</t>
  </si>
  <si>
    <t>李叶</t>
  </si>
  <si>
    <t>liye</t>
  </si>
  <si>
    <t>屈晓燕</t>
  </si>
  <si>
    <t>quxiaoyan</t>
  </si>
  <si>
    <t>安霞</t>
  </si>
  <si>
    <t>anxia</t>
  </si>
  <si>
    <t>蒋敏</t>
  </si>
  <si>
    <t>jiangmin3</t>
  </si>
  <si>
    <t>郝东利</t>
  </si>
  <si>
    <t>haodongli</t>
  </si>
  <si>
    <t>闫荣</t>
  </si>
  <si>
    <t>yanrong1</t>
  </si>
  <si>
    <t>朱小琴</t>
  </si>
  <si>
    <t>zhuxiaoqin</t>
  </si>
  <si>
    <t>唐红霞</t>
  </si>
  <si>
    <t>tanghongxia</t>
  </si>
  <si>
    <t>谷霞霞</t>
  </si>
  <si>
    <t>guxia</t>
  </si>
  <si>
    <t>刘彩霞</t>
  </si>
  <si>
    <t>liucaixia</t>
  </si>
  <si>
    <t>张彩霞</t>
  </si>
  <si>
    <t>zhangcaixia1</t>
  </si>
  <si>
    <t>张海霞</t>
  </si>
  <si>
    <t>zhanghaixia3</t>
  </si>
  <si>
    <t>刘娟</t>
  </si>
  <si>
    <t>liujuan7</t>
  </si>
  <si>
    <t>游文平</t>
  </si>
  <si>
    <t>youwenping</t>
  </si>
  <si>
    <t>丁芳</t>
  </si>
  <si>
    <t>dingfang</t>
  </si>
  <si>
    <t>李翠萍</t>
  </si>
  <si>
    <t>licuiping</t>
  </si>
  <si>
    <t>任小瑞</t>
  </si>
  <si>
    <t>renxiaorui</t>
  </si>
  <si>
    <t>刘小英</t>
  </si>
  <si>
    <t>liuxiaoying5</t>
  </si>
  <si>
    <t>佳佳</t>
  </si>
  <si>
    <t>jiajia</t>
  </si>
  <si>
    <t>何东燕</t>
  </si>
  <si>
    <t>hedongyan</t>
  </si>
  <si>
    <t>吴姗姗</t>
  </si>
  <si>
    <t>wushanshan</t>
  </si>
  <si>
    <t>李润杰</t>
  </si>
  <si>
    <t>lirunjie</t>
  </si>
  <si>
    <t>李伟</t>
  </si>
  <si>
    <t>liwei18</t>
  </si>
  <si>
    <t>米正玲</t>
  </si>
  <si>
    <t>mizhengling</t>
  </si>
  <si>
    <t>乔红琴</t>
  </si>
  <si>
    <t>qiaohongqin</t>
  </si>
  <si>
    <t>高建美</t>
  </si>
  <si>
    <t>gaojianmei1</t>
  </si>
  <si>
    <t>卜奋丽</t>
  </si>
  <si>
    <t>bofenli</t>
  </si>
  <si>
    <t>李晓燕</t>
  </si>
  <si>
    <t>lixiaoyan</t>
  </si>
  <si>
    <t>高楠楠</t>
  </si>
  <si>
    <t>gaonannan</t>
  </si>
  <si>
    <t>刘燕</t>
  </si>
  <si>
    <t>liuyan17</t>
  </si>
  <si>
    <t>王荣</t>
  </si>
  <si>
    <t>wangrong1</t>
  </si>
  <si>
    <t>吴慧</t>
  </si>
  <si>
    <t>wuhui5</t>
  </si>
  <si>
    <t>张广德</t>
  </si>
  <si>
    <t>zhangguangde</t>
  </si>
  <si>
    <t>贾晓凡</t>
  </si>
  <si>
    <t>jiaxiaofan</t>
  </si>
  <si>
    <t>zhanghaixia6</t>
  </si>
  <si>
    <t>纪忠梅</t>
  </si>
  <si>
    <t>jizhongmei</t>
  </si>
  <si>
    <t>菅利</t>
  </si>
  <si>
    <t>jianli</t>
  </si>
  <si>
    <t>刘鑫</t>
  </si>
  <si>
    <t>liuxin7</t>
  </si>
  <si>
    <t>刘秀丽</t>
  </si>
  <si>
    <t>liuxiuli</t>
  </si>
  <si>
    <t>于雪娇</t>
  </si>
  <si>
    <t>yuxuejiao</t>
  </si>
  <si>
    <t>wanghui17</t>
  </si>
  <si>
    <t>万程</t>
  </si>
  <si>
    <t>wancheng</t>
  </si>
  <si>
    <t>李利霞</t>
  </si>
  <si>
    <t>lilixia1</t>
  </si>
  <si>
    <t>格日乐</t>
  </si>
  <si>
    <t>gerile8</t>
  </si>
  <si>
    <t>王海艳</t>
  </si>
  <si>
    <t>wanghaiyan1</t>
  </si>
  <si>
    <t>石晶晶</t>
  </si>
  <si>
    <t>shijingjing</t>
  </si>
  <si>
    <t>尚建秀</t>
  </si>
  <si>
    <t>shangjianxiu</t>
  </si>
  <si>
    <t>杨春艳</t>
  </si>
  <si>
    <t>沙圪堵</t>
  </si>
  <si>
    <t>yangchunyan1</t>
  </si>
  <si>
    <t>黄海霞</t>
  </si>
  <si>
    <t>huanghaixia</t>
  </si>
  <si>
    <t>白玲</t>
  </si>
  <si>
    <t>bailing</t>
  </si>
  <si>
    <t>刘洋</t>
  </si>
  <si>
    <t>liuyang18</t>
  </si>
  <si>
    <t>高程方</t>
  </si>
  <si>
    <t>gaochengfang</t>
  </si>
  <si>
    <t>任柏霖</t>
  </si>
  <si>
    <t>renbailin</t>
  </si>
  <si>
    <t>刘晓宇</t>
  </si>
  <si>
    <t>liuxiaoyu</t>
  </si>
  <si>
    <t>李敏</t>
  </si>
  <si>
    <t>limin12</t>
  </si>
  <si>
    <t>席慧</t>
  </si>
  <si>
    <t>xihui</t>
  </si>
  <si>
    <t>郝浩燃</t>
  </si>
  <si>
    <t>haohaoran</t>
  </si>
  <si>
    <t>王慧芳</t>
  </si>
  <si>
    <t>wanghuifang1</t>
  </si>
  <si>
    <t>马茹</t>
  </si>
  <si>
    <t>maru</t>
  </si>
  <si>
    <t>杨燕燕</t>
  </si>
  <si>
    <t>yangyanyan1</t>
  </si>
  <si>
    <t>刘婧</t>
  </si>
  <si>
    <t>liujing17</t>
  </si>
  <si>
    <t>吴红艳</t>
  </si>
  <si>
    <t>wuhongyan</t>
  </si>
  <si>
    <t>董二梅</t>
  </si>
  <si>
    <t xml:space="preserve">dongermei </t>
  </si>
  <si>
    <t>李美红</t>
  </si>
  <si>
    <t>limeihong</t>
  </si>
  <si>
    <t>李彩霞</t>
  </si>
  <si>
    <t>licaixia2</t>
  </si>
  <si>
    <t>刘飞</t>
  </si>
  <si>
    <t>liufei3</t>
  </si>
  <si>
    <t>奇丽</t>
  </si>
  <si>
    <t>qili1</t>
  </si>
  <si>
    <t>赵巧英</t>
  </si>
  <si>
    <t>zhaoqiaoying</t>
  </si>
  <si>
    <t>陈越欣</t>
  </si>
  <si>
    <t>chenyuexin</t>
  </si>
  <si>
    <t>白娟</t>
  </si>
  <si>
    <t>前旗</t>
  </si>
  <si>
    <t>baijuan1</t>
  </si>
  <si>
    <t>王玲娟</t>
  </si>
  <si>
    <t>wanglingjuan</t>
  </si>
  <si>
    <t>高婷婷</t>
  </si>
  <si>
    <t>gaotingting</t>
  </si>
  <si>
    <t>杨金月</t>
  </si>
  <si>
    <t>yangjinyue</t>
  </si>
  <si>
    <t>李锦霞</t>
  </si>
  <si>
    <t>lijinxia1</t>
  </si>
  <si>
    <t>米姣莉</t>
  </si>
  <si>
    <t>mijaoli</t>
  </si>
  <si>
    <t>王慧敏</t>
  </si>
  <si>
    <t>wanghuimin3</t>
  </si>
  <si>
    <t>呼生丽</t>
  </si>
  <si>
    <t>hushengli</t>
  </si>
  <si>
    <t>胡晓丽</t>
  </si>
  <si>
    <t>huxiaoli1</t>
  </si>
  <si>
    <t>斯庆同嘎拉嘎</t>
  </si>
  <si>
    <t>siqingtonggalaga</t>
  </si>
  <si>
    <t>柳蓉</t>
  </si>
  <si>
    <t>liurong5_qd</t>
  </si>
  <si>
    <t>王月萍</t>
  </si>
  <si>
    <t>wangyueping</t>
  </si>
  <si>
    <t>张灵</t>
  </si>
  <si>
    <t>zhangling5</t>
  </si>
  <si>
    <t>乔海霞</t>
  </si>
  <si>
    <t>qiaohaixia</t>
  </si>
  <si>
    <t>wanghui8</t>
  </si>
  <si>
    <t>尤娜</t>
  </si>
  <si>
    <t>youna</t>
  </si>
  <si>
    <t>尚燕</t>
  </si>
  <si>
    <t>shangyan</t>
  </si>
  <si>
    <t>刘弓辅</t>
  </si>
  <si>
    <t>鄂旗</t>
  </si>
  <si>
    <t>liugongfu</t>
  </si>
  <si>
    <t>任美玲</t>
  </si>
  <si>
    <t>renmeiling</t>
  </si>
  <si>
    <t>吉仁（鄂）</t>
  </si>
  <si>
    <t>jiren1</t>
  </si>
  <si>
    <t>刘采枚</t>
  </si>
  <si>
    <t>liucaimei</t>
  </si>
  <si>
    <t>武春燕</t>
  </si>
  <si>
    <t>wuchunyan</t>
  </si>
  <si>
    <t>邢海霞</t>
  </si>
  <si>
    <t>xinghaixia</t>
  </si>
  <si>
    <t>liyanmei2</t>
  </si>
  <si>
    <t>王丽</t>
  </si>
  <si>
    <t>wangli31</t>
  </si>
  <si>
    <t>马塔娜</t>
  </si>
  <si>
    <t>matana</t>
  </si>
  <si>
    <t>高媛媛</t>
  </si>
  <si>
    <t>gaoyuanyuan</t>
  </si>
  <si>
    <t>王燕</t>
  </si>
  <si>
    <t>wangyan15</t>
  </si>
  <si>
    <t>康萍</t>
  </si>
  <si>
    <t>kangping</t>
  </si>
  <si>
    <t>刘旭红</t>
  </si>
  <si>
    <t>liuxuhong</t>
  </si>
  <si>
    <t>萨日娜</t>
  </si>
  <si>
    <t>sarina10</t>
  </si>
  <si>
    <t>特布信</t>
  </si>
  <si>
    <t>tebuxin</t>
  </si>
  <si>
    <t>乌云格日乐</t>
  </si>
  <si>
    <t>wuyungerile</t>
  </si>
  <si>
    <t>乌东希拉图</t>
  </si>
  <si>
    <t>wudongxilatu</t>
  </si>
  <si>
    <t>棋盘井</t>
  </si>
  <si>
    <t>wangjin3</t>
  </si>
  <si>
    <t>马和平</t>
  </si>
  <si>
    <t>maheping</t>
  </si>
  <si>
    <t>高霞</t>
  </si>
  <si>
    <t>gaoxia2</t>
  </si>
  <si>
    <t>李盼盼</t>
  </si>
  <si>
    <t>lipanpan</t>
  </si>
  <si>
    <t>闫静</t>
  </si>
  <si>
    <t>yanjing</t>
  </si>
  <si>
    <t>王珍</t>
  </si>
  <si>
    <t>wangzhen2</t>
  </si>
  <si>
    <t>郝院霞</t>
  </si>
  <si>
    <t>haoyuanxia</t>
  </si>
  <si>
    <t>李邬乐</t>
  </si>
  <si>
    <t>liwule</t>
  </si>
  <si>
    <t>乔俊清</t>
  </si>
  <si>
    <t>qiaojunqing</t>
  </si>
  <si>
    <t>越艳</t>
  </si>
  <si>
    <t>yueyan</t>
  </si>
  <si>
    <t>高芳</t>
  </si>
  <si>
    <t>gaofang</t>
  </si>
  <si>
    <t>高燕</t>
  </si>
  <si>
    <t>gaoyan4</t>
  </si>
  <si>
    <t>刘亚男</t>
  </si>
  <si>
    <t>liuyanan5</t>
  </si>
  <si>
    <t>王丝冰</t>
  </si>
  <si>
    <t>wangsibing</t>
  </si>
  <si>
    <t>师娟娟</t>
  </si>
  <si>
    <t>shijuanjuan</t>
  </si>
  <si>
    <t>zhanghaixia5</t>
  </si>
  <si>
    <t>杨丽</t>
  </si>
  <si>
    <t>yangli4</t>
  </si>
  <si>
    <t>张娇</t>
  </si>
  <si>
    <t>zhangjiao</t>
  </si>
  <si>
    <t>朱巧燕</t>
  </si>
  <si>
    <t>zhuqiaoyan</t>
  </si>
  <si>
    <t>刘艳</t>
  </si>
  <si>
    <t>上湾</t>
  </si>
  <si>
    <t>liuyan7</t>
  </si>
  <si>
    <t>安海霞</t>
  </si>
  <si>
    <t>anhaixia1</t>
  </si>
  <si>
    <t>李海霞</t>
  </si>
  <si>
    <t>lihaixia3</t>
  </si>
  <si>
    <t>王桂英</t>
  </si>
  <si>
    <t>wangguiying</t>
  </si>
  <si>
    <t>宿慧珍</t>
  </si>
  <si>
    <t>suhuizhen</t>
  </si>
  <si>
    <t>张晓敏</t>
  </si>
  <si>
    <t>zhangxiaomin1</t>
  </si>
  <si>
    <t>赵美慧</t>
  </si>
  <si>
    <t>zhaomeihui</t>
  </si>
  <si>
    <t>刘晓艳</t>
  </si>
  <si>
    <t>liuxiaoyan7</t>
  </si>
  <si>
    <t>申建妮</t>
  </si>
  <si>
    <t>shenjianni</t>
  </si>
  <si>
    <t>田丽</t>
  </si>
  <si>
    <t>tianli</t>
  </si>
  <si>
    <t>连恒</t>
  </si>
  <si>
    <t>lianheng</t>
  </si>
  <si>
    <t>樊会芳</t>
  </si>
  <si>
    <t>fanhuifang</t>
  </si>
  <si>
    <t>李强</t>
  </si>
  <si>
    <t>liqiang5</t>
  </si>
  <si>
    <t>石秀兰</t>
  </si>
  <si>
    <t>shixiulan</t>
  </si>
  <si>
    <t>薛方</t>
  </si>
  <si>
    <t>xuefang1</t>
  </si>
  <si>
    <t>胡江萍</t>
  </si>
  <si>
    <t>hujiangping</t>
  </si>
  <si>
    <t>韩艳</t>
  </si>
  <si>
    <t>hanyan1</t>
  </si>
  <si>
    <t>李娜</t>
  </si>
  <si>
    <t>康巴什</t>
  </si>
  <si>
    <t>lina34</t>
  </si>
  <si>
    <t>罗婵</t>
  </si>
  <si>
    <t>luochan</t>
  </si>
  <si>
    <t>梁晓婷</t>
  </si>
  <si>
    <t>liangxiaoting</t>
  </si>
  <si>
    <t>wanghui10</t>
  </si>
  <si>
    <t>王磊</t>
  </si>
  <si>
    <t>wanglei14</t>
  </si>
  <si>
    <t>张可欣</t>
  </si>
  <si>
    <t>zhangkexin</t>
  </si>
  <si>
    <t>徐洁</t>
  </si>
  <si>
    <t>xujie</t>
  </si>
  <si>
    <t>杨秀梅</t>
  </si>
  <si>
    <t>yangxiumei</t>
  </si>
  <si>
    <t>邬美丽</t>
  </si>
  <si>
    <t>wumeili</t>
  </si>
  <si>
    <t>张蕾</t>
  </si>
  <si>
    <t>zhanglei16</t>
  </si>
  <si>
    <t>任娟</t>
  </si>
  <si>
    <t>renjuan</t>
  </si>
  <si>
    <t>冯婷</t>
  </si>
  <si>
    <t>fengting</t>
  </si>
  <si>
    <t>宁娜娜</t>
  </si>
  <si>
    <t>ningnana</t>
  </si>
  <si>
    <t>王義晶</t>
  </si>
  <si>
    <t>wangyijing</t>
  </si>
  <si>
    <t>刘永香</t>
  </si>
  <si>
    <t>liuyongxiang1</t>
  </si>
  <si>
    <t>liutingting4</t>
  </si>
  <si>
    <t>王璇</t>
  </si>
  <si>
    <t>wangxuan1</t>
  </si>
  <si>
    <t>李雪姣</t>
  </si>
  <si>
    <t>lixuejiao</t>
  </si>
  <si>
    <t>陈真</t>
  </si>
  <si>
    <t>chenzhen</t>
  </si>
  <si>
    <t>王晶晶</t>
  </si>
  <si>
    <t>wangjingjing3</t>
  </si>
  <si>
    <t>金海燕</t>
  </si>
  <si>
    <t>jinhaiyan</t>
  </si>
  <si>
    <t>柳恺颖</t>
  </si>
  <si>
    <t>liukaiying</t>
  </si>
  <si>
    <t>王翠平</t>
  </si>
  <si>
    <t>wangcuiping</t>
  </si>
  <si>
    <t>李晓萌</t>
  </si>
  <si>
    <t>lixiaomeng</t>
  </si>
  <si>
    <t>白新平</t>
  </si>
  <si>
    <t>baixinping</t>
  </si>
  <si>
    <t>马滢迪</t>
  </si>
  <si>
    <t>mayingdi</t>
  </si>
  <si>
    <t>wanghui12</t>
  </si>
  <si>
    <t>郭静</t>
  </si>
  <si>
    <t>guojing5</t>
  </si>
  <si>
    <t>李永飞</t>
  </si>
  <si>
    <t>liyongfei</t>
  </si>
  <si>
    <t>吴世菊</t>
  </si>
  <si>
    <t>wushiju</t>
  </si>
  <si>
    <t>尚永丽</t>
  </si>
  <si>
    <t>shangyongli</t>
  </si>
  <si>
    <t>张宏</t>
  </si>
  <si>
    <t>zhanghong8</t>
  </si>
  <si>
    <t>高靖</t>
  </si>
  <si>
    <t>gaojing8</t>
  </si>
  <si>
    <t>闫庆</t>
  </si>
  <si>
    <t>yanqing1</t>
  </si>
  <si>
    <t>周文露</t>
  </si>
  <si>
    <t>zhouwenlu</t>
  </si>
  <si>
    <t>白银龙</t>
  </si>
  <si>
    <t>baiyinlong</t>
  </si>
  <si>
    <t>刘敏</t>
  </si>
  <si>
    <t>liumin7</t>
  </si>
  <si>
    <t>敏琴</t>
  </si>
  <si>
    <t>minqin</t>
  </si>
  <si>
    <t>苏银</t>
  </si>
  <si>
    <t>suyin</t>
  </si>
  <si>
    <t>王玉荣</t>
  </si>
  <si>
    <t>wangyurong</t>
  </si>
  <si>
    <t>余江霞</t>
  </si>
  <si>
    <t>yujiangxia</t>
  </si>
  <si>
    <t>杨洁</t>
  </si>
  <si>
    <t>yangjie7</t>
  </si>
  <si>
    <t>wangying10</t>
  </si>
  <si>
    <t>杨荣荣</t>
  </si>
  <si>
    <t>yangrongrong1</t>
  </si>
  <si>
    <t>litingting</t>
  </si>
  <si>
    <t>杜楠</t>
  </si>
  <si>
    <t>dunan</t>
  </si>
  <si>
    <t>赵慧</t>
  </si>
  <si>
    <t>zhaohui7</t>
  </si>
  <si>
    <t>乔小燕</t>
  </si>
  <si>
    <t>qiaoxiaoyan</t>
  </si>
  <si>
    <t>宋笑北</t>
  </si>
  <si>
    <t>songxiaobei</t>
  </si>
  <si>
    <t>性别</t>
  </si>
  <si>
    <t>女</t>
  </si>
  <si>
    <t>男</t>
  </si>
  <si>
    <t>沈书棋</t>
  </si>
  <si>
    <t>网格调度室</t>
  </si>
  <si>
    <t>shenshuqi</t>
  </si>
  <si>
    <t>潘虹</t>
  </si>
  <si>
    <t>panhong</t>
  </si>
  <si>
    <t>田利青</t>
  </si>
  <si>
    <t>tianliqing</t>
  </si>
  <si>
    <t>李金龙</t>
  </si>
  <si>
    <t>lijinlong</t>
  </si>
  <si>
    <t>武海东</t>
  </si>
  <si>
    <t>wuhaidong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</si>
</sst>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name val="微软雅黑"/>
      <charset val="134"/>
    </font>
    <font>
      <sz val="12"/>
      <color rgb="FFC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66;&#22330;&#24037;&#20316;\&#32593;&#26684;&#32463;&#29702;&#35748;&#35777;&#24037;&#20316;\CHBN&#23454;&#25112;&#28436;&#32451;&#36134;&#21495;&#27880;&#20876;&#27169;&#26495;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C1" t="str">
            <v>员工编号</v>
          </cell>
          <cell r="D1" t="str">
            <v>所属机构</v>
          </cell>
          <cell r="E1" t="str">
            <v>部门</v>
          </cell>
          <cell r="F1" t="str">
            <v>用户名</v>
          </cell>
        </row>
        <row r="2">
          <cell r="C2">
            <v>42231385</v>
          </cell>
          <cell r="D2" t="str">
            <v>达旗分公司</v>
          </cell>
          <cell r="E2" t="str">
            <v>市场部</v>
          </cell>
          <cell r="F2" t="str">
            <v>haoxiurong</v>
          </cell>
        </row>
        <row r="3">
          <cell r="C3">
            <v>42231122</v>
          </cell>
          <cell r="D3" t="str">
            <v>达旗分公司</v>
          </cell>
          <cell r="E3" t="str">
            <v>市场部</v>
          </cell>
          <cell r="F3" t="str">
            <v>wangcailing</v>
          </cell>
        </row>
        <row r="4">
          <cell r="C4">
            <v>42232807</v>
          </cell>
          <cell r="D4" t="str">
            <v>达旗分公司</v>
          </cell>
          <cell r="E4" t="str">
            <v>市场部</v>
          </cell>
          <cell r="F4" t="str">
            <v>maxiaoxia1</v>
          </cell>
        </row>
        <row r="5">
          <cell r="C5">
            <v>42231590</v>
          </cell>
          <cell r="D5" t="str">
            <v>达旗分公司</v>
          </cell>
          <cell r="E5" t="str">
            <v>市场部</v>
          </cell>
          <cell r="F5" t="str">
            <v>wangyuanfeng</v>
          </cell>
        </row>
        <row r="6">
          <cell r="C6">
            <v>42231633</v>
          </cell>
          <cell r="D6" t="str">
            <v>达旗分公司</v>
          </cell>
          <cell r="E6" t="str">
            <v>市场部</v>
          </cell>
          <cell r="F6" t="str">
            <v>wangxuerong</v>
          </cell>
        </row>
        <row r="7">
          <cell r="C7">
            <v>42232627</v>
          </cell>
          <cell r="D7" t="str">
            <v>达旗分公司</v>
          </cell>
          <cell r="E7" t="str">
            <v>市场部</v>
          </cell>
          <cell r="F7" t="str">
            <v>qinguangwei</v>
          </cell>
        </row>
        <row r="8">
          <cell r="C8">
            <v>42231761</v>
          </cell>
          <cell r="D8" t="str">
            <v>达旗分公司</v>
          </cell>
          <cell r="E8" t="str">
            <v>市场部</v>
          </cell>
          <cell r="F8" t="str">
            <v>shixiaojuan1</v>
          </cell>
        </row>
        <row r="9">
          <cell r="C9">
            <v>42231858</v>
          </cell>
          <cell r="D9" t="str">
            <v>达旗分公司</v>
          </cell>
          <cell r="E9" t="str">
            <v>市场部</v>
          </cell>
          <cell r="F9" t="str">
            <v>qujian</v>
          </cell>
        </row>
        <row r="10">
          <cell r="C10">
            <v>42233013</v>
          </cell>
          <cell r="D10" t="str">
            <v>达旗分公司</v>
          </cell>
          <cell r="E10" t="str">
            <v>市场部</v>
          </cell>
          <cell r="F10" t="str">
            <v>liurong3</v>
          </cell>
        </row>
        <row r="11">
          <cell r="C11">
            <v>42232860</v>
          </cell>
          <cell r="D11" t="str">
            <v>达旗分公司</v>
          </cell>
          <cell r="E11" t="str">
            <v>市场部</v>
          </cell>
          <cell r="F11" t="str">
            <v>yangxing</v>
          </cell>
        </row>
        <row r="12">
          <cell r="C12">
            <v>42233185</v>
          </cell>
          <cell r="D12" t="str">
            <v>达旗分公司</v>
          </cell>
          <cell r="E12" t="str">
            <v>市场部</v>
          </cell>
          <cell r="F12" t="str">
            <v>lijianhua3</v>
          </cell>
        </row>
        <row r="13">
          <cell r="C13">
            <v>42233276</v>
          </cell>
          <cell r="D13" t="str">
            <v>达旗分公司</v>
          </cell>
          <cell r="E13" t="str">
            <v>市场部</v>
          </cell>
          <cell r="F13" t="str">
            <v>daidongmei</v>
          </cell>
        </row>
        <row r="14">
          <cell r="C14">
            <v>42231767</v>
          </cell>
          <cell r="D14" t="str">
            <v>达旗分公司</v>
          </cell>
          <cell r="E14" t="str">
            <v>市场部</v>
          </cell>
          <cell r="F14" t="str">
            <v>baixuemei</v>
          </cell>
        </row>
        <row r="15">
          <cell r="C15">
            <v>42230769</v>
          </cell>
          <cell r="D15" t="str">
            <v>达旗分公司</v>
          </cell>
          <cell r="E15" t="str">
            <v>市场部</v>
          </cell>
          <cell r="F15" t="str">
            <v>yuanling</v>
          </cell>
        </row>
        <row r="16">
          <cell r="C16">
            <v>42232491</v>
          </cell>
          <cell r="D16" t="str">
            <v>达旗分公司</v>
          </cell>
          <cell r="E16" t="str">
            <v>市场部</v>
          </cell>
          <cell r="F16" t="str">
            <v>wangrongxia</v>
          </cell>
        </row>
        <row r="17">
          <cell r="C17">
            <v>42232857</v>
          </cell>
          <cell r="D17" t="str">
            <v>达旗分公司</v>
          </cell>
          <cell r="E17" t="str">
            <v>市场部</v>
          </cell>
          <cell r="F17" t="str">
            <v>guona5</v>
          </cell>
        </row>
        <row r="18">
          <cell r="C18">
            <v>42233109</v>
          </cell>
          <cell r="D18" t="str">
            <v>达旗分公司</v>
          </cell>
          <cell r="E18" t="str">
            <v>市场部</v>
          </cell>
          <cell r="F18" t="str">
            <v>dangna</v>
          </cell>
        </row>
        <row r="19">
          <cell r="C19">
            <v>42232181</v>
          </cell>
          <cell r="D19" t="str">
            <v>达旗分公司</v>
          </cell>
          <cell r="E19" t="str">
            <v>市场部</v>
          </cell>
          <cell r="F19" t="str">
            <v>sunshuqiao</v>
          </cell>
        </row>
        <row r="20">
          <cell r="C20">
            <v>42232981</v>
          </cell>
          <cell r="D20" t="str">
            <v>达旗分公司</v>
          </cell>
          <cell r="E20" t="str">
            <v>市场部</v>
          </cell>
          <cell r="F20" t="str">
            <v>baiyuan1</v>
          </cell>
        </row>
        <row r="21">
          <cell r="C21">
            <v>42230210</v>
          </cell>
          <cell r="D21" t="str">
            <v>达旗分公司</v>
          </cell>
          <cell r="E21" t="str">
            <v>市场部</v>
          </cell>
          <cell r="F21" t="str">
            <v>xuyongzhen</v>
          </cell>
        </row>
        <row r="22">
          <cell r="C22">
            <v>42231131</v>
          </cell>
          <cell r="D22" t="str">
            <v>达旗分公司</v>
          </cell>
          <cell r="E22" t="str">
            <v>市场部</v>
          </cell>
          <cell r="F22" t="str">
            <v>yangyanmei</v>
          </cell>
        </row>
        <row r="23">
          <cell r="C23">
            <v>42231110</v>
          </cell>
          <cell r="D23" t="str">
            <v>达旗分公司</v>
          </cell>
          <cell r="E23" t="str">
            <v>市场部</v>
          </cell>
          <cell r="F23" t="str">
            <v>kangna</v>
          </cell>
        </row>
        <row r="24">
          <cell r="C24">
            <v>42231524</v>
          </cell>
          <cell r="D24" t="str">
            <v>达旗分公司</v>
          </cell>
          <cell r="E24" t="str">
            <v>市场部</v>
          </cell>
          <cell r="F24" t="str">
            <v>licaiying</v>
          </cell>
        </row>
        <row r="25">
          <cell r="C25">
            <v>42232303</v>
          </cell>
          <cell r="D25" t="str">
            <v>达旗分公司</v>
          </cell>
          <cell r="E25" t="str">
            <v>市场部</v>
          </cell>
          <cell r="F25" t="str">
            <v>niemeiling</v>
          </cell>
        </row>
        <row r="26">
          <cell r="C26">
            <v>42232009</v>
          </cell>
          <cell r="D26" t="str">
            <v>达旗分公司</v>
          </cell>
          <cell r="E26" t="str">
            <v>市场部</v>
          </cell>
          <cell r="F26" t="str">
            <v>bianjin</v>
          </cell>
        </row>
        <row r="27">
          <cell r="C27">
            <v>42232618</v>
          </cell>
          <cell r="D27" t="str">
            <v>达旗分公司</v>
          </cell>
          <cell r="E27" t="str">
            <v>市场部</v>
          </cell>
          <cell r="F27" t="str">
            <v>wanghuan3</v>
          </cell>
        </row>
        <row r="28">
          <cell r="C28">
            <v>42230588</v>
          </cell>
          <cell r="D28" t="str">
            <v>东胜分公司</v>
          </cell>
          <cell r="E28" t="str">
            <v>市场部</v>
          </cell>
          <cell r="F28" t="str">
            <v>yanjing1</v>
          </cell>
        </row>
        <row r="29">
          <cell r="C29">
            <v>42233187</v>
          </cell>
          <cell r="D29" t="str">
            <v>东胜分公司</v>
          </cell>
          <cell r="E29" t="str">
            <v>市场部</v>
          </cell>
          <cell r="F29" t="str">
            <v>litao3</v>
          </cell>
        </row>
        <row r="30">
          <cell r="C30">
            <v>42230309</v>
          </cell>
          <cell r="D30" t="str">
            <v>东胜分公司</v>
          </cell>
          <cell r="E30" t="str">
            <v>市场部</v>
          </cell>
          <cell r="F30" t="str">
            <v>lishubing</v>
          </cell>
        </row>
        <row r="31">
          <cell r="C31">
            <v>42231223</v>
          </cell>
          <cell r="D31" t="str">
            <v>东胜分公司</v>
          </cell>
          <cell r="E31" t="str">
            <v>市场部</v>
          </cell>
          <cell r="F31" t="str">
            <v>wuyusi</v>
          </cell>
        </row>
        <row r="32">
          <cell r="C32">
            <v>42231207</v>
          </cell>
          <cell r="D32" t="str">
            <v>东胜分公司</v>
          </cell>
          <cell r="E32" t="str">
            <v>市场部</v>
          </cell>
          <cell r="F32" t="str">
            <v>nixuefan</v>
          </cell>
        </row>
        <row r="33">
          <cell r="C33">
            <v>42232980</v>
          </cell>
          <cell r="D33" t="str">
            <v>东胜分公司</v>
          </cell>
          <cell r="E33" t="str">
            <v>市场部</v>
          </cell>
          <cell r="F33" t="str">
            <v>baiwene</v>
          </cell>
        </row>
        <row r="34">
          <cell r="C34">
            <v>42230581</v>
          </cell>
          <cell r="D34" t="str">
            <v>东胜分公司</v>
          </cell>
          <cell r="E34" t="str">
            <v>市场部</v>
          </cell>
          <cell r="F34" t="str">
            <v>lixin13</v>
          </cell>
        </row>
        <row r="35">
          <cell r="C35">
            <v>42231769</v>
          </cell>
          <cell r="D35" t="str">
            <v>东胜分公司</v>
          </cell>
          <cell r="E35" t="str">
            <v>市场部</v>
          </cell>
          <cell r="F35" t="str">
            <v>guoziyi</v>
          </cell>
        </row>
        <row r="36">
          <cell r="C36">
            <v>42230315</v>
          </cell>
          <cell r="D36" t="str">
            <v>东胜分公司</v>
          </cell>
          <cell r="E36" t="str">
            <v>市场部</v>
          </cell>
          <cell r="F36" t="str">
            <v>panxiaoyan</v>
          </cell>
        </row>
        <row r="37">
          <cell r="C37">
            <v>42231691</v>
          </cell>
          <cell r="D37" t="str">
            <v>东胜分公司</v>
          </cell>
          <cell r="E37" t="str">
            <v>市场部</v>
          </cell>
          <cell r="F37" t="str">
            <v>lvgai</v>
          </cell>
        </row>
        <row r="38">
          <cell r="C38">
            <v>42231387</v>
          </cell>
          <cell r="D38" t="str">
            <v>东胜分公司</v>
          </cell>
          <cell r="E38" t="str">
            <v>市场部</v>
          </cell>
          <cell r="F38" t="str">
            <v>liujia14</v>
          </cell>
        </row>
        <row r="39">
          <cell r="C39">
            <v>42232998</v>
          </cell>
          <cell r="D39" t="str">
            <v>东胜分公司</v>
          </cell>
          <cell r="E39" t="str">
            <v>市场部</v>
          </cell>
          <cell r="F39" t="str">
            <v>limei1</v>
          </cell>
        </row>
        <row r="40">
          <cell r="C40">
            <v>42231341</v>
          </cell>
          <cell r="D40" t="str">
            <v>东胜分公司</v>
          </cell>
          <cell r="E40" t="str">
            <v>市场部</v>
          </cell>
          <cell r="F40" t="str">
            <v>yangxiaoxia</v>
          </cell>
        </row>
        <row r="41">
          <cell r="C41">
            <v>42231339</v>
          </cell>
          <cell r="D41" t="str">
            <v>东胜分公司</v>
          </cell>
          <cell r="E41" t="str">
            <v>市场部</v>
          </cell>
          <cell r="F41" t="str">
            <v>hanshaoying</v>
          </cell>
        </row>
        <row r="42">
          <cell r="C42">
            <v>42230963</v>
          </cell>
          <cell r="D42" t="str">
            <v>东胜分公司</v>
          </cell>
          <cell r="E42" t="str">
            <v>市场部</v>
          </cell>
          <cell r="F42" t="str">
            <v>liuyu</v>
          </cell>
        </row>
        <row r="43">
          <cell r="C43">
            <v>42230999</v>
          </cell>
          <cell r="D43" t="str">
            <v>东胜分公司</v>
          </cell>
          <cell r="E43" t="str">
            <v>市场部</v>
          </cell>
          <cell r="F43" t="str">
            <v>lvyahong</v>
          </cell>
        </row>
        <row r="44">
          <cell r="C44">
            <v>42231425</v>
          </cell>
          <cell r="D44" t="str">
            <v>东胜分公司</v>
          </cell>
          <cell r="E44" t="str">
            <v>市场部</v>
          </cell>
          <cell r="F44" t="str">
            <v>niuhaixia</v>
          </cell>
        </row>
        <row r="45">
          <cell r="C45">
            <v>42231337</v>
          </cell>
          <cell r="D45" t="str">
            <v>东胜分公司</v>
          </cell>
          <cell r="E45" t="str">
            <v>市场部</v>
          </cell>
          <cell r="F45" t="str">
            <v>xueyunmei</v>
          </cell>
        </row>
        <row r="46">
          <cell r="C46">
            <v>42232692</v>
          </cell>
          <cell r="D46" t="str">
            <v>东胜分公司</v>
          </cell>
          <cell r="E46" t="str">
            <v>市场部</v>
          </cell>
          <cell r="F46" t="str">
            <v>hanhongjiao</v>
          </cell>
        </row>
        <row r="47">
          <cell r="C47">
            <v>42231999</v>
          </cell>
          <cell r="D47" t="str">
            <v>东胜分公司</v>
          </cell>
          <cell r="E47" t="str">
            <v>市场部</v>
          </cell>
          <cell r="F47" t="str">
            <v>yulina1</v>
          </cell>
        </row>
        <row r="48">
          <cell r="C48">
            <v>42231217</v>
          </cell>
          <cell r="D48" t="str">
            <v>东胜分公司</v>
          </cell>
          <cell r="E48" t="str">
            <v>市场部</v>
          </cell>
          <cell r="F48" t="str">
            <v>wangchenli</v>
          </cell>
        </row>
        <row r="49">
          <cell r="C49">
            <v>42231852</v>
          </cell>
          <cell r="D49" t="str">
            <v>东胜分公司</v>
          </cell>
          <cell r="E49" t="str">
            <v>市场部</v>
          </cell>
          <cell r="F49" t="str">
            <v>fengfang</v>
          </cell>
        </row>
        <row r="50">
          <cell r="C50">
            <v>42231934</v>
          </cell>
          <cell r="D50" t="str">
            <v>东胜分公司</v>
          </cell>
          <cell r="E50" t="str">
            <v>市场部</v>
          </cell>
          <cell r="F50" t="str">
            <v>yangruiting</v>
          </cell>
        </row>
        <row r="51">
          <cell r="C51">
            <v>42233018</v>
          </cell>
          <cell r="D51" t="str">
            <v>东胜分公司</v>
          </cell>
          <cell r="E51" t="str">
            <v>市场部</v>
          </cell>
          <cell r="F51" t="str">
            <v>bianchengyan</v>
          </cell>
        </row>
        <row r="52">
          <cell r="C52">
            <v>42232545</v>
          </cell>
          <cell r="D52" t="str">
            <v>东胜分公司</v>
          </cell>
          <cell r="E52" t="str">
            <v>市场部</v>
          </cell>
          <cell r="F52" t="str">
            <v>tianju1</v>
          </cell>
        </row>
        <row r="53">
          <cell r="C53">
            <v>42231213</v>
          </cell>
          <cell r="D53" t="str">
            <v>东胜分公司</v>
          </cell>
          <cell r="E53" t="str">
            <v>市场部</v>
          </cell>
          <cell r="F53" t="str">
            <v>sumin1</v>
          </cell>
        </row>
        <row r="54">
          <cell r="C54">
            <v>42230237</v>
          </cell>
          <cell r="D54" t="str">
            <v>东胜分公司</v>
          </cell>
          <cell r="E54" t="str">
            <v>市场部</v>
          </cell>
          <cell r="F54" t="str">
            <v>zhanglifeng</v>
          </cell>
        </row>
        <row r="55">
          <cell r="C55">
            <v>42232083</v>
          </cell>
          <cell r="D55" t="str">
            <v>东胜分公司</v>
          </cell>
          <cell r="E55" t="str">
            <v>市场部</v>
          </cell>
          <cell r="F55" t="str">
            <v>guoxiuling</v>
          </cell>
        </row>
        <row r="56">
          <cell r="C56">
            <v>42231538</v>
          </cell>
          <cell r="D56" t="str">
            <v>东胜分公司</v>
          </cell>
          <cell r="E56" t="str">
            <v>市场部</v>
          </cell>
          <cell r="F56" t="str">
            <v>wenyuanyuan</v>
          </cell>
        </row>
        <row r="57">
          <cell r="C57">
            <v>42230509</v>
          </cell>
          <cell r="D57" t="str">
            <v>东胜分公司</v>
          </cell>
          <cell r="E57" t="str">
            <v>市场部</v>
          </cell>
          <cell r="F57" t="str">
            <v>sunxiaoying</v>
          </cell>
        </row>
        <row r="58">
          <cell r="C58">
            <v>42231494</v>
          </cell>
          <cell r="D58" t="str">
            <v>东胜分公司</v>
          </cell>
          <cell r="E58" t="str">
            <v>市场部</v>
          </cell>
          <cell r="F58" t="str">
            <v>fengdan1</v>
          </cell>
        </row>
        <row r="59">
          <cell r="C59">
            <v>42231426</v>
          </cell>
          <cell r="D59" t="str">
            <v>东胜分公司</v>
          </cell>
          <cell r="E59" t="str">
            <v>市场部</v>
          </cell>
          <cell r="F59" t="str">
            <v>hehui</v>
          </cell>
        </row>
        <row r="60">
          <cell r="C60">
            <v>42232011</v>
          </cell>
          <cell r="D60" t="str">
            <v>东胜分公司</v>
          </cell>
          <cell r="E60" t="str">
            <v>市场部</v>
          </cell>
          <cell r="F60" t="str">
            <v>chenxiaohua1</v>
          </cell>
        </row>
        <row r="61">
          <cell r="C61">
            <v>42231252</v>
          </cell>
          <cell r="D61" t="str">
            <v>东胜分公司</v>
          </cell>
          <cell r="E61" t="str">
            <v>市场部</v>
          </cell>
          <cell r="F61" t="str">
            <v>liujing24</v>
          </cell>
        </row>
        <row r="62">
          <cell r="C62">
            <v>42230959</v>
          </cell>
          <cell r="D62" t="str">
            <v>东胜分公司</v>
          </cell>
          <cell r="E62" t="str">
            <v>市场部</v>
          </cell>
          <cell r="F62" t="str">
            <v>liuting3</v>
          </cell>
        </row>
        <row r="63">
          <cell r="C63">
            <v>42233232</v>
          </cell>
          <cell r="D63" t="str">
            <v>鄂旗分公司</v>
          </cell>
          <cell r="E63" t="str">
            <v>市场部</v>
          </cell>
          <cell r="F63" t="str">
            <v>liuxuhong</v>
          </cell>
        </row>
        <row r="64">
          <cell r="C64">
            <v>42233150</v>
          </cell>
          <cell r="D64" t="str">
            <v>鄂旗分公司</v>
          </cell>
          <cell r="E64" t="str">
            <v>市场部</v>
          </cell>
          <cell r="F64" t="str">
            <v>tebuxin</v>
          </cell>
        </row>
        <row r="65">
          <cell r="C65">
            <v>42232652</v>
          </cell>
          <cell r="D65" t="str">
            <v>鄂旗分公司</v>
          </cell>
          <cell r="E65" t="str">
            <v>市场部</v>
          </cell>
          <cell r="F65" t="str">
            <v>wangyan15</v>
          </cell>
        </row>
        <row r="66">
          <cell r="C66">
            <v>42232825</v>
          </cell>
          <cell r="D66" t="str">
            <v>鄂旗分公司</v>
          </cell>
          <cell r="E66" t="str">
            <v>市场部</v>
          </cell>
          <cell r="F66" t="str">
            <v>wuyungerile</v>
          </cell>
        </row>
        <row r="67">
          <cell r="C67">
            <v>42233149</v>
          </cell>
          <cell r="D67" t="str">
            <v>鄂旗分公司</v>
          </cell>
          <cell r="E67" t="str">
            <v>市场部</v>
          </cell>
          <cell r="F67" t="str">
            <v>wudongxilatu</v>
          </cell>
        </row>
        <row r="68">
          <cell r="C68">
            <v>42232427</v>
          </cell>
          <cell r="D68" t="str">
            <v>鄂旗分公司</v>
          </cell>
          <cell r="E68" t="str">
            <v>市场部</v>
          </cell>
          <cell r="F68" t="str">
            <v>renmeiling</v>
          </cell>
        </row>
        <row r="69">
          <cell r="C69">
            <v>42230072</v>
          </cell>
          <cell r="D69" t="str">
            <v>鄂旗分公司</v>
          </cell>
          <cell r="E69" t="str">
            <v>市场部</v>
          </cell>
          <cell r="F69" t="str">
            <v>jiren1</v>
          </cell>
        </row>
        <row r="70">
          <cell r="C70">
            <v>42231026</v>
          </cell>
          <cell r="D70" t="str">
            <v>鄂旗分公司</v>
          </cell>
          <cell r="E70" t="str">
            <v>市场部</v>
          </cell>
          <cell r="F70" t="str">
            <v>wuchunyan</v>
          </cell>
        </row>
        <row r="71">
          <cell r="C71">
            <v>42233112</v>
          </cell>
          <cell r="D71" t="str">
            <v>鄂旗分公司</v>
          </cell>
          <cell r="E71" t="str">
            <v>市场部</v>
          </cell>
          <cell r="F71" t="str">
            <v>liyanmei2</v>
          </cell>
        </row>
        <row r="72">
          <cell r="C72">
            <v>42230989</v>
          </cell>
          <cell r="D72" t="str">
            <v>杭锦旗分公司</v>
          </cell>
          <cell r="E72" t="str">
            <v>市场部</v>
          </cell>
          <cell r="F72" t="str">
            <v>gaomeiyan</v>
          </cell>
        </row>
        <row r="73">
          <cell r="C73">
            <v>42230459</v>
          </cell>
          <cell r="D73" t="str">
            <v>杭锦旗分公司</v>
          </cell>
          <cell r="E73" t="str">
            <v>市场部</v>
          </cell>
          <cell r="F73" t="str">
            <v>jirennaima</v>
          </cell>
        </row>
        <row r="74">
          <cell r="C74">
            <v>42232894</v>
          </cell>
          <cell r="D74" t="str">
            <v>杭锦旗分公司</v>
          </cell>
          <cell r="E74" t="str">
            <v>市场部</v>
          </cell>
          <cell r="F74" t="str">
            <v>fengrui</v>
          </cell>
        </row>
        <row r="75">
          <cell r="C75">
            <v>42232633</v>
          </cell>
          <cell r="D75" t="str">
            <v>杭锦旗分公司</v>
          </cell>
          <cell r="E75" t="str">
            <v>市场部</v>
          </cell>
          <cell r="F75" t="str">
            <v>hangqian</v>
          </cell>
        </row>
        <row r="76">
          <cell r="C76">
            <v>42232457</v>
          </cell>
          <cell r="D76" t="str">
            <v>杭锦旗分公司</v>
          </cell>
          <cell r="E76" t="str">
            <v>市场部</v>
          </cell>
          <cell r="F76" t="str">
            <v>lipeng7</v>
          </cell>
        </row>
        <row r="77">
          <cell r="C77">
            <v>42230982</v>
          </cell>
          <cell r="D77" t="str">
            <v>杭锦旗分公司</v>
          </cell>
          <cell r="E77" t="str">
            <v>市场部</v>
          </cell>
          <cell r="F77" t="str">
            <v>zhaolamei</v>
          </cell>
        </row>
        <row r="78">
          <cell r="C78">
            <v>42231830</v>
          </cell>
          <cell r="D78" t="str">
            <v>杭锦旗分公司</v>
          </cell>
          <cell r="E78" t="str">
            <v>市场部</v>
          </cell>
          <cell r="F78" t="str">
            <v>lijing37</v>
          </cell>
        </row>
        <row r="79">
          <cell r="C79">
            <v>42233129</v>
          </cell>
          <cell r="D79" t="str">
            <v>杭锦旗分公司</v>
          </cell>
          <cell r="E79" t="str">
            <v>市场部</v>
          </cell>
          <cell r="F79" t="str">
            <v>litingting2</v>
          </cell>
        </row>
        <row r="80">
          <cell r="C80">
            <v>42230994</v>
          </cell>
          <cell r="D80" t="str">
            <v>杭锦旗分公司</v>
          </cell>
          <cell r="E80" t="str">
            <v>市场部</v>
          </cell>
          <cell r="F80" t="str">
            <v>qiaoli1</v>
          </cell>
        </row>
        <row r="81">
          <cell r="C81">
            <v>42233086</v>
          </cell>
          <cell r="D81" t="str">
            <v>杭锦旗分公司</v>
          </cell>
          <cell r="E81" t="str">
            <v>市场部</v>
          </cell>
          <cell r="F81" t="str">
            <v>lijing36</v>
          </cell>
        </row>
        <row r="82">
          <cell r="C82">
            <v>42232632</v>
          </cell>
          <cell r="D82" t="str">
            <v>杭锦旗分公司</v>
          </cell>
          <cell r="E82" t="str">
            <v>市场部</v>
          </cell>
          <cell r="F82" t="str">
            <v>zhulan</v>
          </cell>
        </row>
        <row r="83">
          <cell r="C83">
            <v>42232887</v>
          </cell>
          <cell r="D83" t="str">
            <v>康巴什分公司</v>
          </cell>
          <cell r="E83" t="str">
            <v>市场部</v>
          </cell>
          <cell r="F83" t="str">
            <v>liangxiaoting</v>
          </cell>
        </row>
        <row r="84">
          <cell r="C84">
            <v>42231983</v>
          </cell>
          <cell r="D84" t="str">
            <v>康巴什分公司</v>
          </cell>
          <cell r="E84" t="str">
            <v>市场部</v>
          </cell>
          <cell r="F84" t="str">
            <v>wanghui10</v>
          </cell>
        </row>
        <row r="85">
          <cell r="C85">
            <v>42232170</v>
          </cell>
          <cell r="D85" t="str">
            <v>康巴什分公司</v>
          </cell>
          <cell r="E85" t="str">
            <v>市场部</v>
          </cell>
          <cell r="F85" t="str">
            <v>wanglei14</v>
          </cell>
        </row>
        <row r="86">
          <cell r="C86">
            <v>42230779</v>
          </cell>
          <cell r="D86" t="str">
            <v>康巴什分公司</v>
          </cell>
          <cell r="E86" t="str">
            <v>市场部</v>
          </cell>
          <cell r="F86" t="str">
            <v>zhangkexin</v>
          </cell>
        </row>
        <row r="87">
          <cell r="C87">
            <v>42231598</v>
          </cell>
          <cell r="D87" t="str">
            <v>康巴什分公司</v>
          </cell>
          <cell r="E87" t="str">
            <v>市场部</v>
          </cell>
          <cell r="F87" t="str">
            <v>xujie</v>
          </cell>
        </row>
        <row r="88">
          <cell r="C88">
            <v>42231675</v>
          </cell>
          <cell r="D88" t="str">
            <v>康巴什分公司</v>
          </cell>
          <cell r="E88" t="str">
            <v>市场部</v>
          </cell>
          <cell r="F88" t="str">
            <v>wumeili</v>
          </cell>
        </row>
        <row r="89">
          <cell r="C89">
            <v>42232515</v>
          </cell>
          <cell r="D89" t="str">
            <v>康巴什分公司</v>
          </cell>
          <cell r="E89" t="str">
            <v>市场部</v>
          </cell>
          <cell r="F89" t="str">
            <v>liuyongxiang1</v>
          </cell>
        </row>
        <row r="90">
          <cell r="C90">
            <v>42231593</v>
          </cell>
          <cell r="D90" t="str">
            <v>康巴什分公司</v>
          </cell>
          <cell r="E90" t="str">
            <v>市场部</v>
          </cell>
          <cell r="F90" t="str">
            <v>liutingting4</v>
          </cell>
        </row>
        <row r="91">
          <cell r="C91">
            <v>42232539</v>
          </cell>
          <cell r="D91" t="str">
            <v>康巴什分公司</v>
          </cell>
          <cell r="E91" t="str">
            <v>市场部</v>
          </cell>
          <cell r="F91" t="str">
            <v>wangxuan1</v>
          </cell>
        </row>
        <row r="92">
          <cell r="C92">
            <v>42231797</v>
          </cell>
          <cell r="D92" t="str">
            <v>康巴什分公司</v>
          </cell>
          <cell r="E92" t="str">
            <v>市场部</v>
          </cell>
          <cell r="F92" t="str">
            <v>lixuejiao</v>
          </cell>
        </row>
        <row r="93">
          <cell r="C93">
            <v>42231935</v>
          </cell>
          <cell r="D93" t="str">
            <v>康巴什分公司</v>
          </cell>
          <cell r="E93" t="str">
            <v>市场部</v>
          </cell>
          <cell r="F93" t="str">
            <v>wangjingjing3</v>
          </cell>
        </row>
        <row r="94">
          <cell r="C94">
            <v>42232939</v>
          </cell>
          <cell r="D94" t="str">
            <v>康巴什分公司</v>
          </cell>
          <cell r="E94" t="str">
            <v>市场部</v>
          </cell>
          <cell r="F94" t="str">
            <v>jinhaiyan</v>
          </cell>
        </row>
        <row r="95">
          <cell r="C95">
            <v>42232950</v>
          </cell>
          <cell r="D95" t="str">
            <v>康巴什分公司</v>
          </cell>
          <cell r="E95" t="str">
            <v>市场部</v>
          </cell>
          <cell r="F95" t="str">
            <v>wangcuiping</v>
          </cell>
        </row>
        <row r="96">
          <cell r="C96">
            <v>42231984</v>
          </cell>
          <cell r="D96" t="str">
            <v>康巴什分公司</v>
          </cell>
          <cell r="E96" t="str">
            <v>市场部</v>
          </cell>
          <cell r="F96" t="str">
            <v>lixiaomeng</v>
          </cell>
        </row>
        <row r="97">
          <cell r="C97">
            <v>42230184</v>
          </cell>
          <cell r="D97" t="str">
            <v>棋盘井分公司</v>
          </cell>
          <cell r="E97" t="str">
            <v>市场部</v>
          </cell>
          <cell r="F97" t="str">
            <v>wangsibing</v>
          </cell>
        </row>
        <row r="98">
          <cell r="C98">
            <v>42233056</v>
          </cell>
          <cell r="D98" t="str">
            <v>棋盘井分公司</v>
          </cell>
          <cell r="E98" t="str">
            <v>市场部</v>
          </cell>
          <cell r="F98" t="str">
            <v>zhanghaixia5</v>
          </cell>
        </row>
        <row r="99">
          <cell r="C99">
            <v>42231287</v>
          </cell>
          <cell r="D99" t="str">
            <v>棋盘井分公司</v>
          </cell>
          <cell r="E99" t="str">
            <v>市场部</v>
          </cell>
          <cell r="F99" t="str">
            <v>yangli4</v>
          </cell>
        </row>
        <row r="100">
          <cell r="C100">
            <v>42230408</v>
          </cell>
          <cell r="D100" t="str">
            <v>棋盘井分公司</v>
          </cell>
          <cell r="E100" t="str">
            <v>市场部</v>
          </cell>
          <cell r="F100" t="str">
            <v>gaoxia2</v>
          </cell>
        </row>
        <row r="101">
          <cell r="C101">
            <v>42232096</v>
          </cell>
          <cell r="D101" t="str">
            <v>棋盘井分公司</v>
          </cell>
          <cell r="E101" t="str">
            <v>市场部</v>
          </cell>
          <cell r="F101" t="str">
            <v>liwule</v>
          </cell>
        </row>
        <row r="102">
          <cell r="C102">
            <v>42231950</v>
          </cell>
          <cell r="D102" t="str">
            <v>棋盘井分公司</v>
          </cell>
          <cell r="E102" t="str">
            <v>市场部</v>
          </cell>
          <cell r="F102" t="str">
            <v>wangzhen2</v>
          </cell>
        </row>
        <row r="103">
          <cell r="C103">
            <v>42230798</v>
          </cell>
          <cell r="D103" t="str">
            <v>棋盘井分公司</v>
          </cell>
          <cell r="E103" t="str">
            <v>市场部</v>
          </cell>
          <cell r="F103" t="str">
            <v>haoyuanxia</v>
          </cell>
        </row>
        <row r="104">
          <cell r="C104">
            <v>42233028</v>
          </cell>
          <cell r="D104" t="str">
            <v>棋盘井分公司</v>
          </cell>
          <cell r="E104" t="str">
            <v>市场部</v>
          </cell>
          <cell r="F104" t="str">
            <v>qiaojunqing</v>
          </cell>
        </row>
        <row r="105">
          <cell r="C105">
            <v>42231400</v>
          </cell>
          <cell r="D105" t="str">
            <v>前旗分公司</v>
          </cell>
          <cell r="E105" t="str">
            <v>市场部</v>
          </cell>
          <cell r="F105" t="str">
            <v>zhangling5</v>
          </cell>
        </row>
        <row r="106">
          <cell r="C106">
            <v>42231403</v>
          </cell>
          <cell r="D106" t="str">
            <v>前旗分公司</v>
          </cell>
          <cell r="E106" t="str">
            <v>市场部</v>
          </cell>
          <cell r="F106" t="str">
            <v>wanghui8</v>
          </cell>
        </row>
        <row r="107">
          <cell r="C107">
            <v>42231030</v>
          </cell>
          <cell r="D107" t="str">
            <v>前旗分公司</v>
          </cell>
          <cell r="E107" t="str">
            <v>市场部</v>
          </cell>
          <cell r="F107" t="str">
            <v>shangyan</v>
          </cell>
        </row>
        <row r="108">
          <cell r="C108">
            <v>42231512</v>
          </cell>
          <cell r="D108" t="str">
            <v>前旗分公司</v>
          </cell>
          <cell r="E108" t="str">
            <v>市场部</v>
          </cell>
          <cell r="F108" t="str">
            <v>wanglingjuan</v>
          </cell>
        </row>
        <row r="109">
          <cell r="C109">
            <v>42231399</v>
          </cell>
          <cell r="D109" t="str">
            <v>前旗分公司</v>
          </cell>
          <cell r="E109" t="str">
            <v>市场部</v>
          </cell>
          <cell r="F109" t="str">
            <v>gaotingting</v>
          </cell>
        </row>
        <row r="110">
          <cell r="C110">
            <v>42231404</v>
          </cell>
          <cell r="D110" t="str">
            <v>前旗分公司</v>
          </cell>
          <cell r="E110" t="str">
            <v>市场部</v>
          </cell>
          <cell r="F110" t="str">
            <v>yangjinyue</v>
          </cell>
        </row>
        <row r="111">
          <cell r="C111">
            <v>42233245</v>
          </cell>
          <cell r="D111" t="str">
            <v>前旗分公司</v>
          </cell>
          <cell r="E111" t="str">
            <v>市场部</v>
          </cell>
          <cell r="F111" t="str">
            <v>hushengli</v>
          </cell>
        </row>
        <row r="112">
          <cell r="C112">
            <v>42231519</v>
          </cell>
          <cell r="D112" t="str">
            <v>沙圪堵分公司</v>
          </cell>
          <cell r="E112" t="str">
            <v>市场部</v>
          </cell>
          <cell r="F112" t="str">
            <v>liuxiaoyu</v>
          </cell>
        </row>
        <row r="113">
          <cell r="C113">
            <v>42232485</v>
          </cell>
          <cell r="D113" t="str">
            <v>沙圪堵分公司</v>
          </cell>
          <cell r="E113" t="str">
            <v>市场部</v>
          </cell>
          <cell r="F113" t="str">
            <v>wanghuifang1</v>
          </cell>
        </row>
        <row r="114">
          <cell r="C114">
            <v>42231812</v>
          </cell>
          <cell r="D114" t="str">
            <v>沙圪堵分公司</v>
          </cell>
          <cell r="E114" t="str">
            <v>市场部</v>
          </cell>
          <cell r="F114" t="str">
            <v>maru</v>
          </cell>
        </row>
        <row r="115">
          <cell r="C115">
            <v>42231504</v>
          </cell>
          <cell r="D115" t="str">
            <v>沙圪堵分公司</v>
          </cell>
          <cell r="E115" t="str">
            <v>市场部</v>
          </cell>
          <cell r="F115" t="str">
            <v>yangyanyan1</v>
          </cell>
        </row>
        <row r="116">
          <cell r="C116">
            <v>42230831</v>
          </cell>
          <cell r="D116" t="str">
            <v>沙圪堵分公司</v>
          </cell>
          <cell r="E116" t="str">
            <v>市场部</v>
          </cell>
          <cell r="F116" t="str">
            <v>dongermei </v>
          </cell>
        </row>
        <row r="117">
          <cell r="C117">
            <v>42232356</v>
          </cell>
          <cell r="D117" t="str">
            <v>沙圪堵分公司</v>
          </cell>
          <cell r="E117" t="str">
            <v>市场部</v>
          </cell>
          <cell r="F117" t="str">
            <v>zhaoqiaoying</v>
          </cell>
        </row>
        <row r="118">
          <cell r="C118">
            <v>42232909</v>
          </cell>
          <cell r="D118" t="str">
            <v>上湾分公司</v>
          </cell>
          <cell r="E118" t="str">
            <v>市场部</v>
          </cell>
          <cell r="F118" t="str">
            <v>fanhuifang</v>
          </cell>
        </row>
        <row r="119">
          <cell r="C119">
            <v>42232963</v>
          </cell>
          <cell r="D119" t="str">
            <v>上湾分公司</v>
          </cell>
          <cell r="E119" t="str">
            <v>市场部</v>
          </cell>
          <cell r="F119" t="str">
            <v>xuefang1</v>
          </cell>
        </row>
        <row r="120">
          <cell r="C120">
            <v>42233093</v>
          </cell>
          <cell r="D120" t="str">
            <v>上湾分公司</v>
          </cell>
          <cell r="E120" t="str">
            <v>市场部</v>
          </cell>
          <cell r="F120" t="str">
            <v>hujiangping</v>
          </cell>
        </row>
        <row r="121">
          <cell r="C121">
            <v>42232406</v>
          </cell>
          <cell r="D121" t="str">
            <v>上湾分公司</v>
          </cell>
          <cell r="E121" t="str">
            <v>市场部</v>
          </cell>
          <cell r="F121" t="str">
            <v>hanyan1</v>
          </cell>
        </row>
        <row r="122">
          <cell r="C122">
            <v>42232281</v>
          </cell>
          <cell r="D122" t="str">
            <v>上湾分公司</v>
          </cell>
          <cell r="E122" t="str">
            <v>市场部</v>
          </cell>
          <cell r="F122" t="str">
            <v>lihaixia3</v>
          </cell>
        </row>
        <row r="123">
          <cell r="C123">
            <v>42230384</v>
          </cell>
          <cell r="D123" t="str">
            <v>上湾分公司</v>
          </cell>
          <cell r="E123" t="str">
            <v>市场部</v>
          </cell>
          <cell r="F123" t="str">
            <v>wangguiying</v>
          </cell>
        </row>
        <row r="124">
          <cell r="C124">
            <v>42232062</v>
          </cell>
          <cell r="D124" t="str">
            <v>上湾分公司</v>
          </cell>
          <cell r="E124" t="str">
            <v>市场部</v>
          </cell>
          <cell r="F124" t="str">
            <v>suhuizhen</v>
          </cell>
        </row>
        <row r="125">
          <cell r="C125">
            <v>42232970</v>
          </cell>
          <cell r="D125" t="str">
            <v>上湾分公司</v>
          </cell>
          <cell r="E125" t="str">
            <v>市场部</v>
          </cell>
          <cell r="F125" t="str">
            <v>zhangxiaomin1</v>
          </cell>
        </row>
        <row r="126">
          <cell r="C126">
            <v>42232293</v>
          </cell>
          <cell r="D126" t="str">
            <v>铁西分公司</v>
          </cell>
          <cell r="E126" t="str">
            <v>市场部</v>
          </cell>
          <cell r="F126" t="str">
            <v>liumin7</v>
          </cell>
        </row>
        <row r="127">
          <cell r="C127">
            <v>42231433</v>
          </cell>
          <cell r="D127" t="str">
            <v>铁西分公司</v>
          </cell>
          <cell r="E127" t="str">
            <v>市场部</v>
          </cell>
          <cell r="F127" t="str">
            <v>minqin</v>
          </cell>
        </row>
        <row r="128">
          <cell r="C128">
            <v>42230961</v>
          </cell>
          <cell r="D128" t="str">
            <v>铁西分公司</v>
          </cell>
          <cell r="E128" t="str">
            <v>市场部</v>
          </cell>
          <cell r="F128" t="str">
            <v>wangyurong</v>
          </cell>
        </row>
        <row r="129">
          <cell r="C129">
            <v>42233024</v>
          </cell>
          <cell r="D129" t="str">
            <v>铁西分公司</v>
          </cell>
          <cell r="E129" t="str">
            <v>市场部</v>
          </cell>
          <cell r="F129" t="str">
            <v>yangjie7</v>
          </cell>
        </row>
        <row r="130">
          <cell r="C130">
            <v>42232221</v>
          </cell>
          <cell r="D130" t="str">
            <v>铁西分公司</v>
          </cell>
          <cell r="E130" t="str">
            <v>市场部</v>
          </cell>
          <cell r="F130" t="str">
            <v>wanghui12</v>
          </cell>
        </row>
        <row r="131">
          <cell r="C131">
            <v>42232085</v>
          </cell>
          <cell r="D131" t="str">
            <v>铁西分公司</v>
          </cell>
          <cell r="E131" t="str">
            <v>市场部</v>
          </cell>
          <cell r="F131" t="str">
            <v>guojing5</v>
          </cell>
        </row>
        <row r="132">
          <cell r="C132">
            <v>42230733</v>
          </cell>
          <cell r="D132" t="str">
            <v>铁西分公司</v>
          </cell>
          <cell r="E132" t="str">
            <v>市场部</v>
          </cell>
          <cell r="F132" t="str">
            <v>liyongfei</v>
          </cell>
        </row>
        <row r="133">
          <cell r="C133">
            <v>42231645</v>
          </cell>
          <cell r="D133" t="str">
            <v>铁西分公司</v>
          </cell>
          <cell r="E133" t="str">
            <v>市场部</v>
          </cell>
          <cell r="F133" t="str">
            <v>shangyongli</v>
          </cell>
        </row>
        <row r="134">
          <cell r="C134">
            <v>42232209</v>
          </cell>
          <cell r="D134" t="str">
            <v>铁西分公司</v>
          </cell>
          <cell r="E134" t="str">
            <v>市场部</v>
          </cell>
          <cell r="F134" t="str">
            <v>zhanghong8</v>
          </cell>
        </row>
        <row r="135">
          <cell r="C135">
            <v>42232874</v>
          </cell>
          <cell r="D135" t="str">
            <v>铁西分公司</v>
          </cell>
          <cell r="E135" t="str">
            <v>市场部</v>
          </cell>
          <cell r="F135" t="str">
            <v>dunan</v>
          </cell>
        </row>
        <row r="136">
          <cell r="C136">
            <v>42232078</v>
          </cell>
          <cell r="D136" t="str">
            <v>铁西分公司</v>
          </cell>
          <cell r="E136" t="str">
            <v>市场部</v>
          </cell>
          <cell r="F136" t="str">
            <v>zhaohui7</v>
          </cell>
        </row>
        <row r="137">
          <cell r="C137">
            <v>42233118</v>
          </cell>
          <cell r="D137" t="str">
            <v>乌审旗分公司</v>
          </cell>
          <cell r="E137" t="str">
            <v>市场部</v>
          </cell>
          <cell r="F137" t="str">
            <v>liuxiaoying5</v>
          </cell>
        </row>
        <row r="138">
          <cell r="C138">
            <v>42231078</v>
          </cell>
          <cell r="D138" t="str">
            <v>乌审旗分公司</v>
          </cell>
          <cell r="E138" t="str">
            <v>市场部</v>
          </cell>
          <cell r="F138" t="str">
            <v>jiajia</v>
          </cell>
        </row>
        <row r="139">
          <cell r="C139">
            <v>42231951</v>
          </cell>
          <cell r="D139" t="str">
            <v>乌审旗分公司</v>
          </cell>
          <cell r="E139" t="str">
            <v>市场部</v>
          </cell>
          <cell r="F139" t="str">
            <v>wushanshan</v>
          </cell>
        </row>
        <row r="140">
          <cell r="C140">
            <v>42231484</v>
          </cell>
          <cell r="D140" t="str">
            <v>乌审旗分公司</v>
          </cell>
          <cell r="E140" t="str">
            <v>市场部</v>
          </cell>
          <cell r="F140" t="str">
            <v>liwei18</v>
          </cell>
        </row>
        <row r="141">
          <cell r="C141">
            <v>42233119</v>
          </cell>
          <cell r="D141" t="str">
            <v>乌审旗分公司</v>
          </cell>
          <cell r="E141" t="str">
            <v>市场部</v>
          </cell>
          <cell r="F141" t="str">
            <v>mizhengling</v>
          </cell>
        </row>
        <row r="142">
          <cell r="C142">
            <v>42232056</v>
          </cell>
          <cell r="D142" t="str">
            <v>乌审旗分公司</v>
          </cell>
          <cell r="E142" t="str">
            <v>市场部</v>
          </cell>
          <cell r="F142" t="str">
            <v>gaonannan</v>
          </cell>
        </row>
        <row r="143">
          <cell r="C143">
            <v>42230883</v>
          </cell>
          <cell r="D143" t="str">
            <v>乌审旗分公司</v>
          </cell>
          <cell r="E143" t="str">
            <v>市场部</v>
          </cell>
          <cell r="F143" t="str">
            <v>liuyan17</v>
          </cell>
        </row>
        <row r="144">
          <cell r="C144">
            <v>42231080</v>
          </cell>
          <cell r="D144" t="str">
            <v>乌审旗分公司</v>
          </cell>
          <cell r="E144" t="str">
            <v>市场部</v>
          </cell>
          <cell r="F144" t="str">
            <v>wangrong1</v>
          </cell>
        </row>
        <row r="145">
          <cell r="C145">
            <v>42231786</v>
          </cell>
          <cell r="D145" t="str">
            <v>乌审旗分公司</v>
          </cell>
          <cell r="E145" t="str">
            <v>市场部</v>
          </cell>
          <cell r="F145" t="str">
            <v>wuhui5</v>
          </cell>
        </row>
        <row r="146">
          <cell r="C146">
            <v>42231076</v>
          </cell>
          <cell r="D146" t="str">
            <v>乌审旗分公司</v>
          </cell>
          <cell r="E146" t="str">
            <v>市场部</v>
          </cell>
          <cell r="F146" t="str">
            <v>zhangguangde</v>
          </cell>
        </row>
        <row r="147">
          <cell r="C147">
            <v>42232903</v>
          </cell>
          <cell r="D147" t="str">
            <v>乌审旗分公司</v>
          </cell>
          <cell r="E147" t="str">
            <v>市场部</v>
          </cell>
          <cell r="F147" t="str">
            <v>yuxuejiao</v>
          </cell>
        </row>
        <row r="148">
          <cell r="C148">
            <v>42232277</v>
          </cell>
          <cell r="D148" t="str">
            <v>乌审旗分公司</v>
          </cell>
          <cell r="E148" t="str">
            <v>市场部</v>
          </cell>
          <cell r="F148" t="str">
            <v>wanghui17</v>
          </cell>
        </row>
        <row r="149">
          <cell r="C149">
            <v>42231614</v>
          </cell>
          <cell r="D149" t="str">
            <v>乌审旗分公司</v>
          </cell>
          <cell r="E149" t="str">
            <v>市场部</v>
          </cell>
          <cell r="F149" t="str">
            <v>lilixia1</v>
          </cell>
        </row>
        <row r="150">
          <cell r="C150">
            <v>42232905</v>
          </cell>
          <cell r="D150" t="str">
            <v>乌审旗分公司</v>
          </cell>
          <cell r="E150" t="str">
            <v>市场部</v>
          </cell>
          <cell r="F150" t="str">
            <v>gerile8</v>
          </cell>
        </row>
        <row r="151">
          <cell r="C151">
            <v>42232971</v>
          </cell>
          <cell r="D151" t="str">
            <v>乌审旗分公司</v>
          </cell>
          <cell r="E151" t="str">
            <v>市场部</v>
          </cell>
          <cell r="F151" t="str">
            <v>shangjianxiu</v>
          </cell>
        </row>
        <row r="152">
          <cell r="C152">
            <v>42232693</v>
          </cell>
          <cell r="D152" t="str">
            <v>伊旗分公司</v>
          </cell>
          <cell r="E152" t="str">
            <v>市场部</v>
          </cell>
          <cell r="F152" t="str">
            <v>baishixuan</v>
          </cell>
        </row>
        <row r="153">
          <cell r="C153">
            <v>42230508</v>
          </cell>
          <cell r="D153" t="str">
            <v>伊旗分公司</v>
          </cell>
          <cell r="E153" t="str">
            <v>市场部</v>
          </cell>
          <cell r="F153" t="str">
            <v>dingmeixia</v>
          </cell>
        </row>
        <row r="154">
          <cell r="C154">
            <v>42233136</v>
          </cell>
          <cell r="D154" t="str">
            <v>伊旗分公司</v>
          </cell>
          <cell r="E154" t="str">
            <v>市场部</v>
          </cell>
          <cell r="F154" t="str">
            <v>wangliping6</v>
          </cell>
        </row>
        <row r="155">
          <cell r="C155">
            <v>42231804</v>
          </cell>
          <cell r="D155" t="str">
            <v>伊旗分公司</v>
          </cell>
          <cell r="E155" t="str">
            <v>市场部</v>
          </cell>
          <cell r="F155" t="str">
            <v>hexia</v>
          </cell>
        </row>
        <row r="156">
          <cell r="C156">
            <v>42232772</v>
          </cell>
          <cell r="D156" t="str">
            <v>伊旗分公司</v>
          </cell>
          <cell r="E156" t="str">
            <v>市场部</v>
          </cell>
          <cell r="F156" t="str">
            <v>baihuanlin</v>
          </cell>
        </row>
        <row r="157">
          <cell r="C157">
            <v>42232200</v>
          </cell>
          <cell r="D157" t="str">
            <v>伊旗分公司</v>
          </cell>
          <cell r="E157" t="str">
            <v>市场部</v>
          </cell>
          <cell r="F157" t="str">
            <v>guoyan3</v>
          </cell>
        </row>
        <row r="158">
          <cell r="C158">
            <v>42232813</v>
          </cell>
          <cell r="D158" t="str">
            <v>伊旗分公司</v>
          </cell>
          <cell r="E158" t="str">
            <v>市场部</v>
          </cell>
          <cell r="F158" t="str">
            <v>zhengli3</v>
          </cell>
        </row>
        <row r="159">
          <cell r="C159">
            <v>42230613</v>
          </cell>
          <cell r="D159" t="str">
            <v>伊旗分公司</v>
          </cell>
          <cell r="E159" t="str">
            <v>市场部</v>
          </cell>
          <cell r="F159" t="str">
            <v>guxia</v>
          </cell>
        </row>
        <row r="160">
          <cell r="C160">
            <v>42231853</v>
          </cell>
          <cell r="D160" t="str">
            <v>伊旗分公司</v>
          </cell>
          <cell r="E160" t="str">
            <v>市场部</v>
          </cell>
          <cell r="F160" t="str">
            <v>liucaixia</v>
          </cell>
        </row>
        <row r="161">
          <cell r="C161">
            <v>42231894</v>
          </cell>
          <cell r="D161" t="str">
            <v>伊旗分公司</v>
          </cell>
          <cell r="E161" t="str">
            <v>市场部</v>
          </cell>
          <cell r="F161" t="str">
            <v>zhanghaixia3</v>
          </cell>
        </row>
        <row r="162">
          <cell r="C162">
            <v>42230606</v>
          </cell>
          <cell r="D162" t="str">
            <v>伊旗分公司</v>
          </cell>
          <cell r="E162" t="str">
            <v>市场部</v>
          </cell>
          <cell r="F162" t="str">
            <v>youwenping</v>
          </cell>
        </row>
        <row r="163">
          <cell r="C163">
            <v>42232239</v>
          </cell>
          <cell r="D163" t="str">
            <v>伊旗分公司</v>
          </cell>
          <cell r="E163" t="str">
            <v>市场部</v>
          </cell>
          <cell r="F163" t="str">
            <v>duanyuejiao</v>
          </cell>
        </row>
        <row r="164">
          <cell r="C164">
            <v>42233067</v>
          </cell>
          <cell r="D164" t="str">
            <v>伊旗分公司</v>
          </cell>
          <cell r="E164" t="str">
            <v>市场部</v>
          </cell>
          <cell r="F164" t="str">
            <v>quxiaoyan</v>
          </cell>
        </row>
        <row r="165">
          <cell r="C165">
            <v>42231937</v>
          </cell>
          <cell r="D165" t="str">
            <v>伊旗分公司</v>
          </cell>
          <cell r="E165" t="str">
            <v>市场部</v>
          </cell>
          <cell r="F165" t="str">
            <v>anxia</v>
          </cell>
        </row>
        <row r="166">
          <cell r="C166">
            <v>42232006</v>
          </cell>
          <cell r="D166" t="str">
            <v>伊旗分公司</v>
          </cell>
          <cell r="E166" t="str">
            <v>市场部</v>
          </cell>
          <cell r="F166" t="str">
            <v>haodongli</v>
          </cell>
        </row>
        <row r="167">
          <cell r="C167">
            <v>42233017</v>
          </cell>
          <cell r="D167" t="str">
            <v>准旗分公司</v>
          </cell>
          <cell r="E167" t="str">
            <v>市场部</v>
          </cell>
          <cell r="F167" t="str">
            <v>bairu3</v>
          </cell>
        </row>
        <row r="168">
          <cell r="C168">
            <v>42232872</v>
          </cell>
          <cell r="D168" t="str">
            <v>准旗分公司</v>
          </cell>
          <cell r="E168" t="str">
            <v>市场部</v>
          </cell>
          <cell r="F168" t="str">
            <v>luoxiaoyan</v>
          </cell>
        </row>
        <row r="169">
          <cell r="C169">
            <v>42233267</v>
          </cell>
          <cell r="D169" t="str">
            <v>准旗分公司</v>
          </cell>
          <cell r="E169" t="str">
            <v>市场部</v>
          </cell>
          <cell r="F169" t="str">
            <v>wangxiaoyan10</v>
          </cell>
        </row>
        <row r="170">
          <cell r="C170">
            <v>42232700</v>
          </cell>
          <cell r="D170" t="str">
            <v>准旗分公司</v>
          </cell>
          <cell r="E170" t="str">
            <v>市场部</v>
          </cell>
          <cell r="F170" t="str">
            <v>wuqiong6</v>
          </cell>
        </row>
        <row r="171">
          <cell r="C171">
            <v>42891458</v>
          </cell>
          <cell r="D171" t="str">
            <v>准旗分公司</v>
          </cell>
          <cell r="E171" t="str">
            <v>市场部</v>
          </cell>
          <cell r="F171">
            <v>71120063</v>
          </cell>
        </row>
        <row r="172">
          <cell r="C172">
            <v>42231284</v>
          </cell>
          <cell r="D172" t="str">
            <v>准旗分公司</v>
          </cell>
          <cell r="E172" t="str">
            <v>市场部</v>
          </cell>
          <cell r="F172" t="str">
            <v>liguimei</v>
          </cell>
        </row>
        <row r="173">
          <cell r="C173">
            <v>42230500</v>
          </cell>
          <cell r="D173" t="str">
            <v>准旗分公司</v>
          </cell>
          <cell r="E173" t="str">
            <v>市场部</v>
          </cell>
          <cell r="F173" t="str">
            <v>wenxiaoli</v>
          </cell>
        </row>
        <row r="174">
          <cell r="C174">
            <v>42232286</v>
          </cell>
          <cell r="D174" t="str">
            <v>准旗分公司</v>
          </cell>
          <cell r="E174" t="str">
            <v>市场部</v>
          </cell>
          <cell r="F174" t="str">
            <v>fengduo</v>
          </cell>
        </row>
        <row r="175">
          <cell r="C175">
            <v>42231805</v>
          </cell>
          <cell r="D175" t="str">
            <v>准旗分公司</v>
          </cell>
          <cell r="E175" t="str">
            <v>市场部</v>
          </cell>
          <cell r="F175" t="str">
            <v>fuyongqiang</v>
          </cell>
        </row>
        <row r="176">
          <cell r="C176">
            <v>42233128</v>
          </cell>
          <cell r="D176" t="str">
            <v>准旗分公司</v>
          </cell>
          <cell r="E176" t="str">
            <v>市场部</v>
          </cell>
          <cell r="F176" t="str">
            <v>mengqingwei</v>
          </cell>
        </row>
        <row r="177">
          <cell r="C177">
            <v>42232636</v>
          </cell>
          <cell r="D177" t="str">
            <v>准旗分公司</v>
          </cell>
          <cell r="E177" t="str">
            <v>市场部</v>
          </cell>
          <cell r="F177" t="str">
            <v>dinghaijing</v>
          </cell>
        </row>
        <row r="178">
          <cell r="C178">
            <v>42230367</v>
          </cell>
          <cell r="D178" t="str">
            <v>准旗分公司</v>
          </cell>
          <cell r="E178" t="str">
            <v>市场部</v>
          </cell>
          <cell r="F178" t="str">
            <v>zhangqian3</v>
          </cell>
        </row>
        <row r="179">
          <cell r="C179">
            <v>42231266</v>
          </cell>
          <cell r="D179" t="str">
            <v>准旗分公司</v>
          </cell>
          <cell r="E179" t="str">
            <v>市场部</v>
          </cell>
          <cell r="F179" t="str">
            <v>liuyanru2</v>
          </cell>
        </row>
        <row r="180">
          <cell r="C180">
            <v>42231520</v>
          </cell>
          <cell r="D180" t="str">
            <v>准旗分公司</v>
          </cell>
          <cell r="E180" t="str">
            <v>市场部</v>
          </cell>
          <cell r="F180" t="str">
            <v>linfang</v>
          </cell>
        </row>
        <row r="181">
          <cell r="C181">
            <v>42232297</v>
          </cell>
          <cell r="D181" t="str">
            <v>准旗分公司</v>
          </cell>
          <cell r="E181" t="str">
            <v>市场部</v>
          </cell>
          <cell r="F181" t="str">
            <v>wanghuihui1</v>
          </cell>
        </row>
        <row r="182">
          <cell r="C182">
            <v>42231265</v>
          </cell>
          <cell r="D182" t="str">
            <v>准旗分公司</v>
          </cell>
          <cell r="E182" t="str">
            <v>市场部</v>
          </cell>
          <cell r="F182" t="str">
            <v>guoling</v>
          </cell>
        </row>
        <row r="183">
          <cell r="C183">
            <v>42230381</v>
          </cell>
          <cell r="D183" t="str">
            <v>准旗分公司</v>
          </cell>
          <cell r="E183" t="str">
            <v>市场部</v>
          </cell>
          <cell r="F183" t="str">
            <v>liucaixiu</v>
          </cell>
        </row>
        <row r="184">
          <cell r="C184">
            <v>42231576</v>
          </cell>
          <cell r="D184" t="str">
            <v>准旗分公司</v>
          </cell>
          <cell r="E184" t="str">
            <v>市场部</v>
          </cell>
          <cell r="F184" t="str">
            <v>zhaoliping1</v>
          </cell>
        </row>
        <row r="185">
          <cell r="C185">
            <v>42232329</v>
          </cell>
          <cell r="D185" t="str">
            <v>准旗分公司</v>
          </cell>
          <cell r="E185" t="str">
            <v>市场部</v>
          </cell>
          <cell r="F185" t="str">
            <v>kangchunhua</v>
          </cell>
        </row>
        <row r="186">
          <cell r="C186">
            <v>42231058</v>
          </cell>
          <cell r="D186" t="str">
            <v>准旗分公司</v>
          </cell>
          <cell r="E186" t="str">
            <v>市场部</v>
          </cell>
          <cell r="F186" t="str">
            <v>yangchunyan</v>
          </cell>
        </row>
        <row r="187">
          <cell r="C187">
            <v>42232774</v>
          </cell>
          <cell r="D187" t="str">
            <v>准旗分公司</v>
          </cell>
          <cell r="E187" t="str">
            <v>市场部</v>
          </cell>
          <cell r="F187" t="str">
            <v>baibin</v>
          </cell>
        </row>
        <row r="188">
          <cell r="C188">
            <v>42231024</v>
          </cell>
          <cell r="D188" t="str">
            <v>准旗分公司</v>
          </cell>
          <cell r="E188" t="str">
            <v>市场部</v>
          </cell>
          <cell r="F188" t="str">
            <v>liruirui</v>
          </cell>
        </row>
        <row r="189">
          <cell r="C189">
            <v>42230374</v>
          </cell>
          <cell r="D189" t="str">
            <v>准旗分公司</v>
          </cell>
          <cell r="E189" t="str">
            <v>市场部</v>
          </cell>
          <cell r="F189" t="str">
            <v>wuchunxin</v>
          </cell>
        </row>
        <row r="190">
          <cell r="C190">
            <v>42232668</v>
          </cell>
          <cell r="D190" t="str">
            <v>准旗分公司</v>
          </cell>
          <cell r="E190" t="str">
            <v>市场部</v>
          </cell>
          <cell r="F190" t="str">
            <v>sundongyan</v>
          </cell>
        </row>
        <row r="191">
          <cell r="C191">
            <v>42230377</v>
          </cell>
          <cell r="D191" t="str">
            <v>准旗分公司</v>
          </cell>
          <cell r="E191" t="str">
            <v>市场部</v>
          </cell>
          <cell r="F191" t="str">
            <v>heyinlian</v>
          </cell>
        </row>
        <row r="192">
          <cell r="C192">
            <v>42230369</v>
          </cell>
          <cell r="D192" t="str">
            <v>准旗分公司</v>
          </cell>
          <cell r="E192" t="str">
            <v>市场部</v>
          </cell>
          <cell r="F192" t="str">
            <v>gaoyuxia1</v>
          </cell>
        </row>
        <row r="193">
          <cell r="C193">
            <v>42233076</v>
          </cell>
          <cell r="D193" t="str">
            <v>东胜分公司</v>
          </cell>
          <cell r="E193" t="str">
            <v>市场部</v>
          </cell>
          <cell r="F193" t="str">
            <v>wangyujing</v>
          </cell>
        </row>
        <row r="194">
          <cell r="C194">
            <v>42230707</v>
          </cell>
          <cell r="D194" t="str">
            <v>东胜分公司</v>
          </cell>
          <cell r="E194" t="str">
            <v>市场部</v>
          </cell>
          <cell r="F194" t="str">
            <v>liuhui2</v>
          </cell>
        </row>
        <row r="195">
          <cell r="C195">
            <v>42231474</v>
          </cell>
          <cell r="D195" t="str">
            <v>东胜分公司</v>
          </cell>
          <cell r="E195" t="str">
            <v>市场部</v>
          </cell>
          <cell r="F195" t="str">
            <v>houli</v>
          </cell>
        </row>
        <row r="196">
          <cell r="C196">
            <v>42233053</v>
          </cell>
          <cell r="D196" t="str">
            <v>东胜分公司</v>
          </cell>
          <cell r="E196" t="str">
            <v>市场部</v>
          </cell>
          <cell r="F196" t="str">
            <v>cuiyajiao</v>
          </cell>
        </row>
        <row r="197">
          <cell r="C197">
            <v>42231547</v>
          </cell>
          <cell r="D197" t="str">
            <v>东胜分公司</v>
          </cell>
          <cell r="E197" t="str">
            <v>市场部</v>
          </cell>
          <cell r="F197" t="str">
            <v>zhangaihong</v>
          </cell>
        </row>
        <row r="198">
          <cell r="C198">
            <v>42231758</v>
          </cell>
          <cell r="D198" t="str">
            <v>东胜分公司</v>
          </cell>
          <cell r="E198" t="str">
            <v>市场部</v>
          </cell>
          <cell r="F198" t="str">
            <v>qinjingjing</v>
          </cell>
        </row>
        <row r="199">
          <cell r="C199">
            <v>42231179</v>
          </cell>
          <cell r="D199" t="str">
            <v>东胜分公司</v>
          </cell>
          <cell r="E199" t="str">
            <v>市场部</v>
          </cell>
          <cell r="F199" t="str">
            <v>guoxifeng</v>
          </cell>
        </row>
        <row r="200">
          <cell r="C200">
            <v>42231539</v>
          </cell>
          <cell r="D200" t="str">
            <v>东胜分公司</v>
          </cell>
          <cell r="E200" t="str">
            <v>市场部</v>
          </cell>
          <cell r="F200" t="str">
            <v>liumingkang</v>
          </cell>
        </row>
        <row r="201">
          <cell r="C201">
            <v>42231430</v>
          </cell>
          <cell r="D201" t="str">
            <v>东胜分公司</v>
          </cell>
          <cell r="E201" t="str">
            <v>市场部</v>
          </cell>
          <cell r="F201" t="str">
            <v>wenyan4</v>
          </cell>
        </row>
        <row r="202">
          <cell r="C202">
            <v>42233070</v>
          </cell>
          <cell r="D202" t="str">
            <v>东胜分公司</v>
          </cell>
          <cell r="E202" t="str">
            <v>市场部</v>
          </cell>
          <cell r="F202" t="str">
            <v>zhangjingrong1</v>
          </cell>
        </row>
        <row r="203">
          <cell r="C203">
            <v>42232929</v>
          </cell>
          <cell r="D203" t="str">
            <v>东胜分公司</v>
          </cell>
          <cell r="E203" t="str">
            <v>市场部</v>
          </cell>
          <cell r="F203" t="str">
            <v>xuyufei</v>
          </cell>
        </row>
        <row r="204">
          <cell r="C204">
            <v>42230572</v>
          </cell>
          <cell r="D204" t="str">
            <v>东胜分公司</v>
          </cell>
          <cell r="E204" t="str">
            <v>市场部</v>
          </cell>
          <cell r="F204" t="str">
            <v>wuzhongxi</v>
          </cell>
        </row>
        <row r="205">
          <cell r="C205">
            <v>42231931</v>
          </cell>
          <cell r="D205" t="str">
            <v>东胜分公司</v>
          </cell>
          <cell r="E205" t="str">
            <v>市场部</v>
          </cell>
          <cell r="F205" t="str">
            <v>songjun</v>
          </cell>
        </row>
        <row r="206">
          <cell r="C206">
            <v>42233015</v>
          </cell>
          <cell r="D206" t="str">
            <v>达旗分公司</v>
          </cell>
          <cell r="E206" t="str">
            <v>市场部</v>
          </cell>
          <cell r="F206" t="str">
            <v>mashaoqin</v>
          </cell>
        </row>
        <row r="207">
          <cell r="C207">
            <v>42230757</v>
          </cell>
          <cell r="D207" t="str">
            <v>达旗分公司</v>
          </cell>
          <cell r="E207" t="str">
            <v>市场部</v>
          </cell>
          <cell r="F207" t="str">
            <v>shangle</v>
          </cell>
        </row>
        <row r="208">
          <cell r="C208">
            <v>42233161</v>
          </cell>
          <cell r="D208" t="str">
            <v>东胜分公司</v>
          </cell>
          <cell r="E208" t="str">
            <v>市场部</v>
          </cell>
          <cell r="F208" t="str">
            <v>wuyanchao</v>
          </cell>
        </row>
        <row r="209">
          <cell r="C209">
            <v>42232982</v>
          </cell>
          <cell r="D209" t="str">
            <v>达旗分公司</v>
          </cell>
          <cell r="E209" t="str">
            <v>市场部</v>
          </cell>
          <cell r="F209" t="str">
            <v>liuhui10</v>
          </cell>
        </row>
        <row r="210">
          <cell r="C210">
            <v>42232440</v>
          </cell>
          <cell r="D210" t="str">
            <v>达旗分公司</v>
          </cell>
          <cell r="E210" t="str">
            <v>市场部</v>
          </cell>
          <cell r="F210" t="str">
            <v>wangfulin</v>
          </cell>
        </row>
        <row r="211">
          <cell r="C211">
            <v>42232984</v>
          </cell>
          <cell r="D211" t="str">
            <v>东胜分公司</v>
          </cell>
          <cell r="E211" t="str">
            <v>市场部</v>
          </cell>
          <cell r="F211" t="str">
            <v>wangjin5</v>
          </cell>
        </row>
        <row r="212">
          <cell r="C212">
            <v>42232623</v>
          </cell>
          <cell r="D212" t="str">
            <v>达旗分公司</v>
          </cell>
          <cell r="E212" t="str">
            <v>市场部</v>
          </cell>
          <cell r="F212" t="str">
            <v>linlu</v>
          </cell>
        </row>
        <row r="213">
          <cell r="C213">
            <v>42232175</v>
          </cell>
          <cell r="D213" t="str">
            <v>达旗分公司</v>
          </cell>
          <cell r="E213" t="str">
            <v>市场部</v>
          </cell>
          <cell r="F213" t="str">
            <v>xibo</v>
          </cell>
        </row>
        <row r="214">
          <cell r="C214">
            <v>42233019</v>
          </cell>
          <cell r="D214" t="str">
            <v>东胜分公司</v>
          </cell>
          <cell r="E214" t="str">
            <v>市场部</v>
          </cell>
          <cell r="F214" t="str">
            <v>chengang5</v>
          </cell>
        </row>
        <row r="215">
          <cell r="C215">
            <v>42232435</v>
          </cell>
          <cell r="D215" t="str">
            <v>达旗分公司</v>
          </cell>
          <cell r="E215" t="str">
            <v>市场部</v>
          </cell>
          <cell r="F215" t="str">
            <v>songxiaoxia</v>
          </cell>
        </row>
        <row r="216">
          <cell r="C216">
            <v>42233184</v>
          </cell>
          <cell r="D216" t="str">
            <v>达旗分公司</v>
          </cell>
          <cell r="E216" t="str">
            <v>市场部</v>
          </cell>
          <cell r="F216" t="str">
            <v>suhongxue</v>
          </cell>
        </row>
        <row r="217">
          <cell r="C217">
            <v>42233110</v>
          </cell>
          <cell r="D217" t="str">
            <v>达旗分公司</v>
          </cell>
          <cell r="E217" t="str">
            <v>市场部</v>
          </cell>
          <cell r="F217" t="str">
            <v>yiqingke</v>
          </cell>
        </row>
        <row r="218">
          <cell r="C218">
            <v>42232927</v>
          </cell>
          <cell r="D218" t="str">
            <v>东胜分公司</v>
          </cell>
          <cell r="E218" t="str">
            <v>市场部</v>
          </cell>
          <cell r="F218" t="str">
            <v>lvmanna</v>
          </cell>
        </row>
        <row r="219">
          <cell r="C219">
            <v>42231860</v>
          </cell>
          <cell r="D219" t="str">
            <v>达旗分公司</v>
          </cell>
          <cell r="E219" t="str">
            <v>市场部</v>
          </cell>
          <cell r="F219" t="str">
            <v>yangnaipeng</v>
          </cell>
        </row>
        <row r="220">
          <cell r="C220">
            <v>42230938</v>
          </cell>
          <cell r="D220" t="str">
            <v>准旗分公司</v>
          </cell>
          <cell r="E220" t="str">
            <v>市场部</v>
          </cell>
          <cell r="F220" t="str">
            <v>dinghaiying</v>
          </cell>
        </row>
        <row r="221">
          <cell r="C221">
            <v>42230323</v>
          </cell>
          <cell r="D221" t="str">
            <v>准旗分公司</v>
          </cell>
          <cell r="E221" t="str">
            <v>市场部</v>
          </cell>
          <cell r="F221" t="str">
            <v>lvyan</v>
          </cell>
        </row>
        <row r="222">
          <cell r="C222">
            <v>42233087</v>
          </cell>
          <cell r="D222" t="str">
            <v>准旗分公司</v>
          </cell>
          <cell r="E222" t="str">
            <v>市场部</v>
          </cell>
          <cell r="F222" t="str">
            <v>qiaoyu5</v>
          </cell>
        </row>
        <row r="223">
          <cell r="C223">
            <v>42233069</v>
          </cell>
          <cell r="D223" t="str">
            <v>准旗分公司</v>
          </cell>
          <cell r="E223" t="str">
            <v>市场部</v>
          </cell>
          <cell r="F223" t="str">
            <v>xufengzhen</v>
          </cell>
        </row>
        <row r="224">
          <cell r="C224">
            <v>42231295</v>
          </cell>
          <cell r="D224" t="str">
            <v>准旗分公司</v>
          </cell>
          <cell r="E224" t="str">
            <v>市场部</v>
          </cell>
          <cell r="F224" t="str">
            <v>zhangxuelin</v>
          </cell>
        </row>
        <row r="225">
          <cell r="C225">
            <v>42232974</v>
          </cell>
          <cell r="D225" t="str">
            <v>准旗分公司</v>
          </cell>
          <cell r="E225" t="str">
            <v>市场部</v>
          </cell>
          <cell r="F225" t="str">
            <v>zhangxiaoying3</v>
          </cell>
        </row>
        <row r="226">
          <cell r="C226">
            <v>42232379</v>
          </cell>
          <cell r="D226" t="str">
            <v>准旗分公司</v>
          </cell>
          <cell r="E226" t="str">
            <v>市场部</v>
          </cell>
          <cell r="F226" t="str">
            <v>fuyueqing</v>
          </cell>
        </row>
        <row r="227">
          <cell r="C227">
            <v>42233036</v>
          </cell>
          <cell r="D227" t="str">
            <v>准旗分公司</v>
          </cell>
          <cell r="E227" t="str">
            <v>市场部</v>
          </cell>
          <cell r="F227" t="str">
            <v>shicaihong</v>
          </cell>
        </row>
        <row r="228">
          <cell r="C228">
            <v>42231039</v>
          </cell>
          <cell r="D228" t="str">
            <v>准旗分公司</v>
          </cell>
          <cell r="E228" t="str">
            <v>市场部</v>
          </cell>
          <cell r="F228" t="str">
            <v>fujunjun</v>
          </cell>
        </row>
        <row r="229">
          <cell r="C229">
            <v>42230365</v>
          </cell>
          <cell r="D229" t="str">
            <v>准旗分公司</v>
          </cell>
          <cell r="E229" t="str">
            <v>市场部</v>
          </cell>
          <cell r="F229" t="str">
            <v>renli</v>
          </cell>
        </row>
        <row r="230">
          <cell r="C230">
            <v>42232468</v>
          </cell>
          <cell r="D230" t="str">
            <v>准旗分公司</v>
          </cell>
          <cell r="E230" t="str">
            <v>市场部</v>
          </cell>
          <cell r="F230" t="str">
            <v>majianqiang</v>
          </cell>
        </row>
        <row r="231">
          <cell r="C231">
            <v>42233265</v>
          </cell>
          <cell r="D231" t="str">
            <v>准旗分公司</v>
          </cell>
          <cell r="E231" t="str">
            <v>市场部</v>
          </cell>
          <cell r="F231" t="str">
            <v>songweizi</v>
          </cell>
        </row>
        <row r="232">
          <cell r="C232">
            <v>42230376</v>
          </cell>
          <cell r="D232" t="str">
            <v>准旗分公司</v>
          </cell>
          <cell r="E232" t="str">
            <v>市场部</v>
          </cell>
          <cell r="F232" t="str">
            <v>baiqinge</v>
          </cell>
        </row>
        <row r="233">
          <cell r="C233">
            <v>42231829</v>
          </cell>
          <cell r="D233" t="str">
            <v>准旗分公司</v>
          </cell>
          <cell r="E233" t="str">
            <v>市场部</v>
          </cell>
          <cell r="F233" t="str">
            <v>hanruijuan</v>
          </cell>
        </row>
        <row r="234">
          <cell r="C234">
            <v>42230095</v>
          </cell>
          <cell r="D234" t="str">
            <v>准旗分公司</v>
          </cell>
          <cell r="E234" t="str">
            <v>市场部</v>
          </cell>
          <cell r="F234" t="str">
            <v>lixiangxin</v>
          </cell>
        </row>
        <row r="235">
          <cell r="C235">
            <v>42231277</v>
          </cell>
          <cell r="D235" t="str">
            <v>杭锦旗分公司</v>
          </cell>
          <cell r="E235" t="str">
            <v>市场部</v>
          </cell>
          <cell r="F235" t="str">
            <v>qiaojunjie</v>
          </cell>
        </row>
        <row r="236">
          <cell r="C236">
            <v>42230598</v>
          </cell>
          <cell r="D236" t="str">
            <v>杭锦旗分公司</v>
          </cell>
          <cell r="E236" t="str">
            <v>市场部</v>
          </cell>
          <cell r="F236" t="str">
            <v>yangyan1</v>
          </cell>
        </row>
        <row r="237">
          <cell r="C237">
            <v>42232223</v>
          </cell>
          <cell r="D237" t="str">
            <v>杭锦旗分公司</v>
          </cell>
          <cell r="E237" t="str">
            <v>市场部</v>
          </cell>
          <cell r="F237" t="str">
            <v>quhongfei</v>
          </cell>
        </row>
        <row r="238">
          <cell r="C238">
            <v>42230464</v>
          </cell>
          <cell r="D238" t="str">
            <v>杭锦旗分公司</v>
          </cell>
          <cell r="E238" t="str">
            <v>市场部</v>
          </cell>
          <cell r="F238" t="str">
            <v>wangyan7</v>
          </cell>
        </row>
        <row r="239">
          <cell r="C239">
            <v>42230467</v>
          </cell>
          <cell r="D239" t="str">
            <v>杭锦旗分公司</v>
          </cell>
          <cell r="E239" t="str">
            <v>市场部</v>
          </cell>
          <cell r="F239" t="str">
            <v>liyanmei</v>
          </cell>
        </row>
        <row r="240">
          <cell r="C240">
            <v>42232220</v>
          </cell>
          <cell r="D240" t="str">
            <v>杭锦旗分公司</v>
          </cell>
          <cell r="E240" t="str">
            <v>市场部</v>
          </cell>
          <cell r="F240" t="str">
            <v>jihuifang</v>
          </cell>
        </row>
        <row r="241">
          <cell r="C241">
            <v>42230910</v>
          </cell>
          <cell r="D241" t="str">
            <v>伊旗分公司</v>
          </cell>
          <cell r="E241" t="str">
            <v>市场部</v>
          </cell>
          <cell r="F241" t="str">
            <v>shenchunzhi</v>
          </cell>
        </row>
        <row r="242">
          <cell r="C242">
            <v>42232644</v>
          </cell>
          <cell r="D242" t="str">
            <v>伊旗分公司</v>
          </cell>
          <cell r="E242" t="str">
            <v>市场部</v>
          </cell>
          <cell r="F242" t="str">
            <v>wangyan14</v>
          </cell>
        </row>
        <row r="243">
          <cell r="C243">
            <v>42233000</v>
          </cell>
          <cell r="D243" t="str">
            <v>伊旗分公司</v>
          </cell>
          <cell r="E243" t="str">
            <v>市场部</v>
          </cell>
          <cell r="F243" t="str">
            <v>wenhui</v>
          </cell>
        </row>
        <row r="244">
          <cell r="C244">
            <v>42232373</v>
          </cell>
          <cell r="D244" t="str">
            <v>伊旗分公司</v>
          </cell>
          <cell r="E244" t="str">
            <v>市场部</v>
          </cell>
          <cell r="F244" t="str">
            <v>zhangxuerong</v>
          </cell>
        </row>
        <row r="245">
          <cell r="C245">
            <v>42232814</v>
          </cell>
          <cell r="D245" t="str">
            <v>伊旗分公司</v>
          </cell>
          <cell r="E245" t="str">
            <v>市场部</v>
          </cell>
          <cell r="F245" t="str">
            <v>bairong</v>
          </cell>
        </row>
        <row r="246">
          <cell r="C246">
            <v>42232371</v>
          </cell>
          <cell r="D246" t="str">
            <v>伊旗分公司</v>
          </cell>
          <cell r="E246" t="str">
            <v>市场部</v>
          </cell>
          <cell r="F246" t="str">
            <v>gaoyue2</v>
          </cell>
        </row>
        <row r="247">
          <cell r="C247">
            <v>42233064</v>
          </cell>
          <cell r="D247" t="str">
            <v>伊旗分公司</v>
          </cell>
          <cell r="E247" t="str">
            <v>市场部</v>
          </cell>
          <cell r="F247" t="str">
            <v>jiangmin3</v>
          </cell>
        </row>
        <row r="248">
          <cell r="C248">
            <v>42232771</v>
          </cell>
          <cell r="D248" t="str">
            <v>伊旗分公司</v>
          </cell>
          <cell r="E248" t="str">
            <v>市场部</v>
          </cell>
          <cell r="F248" t="str">
            <v>yanrong1</v>
          </cell>
        </row>
        <row r="249">
          <cell r="C249">
            <v>42232672</v>
          </cell>
          <cell r="D249" t="str">
            <v>伊旗分公司</v>
          </cell>
          <cell r="E249" t="str">
            <v>市场部</v>
          </cell>
          <cell r="F249" t="str">
            <v>zhuxiaoqin</v>
          </cell>
        </row>
        <row r="250">
          <cell r="C250">
            <v>42230681</v>
          </cell>
          <cell r="D250" t="str">
            <v>伊旗分公司</v>
          </cell>
          <cell r="E250" t="str">
            <v>市场部</v>
          </cell>
          <cell r="F250" t="str">
            <v>zhangcaixia1</v>
          </cell>
        </row>
        <row r="251">
          <cell r="C251">
            <v>42231705</v>
          </cell>
          <cell r="D251" t="str">
            <v>伊旗分公司</v>
          </cell>
          <cell r="E251" t="str">
            <v>市场部</v>
          </cell>
          <cell r="F251" t="str">
            <v>liujuan7</v>
          </cell>
        </row>
        <row r="252">
          <cell r="C252">
            <v>42231732</v>
          </cell>
          <cell r="D252" t="str">
            <v>乌审旗分公司</v>
          </cell>
          <cell r="E252" t="str">
            <v>市场部</v>
          </cell>
          <cell r="F252" t="str">
            <v>hedongyan</v>
          </cell>
        </row>
        <row r="253">
          <cell r="C253">
            <v>42231514</v>
          </cell>
          <cell r="D253" t="str">
            <v>乌审旗分公司</v>
          </cell>
          <cell r="E253" t="str">
            <v>市场部</v>
          </cell>
          <cell r="F253" t="str">
            <v>lirunjie</v>
          </cell>
        </row>
        <row r="254">
          <cell r="C254">
            <v>42230099</v>
          </cell>
          <cell r="D254" t="str">
            <v>乌审旗分公司</v>
          </cell>
          <cell r="E254" t="str">
            <v>市场部</v>
          </cell>
          <cell r="F254" t="str">
            <v>lixiaoyan</v>
          </cell>
        </row>
        <row r="255">
          <cell r="C255">
            <v>42233155</v>
          </cell>
          <cell r="D255" t="str">
            <v>乌审旗分公司</v>
          </cell>
          <cell r="E255" t="str">
            <v>市场部</v>
          </cell>
          <cell r="F255" t="str">
            <v>jiaxiaofan</v>
          </cell>
        </row>
        <row r="256">
          <cell r="C256">
            <v>42233084</v>
          </cell>
          <cell r="D256" t="str">
            <v>乌审旗分公司</v>
          </cell>
          <cell r="E256" t="str">
            <v>市场部</v>
          </cell>
          <cell r="F256" t="str">
            <v>liuxin7</v>
          </cell>
        </row>
        <row r="257">
          <cell r="C257">
            <v>42231069</v>
          </cell>
          <cell r="D257" t="str">
            <v>乌审旗分公司</v>
          </cell>
          <cell r="E257" t="str">
            <v>市场部</v>
          </cell>
          <cell r="F257" t="str">
            <v>liuxiuli</v>
          </cell>
        </row>
        <row r="258">
          <cell r="C258">
            <v>42231246</v>
          </cell>
          <cell r="D258" t="str">
            <v>乌审旗分公司</v>
          </cell>
          <cell r="E258" t="str">
            <v>市场部</v>
          </cell>
          <cell r="F258" t="str">
            <v>wanghaiyan1</v>
          </cell>
        </row>
        <row r="259">
          <cell r="C259">
            <v>42230425</v>
          </cell>
          <cell r="D259" t="str">
            <v>乌审旗分公司</v>
          </cell>
          <cell r="E259" t="str">
            <v>市场部</v>
          </cell>
          <cell r="F259" t="str">
            <v>shijingjing</v>
          </cell>
        </row>
        <row r="260">
          <cell r="C260">
            <v>42232050</v>
          </cell>
          <cell r="D260" t="str">
            <v>沙圪堵分公司</v>
          </cell>
          <cell r="E260" t="str">
            <v>市场部</v>
          </cell>
          <cell r="F260" t="str">
            <v>huanghaixia</v>
          </cell>
        </row>
        <row r="261">
          <cell r="C261">
            <v>42232918</v>
          </cell>
          <cell r="D261" t="str">
            <v>沙圪堵分公司</v>
          </cell>
          <cell r="E261" t="str">
            <v>市场部</v>
          </cell>
          <cell r="F261" t="str">
            <v>liuyang18</v>
          </cell>
        </row>
        <row r="262">
          <cell r="C262">
            <v>42233083</v>
          </cell>
          <cell r="D262" t="str">
            <v>沙圪堵分公司</v>
          </cell>
          <cell r="E262" t="str">
            <v>市场部</v>
          </cell>
          <cell r="F262" t="str">
            <v>gaochengfang</v>
          </cell>
        </row>
        <row r="263">
          <cell r="C263">
            <v>42232642</v>
          </cell>
          <cell r="D263" t="str">
            <v>沙圪堵分公司</v>
          </cell>
          <cell r="E263" t="str">
            <v>市场部</v>
          </cell>
          <cell r="F263" t="str">
            <v>limin12</v>
          </cell>
        </row>
        <row r="264">
          <cell r="C264">
            <v>42231518</v>
          </cell>
          <cell r="D264" t="str">
            <v>沙圪堵分公司</v>
          </cell>
          <cell r="E264" t="str">
            <v>市场部</v>
          </cell>
          <cell r="F264" t="str">
            <v>xihui</v>
          </cell>
        </row>
        <row r="265">
          <cell r="C265">
            <v>42231886</v>
          </cell>
          <cell r="D265" t="str">
            <v>沙圪堵分公司</v>
          </cell>
          <cell r="E265" t="str">
            <v>市场部</v>
          </cell>
          <cell r="F265" t="str">
            <v>liujing17</v>
          </cell>
        </row>
        <row r="266">
          <cell r="C266">
            <v>42230826</v>
          </cell>
          <cell r="D266" t="str">
            <v>沙圪堵分公司</v>
          </cell>
          <cell r="E266" t="str">
            <v>市场部</v>
          </cell>
          <cell r="F266" t="str">
            <v>wuhongyan</v>
          </cell>
        </row>
        <row r="267">
          <cell r="C267">
            <v>42232960</v>
          </cell>
          <cell r="D267" t="str">
            <v>沙圪堵分公司</v>
          </cell>
          <cell r="E267" t="str">
            <v>市场部</v>
          </cell>
          <cell r="F267" t="str">
            <v>qili1</v>
          </cell>
        </row>
        <row r="268">
          <cell r="C268">
            <v>42232606</v>
          </cell>
          <cell r="D268" t="str">
            <v>沙圪堵分公司</v>
          </cell>
          <cell r="E268" t="str">
            <v>市场部</v>
          </cell>
          <cell r="F268" t="str">
            <v>chenyuexin</v>
          </cell>
        </row>
        <row r="269">
          <cell r="C269">
            <v>42231926</v>
          </cell>
          <cell r="D269" t="str">
            <v>前旗分公司</v>
          </cell>
          <cell r="E269" t="str">
            <v>市场部</v>
          </cell>
          <cell r="F269" t="str">
            <v>lijinxia1</v>
          </cell>
        </row>
        <row r="270">
          <cell r="C270">
            <v>42233114</v>
          </cell>
          <cell r="D270" t="str">
            <v>前旗分公司</v>
          </cell>
          <cell r="E270" t="str">
            <v>市场部</v>
          </cell>
          <cell r="F270" t="str">
            <v>huxiaoli1</v>
          </cell>
        </row>
        <row r="271">
          <cell r="C271">
            <v>42232258</v>
          </cell>
          <cell r="D271" t="str">
            <v>前旗分公司</v>
          </cell>
          <cell r="E271" t="str">
            <v>市场部</v>
          </cell>
          <cell r="F271" t="str">
            <v>siqingtonggalaga</v>
          </cell>
        </row>
        <row r="272">
          <cell r="C272">
            <v>42232639</v>
          </cell>
          <cell r="D272" t="str">
            <v>前旗分公司</v>
          </cell>
          <cell r="E272" t="str">
            <v>市场部</v>
          </cell>
          <cell r="F272" t="str">
            <v>qiaohaixia</v>
          </cell>
        </row>
        <row r="273">
          <cell r="C273">
            <v>42233194</v>
          </cell>
          <cell r="D273" t="str">
            <v>前旗分公司</v>
          </cell>
          <cell r="E273" t="str">
            <v>市场部</v>
          </cell>
          <cell r="F273" t="str">
            <v>youna</v>
          </cell>
        </row>
        <row r="274">
          <cell r="C274">
            <v>42231162</v>
          </cell>
          <cell r="D274" t="str">
            <v>鄂旗分公司</v>
          </cell>
          <cell r="E274" t="str">
            <v>市场部</v>
          </cell>
          <cell r="F274" t="str">
            <v>liucaimei</v>
          </cell>
        </row>
        <row r="275">
          <cell r="C275">
            <v>42230443</v>
          </cell>
          <cell r="D275" t="str">
            <v>鄂旗分公司</v>
          </cell>
          <cell r="E275" t="str">
            <v>市场部</v>
          </cell>
          <cell r="F275" t="str">
            <v>xinghaixia</v>
          </cell>
        </row>
        <row r="276">
          <cell r="C276">
            <v>42230444</v>
          </cell>
          <cell r="D276" t="str">
            <v>鄂旗分公司</v>
          </cell>
          <cell r="E276" t="str">
            <v>市场部</v>
          </cell>
          <cell r="F276" t="str">
            <v>kangping</v>
          </cell>
        </row>
        <row r="277">
          <cell r="C277">
            <v>42232767</v>
          </cell>
          <cell r="D277" t="str">
            <v>鄂旗分公司</v>
          </cell>
          <cell r="E277" t="str">
            <v>市场部</v>
          </cell>
          <cell r="F277" t="str">
            <v>sarina10</v>
          </cell>
        </row>
        <row r="278">
          <cell r="C278">
            <v>42230406</v>
          </cell>
          <cell r="D278" t="str">
            <v>棋盘井分公司</v>
          </cell>
          <cell r="E278" t="str">
            <v>市场部</v>
          </cell>
          <cell r="F278" t="str">
            <v>maheping</v>
          </cell>
        </row>
        <row r="279">
          <cell r="C279">
            <v>42231458</v>
          </cell>
          <cell r="D279" t="str">
            <v>棋盘井分公司</v>
          </cell>
          <cell r="E279" t="str">
            <v>市场部</v>
          </cell>
          <cell r="F279" t="str">
            <v>yanjing</v>
          </cell>
        </row>
        <row r="280">
          <cell r="C280">
            <v>42230934</v>
          </cell>
          <cell r="D280" t="str">
            <v>棋盘井分公司</v>
          </cell>
          <cell r="E280" t="str">
            <v>市场部</v>
          </cell>
          <cell r="F280" t="str">
            <v>yueyan</v>
          </cell>
        </row>
        <row r="281">
          <cell r="C281">
            <v>42233146</v>
          </cell>
          <cell r="D281" t="str">
            <v>棋盘井分公司</v>
          </cell>
          <cell r="E281" t="str">
            <v>市场部</v>
          </cell>
          <cell r="F281" t="str">
            <v>liuyanan5</v>
          </cell>
        </row>
        <row r="282">
          <cell r="C282">
            <v>42231354</v>
          </cell>
          <cell r="D282" t="str">
            <v>棋盘井分公司</v>
          </cell>
          <cell r="E282" t="str">
            <v>市场部</v>
          </cell>
          <cell r="F282" t="str">
            <v>shijuanjuan</v>
          </cell>
        </row>
        <row r="283">
          <cell r="C283">
            <v>42231368</v>
          </cell>
          <cell r="D283" t="str">
            <v>上湾分公司</v>
          </cell>
          <cell r="E283" t="str">
            <v>市场部</v>
          </cell>
          <cell r="F283" t="str">
            <v>anhaixia1</v>
          </cell>
        </row>
        <row r="284">
          <cell r="C284">
            <v>42233241</v>
          </cell>
          <cell r="D284" t="str">
            <v>上湾分公司</v>
          </cell>
          <cell r="E284" t="str">
            <v>市场部</v>
          </cell>
          <cell r="F284" t="str">
            <v>zhaomeihui</v>
          </cell>
        </row>
        <row r="285">
          <cell r="C285">
            <v>42232809</v>
          </cell>
          <cell r="D285" t="str">
            <v>上湾分公司</v>
          </cell>
          <cell r="E285" t="str">
            <v>市场部</v>
          </cell>
          <cell r="F285" t="str">
            <v>liqiang5</v>
          </cell>
        </row>
        <row r="286">
          <cell r="C286">
            <v>42233094</v>
          </cell>
          <cell r="D286" t="str">
            <v>上湾分公司</v>
          </cell>
          <cell r="E286" t="str">
            <v>市场部</v>
          </cell>
          <cell r="F286" t="str">
            <v>shixiulan</v>
          </cell>
        </row>
        <row r="287">
          <cell r="C287">
            <v>42232171</v>
          </cell>
          <cell r="D287" t="str">
            <v>康巴什分公司</v>
          </cell>
          <cell r="E287" t="str">
            <v>市场部</v>
          </cell>
          <cell r="F287" t="str">
            <v>luochan</v>
          </cell>
        </row>
        <row r="288">
          <cell r="C288">
            <v>42230221</v>
          </cell>
          <cell r="D288" t="str">
            <v>康巴什分公司</v>
          </cell>
          <cell r="E288" t="str">
            <v>市场部</v>
          </cell>
          <cell r="F288" t="str">
            <v>yangxiumei</v>
          </cell>
        </row>
        <row r="289">
          <cell r="C289">
            <v>42230604</v>
          </cell>
          <cell r="D289" t="str">
            <v>康巴什分公司</v>
          </cell>
          <cell r="E289" t="str">
            <v>市场部</v>
          </cell>
          <cell r="F289" t="str">
            <v>chenzhen</v>
          </cell>
        </row>
        <row r="290">
          <cell r="C290">
            <v>42231537</v>
          </cell>
          <cell r="D290" t="str">
            <v>康巴什分公司</v>
          </cell>
          <cell r="E290" t="str">
            <v>市场部</v>
          </cell>
          <cell r="F290" t="str">
            <v>liukaiying</v>
          </cell>
        </row>
        <row r="291">
          <cell r="C291">
            <v>42230527</v>
          </cell>
          <cell r="D291" t="str">
            <v>铁西分公司</v>
          </cell>
          <cell r="E291" t="str">
            <v>市场部</v>
          </cell>
          <cell r="F291" t="str">
            <v>mayingdi</v>
          </cell>
        </row>
        <row r="292">
          <cell r="C292">
            <v>42231585</v>
          </cell>
          <cell r="D292" t="str">
            <v>铁西分公司</v>
          </cell>
          <cell r="E292" t="str">
            <v>市场部</v>
          </cell>
          <cell r="F292" t="str">
            <v>wushiju</v>
          </cell>
        </row>
        <row r="293">
          <cell r="C293">
            <v>42231757</v>
          </cell>
          <cell r="D293" t="str">
            <v>铁西分公司</v>
          </cell>
          <cell r="E293" t="str">
            <v>市场部</v>
          </cell>
          <cell r="F293" t="str">
            <v>suyin</v>
          </cell>
        </row>
        <row r="294">
          <cell r="C294">
            <v>42231731</v>
          </cell>
          <cell r="D294" t="str">
            <v>铁西分公司</v>
          </cell>
          <cell r="E294" t="str">
            <v>市场部</v>
          </cell>
          <cell r="F294" t="str">
            <v>yujiangxia</v>
          </cell>
        </row>
        <row r="295">
          <cell r="C295">
            <v>42232449</v>
          </cell>
          <cell r="D295" t="str">
            <v>铁西分公司</v>
          </cell>
          <cell r="E295" t="str">
            <v>市场部</v>
          </cell>
          <cell r="F295" t="str">
            <v>qiaoxiaoyan</v>
          </cell>
        </row>
        <row r="296">
          <cell r="C296">
            <v>42231248</v>
          </cell>
          <cell r="D296" t="str">
            <v>铁西分公司</v>
          </cell>
          <cell r="E296" t="str">
            <v>市场部</v>
          </cell>
          <cell r="F296" t="str">
            <v>songxiaobei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05"/>
  <sheetViews>
    <sheetView workbookViewId="0">
      <selection activeCell="A1" sqref="$A1:$XFD1048576"/>
    </sheetView>
  </sheetViews>
  <sheetFormatPr defaultColWidth="9" defaultRowHeight="16.5"/>
  <cols>
    <col min="1" max="1" width="11.4416666666667" style="5" customWidth="1"/>
    <col min="2" max="2" width="12.6666666666667" style="5" customWidth="1"/>
    <col min="3" max="3" width="17.6666666666667" style="5" customWidth="1"/>
    <col min="4" max="4" width="10.3333333333333" style="5" customWidth="1"/>
    <col min="5" max="5" width="22.225" style="5" customWidth="1"/>
    <col min="6" max="6" width="20.6666666666667" style="5" customWidth="1"/>
    <col min="7" max="8" width="9" style="5"/>
    <col min="9" max="9" width="10.375" style="5"/>
    <col min="10" max="16384" width="9" style="5"/>
  </cols>
  <sheetData>
    <row r="1" ht="18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</row>
    <row r="2" spans="1:9">
      <c r="A2" s="8" t="s">
        <v>8</v>
      </c>
      <c r="B2" s="8">
        <v>42231765</v>
      </c>
      <c r="C2" s="8" t="s">
        <v>9</v>
      </c>
      <c r="D2" s="9" t="s">
        <v>10</v>
      </c>
      <c r="E2" s="9" t="s">
        <v>11</v>
      </c>
      <c r="F2" s="9" t="s">
        <v>11</v>
      </c>
      <c r="G2" s="7" t="s">
        <v>12</v>
      </c>
      <c r="H2" s="7"/>
      <c r="I2" s="5" t="e">
        <f>VLOOKUP(B2,[1]Sheet1!$C:$F,4,0)</f>
        <v>#N/A</v>
      </c>
    </row>
    <row r="3" spans="1:9">
      <c r="A3" s="8" t="s">
        <v>13</v>
      </c>
      <c r="B3" s="8">
        <v>42233068</v>
      </c>
      <c r="C3" s="8" t="s">
        <v>14</v>
      </c>
      <c r="D3" s="9" t="s">
        <v>10</v>
      </c>
      <c r="E3" s="9" t="s">
        <v>15</v>
      </c>
      <c r="F3" s="9" t="s">
        <v>15</v>
      </c>
      <c r="G3" s="7" t="s">
        <v>12</v>
      </c>
      <c r="H3" s="7"/>
      <c r="I3" s="5" t="e">
        <f>VLOOKUP(B3,[1]Sheet1!$C:$F,4,0)</f>
        <v>#N/A</v>
      </c>
    </row>
    <row r="4" spans="1:9">
      <c r="A4" s="8" t="s">
        <v>16</v>
      </c>
      <c r="B4" s="10">
        <v>42231261</v>
      </c>
      <c r="C4" s="8" t="s">
        <v>14</v>
      </c>
      <c r="D4" s="9" t="s">
        <v>10</v>
      </c>
      <c r="E4" s="9" t="s">
        <v>17</v>
      </c>
      <c r="F4" s="9" t="s">
        <v>17</v>
      </c>
      <c r="G4" s="7" t="s">
        <v>18</v>
      </c>
      <c r="H4" s="7"/>
      <c r="I4" s="5" t="e">
        <f>VLOOKUP(B4,[1]Sheet1!$C:$F,4,0)</f>
        <v>#N/A</v>
      </c>
    </row>
    <row r="5" spans="1:9">
      <c r="A5" s="8" t="s">
        <v>19</v>
      </c>
      <c r="B5" s="8">
        <v>42891458</v>
      </c>
      <c r="C5" s="8" t="s">
        <v>14</v>
      </c>
      <c r="D5" s="9" t="s">
        <v>10</v>
      </c>
      <c r="E5" s="9" t="s">
        <v>20</v>
      </c>
      <c r="F5" s="9" t="s">
        <v>20</v>
      </c>
      <c r="G5" s="7" t="s">
        <v>12</v>
      </c>
      <c r="H5" s="7"/>
      <c r="I5" s="5">
        <f>VLOOKUP(B5,[1]Sheet1!$C:$F,4,0)</f>
        <v>71120063</v>
      </c>
    </row>
    <row r="6" spans="1:9">
      <c r="A6" s="8" t="s">
        <v>21</v>
      </c>
      <c r="B6" s="8">
        <v>42233088</v>
      </c>
      <c r="C6" s="8" t="s">
        <v>22</v>
      </c>
      <c r="D6" s="9" t="s">
        <v>10</v>
      </c>
      <c r="E6" s="9" t="s">
        <v>23</v>
      </c>
      <c r="F6" s="9" t="s">
        <v>23</v>
      </c>
      <c r="G6" s="7" t="s">
        <v>18</v>
      </c>
      <c r="H6" s="7"/>
      <c r="I6" s="5" t="e">
        <f>VLOOKUP(B6,[1]Sheet1!$C:$F,4,0)</f>
        <v>#N/A</v>
      </c>
    </row>
    <row r="7" spans="1:9">
      <c r="A7" s="8" t="s">
        <v>24</v>
      </c>
      <c r="B7" s="8">
        <v>42231532</v>
      </c>
      <c r="C7" s="8" t="s">
        <v>25</v>
      </c>
      <c r="D7" s="9" t="s">
        <v>10</v>
      </c>
      <c r="E7" s="9" t="s">
        <v>26</v>
      </c>
      <c r="F7" s="9" t="s">
        <v>26</v>
      </c>
      <c r="G7" s="7" t="s">
        <v>27</v>
      </c>
      <c r="H7" s="7"/>
      <c r="I7" s="5" t="e">
        <f>VLOOKUP(B7,[1]Sheet1!$C:$F,4,0)</f>
        <v>#N/A</v>
      </c>
    </row>
    <row r="8" spans="1:9">
      <c r="A8" s="8" t="s">
        <v>28</v>
      </c>
      <c r="B8" s="8">
        <v>42232615</v>
      </c>
      <c r="C8" s="8" t="s">
        <v>29</v>
      </c>
      <c r="D8" s="9" t="s">
        <v>10</v>
      </c>
      <c r="E8" s="9" t="s">
        <v>30</v>
      </c>
      <c r="F8" s="9" t="s">
        <v>30</v>
      </c>
      <c r="G8" s="7" t="s">
        <v>12</v>
      </c>
      <c r="H8" s="7"/>
      <c r="I8" s="5" t="e">
        <f>VLOOKUP(B8,[1]Sheet1!$C:$F,4,0)</f>
        <v>#N/A</v>
      </c>
    </row>
    <row r="9" spans="1:9">
      <c r="A9" s="8" t="s">
        <v>31</v>
      </c>
      <c r="B9" s="8">
        <v>42231687</v>
      </c>
      <c r="C9" s="8" t="s">
        <v>29</v>
      </c>
      <c r="D9" s="9" t="s">
        <v>10</v>
      </c>
      <c r="E9" s="9" t="s">
        <v>32</v>
      </c>
      <c r="F9" s="9" t="s">
        <v>32</v>
      </c>
      <c r="G9" s="7" t="s">
        <v>18</v>
      </c>
      <c r="H9" s="7"/>
      <c r="I9" s="5" t="e">
        <f>VLOOKUP(B9,[1]Sheet1!$C:$F,4,0)</f>
        <v>#N/A</v>
      </c>
    </row>
    <row r="10" spans="1:9">
      <c r="A10" s="7" t="s">
        <v>33</v>
      </c>
      <c r="B10" s="7">
        <v>42231475</v>
      </c>
      <c r="C10" s="7" t="s">
        <v>34</v>
      </c>
      <c r="D10" s="9" t="s">
        <v>10</v>
      </c>
      <c r="E10" s="7" t="s">
        <v>35</v>
      </c>
      <c r="F10" s="7" t="s">
        <v>35</v>
      </c>
      <c r="G10" s="7" t="s">
        <v>12</v>
      </c>
      <c r="H10" s="7"/>
      <c r="I10" s="5" t="e">
        <f>VLOOKUP(B10,[1]Sheet1!$C:$F,4,0)</f>
        <v>#N/A</v>
      </c>
    </row>
    <row r="11" hidden="1" spans="1:9">
      <c r="A11" s="7" t="s">
        <v>36</v>
      </c>
      <c r="B11" s="7">
        <v>42230588</v>
      </c>
      <c r="C11" s="7" t="s">
        <v>34</v>
      </c>
      <c r="D11" s="9" t="s">
        <v>10</v>
      </c>
      <c r="E11" s="7" t="s">
        <v>37</v>
      </c>
      <c r="F11" s="7" t="s">
        <v>37</v>
      </c>
      <c r="G11" s="7" t="s">
        <v>12</v>
      </c>
      <c r="H11" s="7"/>
      <c r="I11" s="5" t="str">
        <f>VLOOKUP(B11,[1]Sheet1!$C:$F,4,0)</f>
        <v>yanjing1</v>
      </c>
    </row>
    <row r="12" hidden="1" spans="1:9">
      <c r="A12" s="7" t="s">
        <v>38</v>
      </c>
      <c r="B12" s="7">
        <v>42233187</v>
      </c>
      <c r="C12" s="7" t="s">
        <v>34</v>
      </c>
      <c r="D12" s="9" t="s">
        <v>10</v>
      </c>
      <c r="E12" s="7" t="s">
        <v>39</v>
      </c>
      <c r="F12" s="7" t="s">
        <v>39</v>
      </c>
      <c r="G12" s="7" t="s">
        <v>12</v>
      </c>
      <c r="H12" s="7"/>
      <c r="I12" s="5" t="str">
        <f>VLOOKUP(B12,[1]Sheet1!$C:$F,4,0)</f>
        <v>litao3</v>
      </c>
    </row>
    <row r="13" hidden="1" spans="1:9">
      <c r="A13" s="7" t="s">
        <v>40</v>
      </c>
      <c r="B13" s="7">
        <v>42233076</v>
      </c>
      <c r="C13" s="7" t="s">
        <v>34</v>
      </c>
      <c r="D13" s="9" t="s">
        <v>10</v>
      </c>
      <c r="E13" s="7" t="s">
        <v>41</v>
      </c>
      <c r="F13" s="7" t="s">
        <v>41</v>
      </c>
      <c r="G13" s="7" t="s">
        <v>12</v>
      </c>
      <c r="H13" s="7"/>
      <c r="I13" s="5" t="str">
        <f>VLOOKUP(B13,[1]Sheet1!$C:$F,4,0)</f>
        <v>wangyujing</v>
      </c>
    </row>
    <row r="14" hidden="1" spans="1:9">
      <c r="A14" s="7" t="s">
        <v>42</v>
      </c>
      <c r="B14" s="7">
        <v>42230309</v>
      </c>
      <c r="C14" s="7" t="s">
        <v>34</v>
      </c>
      <c r="D14" s="9" t="s">
        <v>10</v>
      </c>
      <c r="E14" s="7" t="s">
        <v>43</v>
      </c>
      <c r="F14" s="7" t="s">
        <v>43</v>
      </c>
      <c r="G14" s="7" t="s">
        <v>12</v>
      </c>
      <c r="H14" s="7"/>
      <c r="I14" s="5" t="str">
        <f>VLOOKUP(B14,[1]Sheet1!$C:$F,4,0)</f>
        <v>lishubing</v>
      </c>
    </row>
    <row r="15" hidden="1" spans="1:9">
      <c r="A15" s="7" t="s">
        <v>44</v>
      </c>
      <c r="B15" s="7">
        <v>42231223</v>
      </c>
      <c r="C15" s="7" t="s">
        <v>34</v>
      </c>
      <c r="D15" s="9" t="s">
        <v>10</v>
      </c>
      <c r="E15" s="7" t="s">
        <v>45</v>
      </c>
      <c r="F15" s="7" t="s">
        <v>45</v>
      </c>
      <c r="G15" s="7" t="s">
        <v>12</v>
      </c>
      <c r="H15" s="7"/>
      <c r="I15" s="5" t="str">
        <f>VLOOKUP(B15,[1]Sheet1!$C:$F,4,0)</f>
        <v>wuyusi</v>
      </c>
    </row>
    <row r="16" hidden="1" spans="1:9">
      <c r="A16" s="7" t="s">
        <v>46</v>
      </c>
      <c r="B16" s="7">
        <v>42231207</v>
      </c>
      <c r="C16" s="7" t="s">
        <v>34</v>
      </c>
      <c r="D16" s="9" t="s">
        <v>10</v>
      </c>
      <c r="E16" s="7" t="s">
        <v>47</v>
      </c>
      <c r="F16" s="7" t="s">
        <v>47</v>
      </c>
      <c r="G16" s="7" t="s">
        <v>12</v>
      </c>
      <c r="H16" s="7"/>
      <c r="I16" s="5" t="str">
        <f>VLOOKUP(B16,[1]Sheet1!$C:$F,4,0)</f>
        <v>nixuefan</v>
      </c>
    </row>
    <row r="17" hidden="1" spans="1:9">
      <c r="A17" s="7" t="s">
        <v>48</v>
      </c>
      <c r="B17" s="7">
        <v>42230707</v>
      </c>
      <c r="C17" s="7" t="s">
        <v>34</v>
      </c>
      <c r="D17" s="9" t="s">
        <v>10</v>
      </c>
      <c r="E17" s="7" t="s">
        <v>49</v>
      </c>
      <c r="F17" s="7" t="s">
        <v>49</v>
      </c>
      <c r="G17" s="7" t="s">
        <v>12</v>
      </c>
      <c r="H17" s="7"/>
      <c r="I17" s="5" t="str">
        <f>VLOOKUP(B17,[1]Sheet1!$C:$F,4,0)</f>
        <v>liuhui2</v>
      </c>
    </row>
    <row r="18" spans="1:9">
      <c r="A18" s="7" t="s">
        <v>50</v>
      </c>
      <c r="B18" s="7">
        <v>42231250</v>
      </c>
      <c r="C18" s="7" t="s">
        <v>34</v>
      </c>
      <c r="D18" s="9" t="s">
        <v>10</v>
      </c>
      <c r="E18" s="7" t="s">
        <v>51</v>
      </c>
      <c r="F18" s="7" t="s">
        <v>51</v>
      </c>
      <c r="G18" s="7" t="s">
        <v>12</v>
      </c>
      <c r="H18" s="7"/>
      <c r="I18" s="5" t="e">
        <f>VLOOKUP(B18,[1]Sheet1!$C:$F,4,0)</f>
        <v>#N/A</v>
      </c>
    </row>
    <row r="19" hidden="1" spans="1:9">
      <c r="A19" s="7" t="s">
        <v>52</v>
      </c>
      <c r="B19" s="7">
        <v>42232980</v>
      </c>
      <c r="C19" s="7" t="s">
        <v>34</v>
      </c>
      <c r="D19" s="9" t="s">
        <v>10</v>
      </c>
      <c r="E19" s="7" t="s">
        <v>53</v>
      </c>
      <c r="F19" s="7" t="s">
        <v>53</v>
      </c>
      <c r="G19" s="7" t="s">
        <v>12</v>
      </c>
      <c r="H19" s="7"/>
      <c r="I19" s="5" t="str">
        <f>VLOOKUP(B19,[1]Sheet1!$C:$F,4,0)</f>
        <v>baiwene</v>
      </c>
    </row>
    <row r="20" hidden="1" spans="1:9">
      <c r="A20" s="7" t="s">
        <v>54</v>
      </c>
      <c r="B20" s="7">
        <v>42231474</v>
      </c>
      <c r="C20" s="7" t="s">
        <v>34</v>
      </c>
      <c r="D20" s="9" t="s">
        <v>10</v>
      </c>
      <c r="E20" s="7" t="s">
        <v>55</v>
      </c>
      <c r="F20" s="7" t="s">
        <v>55</v>
      </c>
      <c r="G20" s="7" t="s">
        <v>12</v>
      </c>
      <c r="H20" s="7"/>
      <c r="I20" s="5" t="str">
        <f>VLOOKUP(B20,[1]Sheet1!$C:$F,4,0)</f>
        <v>houli</v>
      </c>
    </row>
    <row r="21" hidden="1" spans="1:9">
      <c r="A21" s="7" t="s">
        <v>56</v>
      </c>
      <c r="B21" s="7">
        <v>42230581</v>
      </c>
      <c r="C21" s="7" t="s">
        <v>34</v>
      </c>
      <c r="D21" s="9" t="s">
        <v>10</v>
      </c>
      <c r="E21" s="7" t="s">
        <v>57</v>
      </c>
      <c r="F21" s="7" t="s">
        <v>57</v>
      </c>
      <c r="G21" s="7" t="s">
        <v>12</v>
      </c>
      <c r="H21" s="7"/>
      <c r="I21" s="5" t="str">
        <f>VLOOKUP(B21,[1]Sheet1!$C:$F,4,0)</f>
        <v>lixin13</v>
      </c>
    </row>
    <row r="22" hidden="1" spans="1:9">
      <c r="A22" s="7" t="s">
        <v>58</v>
      </c>
      <c r="B22" s="7">
        <v>42231769</v>
      </c>
      <c r="C22" s="7" t="s">
        <v>34</v>
      </c>
      <c r="D22" s="9" t="s">
        <v>10</v>
      </c>
      <c r="E22" s="7" t="s">
        <v>59</v>
      </c>
      <c r="F22" s="7" t="s">
        <v>59</v>
      </c>
      <c r="G22" s="7" t="s">
        <v>12</v>
      </c>
      <c r="H22" s="7"/>
      <c r="I22" s="5" t="str">
        <f>VLOOKUP(B22,[1]Sheet1!$C:$F,4,0)</f>
        <v>guoziyi</v>
      </c>
    </row>
    <row r="23" hidden="1" spans="1:9">
      <c r="A23" s="7" t="s">
        <v>60</v>
      </c>
      <c r="B23" s="7">
        <v>42230315</v>
      </c>
      <c r="C23" s="7" t="s">
        <v>34</v>
      </c>
      <c r="D23" s="9" t="s">
        <v>10</v>
      </c>
      <c r="E23" s="7" t="s">
        <v>61</v>
      </c>
      <c r="F23" s="7" t="s">
        <v>61</v>
      </c>
      <c r="G23" s="7" t="s">
        <v>12</v>
      </c>
      <c r="H23" s="7"/>
      <c r="I23" s="5" t="str">
        <f>VLOOKUP(B23,[1]Sheet1!$C:$F,4,0)</f>
        <v>panxiaoyan</v>
      </c>
    </row>
    <row r="24" spans="1:9">
      <c r="A24" s="7" t="s">
        <v>62</v>
      </c>
      <c r="B24" s="7">
        <v>42231898</v>
      </c>
      <c r="C24" s="7" t="s">
        <v>34</v>
      </c>
      <c r="D24" s="9" t="s">
        <v>10</v>
      </c>
      <c r="E24" s="7" t="s">
        <v>63</v>
      </c>
      <c r="F24" s="7" t="s">
        <v>63</v>
      </c>
      <c r="G24" s="7" t="s">
        <v>12</v>
      </c>
      <c r="H24" s="7"/>
      <c r="I24" s="5" t="e">
        <f>VLOOKUP(B24,[1]Sheet1!$C:$F,4,0)</f>
        <v>#N/A</v>
      </c>
    </row>
    <row r="25" spans="1:9">
      <c r="A25" s="7" t="s">
        <v>64</v>
      </c>
      <c r="B25" s="7">
        <v>42232495</v>
      </c>
      <c r="C25" s="7" t="s">
        <v>34</v>
      </c>
      <c r="D25" s="9" t="s">
        <v>10</v>
      </c>
      <c r="E25" s="7" t="s">
        <v>65</v>
      </c>
      <c r="F25" s="7" t="s">
        <v>65</v>
      </c>
      <c r="G25" s="7" t="s">
        <v>12</v>
      </c>
      <c r="H25" s="7"/>
      <c r="I25" s="5" t="e">
        <f>VLOOKUP(B25,[1]Sheet1!$C:$F,4,0)</f>
        <v>#N/A</v>
      </c>
    </row>
    <row r="26" spans="1:9">
      <c r="A26" s="7" t="s">
        <v>66</v>
      </c>
      <c r="B26" s="7">
        <v>42232093</v>
      </c>
      <c r="C26" s="7" t="s">
        <v>34</v>
      </c>
      <c r="D26" s="9" t="s">
        <v>10</v>
      </c>
      <c r="E26" s="7" t="s">
        <v>67</v>
      </c>
      <c r="F26" s="7" t="s">
        <v>67</v>
      </c>
      <c r="G26" s="7" t="s">
        <v>12</v>
      </c>
      <c r="H26" s="7"/>
      <c r="I26" s="5" t="e">
        <f>VLOOKUP(B26,[1]Sheet1!$C:$F,4,0)</f>
        <v>#N/A</v>
      </c>
    </row>
    <row r="27" spans="1:9">
      <c r="A27" s="7" t="s">
        <v>68</v>
      </c>
      <c r="B27" s="7">
        <v>42232570</v>
      </c>
      <c r="C27" s="7" t="s">
        <v>34</v>
      </c>
      <c r="D27" s="9" t="s">
        <v>10</v>
      </c>
      <c r="E27" s="7" t="s">
        <v>69</v>
      </c>
      <c r="F27" s="7" t="s">
        <v>69</v>
      </c>
      <c r="G27" s="7" t="s">
        <v>12</v>
      </c>
      <c r="H27" s="7"/>
      <c r="I27" s="5" t="e">
        <f>VLOOKUP(B27,[1]Sheet1!$C:$F,4,0)</f>
        <v>#N/A</v>
      </c>
    </row>
    <row r="28" spans="1:9">
      <c r="A28" s="7" t="s">
        <v>70</v>
      </c>
      <c r="B28" s="7">
        <v>42233164</v>
      </c>
      <c r="C28" s="7" t="s">
        <v>34</v>
      </c>
      <c r="D28" s="9" t="s">
        <v>10</v>
      </c>
      <c r="E28" s="7" t="s">
        <v>71</v>
      </c>
      <c r="F28" s="7" t="s">
        <v>71</v>
      </c>
      <c r="G28" s="7" t="s">
        <v>12</v>
      </c>
      <c r="H28" s="7"/>
      <c r="I28" s="5" t="e">
        <f>VLOOKUP(B28,[1]Sheet1!$C:$F,4,0)</f>
        <v>#N/A</v>
      </c>
    </row>
    <row r="29" spans="1:9">
      <c r="A29" s="7" t="s">
        <v>72</v>
      </c>
      <c r="B29" s="7">
        <v>42232717</v>
      </c>
      <c r="C29" s="7" t="s">
        <v>34</v>
      </c>
      <c r="D29" s="9" t="s">
        <v>10</v>
      </c>
      <c r="E29" s="7" t="s">
        <v>73</v>
      </c>
      <c r="F29" s="7" t="s">
        <v>73</v>
      </c>
      <c r="G29" s="7" t="s">
        <v>12</v>
      </c>
      <c r="H29" s="7"/>
      <c r="I29" s="5" t="e">
        <f>VLOOKUP(B29,[1]Sheet1!$C:$F,4,0)</f>
        <v>#N/A</v>
      </c>
    </row>
    <row r="30" spans="1:9">
      <c r="A30" s="7" t="s">
        <v>74</v>
      </c>
      <c r="B30" s="7">
        <v>42232152</v>
      </c>
      <c r="C30" s="7" t="s">
        <v>34</v>
      </c>
      <c r="D30" s="9" t="s">
        <v>10</v>
      </c>
      <c r="E30" s="7" t="s">
        <v>75</v>
      </c>
      <c r="F30" s="7" t="s">
        <v>75</v>
      </c>
      <c r="G30" s="7" t="s">
        <v>12</v>
      </c>
      <c r="H30" s="7"/>
      <c r="I30" s="5" t="e">
        <f>VLOOKUP(B30,[1]Sheet1!$C:$F,4,0)</f>
        <v>#N/A</v>
      </c>
    </row>
    <row r="31" spans="1:9">
      <c r="A31" s="7" t="s">
        <v>76</v>
      </c>
      <c r="B31" s="7">
        <v>42231867</v>
      </c>
      <c r="C31" s="7" t="s">
        <v>34</v>
      </c>
      <c r="D31" s="9" t="s">
        <v>10</v>
      </c>
      <c r="E31" s="7" t="s">
        <v>77</v>
      </c>
      <c r="F31" s="7" t="s">
        <v>77</v>
      </c>
      <c r="G31" s="7" t="s">
        <v>12</v>
      </c>
      <c r="H31" s="7"/>
      <c r="I31" s="5" t="e">
        <f>VLOOKUP(B31,[1]Sheet1!$C:$F,4,0)</f>
        <v>#N/A</v>
      </c>
    </row>
    <row r="32" spans="1:9">
      <c r="A32" s="7" t="s">
        <v>78</v>
      </c>
      <c r="B32" s="7">
        <v>42232926</v>
      </c>
      <c r="C32" s="7" t="s">
        <v>34</v>
      </c>
      <c r="D32" s="9" t="s">
        <v>10</v>
      </c>
      <c r="E32" s="7" t="s">
        <v>79</v>
      </c>
      <c r="F32" s="7" t="s">
        <v>79</v>
      </c>
      <c r="G32" s="7" t="s">
        <v>12</v>
      </c>
      <c r="H32" s="7"/>
      <c r="I32" s="5" t="e">
        <f>VLOOKUP(B32,[1]Sheet1!$C:$F,4,0)</f>
        <v>#N/A</v>
      </c>
    </row>
    <row r="33" spans="1:9">
      <c r="A33" s="7" t="s">
        <v>80</v>
      </c>
      <c r="B33" s="7">
        <v>42231208</v>
      </c>
      <c r="C33" s="7" t="s">
        <v>34</v>
      </c>
      <c r="D33" s="9" t="s">
        <v>10</v>
      </c>
      <c r="E33" s="7" t="s">
        <v>81</v>
      </c>
      <c r="F33" s="7" t="s">
        <v>81</v>
      </c>
      <c r="G33" s="7" t="s">
        <v>12</v>
      </c>
      <c r="H33" s="7"/>
      <c r="I33" s="5" t="e">
        <f>VLOOKUP(B33,[1]Sheet1!$C:$F,4,0)</f>
        <v>#N/A</v>
      </c>
    </row>
    <row r="34" hidden="1" spans="1:9">
      <c r="A34" s="7" t="s">
        <v>82</v>
      </c>
      <c r="B34" s="7">
        <v>42231691</v>
      </c>
      <c r="C34" s="7" t="s">
        <v>34</v>
      </c>
      <c r="D34" s="9" t="s">
        <v>10</v>
      </c>
      <c r="E34" s="7" t="s">
        <v>83</v>
      </c>
      <c r="F34" s="7" t="s">
        <v>83</v>
      </c>
      <c r="G34" s="7" t="s">
        <v>12</v>
      </c>
      <c r="H34" s="7"/>
      <c r="I34" s="5" t="str">
        <f>VLOOKUP(B34,[1]Sheet1!$C:$F,4,0)</f>
        <v>lvgai</v>
      </c>
    </row>
    <row r="35" hidden="1" spans="1:9">
      <c r="A35" s="7" t="s">
        <v>84</v>
      </c>
      <c r="B35" s="7">
        <v>42233161</v>
      </c>
      <c r="C35" s="7" t="s">
        <v>34</v>
      </c>
      <c r="D35" s="9" t="s">
        <v>10</v>
      </c>
      <c r="E35" s="7" t="s">
        <v>85</v>
      </c>
      <c r="F35" s="7" t="s">
        <v>85</v>
      </c>
      <c r="G35" s="7" t="s">
        <v>12</v>
      </c>
      <c r="H35" s="7"/>
      <c r="I35" s="5" t="str">
        <f>VLOOKUP(B35,[1]Sheet1!$C:$F,4,0)</f>
        <v>wuyanchao</v>
      </c>
    </row>
    <row r="36" hidden="1" spans="1:9">
      <c r="A36" s="7" t="s">
        <v>86</v>
      </c>
      <c r="B36" s="7">
        <v>42231387</v>
      </c>
      <c r="C36" s="7" t="s">
        <v>34</v>
      </c>
      <c r="D36" s="9" t="s">
        <v>10</v>
      </c>
      <c r="E36" s="7" t="s">
        <v>87</v>
      </c>
      <c r="F36" s="7" t="s">
        <v>87</v>
      </c>
      <c r="G36" s="7" t="s">
        <v>12</v>
      </c>
      <c r="H36" s="7"/>
      <c r="I36" s="5" t="str">
        <f>VLOOKUP(B36,[1]Sheet1!$C:$F,4,0)</f>
        <v>liujia14</v>
      </c>
    </row>
    <row r="37" hidden="1" spans="1:9">
      <c r="A37" s="7" t="s">
        <v>88</v>
      </c>
      <c r="B37" s="7">
        <v>42231547</v>
      </c>
      <c r="C37" s="7" t="s">
        <v>34</v>
      </c>
      <c r="D37" s="9" t="s">
        <v>10</v>
      </c>
      <c r="E37" s="7" t="s">
        <v>89</v>
      </c>
      <c r="F37" s="7" t="s">
        <v>89</v>
      </c>
      <c r="G37" s="7" t="s">
        <v>12</v>
      </c>
      <c r="H37" s="7"/>
      <c r="I37" s="5" t="str">
        <f>VLOOKUP(B37,[1]Sheet1!$C:$F,4,0)</f>
        <v>zhangaihong</v>
      </c>
    </row>
    <row r="38" hidden="1" spans="1:9">
      <c r="A38" s="7" t="s">
        <v>90</v>
      </c>
      <c r="B38" s="7">
        <v>42231758</v>
      </c>
      <c r="C38" s="7" t="s">
        <v>34</v>
      </c>
      <c r="D38" s="9" t="s">
        <v>10</v>
      </c>
      <c r="E38" s="7" t="s">
        <v>91</v>
      </c>
      <c r="F38" s="7" t="s">
        <v>91</v>
      </c>
      <c r="G38" s="7" t="s">
        <v>12</v>
      </c>
      <c r="H38" s="7"/>
      <c r="I38" s="5" t="str">
        <f>VLOOKUP(B38,[1]Sheet1!$C:$F,4,0)</f>
        <v>qinjingjing</v>
      </c>
    </row>
    <row r="39" hidden="1" spans="1:9">
      <c r="A39" s="7" t="s">
        <v>92</v>
      </c>
      <c r="B39" s="7">
        <v>42232998</v>
      </c>
      <c r="C39" s="7" t="s">
        <v>34</v>
      </c>
      <c r="D39" s="9" t="s">
        <v>10</v>
      </c>
      <c r="E39" s="7" t="s">
        <v>93</v>
      </c>
      <c r="F39" s="7" t="s">
        <v>93</v>
      </c>
      <c r="G39" s="7" t="s">
        <v>12</v>
      </c>
      <c r="H39" s="7"/>
      <c r="I39" s="5" t="str">
        <f>VLOOKUP(B39,[1]Sheet1!$C:$F,4,0)</f>
        <v>limei1</v>
      </c>
    </row>
    <row r="40" hidden="1" spans="1:9">
      <c r="A40" s="7" t="s">
        <v>94</v>
      </c>
      <c r="B40" s="7">
        <v>42231341</v>
      </c>
      <c r="C40" s="7" t="s">
        <v>34</v>
      </c>
      <c r="D40" s="9" t="s">
        <v>10</v>
      </c>
      <c r="E40" s="7" t="s">
        <v>95</v>
      </c>
      <c r="F40" s="7" t="s">
        <v>95</v>
      </c>
      <c r="G40" s="7" t="s">
        <v>12</v>
      </c>
      <c r="H40" s="7"/>
      <c r="I40" s="5" t="str">
        <f>VLOOKUP(B40,[1]Sheet1!$C:$F,4,0)</f>
        <v>yangxiaoxia</v>
      </c>
    </row>
    <row r="41" hidden="1" spans="1:9">
      <c r="A41" s="7" t="s">
        <v>96</v>
      </c>
      <c r="B41" s="7">
        <v>42231339</v>
      </c>
      <c r="C41" s="7" t="s">
        <v>34</v>
      </c>
      <c r="D41" s="9" t="s">
        <v>10</v>
      </c>
      <c r="E41" s="7" t="s">
        <v>97</v>
      </c>
      <c r="F41" s="7" t="s">
        <v>97</v>
      </c>
      <c r="G41" s="7" t="s">
        <v>12</v>
      </c>
      <c r="H41" s="7"/>
      <c r="I41" s="5" t="str">
        <f>VLOOKUP(B41,[1]Sheet1!$C:$F,4,0)</f>
        <v>hanshaoying</v>
      </c>
    </row>
    <row r="42" hidden="1" spans="1:9">
      <c r="A42" s="7" t="s">
        <v>98</v>
      </c>
      <c r="B42" s="7">
        <v>42230963</v>
      </c>
      <c r="C42" s="7" t="s">
        <v>34</v>
      </c>
      <c r="D42" s="9" t="s">
        <v>10</v>
      </c>
      <c r="E42" s="7" t="s">
        <v>99</v>
      </c>
      <c r="F42" s="7" t="s">
        <v>99</v>
      </c>
      <c r="G42" s="7" t="s">
        <v>12</v>
      </c>
      <c r="H42" s="7"/>
      <c r="I42" s="5" t="str">
        <f>VLOOKUP(B42,[1]Sheet1!$C:$F,4,0)</f>
        <v>liuyu</v>
      </c>
    </row>
    <row r="43" hidden="1" spans="1:9">
      <c r="A43" s="7" t="s">
        <v>100</v>
      </c>
      <c r="B43" s="7">
        <v>42232984</v>
      </c>
      <c r="C43" s="7" t="s">
        <v>34</v>
      </c>
      <c r="D43" s="9" t="s">
        <v>10</v>
      </c>
      <c r="E43" s="7" t="s">
        <v>101</v>
      </c>
      <c r="F43" s="7" t="s">
        <v>101</v>
      </c>
      <c r="G43" s="7" t="s">
        <v>12</v>
      </c>
      <c r="H43" s="7"/>
      <c r="I43" s="5" t="str">
        <f>VLOOKUP(B43,[1]Sheet1!$C:$F,4,0)</f>
        <v>wangjin5</v>
      </c>
    </row>
    <row r="44" hidden="1" spans="1:9">
      <c r="A44" s="7" t="s">
        <v>102</v>
      </c>
      <c r="B44" s="7">
        <v>42231179</v>
      </c>
      <c r="C44" s="7" t="s">
        <v>34</v>
      </c>
      <c r="D44" s="9" t="s">
        <v>10</v>
      </c>
      <c r="E44" s="7" t="s">
        <v>103</v>
      </c>
      <c r="F44" s="7" t="s">
        <v>103</v>
      </c>
      <c r="G44" s="7" t="s">
        <v>12</v>
      </c>
      <c r="H44" s="7"/>
      <c r="I44" s="5" t="str">
        <f>VLOOKUP(B44,[1]Sheet1!$C:$F,4,0)</f>
        <v>guoxifeng</v>
      </c>
    </row>
    <row r="45" hidden="1" spans="1:9">
      <c r="A45" s="7" t="s">
        <v>104</v>
      </c>
      <c r="B45" s="7">
        <v>42230999</v>
      </c>
      <c r="C45" s="7" t="s">
        <v>34</v>
      </c>
      <c r="D45" s="9" t="s">
        <v>10</v>
      </c>
      <c r="E45" s="7" t="s">
        <v>105</v>
      </c>
      <c r="F45" s="7" t="s">
        <v>105</v>
      </c>
      <c r="G45" s="7" t="s">
        <v>12</v>
      </c>
      <c r="H45" s="7"/>
      <c r="I45" s="5" t="str">
        <f>VLOOKUP(B45,[1]Sheet1!$C:$F,4,0)</f>
        <v>lvyahong</v>
      </c>
    </row>
    <row r="46" hidden="1" spans="1:9">
      <c r="A46" s="7" t="s">
        <v>106</v>
      </c>
      <c r="B46" s="7">
        <v>42231425</v>
      </c>
      <c r="C46" s="7" t="s">
        <v>34</v>
      </c>
      <c r="D46" s="9" t="s">
        <v>10</v>
      </c>
      <c r="E46" s="7" t="s">
        <v>107</v>
      </c>
      <c r="F46" s="7" t="s">
        <v>107</v>
      </c>
      <c r="G46" s="7" t="s">
        <v>12</v>
      </c>
      <c r="H46" s="7"/>
      <c r="I46" s="5" t="str">
        <f>VLOOKUP(B46,[1]Sheet1!$C:$F,4,0)</f>
        <v>niuhaixia</v>
      </c>
    </row>
    <row r="47" hidden="1" spans="1:9">
      <c r="A47" s="7" t="s">
        <v>108</v>
      </c>
      <c r="B47" s="7">
        <v>42231337</v>
      </c>
      <c r="C47" s="7" t="s">
        <v>34</v>
      </c>
      <c r="D47" s="9" t="s">
        <v>10</v>
      </c>
      <c r="E47" s="7" t="s">
        <v>109</v>
      </c>
      <c r="F47" s="7" t="s">
        <v>109</v>
      </c>
      <c r="G47" s="7" t="s">
        <v>12</v>
      </c>
      <c r="H47" s="7"/>
      <c r="I47" s="5" t="str">
        <f>VLOOKUP(B47,[1]Sheet1!$C:$F,4,0)</f>
        <v>xueyunmei</v>
      </c>
    </row>
    <row r="48" hidden="1" spans="1:9">
      <c r="A48" s="7" t="s">
        <v>110</v>
      </c>
      <c r="B48" s="7">
        <v>42232692</v>
      </c>
      <c r="C48" s="7" t="s">
        <v>34</v>
      </c>
      <c r="D48" s="9" t="s">
        <v>10</v>
      </c>
      <c r="E48" s="7" t="s">
        <v>111</v>
      </c>
      <c r="F48" s="7" t="s">
        <v>111</v>
      </c>
      <c r="G48" s="7" t="s">
        <v>12</v>
      </c>
      <c r="H48" s="7"/>
      <c r="I48" s="5" t="str">
        <f>VLOOKUP(B48,[1]Sheet1!$C:$F,4,0)</f>
        <v>hanhongjiao</v>
      </c>
    </row>
    <row r="49" hidden="1" spans="1:9">
      <c r="A49" s="7" t="s">
        <v>112</v>
      </c>
      <c r="B49" s="7">
        <v>42231999</v>
      </c>
      <c r="C49" s="7" t="s">
        <v>34</v>
      </c>
      <c r="D49" s="9" t="s">
        <v>10</v>
      </c>
      <c r="E49" s="7" t="s">
        <v>113</v>
      </c>
      <c r="F49" s="7" t="s">
        <v>113</v>
      </c>
      <c r="G49" s="7" t="s">
        <v>12</v>
      </c>
      <c r="H49" s="7"/>
      <c r="I49" s="5" t="str">
        <f>VLOOKUP(B49,[1]Sheet1!$C:$F,4,0)</f>
        <v>yulina1</v>
      </c>
    </row>
    <row r="50" spans="1:9">
      <c r="A50" s="7" t="s">
        <v>114</v>
      </c>
      <c r="B50" s="7">
        <v>42233073</v>
      </c>
      <c r="C50" s="7" t="s">
        <v>34</v>
      </c>
      <c r="D50" s="9" t="s">
        <v>10</v>
      </c>
      <c r="E50" s="7" t="s">
        <v>115</v>
      </c>
      <c r="F50" s="7" t="s">
        <v>115</v>
      </c>
      <c r="G50" s="7" t="s">
        <v>12</v>
      </c>
      <c r="H50" s="7"/>
      <c r="I50" s="5" t="e">
        <f>VLOOKUP(B50,[1]Sheet1!$C:$F,4,0)</f>
        <v>#N/A</v>
      </c>
    </row>
    <row r="51" hidden="1" spans="1:9">
      <c r="A51" s="7" t="s">
        <v>116</v>
      </c>
      <c r="B51" s="7">
        <v>42233019</v>
      </c>
      <c r="C51" s="7" t="s">
        <v>34</v>
      </c>
      <c r="D51" s="9" t="s">
        <v>10</v>
      </c>
      <c r="E51" s="7" t="s">
        <v>117</v>
      </c>
      <c r="F51" s="7" t="s">
        <v>117</v>
      </c>
      <c r="G51" s="7" t="s">
        <v>12</v>
      </c>
      <c r="H51" s="7"/>
      <c r="I51" s="5" t="str">
        <f>VLOOKUP(B51,[1]Sheet1!$C:$F,4,0)</f>
        <v>chengang5</v>
      </c>
    </row>
    <row r="52" hidden="1" spans="1:9">
      <c r="A52" s="7" t="s">
        <v>118</v>
      </c>
      <c r="B52" s="7">
        <v>42231217</v>
      </c>
      <c r="C52" s="7" t="s">
        <v>34</v>
      </c>
      <c r="D52" s="9" t="s">
        <v>10</v>
      </c>
      <c r="E52" s="7" t="s">
        <v>119</v>
      </c>
      <c r="F52" s="7" t="s">
        <v>119</v>
      </c>
      <c r="G52" s="7" t="s">
        <v>12</v>
      </c>
      <c r="H52" s="7"/>
      <c r="I52" s="5" t="str">
        <f>VLOOKUP(B52,[1]Sheet1!$C:$F,4,0)</f>
        <v>wangchenli</v>
      </c>
    </row>
    <row r="53" hidden="1" spans="1:9">
      <c r="A53" s="7" t="s">
        <v>120</v>
      </c>
      <c r="B53" s="7">
        <v>42231539</v>
      </c>
      <c r="C53" s="7" t="s">
        <v>34</v>
      </c>
      <c r="D53" s="9" t="s">
        <v>10</v>
      </c>
      <c r="E53" s="7" t="s">
        <v>121</v>
      </c>
      <c r="F53" s="7" t="s">
        <v>121</v>
      </c>
      <c r="G53" s="7" t="s">
        <v>12</v>
      </c>
      <c r="H53" s="7"/>
      <c r="I53" s="5" t="str">
        <f>VLOOKUP(B53,[1]Sheet1!$C:$F,4,0)</f>
        <v>liumingkang</v>
      </c>
    </row>
    <row r="54" hidden="1" spans="1:9">
      <c r="A54" s="7" t="s">
        <v>122</v>
      </c>
      <c r="B54" s="7">
        <v>42231852</v>
      </c>
      <c r="C54" s="7" t="s">
        <v>34</v>
      </c>
      <c r="D54" s="9" t="s">
        <v>10</v>
      </c>
      <c r="E54" s="7" t="s">
        <v>123</v>
      </c>
      <c r="F54" s="7" t="s">
        <v>123</v>
      </c>
      <c r="G54" s="7" t="s">
        <v>12</v>
      </c>
      <c r="H54" s="7"/>
      <c r="I54" s="5" t="str">
        <f>VLOOKUP(B54,[1]Sheet1!$C:$F,4,0)</f>
        <v>fengfang</v>
      </c>
    </row>
    <row r="55" hidden="1" spans="1:9">
      <c r="A55" s="7" t="s">
        <v>124</v>
      </c>
      <c r="B55" s="7">
        <v>42231934</v>
      </c>
      <c r="C55" s="7" t="s">
        <v>34</v>
      </c>
      <c r="D55" s="9" t="s">
        <v>10</v>
      </c>
      <c r="E55" s="7" t="s">
        <v>125</v>
      </c>
      <c r="F55" s="7" t="s">
        <v>125</v>
      </c>
      <c r="G55" s="7" t="s">
        <v>12</v>
      </c>
      <c r="H55" s="7"/>
      <c r="I55" s="5" t="str">
        <f>VLOOKUP(B55,[1]Sheet1!$C:$F,4,0)</f>
        <v>yangruiting</v>
      </c>
    </row>
    <row r="56" hidden="1" spans="1:9">
      <c r="A56" s="7" t="s">
        <v>126</v>
      </c>
      <c r="B56" s="7">
        <v>42233018</v>
      </c>
      <c r="C56" s="7" t="s">
        <v>34</v>
      </c>
      <c r="D56" s="9" t="s">
        <v>10</v>
      </c>
      <c r="E56" s="7" t="s">
        <v>127</v>
      </c>
      <c r="F56" s="7" t="s">
        <v>127</v>
      </c>
      <c r="G56" s="7" t="s">
        <v>12</v>
      </c>
      <c r="H56" s="7"/>
      <c r="I56" s="5" t="str">
        <f>VLOOKUP(B56,[1]Sheet1!$C:$F,4,0)</f>
        <v>bianchengyan</v>
      </c>
    </row>
    <row r="57" hidden="1" spans="1:9">
      <c r="A57" s="7" t="s">
        <v>128</v>
      </c>
      <c r="B57" s="7">
        <v>42231430</v>
      </c>
      <c r="C57" s="7" t="s">
        <v>34</v>
      </c>
      <c r="D57" s="9" t="s">
        <v>10</v>
      </c>
      <c r="E57" s="7" t="s">
        <v>129</v>
      </c>
      <c r="F57" s="7" t="s">
        <v>129</v>
      </c>
      <c r="G57" s="7" t="s">
        <v>12</v>
      </c>
      <c r="H57" s="7"/>
      <c r="I57" s="5" t="str">
        <f>VLOOKUP(B57,[1]Sheet1!$C:$F,4,0)</f>
        <v>wenyan4</v>
      </c>
    </row>
    <row r="58" hidden="1" spans="1:9">
      <c r="A58" s="7" t="s">
        <v>130</v>
      </c>
      <c r="B58" s="7">
        <v>42232545</v>
      </c>
      <c r="C58" s="7" t="s">
        <v>34</v>
      </c>
      <c r="D58" s="9" t="s">
        <v>10</v>
      </c>
      <c r="E58" s="7" t="s">
        <v>131</v>
      </c>
      <c r="F58" s="7" t="s">
        <v>131</v>
      </c>
      <c r="G58" s="7" t="s">
        <v>12</v>
      </c>
      <c r="H58" s="7"/>
      <c r="I58" s="5" t="str">
        <f>VLOOKUP(B58,[1]Sheet1!$C:$F,4,0)</f>
        <v>tianju1</v>
      </c>
    </row>
    <row r="59" spans="1:9">
      <c r="A59" s="7" t="s">
        <v>132</v>
      </c>
      <c r="B59" s="7">
        <v>42233195</v>
      </c>
      <c r="C59" s="7" t="s">
        <v>34</v>
      </c>
      <c r="D59" s="9" t="s">
        <v>10</v>
      </c>
      <c r="E59" s="7" t="s">
        <v>133</v>
      </c>
      <c r="F59" s="7" t="s">
        <v>133</v>
      </c>
      <c r="G59" s="7" t="s">
        <v>12</v>
      </c>
      <c r="H59" s="7"/>
      <c r="I59" s="5" t="e">
        <f>VLOOKUP(B59,[1]Sheet1!$C:$F,4,0)</f>
        <v>#N/A</v>
      </c>
    </row>
    <row r="60" hidden="1" spans="1:9">
      <c r="A60" s="7" t="s">
        <v>134</v>
      </c>
      <c r="B60" s="7">
        <v>42230237</v>
      </c>
      <c r="C60" s="7" t="s">
        <v>34</v>
      </c>
      <c r="D60" s="9" t="s">
        <v>10</v>
      </c>
      <c r="E60" s="7" t="s">
        <v>135</v>
      </c>
      <c r="F60" s="7" t="s">
        <v>135</v>
      </c>
      <c r="G60" s="7" t="s">
        <v>12</v>
      </c>
      <c r="H60" s="7"/>
      <c r="I60" s="5" t="str">
        <f>VLOOKUP(B60,[1]Sheet1!$C:$F,4,0)</f>
        <v>zhanglifeng</v>
      </c>
    </row>
    <row r="61" hidden="1" spans="1:9">
      <c r="A61" s="7" t="s">
        <v>136</v>
      </c>
      <c r="B61" s="7">
        <v>42233070</v>
      </c>
      <c r="C61" s="7" t="s">
        <v>34</v>
      </c>
      <c r="D61" s="9" t="s">
        <v>10</v>
      </c>
      <c r="E61" s="7" t="s">
        <v>137</v>
      </c>
      <c r="F61" s="7" t="s">
        <v>137</v>
      </c>
      <c r="G61" s="7" t="s">
        <v>12</v>
      </c>
      <c r="H61" s="7"/>
      <c r="I61" s="5" t="str">
        <f>VLOOKUP(B61,[1]Sheet1!$C:$F,4,0)</f>
        <v>zhangjingrong1</v>
      </c>
    </row>
    <row r="62" hidden="1" spans="1:9">
      <c r="A62" s="7" t="s">
        <v>138</v>
      </c>
      <c r="B62" s="7">
        <v>42231213</v>
      </c>
      <c r="C62" s="7" t="s">
        <v>34</v>
      </c>
      <c r="D62" s="9" t="s">
        <v>10</v>
      </c>
      <c r="E62" s="7" t="s">
        <v>139</v>
      </c>
      <c r="F62" s="7" t="s">
        <v>139</v>
      </c>
      <c r="G62" s="7" t="s">
        <v>12</v>
      </c>
      <c r="H62" s="7"/>
      <c r="I62" s="5" t="str">
        <f>VLOOKUP(B62,[1]Sheet1!$C:$F,4,0)</f>
        <v>sumin1</v>
      </c>
    </row>
    <row r="63" hidden="1" spans="1:9">
      <c r="A63" s="7" t="s">
        <v>140</v>
      </c>
      <c r="B63" s="7">
        <v>42230509</v>
      </c>
      <c r="C63" s="7" t="s">
        <v>34</v>
      </c>
      <c r="D63" s="9" t="s">
        <v>10</v>
      </c>
      <c r="E63" s="7" t="s">
        <v>141</v>
      </c>
      <c r="F63" s="7" t="s">
        <v>141</v>
      </c>
      <c r="G63" s="7" t="s">
        <v>12</v>
      </c>
      <c r="H63" s="7"/>
      <c r="I63" s="5" t="str">
        <f>VLOOKUP(B63,[1]Sheet1!$C:$F,4,0)</f>
        <v>sunxiaoying</v>
      </c>
    </row>
    <row r="64" hidden="1" spans="1:9">
      <c r="A64" s="7" t="s">
        <v>142</v>
      </c>
      <c r="B64" s="7">
        <v>42232929</v>
      </c>
      <c r="C64" s="7" t="s">
        <v>34</v>
      </c>
      <c r="D64" s="9" t="s">
        <v>10</v>
      </c>
      <c r="E64" s="7" t="s">
        <v>143</v>
      </c>
      <c r="F64" s="7" t="s">
        <v>143</v>
      </c>
      <c r="G64" s="7" t="s">
        <v>12</v>
      </c>
      <c r="H64" s="7"/>
      <c r="I64" s="5" t="str">
        <f>VLOOKUP(B64,[1]Sheet1!$C:$F,4,0)</f>
        <v>xuyufei</v>
      </c>
    </row>
    <row r="65" hidden="1" spans="1:9">
      <c r="A65" s="7" t="s">
        <v>144</v>
      </c>
      <c r="B65" s="7">
        <v>42232083</v>
      </c>
      <c r="C65" s="7" t="s">
        <v>34</v>
      </c>
      <c r="D65" s="9" t="s">
        <v>10</v>
      </c>
      <c r="E65" s="7" t="s">
        <v>145</v>
      </c>
      <c r="F65" s="7" t="s">
        <v>145</v>
      </c>
      <c r="G65" s="7" t="s">
        <v>12</v>
      </c>
      <c r="H65" s="7"/>
      <c r="I65" s="5" t="str">
        <f>VLOOKUP(B65,[1]Sheet1!$C:$F,4,0)</f>
        <v>guoxiuling</v>
      </c>
    </row>
    <row r="66" hidden="1" spans="1:9">
      <c r="A66" s="7" t="s">
        <v>146</v>
      </c>
      <c r="B66" s="7">
        <v>42231538</v>
      </c>
      <c r="C66" s="7" t="s">
        <v>34</v>
      </c>
      <c r="D66" s="9" t="s">
        <v>10</v>
      </c>
      <c r="E66" s="7" t="s">
        <v>147</v>
      </c>
      <c r="F66" s="7" t="s">
        <v>147</v>
      </c>
      <c r="G66" s="7" t="s">
        <v>12</v>
      </c>
      <c r="H66" s="7"/>
      <c r="I66" s="5" t="str">
        <f>VLOOKUP(B66,[1]Sheet1!$C:$F,4,0)</f>
        <v>wenyuanyuan</v>
      </c>
    </row>
    <row r="67" hidden="1" spans="1:9">
      <c r="A67" s="7" t="s">
        <v>148</v>
      </c>
      <c r="B67" s="7">
        <v>42232927</v>
      </c>
      <c r="C67" s="7" t="s">
        <v>34</v>
      </c>
      <c r="D67" s="9" t="s">
        <v>10</v>
      </c>
      <c r="E67" s="7" t="s">
        <v>149</v>
      </c>
      <c r="F67" s="7" t="s">
        <v>149</v>
      </c>
      <c r="G67" s="7" t="s">
        <v>12</v>
      </c>
      <c r="H67" s="7"/>
      <c r="I67" s="5" t="str">
        <f>VLOOKUP(B67,[1]Sheet1!$C:$F,4,0)</f>
        <v>lvmanna</v>
      </c>
    </row>
    <row r="68" hidden="1" spans="1:9">
      <c r="A68" s="7" t="s">
        <v>150</v>
      </c>
      <c r="B68" s="7">
        <v>42230572</v>
      </c>
      <c r="C68" s="7" t="s">
        <v>34</v>
      </c>
      <c r="D68" s="9" t="s">
        <v>10</v>
      </c>
      <c r="E68" s="7" t="s">
        <v>151</v>
      </c>
      <c r="F68" s="7" t="s">
        <v>151</v>
      </c>
      <c r="G68" s="7" t="s">
        <v>12</v>
      </c>
      <c r="H68" s="7"/>
      <c r="I68" s="5" t="str">
        <f>VLOOKUP(B68,[1]Sheet1!$C:$F,4,0)</f>
        <v>wuzhongxi</v>
      </c>
    </row>
    <row r="69" hidden="1" spans="1:9">
      <c r="A69" s="7" t="s">
        <v>152</v>
      </c>
      <c r="B69" s="7">
        <v>42231494</v>
      </c>
      <c r="C69" s="7" t="s">
        <v>34</v>
      </c>
      <c r="D69" s="9" t="s">
        <v>10</v>
      </c>
      <c r="E69" s="7" t="s">
        <v>153</v>
      </c>
      <c r="F69" s="7" t="s">
        <v>153</v>
      </c>
      <c r="G69" s="7" t="s">
        <v>12</v>
      </c>
      <c r="H69" s="7"/>
      <c r="I69" s="5" t="str">
        <f>VLOOKUP(B69,[1]Sheet1!$C:$F,4,0)</f>
        <v>fengdan1</v>
      </c>
    </row>
    <row r="70" hidden="1" spans="1:9">
      <c r="A70" s="7" t="s">
        <v>154</v>
      </c>
      <c r="B70" s="7">
        <v>42231426</v>
      </c>
      <c r="C70" s="7" t="s">
        <v>34</v>
      </c>
      <c r="D70" s="9" t="s">
        <v>10</v>
      </c>
      <c r="E70" s="7" t="s">
        <v>155</v>
      </c>
      <c r="F70" s="7" t="s">
        <v>155</v>
      </c>
      <c r="G70" s="7" t="s">
        <v>12</v>
      </c>
      <c r="H70" s="7"/>
      <c r="I70" s="5" t="str">
        <f>VLOOKUP(B70,[1]Sheet1!$C:$F,4,0)</f>
        <v>hehui</v>
      </c>
    </row>
    <row r="71" hidden="1" spans="1:9">
      <c r="A71" s="7" t="s">
        <v>156</v>
      </c>
      <c r="B71" s="7">
        <v>42232011</v>
      </c>
      <c r="C71" s="7" t="s">
        <v>34</v>
      </c>
      <c r="D71" s="9" t="s">
        <v>10</v>
      </c>
      <c r="E71" s="7" t="s">
        <v>157</v>
      </c>
      <c r="F71" s="7" t="s">
        <v>157</v>
      </c>
      <c r="G71" s="7" t="s">
        <v>12</v>
      </c>
      <c r="H71" s="7"/>
      <c r="I71" s="5" t="str">
        <f>VLOOKUP(B71,[1]Sheet1!$C:$F,4,0)</f>
        <v>chenxiaohua1</v>
      </c>
    </row>
    <row r="72" hidden="1" spans="1:9">
      <c r="A72" s="7" t="s">
        <v>158</v>
      </c>
      <c r="B72" s="7">
        <v>42231931</v>
      </c>
      <c r="C72" s="7" t="s">
        <v>34</v>
      </c>
      <c r="D72" s="9" t="s">
        <v>10</v>
      </c>
      <c r="E72" s="7" t="s">
        <v>159</v>
      </c>
      <c r="F72" s="7" t="s">
        <v>159</v>
      </c>
      <c r="G72" s="7" t="s">
        <v>12</v>
      </c>
      <c r="H72" s="7"/>
      <c r="I72" s="5" t="str">
        <f>VLOOKUP(B72,[1]Sheet1!$C:$F,4,0)</f>
        <v>songjun</v>
      </c>
    </row>
    <row r="73" hidden="1" spans="1:9">
      <c r="A73" s="7" t="s">
        <v>160</v>
      </c>
      <c r="B73" s="7">
        <v>42231252</v>
      </c>
      <c r="C73" s="7" t="s">
        <v>34</v>
      </c>
      <c r="D73" s="9" t="s">
        <v>10</v>
      </c>
      <c r="E73" s="7" t="s">
        <v>161</v>
      </c>
      <c r="F73" s="7" t="s">
        <v>161</v>
      </c>
      <c r="G73" s="7" t="s">
        <v>12</v>
      </c>
      <c r="H73" s="7"/>
      <c r="I73" s="5" t="str">
        <f>VLOOKUP(B73,[1]Sheet1!$C:$F,4,0)</f>
        <v>liujing24</v>
      </c>
    </row>
    <row r="74" hidden="1" spans="1:9">
      <c r="A74" s="7" t="s">
        <v>162</v>
      </c>
      <c r="B74" s="7">
        <v>42230959</v>
      </c>
      <c r="C74" s="7" t="s">
        <v>34</v>
      </c>
      <c r="D74" s="9" t="s">
        <v>10</v>
      </c>
      <c r="E74" s="7" t="s">
        <v>163</v>
      </c>
      <c r="F74" s="7" t="s">
        <v>163</v>
      </c>
      <c r="G74" s="7" t="s">
        <v>12</v>
      </c>
      <c r="H74" s="7"/>
      <c r="I74" s="5" t="str">
        <f>VLOOKUP(B74,[1]Sheet1!$C:$F,4,0)</f>
        <v>liuting3</v>
      </c>
    </row>
    <row r="75" spans="1:9">
      <c r="A75" s="7" t="s">
        <v>164</v>
      </c>
      <c r="B75" s="7">
        <v>42232114</v>
      </c>
      <c r="C75" s="7" t="s">
        <v>9</v>
      </c>
      <c r="D75" s="9" t="s">
        <v>10</v>
      </c>
      <c r="E75" s="7" t="s">
        <v>165</v>
      </c>
      <c r="F75" s="7" t="s">
        <v>165</v>
      </c>
      <c r="G75" s="7" t="s">
        <v>12</v>
      </c>
      <c r="H75" s="7"/>
      <c r="I75" s="5" t="e">
        <f>VLOOKUP(B75,[1]Sheet1!$C:$F,4,0)</f>
        <v>#N/A</v>
      </c>
    </row>
    <row r="76" hidden="1" spans="1:9">
      <c r="A76" s="7" t="s">
        <v>166</v>
      </c>
      <c r="B76" s="7">
        <v>42233015</v>
      </c>
      <c r="C76" s="7" t="s">
        <v>9</v>
      </c>
      <c r="D76" s="9" t="s">
        <v>10</v>
      </c>
      <c r="E76" s="7" t="s">
        <v>167</v>
      </c>
      <c r="F76" s="7" t="s">
        <v>167</v>
      </c>
      <c r="G76" s="7" t="s">
        <v>12</v>
      </c>
      <c r="H76" s="7"/>
      <c r="I76" s="5" t="str">
        <f>VLOOKUP(B76,[1]Sheet1!$C:$F,4,0)</f>
        <v>mashaoqin</v>
      </c>
    </row>
    <row r="77" hidden="1" spans="1:9">
      <c r="A77" s="7" t="s">
        <v>168</v>
      </c>
      <c r="B77" s="7">
        <v>42233276</v>
      </c>
      <c r="C77" s="7" t="s">
        <v>9</v>
      </c>
      <c r="D77" s="9" t="s">
        <v>10</v>
      </c>
      <c r="E77" s="7" t="s">
        <v>169</v>
      </c>
      <c r="F77" s="7" t="s">
        <v>169</v>
      </c>
      <c r="G77" s="7" t="s">
        <v>12</v>
      </c>
      <c r="H77" s="7"/>
      <c r="I77" s="5" t="str">
        <f>VLOOKUP(B77,[1]Sheet1!$C:$F,4,0)</f>
        <v>daidongmei</v>
      </c>
    </row>
    <row r="78" hidden="1" spans="1:9">
      <c r="A78" s="7" t="s">
        <v>170</v>
      </c>
      <c r="B78" s="7">
        <v>42231767</v>
      </c>
      <c r="C78" s="7" t="s">
        <v>9</v>
      </c>
      <c r="D78" s="9" t="s">
        <v>10</v>
      </c>
      <c r="E78" s="7" t="s">
        <v>171</v>
      </c>
      <c r="F78" s="7" t="s">
        <v>171</v>
      </c>
      <c r="G78" s="7" t="s">
        <v>12</v>
      </c>
      <c r="H78" s="7"/>
      <c r="I78" s="5" t="str">
        <f>VLOOKUP(B78,[1]Sheet1!$C:$F,4,0)</f>
        <v>baixuemei</v>
      </c>
    </row>
    <row r="79" hidden="1" spans="1:9">
      <c r="A79" s="7" t="s">
        <v>172</v>
      </c>
      <c r="B79" s="7">
        <v>42230757</v>
      </c>
      <c r="C79" s="7" t="s">
        <v>9</v>
      </c>
      <c r="D79" s="9" t="s">
        <v>10</v>
      </c>
      <c r="E79" s="7" t="s">
        <v>173</v>
      </c>
      <c r="F79" s="7" t="s">
        <v>173</v>
      </c>
      <c r="G79" s="7" t="s">
        <v>12</v>
      </c>
      <c r="H79" s="7"/>
      <c r="I79" s="5" t="str">
        <f>VLOOKUP(B79,[1]Sheet1!$C:$F,4,0)</f>
        <v>shangle</v>
      </c>
    </row>
    <row r="80" hidden="1" spans="1:9">
      <c r="A80" s="7" t="s">
        <v>174</v>
      </c>
      <c r="B80" s="7">
        <v>42230769</v>
      </c>
      <c r="C80" s="7" t="s">
        <v>9</v>
      </c>
      <c r="D80" s="9" t="s">
        <v>10</v>
      </c>
      <c r="E80" s="7" t="s">
        <v>175</v>
      </c>
      <c r="F80" s="7" t="s">
        <v>175</v>
      </c>
      <c r="G80" s="7" t="s">
        <v>12</v>
      </c>
      <c r="H80" s="7"/>
      <c r="I80" s="5" t="str">
        <f>VLOOKUP(B80,[1]Sheet1!$C:$F,4,0)</f>
        <v>yuanling</v>
      </c>
    </row>
    <row r="81" spans="1:9">
      <c r="A81" s="7" t="s">
        <v>176</v>
      </c>
      <c r="B81" s="7">
        <v>42233176</v>
      </c>
      <c r="C81" s="7" t="s">
        <v>9</v>
      </c>
      <c r="D81" s="9" t="s">
        <v>10</v>
      </c>
      <c r="E81" s="7" t="s">
        <v>177</v>
      </c>
      <c r="F81" s="7" t="s">
        <v>177</v>
      </c>
      <c r="G81" s="7" t="s">
        <v>12</v>
      </c>
      <c r="H81" s="7"/>
      <c r="I81" s="5" t="e">
        <f>VLOOKUP(B81,[1]Sheet1!$C:$F,4,0)</f>
        <v>#N/A</v>
      </c>
    </row>
    <row r="82" spans="1:9">
      <c r="A82" s="7" t="s">
        <v>178</v>
      </c>
      <c r="B82" s="7">
        <v>42232434</v>
      </c>
      <c r="C82" s="7" t="s">
        <v>9</v>
      </c>
      <c r="D82" s="9" t="s">
        <v>10</v>
      </c>
      <c r="E82" s="7" t="s">
        <v>179</v>
      </c>
      <c r="F82" s="7" t="s">
        <v>179</v>
      </c>
      <c r="G82" s="7" t="s">
        <v>12</v>
      </c>
      <c r="H82" s="7"/>
      <c r="I82" s="5" t="e">
        <f>VLOOKUP(B82,[1]Sheet1!$C:$F,4,0)</f>
        <v>#N/A</v>
      </c>
    </row>
    <row r="83" spans="1:9">
      <c r="A83" s="7" t="s">
        <v>180</v>
      </c>
      <c r="B83" s="7">
        <v>42233238</v>
      </c>
      <c r="C83" s="7" t="s">
        <v>9</v>
      </c>
      <c r="D83" s="9" t="s">
        <v>10</v>
      </c>
      <c r="E83" s="7" t="s">
        <v>181</v>
      </c>
      <c r="F83" s="7" t="s">
        <v>181</v>
      </c>
      <c r="G83" s="7" t="s">
        <v>12</v>
      </c>
      <c r="H83" s="7"/>
      <c r="I83" s="5" t="e">
        <f>VLOOKUP(B83,[1]Sheet1!$C:$F,4,0)</f>
        <v>#N/A</v>
      </c>
    </row>
    <row r="84" spans="1:9">
      <c r="A84" s="7" t="s">
        <v>182</v>
      </c>
      <c r="B84" s="7">
        <v>42232118</v>
      </c>
      <c r="C84" s="7" t="s">
        <v>9</v>
      </c>
      <c r="D84" s="9" t="s">
        <v>10</v>
      </c>
      <c r="E84" s="7" t="s">
        <v>183</v>
      </c>
      <c r="F84" s="7" t="s">
        <v>183</v>
      </c>
      <c r="G84" s="7" t="s">
        <v>12</v>
      </c>
      <c r="H84" s="7"/>
      <c r="I84" s="5" t="e">
        <f>VLOOKUP(B84,[1]Sheet1!$C:$F,4,0)</f>
        <v>#N/A</v>
      </c>
    </row>
    <row r="85" hidden="1" spans="1:9">
      <c r="A85" s="7" t="s">
        <v>184</v>
      </c>
      <c r="B85" s="7">
        <v>42232491</v>
      </c>
      <c r="C85" s="7" t="s">
        <v>9</v>
      </c>
      <c r="D85" s="9" t="s">
        <v>10</v>
      </c>
      <c r="E85" s="7" t="s">
        <v>185</v>
      </c>
      <c r="F85" s="7" t="s">
        <v>185</v>
      </c>
      <c r="G85" s="7" t="s">
        <v>12</v>
      </c>
      <c r="H85" s="7"/>
      <c r="I85" s="5" t="str">
        <f>VLOOKUP(B85,[1]Sheet1!$C:$F,4,0)</f>
        <v>wangrongxia</v>
      </c>
    </row>
    <row r="86" hidden="1" spans="1:9">
      <c r="A86" s="7" t="s">
        <v>186</v>
      </c>
      <c r="B86" s="7">
        <v>42232857</v>
      </c>
      <c r="C86" s="7" t="s">
        <v>9</v>
      </c>
      <c r="D86" s="9" t="s">
        <v>10</v>
      </c>
      <c r="E86" s="7" t="s">
        <v>187</v>
      </c>
      <c r="F86" s="7" t="s">
        <v>187</v>
      </c>
      <c r="G86" s="7" t="s">
        <v>12</v>
      </c>
      <c r="H86" s="7"/>
      <c r="I86" s="5" t="str">
        <f>VLOOKUP(B86,[1]Sheet1!$C:$F,4,0)</f>
        <v>guona5</v>
      </c>
    </row>
    <row r="87" spans="1:9">
      <c r="A87" s="7" t="s">
        <v>188</v>
      </c>
      <c r="B87" s="7">
        <v>42233237</v>
      </c>
      <c r="C87" s="7" t="s">
        <v>9</v>
      </c>
      <c r="D87" s="9" t="s">
        <v>10</v>
      </c>
      <c r="E87" s="7" t="s">
        <v>189</v>
      </c>
      <c r="F87" s="7" t="s">
        <v>189</v>
      </c>
      <c r="G87" s="7" t="s">
        <v>12</v>
      </c>
      <c r="H87" s="7"/>
      <c r="I87" s="5" t="e">
        <f>VLOOKUP(B87,[1]Sheet1!$C:$F,4,0)</f>
        <v>#N/A</v>
      </c>
    </row>
    <row r="88" hidden="1" spans="1:9">
      <c r="A88" s="7" t="s">
        <v>48</v>
      </c>
      <c r="B88" s="7">
        <v>42232982</v>
      </c>
      <c r="C88" s="7" t="s">
        <v>9</v>
      </c>
      <c r="D88" s="9" t="s">
        <v>10</v>
      </c>
      <c r="E88" s="7" t="s">
        <v>190</v>
      </c>
      <c r="F88" s="7" t="s">
        <v>190</v>
      </c>
      <c r="G88" s="7" t="s">
        <v>12</v>
      </c>
      <c r="H88" s="7"/>
      <c r="I88" s="5" t="str">
        <f>VLOOKUP(B88,[1]Sheet1!$C:$F,4,0)</f>
        <v>liuhui10</v>
      </c>
    </row>
    <row r="89" hidden="1" spans="1:9">
      <c r="A89" s="7" t="s">
        <v>191</v>
      </c>
      <c r="B89" s="7">
        <v>42232440</v>
      </c>
      <c r="C89" s="7" t="s">
        <v>9</v>
      </c>
      <c r="D89" s="9" t="s">
        <v>10</v>
      </c>
      <c r="E89" s="7" t="s">
        <v>192</v>
      </c>
      <c r="F89" s="7" t="s">
        <v>192</v>
      </c>
      <c r="G89" s="7" t="s">
        <v>12</v>
      </c>
      <c r="H89" s="7"/>
      <c r="I89" s="5" t="str">
        <f>VLOOKUP(B89,[1]Sheet1!$C:$F,4,0)</f>
        <v>wangfulin</v>
      </c>
    </row>
    <row r="90" hidden="1" spans="1:9">
      <c r="A90" s="7" t="s">
        <v>193</v>
      </c>
      <c r="B90" s="7">
        <v>42231385</v>
      </c>
      <c r="C90" s="7" t="s">
        <v>9</v>
      </c>
      <c r="D90" s="9" t="s">
        <v>10</v>
      </c>
      <c r="E90" s="7" t="s">
        <v>194</v>
      </c>
      <c r="F90" s="7" t="s">
        <v>194</v>
      </c>
      <c r="G90" s="7" t="s">
        <v>12</v>
      </c>
      <c r="H90" s="7"/>
      <c r="I90" s="5" t="str">
        <f>VLOOKUP(B90,[1]Sheet1!$C:$F,4,0)</f>
        <v>haoxiurong</v>
      </c>
    </row>
    <row r="91" hidden="1" spans="1:9">
      <c r="A91" s="7" t="s">
        <v>195</v>
      </c>
      <c r="B91" s="7">
        <v>42231122</v>
      </c>
      <c r="C91" s="7" t="s">
        <v>9</v>
      </c>
      <c r="D91" s="9" t="s">
        <v>10</v>
      </c>
      <c r="E91" s="7" t="s">
        <v>196</v>
      </c>
      <c r="F91" s="7" t="s">
        <v>196</v>
      </c>
      <c r="G91" s="7" t="s">
        <v>12</v>
      </c>
      <c r="H91" s="7"/>
      <c r="I91" s="5" t="str">
        <f>VLOOKUP(B91,[1]Sheet1!$C:$F,4,0)</f>
        <v>wangcailing</v>
      </c>
    </row>
    <row r="92" hidden="1" spans="1:9">
      <c r="A92" s="7" t="s">
        <v>197</v>
      </c>
      <c r="B92" s="7">
        <v>42232807</v>
      </c>
      <c r="C92" s="7" t="s">
        <v>9</v>
      </c>
      <c r="D92" s="9" t="s">
        <v>10</v>
      </c>
      <c r="E92" s="7" t="s">
        <v>198</v>
      </c>
      <c r="F92" s="7" t="s">
        <v>198</v>
      </c>
      <c r="G92" s="7" t="s">
        <v>12</v>
      </c>
      <c r="H92" s="7"/>
      <c r="I92" s="5" t="str">
        <f>VLOOKUP(B92,[1]Sheet1!$C:$F,4,0)</f>
        <v>maxiaoxia1</v>
      </c>
    </row>
    <row r="93" spans="1:9">
      <c r="A93" s="7" t="s">
        <v>199</v>
      </c>
      <c r="B93" s="7">
        <v>42231126</v>
      </c>
      <c r="C93" s="7" t="s">
        <v>9</v>
      </c>
      <c r="D93" s="9" t="s">
        <v>10</v>
      </c>
      <c r="E93" s="7" t="s">
        <v>200</v>
      </c>
      <c r="F93" s="7" t="s">
        <v>200</v>
      </c>
      <c r="G93" s="7" t="s">
        <v>12</v>
      </c>
      <c r="H93" s="7"/>
      <c r="I93" s="5" t="e">
        <f>VLOOKUP(B93,[1]Sheet1!$C:$F,4,0)</f>
        <v>#N/A</v>
      </c>
    </row>
    <row r="94" hidden="1" spans="1:9">
      <c r="A94" s="7" t="s">
        <v>201</v>
      </c>
      <c r="B94" s="7">
        <v>42233109</v>
      </c>
      <c r="C94" s="7" t="s">
        <v>9</v>
      </c>
      <c r="D94" s="9" t="s">
        <v>10</v>
      </c>
      <c r="E94" s="7" t="s">
        <v>202</v>
      </c>
      <c r="F94" s="7" t="s">
        <v>202</v>
      </c>
      <c r="G94" s="7" t="s">
        <v>12</v>
      </c>
      <c r="H94" s="7"/>
      <c r="I94" s="5" t="str">
        <f>VLOOKUP(B94,[1]Sheet1!$C:$F,4,0)</f>
        <v>dangna</v>
      </c>
    </row>
    <row r="95" hidden="1" spans="1:9">
      <c r="A95" s="7" t="s">
        <v>203</v>
      </c>
      <c r="B95" s="7">
        <v>42232623</v>
      </c>
      <c r="C95" s="7" t="s">
        <v>9</v>
      </c>
      <c r="D95" s="9" t="s">
        <v>10</v>
      </c>
      <c r="E95" s="7" t="s">
        <v>204</v>
      </c>
      <c r="F95" s="7" t="s">
        <v>204</v>
      </c>
      <c r="G95" s="7" t="s">
        <v>12</v>
      </c>
      <c r="H95" s="7"/>
      <c r="I95" s="5" t="str">
        <f>VLOOKUP(B95,[1]Sheet1!$C:$F,4,0)</f>
        <v>linlu</v>
      </c>
    </row>
    <row r="96" hidden="1" spans="1:9">
      <c r="A96" s="7" t="s">
        <v>205</v>
      </c>
      <c r="B96" s="7">
        <v>42232181</v>
      </c>
      <c r="C96" s="7" t="s">
        <v>9</v>
      </c>
      <c r="D96" s="9" t="s">
        <v>10</v>
      </c>
      <c r="E96" s="7" t="s">
        <v>206</v>
      </c>
      <c r="F96" s="7" t="s">
        <v>206</v>
      </c>
      <c r="G96" s="7" t="s">
        <v>12</v>
      </c>
      <c r="H96" s="7"/>
      <c r="I96" s="5" t="str">
        <f>VLOOKUP(B96,[1]Sheet1!$C:$F,4,0)</f>
        <v>sunshuqiao</v>
      </c>
    </row>
    <row r="97" hidden="1" spans="1:9">
      <c r="A97" s="7" t="s">
        <v>207</v>
      </c>
      <c r="B97" s="7">
        <v>42232981</v>
      </c>
      <c r="C97" s="7" t="s">
        <v>9</v>
      </c>
      <c r="D97" s="9" t="s">
        <v>10</v>
      </c>
      <c r="E97" s="7" t="s">
        <v>208</v>
      </c>
      <c r="F97" s="7" t="s">
        <v>208</v>
      </c>
      <c r="G97" s="7" t="s">
        <v>12</v>
      </c>
      <c r="H97" s="7"/>
      <c r="I97" s="5" t="str">
        <f>VLOOKUP(B97,[1]Sheet1!$C:$F,4,0)</f>
        <v>baiyuan1</v>
      </c>
    </row>
    <row r="98" hidden="1" spans="1:9">
      <c r="A98" s="7" t="s">
        <v>209</v>
      </c>
      <c r="B98" s="7">
        <v>42230210</v>
      </c>
      <c r="C98" s="7" t="s">
        <v>9</v>
      </c>
      <c r="D98" s="9" t="s">
        <v>10</v>
      </c>
      <c r="E98" s="7" t="s">
        <v>210</v>
      </c>
      <c r="F98" s="7" t="s">
        <v>210</v>
      </c>
      <c r="G98" s="7" t="s">
        <v>12</v>
      </c>
      <c r="H98" s="7"/>
      <c r="I98" s="5" t="str">
        <f>VLOOKUP(B98,[1]Sheet1!$C:$F,4,0)</f>
        <v>xuyongzhen</v>
      </c>
    </row>
    <row r="99" hidden="1" spans="1:9">
      <c r="A99" s="7" t="s">
        <v>211</v>
      </c>
      <c r="B99" s="7">
        <v>42231131</v>
      </c>
      <c r="C99" s="7" t="s">
        <v>9</v>
      </c>
      <c r="D99" s="9" t="s">
        <v>10</v>
      </c>
      <c r="E99" s="7" t="s">
        <v>212</v>
      </c>
      <c r="F99" s="7" t="s">
        <v>212</v>
      </c>
      <c r="G99" s="7" t="s">
        <v>12</v>
      </c>
      <c r="H99" s="7"/>
      <c r="I99" s="5" t="str">
        <f>VLOOKUP(B99,[1]Sheet1!$C:$F,4,0)</f>
        <v>yangyanmei</v>
      </c>
    </row>
    <row r="100" spans="1:9">
      <c r="A100" s="7" t="s">
        <v>213</v>
      </c>
      <c r="B100" s="7">
        <v>42232008</v>
      </c>
      <c r="C100" s="7" t="s">
        <v>9</v>
      </c>
      <c r="D100" s="9" t="s">
        <v>10</v>
      </c>
      <c r="E100" s="7" t="s">
        <v>214</v>
      </c>
      <c r="F100" s="7" t="s">
        <v>214</v>
      </c>
      <c r="G100" s="7" t="s">
        <v>12</v>
      </c>
      <c r="H100" s="7"/>
      <c r="I100" s="5" t="e">
        <f>VLOOKUP(B100,[1]Sheet1!$C:$F,4,0)</f>
        <v>#N/A</v>
      </c>
    </row>
    <row r="101" spans="1:9">
      <c r="A101" s="7" t="s">
        <v>215</v>
      </c>
      <c r="B101" s="7">
        <v>42232433</v>
      </c>
      <c r="C101" s="7" t="s">
        <v>9</v>
      </c>
      <c r="D101" s="9" t="s">
        <v>10</v>
      </c>
      <c r="E101" s="7" t="s">
        <v>216</v>
      </c>
      <c r="F101" s="7" t="s">
        <v>216</v>
      </c>
      <c r="G101" s="7" t="s">
        <v>12</v>
      </c>
      <c r="H101" s="7"/>
      <c r="I101" s="5" t="e">
        <f>VLOOKUP(B101,[1]Sheet1!$C:$F,4,0)</f>
        <v>#N/A</v>
      </c>
    </row>
    <row r="102" spans="1:9">
      <c r="A102" s="7" t="s">
        <v>217</v>
      </c>
      <c r="B102" s="7">
        <v>42231768</v>
      </c>
      <c r="C102" s="7" t="s">
        <v>9</v>
      </c>
      <c r="D102" s="9" t="s">
        <v>10</v>
      </c>
      <c r="E102" s="7" t="s">
        <v>218</v>
      </c>
      <c r="F102" s="7" t="s">
        <v>218</v>
      </c>
      <c r="G102" s="7" t="s">
        <v>12</v>
      </c>
      <c r="H102" s="7"/>
      <c r="I102" s="5" t="e">
        <f>VLOOKUP(B102,[1]Sheet1!$C:$F,4,0)</f>
        <v>#N/A</v>
      </c>
    </row>
    <row r="103" spans="1:9">
      <c r="A103" s="7" t="s">
        <v>219</v>
      </c>
      <c r="B103" s="7">
        <v>42232438</v>
      </c>
      <c r="C103" s="7" t="s">
        <v>9</v>
      </c>
      <c r="D103" s="9" t="s">
        <v>10</v>
      </c>
      <c r="E103" s="7" t="s">
        <v>220</v>
      </c>
      <c r="F103" s="7" t="s">
        <v>220</v>
      </c>
      <c r="G103" s="7" t="s">
        <v>12</v>
      </c>
      <c r="H103" s="7"/>
      <c r="I103" s="5" t="e">
        <f>VLOOKUP(B103,[1]Sheet1!$C:$F,4,0)</f>
        <v>#N/A</v>
      </c>
    </row>
    <row r="104" spans="1:9">
      <c r="A104" s="7" t="s">
        <v>221</v>
      </c>
      <c r="B104" s="7">
        <v>42233231</v>
      </c>
      <c r="C104" s="7" t="s">
        <v>9</v>
      </c>
      <c r="D104" s="9" t="s">
        <v>10</v>
      </c>
      <c r="E104" s="7" t="s">
        <v>222</v>
      </c>
      <c r="F104" s="7" t="s">
        <v>222</v>
      </c>
      <c r="G104" s="7" t="s">
        <v>12</v>
      </c>
      <c r="H104" s="7"/>
      <c r="I104" s="5" t="e">
        <f>VLOOKUP(B104,[1]Sheet1!$C:$F,4,0)</f>
        <v>#N/A</v>
      </c>
    </row>
    <row r="105" hidden="1" spans="1:9">
      <c r="A105" s="7" t="s">
        <v>223</v>
      </c>
      <c r="B105" s="7">
        <v>42232175</v>
      </c>
      <c r="C105" s="7" t="s">
        <v>9</v>
      </c>
      <c r="D105" s="9" t="s">
        <v>10</v>
      </c>
      <c r="E105" s="7" t="s">
        <v>224</v>
      </c>
      <c r="F105" s="7" t="s">
        <v>224</v>
      </c>
      <c r="G105" s="7" t="s">
        <v>12</v>
      </c>
      <c r="H105" s="7"/>
      <c r="I105" s="5" t="str">
        <f>VLOOKUP(B105,[1]Sheet1!$C:$F,4,0)</f>
        <v>xibo</v>
      </c>
    </row>
    <row r="106" hidden="1" spans="1:9">
      <c r="A106" s="7" t="s">
        <v>225</v>
      </c>
      <c r="B106" s="7">
        <v>42231110</v>
      </c>
      <c r="C106" s="7" t="s">
        <v>9</v>
      </c>
      <c r="D106" s="9" t="s">
        <v>10</v>
      </c>
      <c r="E106" s="7" t="s">
        <v>226</v>
      </c>
      <c r="F106" s="7" t="s">
        <v>226</v>
      </c>
      <c r="G106" s="7" t="s">
        <v>12</v>
      </c>
      <c r="H106" s="7"/>
      <c r="I106" s="5" t="str">
        <f>VLOOKUP(B106,[1]Sheet1!$C:$F,4,0)</f>
        <v>kangna</v>
      </c>
    </row>
    <row r="107" spans="1:9">
      <c r="A107" s="7" t="s">
        <v>227</v>
      </c>
      <c r="B107" s="7">
        <v>42232174</v>
      </c>
      <c r="C107" s="7" t="s">
        <v>9</v>
      </c>
      <c r="D107" s="9" t="s">
        <v>10</v>
      </c>
      <c r="E107" s="7" t="s">
        <v>228</v>
      </c>
      <c r="F107" s="7" t="s">
        <v>228</v>
      </c>
      <c r="G107" s="7" t="s">
        <v>12</v>
      </c>
      <c r="H107" s="7"/>
      <c r="I107" s="5" t="e">
        <f>VLOOKUP(B107,[1]Sheet1!$C:$F,4,0)</f>
        <v>#N/A</v>
      </c>
    </row>
    <row r="108" hidden="1" spans="1:9">
      <c r="A108" s="7" t="s">
        <v>229</v>
      </c>
      <c r="B108" s="7">
        <v>42231524</v>
      </c>
      <c r="C108" s="7" t="s">
        <v>9</v>
      </c>
      <c r="D108" s="9" t="s">
        <v>10</v>
      </c>
      <c r="E108" s="7" t="s">
        <v>230</v>
      </c>
      <c r="F108" s="7" t="s">
        <v>230</v>
      </c>
      <c r="G108" s="7" t="s">
        <v>12</v>
      </c>
      <c r="H108" s="7"/>
      <c r="I108" s="5" t="str">
        <f>VLOOKUP(B108,[1]Sheet1!$C:$F,4,0)</f>
        <v>licaiying</v>
      </c>
    </row>
    <row r="109" hidden="1" spans="1:9">
      <c r="A109" s="7" t="s">
        <v>231</v>
      </c>
      <c r="B109" s="7">
        <v>42232435</v>
      </c>
      <c r="C109" s="7" t="s">
        <v>9</v>
      </c>
      <c r="D109" s="9" t="s">
        <v>10</v>
      </c>
      <c r="E109" s="7" t="s">
        <v>232</v>
      </c>
      <c r="F109" s="7" t="s">
        <v>232</v>
      </c>
      <c r="G109" s="7" t="s">
        <v>12</v>
      </c>
      <c r="H109" s="7"/>
      <c r="I109" s="5" t="str">
        <f>VLOOKUP(B109,[1]Sheet1!$C:$F,4,0)</f>
        <v>songxiaoxia</v>
      </c>
    </row>
    <row r="110" hidden="1" spans="1:9">
      <c r="A110" s="7" t="s">
        <v>233</v>
      </c>
      <c r="B110" s="7">
        <v>42232303</v>
      </c>
      <c r="C110" s="7" t="s">
        <v>9</v>
      </c>
      <c r="D110" s="9" t="s">
        <v>10</v>
      </c>
      <c r="E110" s="7" t="s">
        <v>234</v>
      </c>
      <c r="F110" s="7" t="s">
        <v>234</v>
      </c>
      <c r="G110" s="7" t="s">
        <v>12</v>
      </c>
      <c r="H110" s="7"/>
      <c r="I110" s="5" t="str">
        <f>VLOOKUP(B110,[1]Sheet1!$C:$F,4,0)</f>
        <v>niemeiling</v>
      </c>
    </row>
    <row r="111" hidden="1" spans="1:9">
      <c r="A111" s="7" t="s">
        <v>235</v>
      </c>
      <c r="B111" s="7">
        <v>42232009</v>
      </c>
      <c r="C111" s="7" t="s">
        <v>9</v>
      </c>
      <c r="D111" s="9" t="s">
        <v>10</v>
      </c>
      <c r="E111" s="7" t="s">
        <v>236</v>
      </c>
      <c r="F111" s="7" t="s">
        <v>236</v>
      </c>
      <c r="G111" s="7" t="s">
        <v>12</v>
      </c>
      <c r="H111" s="7"/>
      <c r="I111" s="5" t="str">
        <f>VLOOKUP(B111,[1]Sheet1!$C:$F,4,0)</f>
        <v>bianjin</v>
      </c>
    </row>
    <row r="112" hidden="1" spans="1:9">
      <c r="A112" s="7" t="s">
        <v>237</v>
      </c>
      <c r="B112" s="7">
        <v>42233184</v>
      </c>
      <c r="C112" s="7" t="s">
        <v>9</v>
      </c>
      <c r="D112" s="9" t="s">
        <v>10</v>
      </c>
      <c r="E112" s="7" t="s">
        <v>238</v>
      </c>
      <c r="F112" s="7" t="s">
        <v>238</v>
      </c>
      <c r="G112" s="7" t="s">
        <v>12</v>
      </c>
      <c r="H112" s="7"/>
      <c r="I112" s="5" t="str">
        <f>VLOOKUP(B112,[1]Sheet1!$C:$F,4,0)</f>
        <v>suhongxue</v>
      </c>
    </row>
    <row r="113" hidden="1" spans="1:9">
      <c r="A113" s="7" t="s">
        <v>239</v>
      </c>
      <c r="B113" s="7">
        <v>42232618</v>
      </c>
      <c r="C113" s="7" t="s">
        <v>9</v>
      </c>
      <c r="D113" s="9" t="s">
        <v>10</v>
      </c>
      <c r="E113" s="7" t="s">
        <v>240</v>
      </c>
      <c r="F113" s="7" t="s">
        <v>240</v>
      </c>
      <c r="G113" s="7" t="s">
        <v>12</v>
      </c>
      <c r="H113" s="7"/>
      <c r="I113" s="5" t="str">
        <f>VLOOKUP(B113,[1]Sheet1!$C:$F,4,0)</f>
        <v>wanghuan3</v>
      </c>
    </row>
    <row r="114" spans="1:9">
      <c r="A114" s="7" t="s">
        <v>241</v>
      </c>
      <c r="B114" s="7">
        <v>42231106</v>
      </c>
      <c r="C114" s="7" t="s">
        <v>9</v>
      </c>
      <c r="D114" s="9" t="s">
        <v>10</v>
      </c>
      <c r="E114" s="7" t="s">
        <v>242</v>
      </c>
      <c r="F114" s="7" t="s">
        <v>242</v>
      </c>
      <c r="G114" s="7" t="s">
        <v>12</v>
      </c>
      <c r="H114" s="7"/>
      <c r="I114" s="5" t="e">
        <f>VLOOKUP(B114,[1]Sheet1!$C:$F,4,0)</f>
        <v>#N/A</v>
      </c>
    </row>
    <row r="115" hidden="1" spans="1:9">
      <c r="A115" s="7" t="s">
        <v>243</v>
      </c>
      <c r="B115" s="7">
        <v>42231858</v>
      </c>
      <c r="C115" s="7" t="s">
        <v>9</v>
      </c>
      <c r="D115" s="9" t="s">
        <v>10</v>
      </c>
      <c r="E115" s="7" t="s">
        <v>244</v>
      </c>
      <c r="F115" s="7" t="s">
        <v>244</v>
      </c>
      <c r="G115" s="7" t="s">
        <v>12</v>
      </c>
      <c r="H115" s="7"/>
      <c r="I115" s="5" t="str">
        <f>VLOOKUP(B115,[1]Sheet1!$C:$F,4,0)</f>
        <v>qujian</v>
      </c>
    </row>
    <row r="116" hidden="1" spans="1:9">
      <c r="A116" s="7" t="s">
        <v>245</v>
      </c>
      <c r="B116" s="7">
        <v>42233013</v>
      </c>
      <c r="C116" s="7" t="s">
        <v>9</v>
      </c>
      <c r="D116" s="9" t="s">
        <v>10</v>
      </c>
      <c r="E116" s="7" t="s">
        <v>246</v>
      </c>
      <c r="F116" s="7" t="s">
        <v>246</v>
      </c>
      <c r="G116" s="7" t="s">
        <v>12</v>
      </c>
      <c r="H116" s="7"/>
      <c r="I116" s="5" t="str">
        <f>VLOOKUP(B116,[1]Sheet1!$C:$F,4,0)</f>
        <v>liurong3</v>
      </c>
    </row>
    <row r="117" hidden="1" spans="1:9">
      <c r="A117" s="7" t="s">
        <v>247</v>
      </c>
      <c r="B117" s="7">
        <v>42233110</v>
      </c>
      <c r="C117" s="7" t="s">
        <v>9</v>
      </c>
      <c r="D117" s="9" t="s">
        <v>10</v>
      </c>
      <c r="E117" s="7" t="s">
        <v>248</v>
      </c>
      <c r="F117" s="7" t="s">
        <v>248</v>
      </c>
      <c r="G117" s="7" t="s">
        <v>12</v>
      </c>
      <c r="H117" s="7"/>
      <c r="I117" s="5" t="str">
        <f>VLOOKUP(B117,[1]Sheet1!$C:$F,4,0)</f>
        <v>yiqingke</v>
      </c>
    </row>
    <row r="118" hidden="1" spans="1:9">
      <c r="A118" s="7" t="s">
        <v>249</v>
      </c>
      <c r="B118" s="7">
        <v>42232860</v>
      </c>
      <c r="C118" s="7" t="s">
        <v>9</v>
      </c>
      <c r="D118" s="9" t="s">
        <v>10</v>
      </c>
      <c r="E118" s="7" t="s">
        <v>250</v>
      </c>
      <c r="F118" s="7" t="s">
        <v>250</v>
      </c>
      <c r="G118" s="7" t="s">
        <v>12</v>
      </c>
      <c r="H118" s="7"/>
      <c r="I118" s="5" t="str">
        <f>VLOOKUP(B118,[1]Sheet1!$C:$F,4,0)</f>
        <v>yangxing</v>
      </c>
    </row>
    <row r="119" hidden="1" spans="1:9">
      <c r="A119" s="7" t="s">
        <v>251</v>
      </c>
      <c r="B119" s="7">
        <v>42233185</v>
      </c>
      <c r="C119" s="7" t="s">
        <v>9</v>
      </c>
      <c r="D119" s="9" t="s">
        <v>10</v>
      </c>
      <c r="E119" s="7" t="s">
        <v>252</v>
      </c>
      <c r="F119" s="7" t="s">
        <v>252</v>
      </c>
      <c r="G119" s="7" t="s">
        <v>12</v>
      </c>
      <c r="H119" s="7"/>
      <c r="I119" s="5" t="str">
        <f>VLOOKUP(B119,[1]Sheet1!$C:$F,4,0)</f>
        <v>lijianhua3</v>
      </c>
    </row>
    <row r="120" spans="1:9">
      <c r="A120" s="7" t="s">
        <v>253</v>
      </c>
      <c r="B120" s="7">
        <v>42231859</v>
      </c>
      <c r="C120" s="7" t="s">
        <v>9</v>
      </c>
      <c r="D120" s="9" t="s">
        <v>10</v>
      </c>
      <c r="E120" s="7" t="s">
        <v>254</v>
      </c>
      <c r="F120" s="7" t="s">
        <v>254</v>
      </c>
      <c r="G120" s="7" t="s">
        <v>12</v>
      </c>
      <c r="H120" s="7"/>
      <c r="I120" s="5" t="e">
        <f>VLOOKUP(B120,[1]Sheet1!$C:$F,4,0)</f>
        <v>#N/A</v>
      </c>
    </row>
    <row r="121" hidden="1" spans="1:9">
      <c r="A121" s="7" t="s">
        <v>255</v>
      </c>
      <c r="B121" s="7">
        <v>42231590</v>
      </c>
      <c r="C121" s="7" t="s">
        <v>9</v>
      </c>
      <c r="D121" s="9" t="s">
        <v>10</v>
      </c>
      <c r="E121" s="7" t="s">
        <v>256</v>
      </c>
      <c r="F121" s="7" t="s">
        <v>256</v>
      </c>
      <c r="G121" s="7" t="s">
        <v>12</v>
      </c>
      <c r="H121" s="7"/>
      <c r="I121" s="5" t="str">
        <f>VLOOKUP(B121,[1]Sheet1!$C:$F,4,0)</f>
        <v>wangyuanfeng</v>
      </c>
    </row>
    <row r="122" hidden="1" spans="1:9">
      <c r="A122" s="7" t="s">
        <v>257</v>
      </c>
      <c r="B122" s="7">
        <v>42231860</v>
      </c>
      <c r="C122" s="7" t="s">
        <v>9</v>
      </c>
      <c r="D122" s="9" t="s">
        <v>10</v>
      </c>
      <c r="E122" s="7" t="s">
        <v>258</v>
      </c>
      <c r="F122" s="7" t="s">
        <v>258</v>
      </c>
      <c r="G122" s="7" t="s">
        <v>12</v>
      </c>
      <c r="H122" s="7"/>
      <c r="I122" s="5" t="str">
        <f>VLOOKUP(B122,[1]Sheet1!$C:$F,4,0)</f>
        <v>yangnaipeng</v>
      </c>
    </row>
    <row r="123" hidden="1" spans="1:9">
      <c r="A123" s="7" t="s">
        <v>259</v>
      </c>
      <c r="B123" s="7">
        <v>42231633</v>
      </c>
      <c r="C123" s="7" t="s">
        <v>9</v>
      </c>
      <c r="D123" s="9" t="s">
        <v>10</v>
      </c>
      <c r="E123" s="7" t="s">
        <v>260</v>
      </c>
      <c r="F123" s="7" t="s">
        <v>260</v>
      </c>
      <c r="G123" s="7" t="s">
        <v>12</v>
      </c>
      <c r="H123" s="7"/>
      <c r="I123" s="5" t="str">
        <f>VLOOKUP(B123,[1]Sheet1!$C:$F,4,0)</f>
        <v>wangxuerong</v>
      </c>
    </row>
    <row r="124" hidden="1" spans="1:9">
      <c r="A124" s="7" t="s">
        <v>261</v>
      </c>
      <c r="B124" s="7">
        <v>42232627</v>
      </c>
      <c r="C124" s="7" t="s">
        <v>9</v>
      </c>
      <c r="D124" s="9" t="s">
        <v>10</v>
      </c>
      <c r="E124" s="7" t="s">
        <v>262</v>
      </c>
      <c r="F124" s="7" t="s">
        <v>262</v>
      </c>
      <c r="G124" s="7" t="s">
        <v>12</v>
      </c>
      <c r="H124" s="7"/>
      <c r="I124" s="5" t="str">
        <f>VLOOKUP(B124,[1]Sheet1!$C:$F,4,0)</f>
        <v>qinguangwei</v>
      </c>
    </row>
    <row r="125" hidden="1" spans="1:9">
      <c r="A125" s="7" t="s">
        <v>263</v>
      </c>
      <c r="B125" s="7">
        <v>42231761</v>
      </c>
      <c r="C125" s="7" t="s">
        <v>9</v>
      </c>
      <c r="D125" s="9" t="s">
        <v>10</v>
      </c>
      <c r="E125" s="7" t="s">
        <v>264</v>
      </c>
      <c r="F125" s="7" t="s">
        <v>264</v>
      </c>
      <c r="G125" s="7" t="s">
        <v>12</v>
      </c>
      <c r="H125" s="7"/>
      <c r="I125" s="5" t="str">
        <f>VLOOKUP(B125,[1]Sheet1!$C:$F,4,0)</f>
        <v>shixiaojuan1</v>
      </c>
    </row>
    <row r="126" spans="1:9">
      <c r="A126" s="7" t="s">
        <v>265</v>
      </c>
      <c r="B126" s="7">
        <v>42232560</v>
      </c>
      <c r="C126" s="7" t="s">
        <v>14</v>
      </c>
      <c r="D126" s="9" t="s">
        <v>10</v>
      </c>
      <c r="E126" s="7" t="s">
        <v>266</v>
      </c>
      <c r="F126" s="7" t="s">
        <v>266</v>
      </c>
      <c r="G126" s="7" t="s">
        <v>12</v>
      </c>
      <c r="H126" s="7"/>
      <c r="I126" s="5" t="e">
        <f>VLOOKUP(B126,[1]Sheet1!$C:$F,4,0)</f>
        <v>#N/A</v>
      </c>
    </row>
    <row r="127" hidden="1" spans="1:9">
      <c r="A127" s="7" t="s">
        <v>267</v>
      </c>
      <c r="B127" s="7">
        <v>42230367</v>
      </c>
      <c r="C127" s="7" t="s">
        <v>14</v>
      </c>
      <c r="D127" s="9" t="s">
        <v>10</v>
      </c>
      <c r="E127" s="7" t="s">
        <v>268</v>
      </c>
      <c r="F127" s="7" t="s">
        <v>268</v>
      </c>
      <c r="G127" s="7" t="s">
        <v>12</v>
      </c>
      <c r="H127" s="7"/>
      <c r="I127" s="5" t="str">
        <f>VLOOKUP(B127,[1]Sheet1!$C:$F,4,0)</f>
        <v>zhangqian3</v>
      </c>
    </row>
    <row r="128" hidden="1" spans="1:9">
      <c r="A128" s="7" t="s">
        <v>269</v>
      </c>
      <c r="B128" s="7">
        <v>42231266</v>
      </c>
      <c r="C128" s="7" t="s">
        <v>14</v>
      </c>
      <c r="D128" s="9" t="s">
        <v>10</v>
      </c>
      <c r="E128" s="7" t="s">
        <v>270</v>
      </c>
      <c r="F128" s="7" t="s">
        <v>270</v>
      </c>
      <c r="G128" s="7" t="s">
        <v>12</v>
      </c>
      <c r="H128" s="7"/>
      <c r="I128" s="5" t="str">
        <f>VLOOKUP(B128,[1]Sheet1!$C:$F,4,0)</f>
        <v>liuyanru2</v>
      </c>
    </row>
    <row r="129" spans="1:9">
      <c r="A129" s="7" t="s">
        <v>271</v>
      </c>
      <c r="B129" s="7">
        <v>42230372</v>
      </c>
      <c r="C129" s="7" t="s">
        <v>14</v>
      </c>
      <c r="D129" s="9" t="s">
        <v>10</v>
      </c>
      <c r="E129" s="7" t="s">
        <v>272</v>
      </c>
      <c r="F129" s="7" t="s">
        <v>272</v>
      </c>
      <c r="G129" s="7" t="s">
        <v>12</v>
      </c>
      <c r="H129" s="7"/>
      <c r="I129" s="5" t="e">
        <f>VLOOKUP(B129,[1]Sheet1!$C:$F,4,0)</f>
        <v>#N/A</v>
      </c>
    </row>
    <row r="130" hidden="1" spans="1:9">
      <c r="A130" s="7" t="s">
        <v>273</v>
      </c>
      <c r="B130" s="7">
        <v>42230938</v>
      </c>
      <c r="C130" s="7" t="s">
        <v>14</v>
      </c>
      <c r="D130" s="9" t="s">
        <v>10</v>
      </c>
      <c r="E130" s="7" t="s">
        <v>274</v>
      </c>
      <c r="F130" s="7" t="s">
        <v>274</v>
      </c>
      <c r="G130" s="7" t="s">
        <v>12</v>
      </c>
      <c r="H130" s="7"/>
      <c r="I130" s="5" t="str">
        <f>VLOOKUP(B130,[1]Sheet1!$C:$F,4,0)</f>
        <v>dinghaiying</v>
      </c>
    </row>
    <row r="131" hidden="1" spans="1:9">
      <c r="A131" s="7" t="s">
        <v>275</v>
      </c>
      <c r="B131" s="7">
        <v>42230323</v>
      </c>
      <c r="C131" s="7" t="s">
        <v>14</v>
      </c>
      <c r="D131" s="9" t="s">
        <v>10</v>
      </c>
      <c r="E131" s="7" t="s">
        <v>276</v>
      </c>
      <c r="F131" s="7" t="s">
        <v>276</v>
      </c>
      <c r="G131" s="7" t="s">
        <v>12</v>
      </c>
      <c r="H131" s="7"/>
      <c r="I131" s="5" t="str">
        <f>VLOOKUP(B131,[1]Sheet1!$C:$F,4,0)</f>
        <v>lvyan</v>
      </c>
    </row>
    <row r="132" hidden="1" spans="1:9">
      <c r="A132" s="7" t="s">
        <v>277</v>
      </c>
      <c r="B132" s="7">
        <v>42231520</v>
      </c>
      <c r="C132" s="7" t="s">
        <v>14</v>
      </c>
      <c r="D132" s="9" t="s">
        <v>10</v>
      </c>
      <c r="E132" s="7" t="s">
        <v>278</v>
      </c>
      <c r="F132" s="7" t="s">
        <v>278</v>
      </c>
      <c r="G132" s="7" t="s">
        <v>12</v>
      </c>
      <c r="H132" s="7"/>
      <c r="I132" s="5" t="str">
        <f>VLOOKUP(B132,[1]Sheet1!$C:$F,4,0)</f>
        <v>linfang</v>
      </c>
    </row>
    <row r="133" hidden="1" spans="1:9">
      <c r="A133" s="7" t="s">
        <v>279</v>
      </c>
      <c r="B133" s="7">
        <v>42232297</v>
      </c>
      <c r="C133" s="7" t="s">
        <v>14</v>
      </c>
      <c r="D133" s="9" t="s">
        <v>10</v>
      </c>
      <c r="E133" s="7" t="s">
        <v>280</v>
      </c>
      <c r="F133" s="7" t="s">
        <v>280</v>
      </c>
      <c r="G133" s="7" t="s">
        <v>12</v>
      </c>
      <c r="H133" s="7"/>
      <c r="I133" s="5" t="str">
        <f>VLOOKUP(B133,[1]Sheet1!$C:$F,4,0)</f>
        <v>wanghuihui1</v>
      </c>
    </row>
    <row r="134" spans="1:9">
      <c r="A134" s="7" t="s">
        <v>281</v>
      </c>
      <c r="B134" s="7">
        <v>42230370</v>
      </c>
      <c r="C134" s="7" t="s">
        <v>14</v>
      </c>
      <c r="D134" s="9" t="s">
        <v>10</v>
      </c>
      <c r="E134" s="7" t="s">
        <v>282</v>
      </c>
      <c r="F134" s="7" t="s">
        <v>282</v>
      </c>
      <c r="G134" s="7" t="s">
        <v>12</v>
      </c>
      <c r="H134" s="7"/>
      <c r="I134" s="5" t="e">
        <f>VLOOKUP(B134,[1]Sheet1!$C:$F,4,0)</f>
        <v>#N/A</v>
      </c>
    </row>
    <row r="135" hidden="1" spans="1:9">
      <c r="A135" s="7" t="s">
        <v>283</v>
      </c>
      <c r="B135" s="7">
        <v>42233087</v>
      </c>
      <c r="C135" s="7" t="s">
        <v>14</v>
      </c>
      <c r="D135" s="9" t="s">
        <v>10</v>
      </c>
      <c r="E135" s="7" t="s">
        <v>284</v>
      </c>
      <c r="F135" s="7" t="s">
        <v>284</v>
      </c>
      <c r="G135" s="7" t="s">
        <v>12</v>
      </c>
      <c r="H135" s="7"/>
      <c r="I135" s="5" t="str">
        <f>VLOOKUP(B135,[1]Sheet1!$C:$F,4,0)</f>
        <v>qiaoyu5</v>
      </c>
    </row>
    <row r="136" hidden="1" spans="1:9">
      <c r="A136" s="7" t="s">
        <v>285</v>
      </c>
      <c r="B136" s="7">
        <v>42233069</v>
      </c>
      <c r="C136" s="7" t="s">
        <v>14</v>
      </c>
      <c r="D136" s="9" t="s">
        <v>10</v>
      </c>
      <c r="E136" s="7" t="s">
        <v>286</v>
      </c>
      <c r="F136" s="7" t="s">
        <v>286</v>
      </c>
      <c r="G136" s="7" t="s">
        <v>12</v>
      </c>
      <c r="H136" s="7"/>
      <c r="I136" s="5" t="str">
        <f>VLOOKUP(B136,[1]Sheet1!$C:$F,4,0)</f>
        <v>xufengzhen</v>
      </c>
    </row>
    <row r="137" hidden="1" spans="1:9">
      <c r="A137" s="7" t="s">
        <v>287</v>
      </c>
      <c r="B137" s="7">
        <v>42231265</v>
      </c>
      <c r="C137" s="7" t="s">
        <v>14</v>
      </c>
      <c r="D137" s="9" t="s">
        <v>10</v>
      </c>
      <c r="E137" s="7" t="s">
        <v>288</v>
      </c>
      <c r="F137" s="7" t="s">
        <v>288</v>
      </c>
      <c r="G137" s="7" t="s">
        <v>12</v>
      </c>
      <c r="H137" s="7"/>
      <c r="I137" s="5" t="str">
        <f>VLOOKUP(B137,[1]Sheet1!$C:$F,4,0)</f>
        <v>guoling</v>
      </c>
    </row>
    <row r="138" hidden="1" spans="1:9">
      <c r="A138" s="7" t="s">
        <v>289</v>
      </c>
      <c r="B138" s="7">
        <v>42230381</v>
      </c>
      <c r="C138" s="7" t="s">
        <v>14</v>
      </c>
      <c r="D138" s="9" t="s">
        <v>10</v>
      </c>
      <c r="E138" s="7" t="s">
        <v>290</v>
      </c>
      <c r="F138" s="7" t="s">
        <v>290</v>
      </c>
      <c r="G138" s="7" t="s">
        <v>12</v>
      </c>
      <c r="H138" s="7"/>
      <c r="I138" s="5" t="str">
        <f>VLOOKUP(B138,[1]Sheet1!$C:$F,4,0)</f>
        <v>liucaixiu</v>
      </c>
    </row>
    <row r="139" hidden="1" spans="1:9">
      <c r="A139" s="7" t="s">
        <v>291</v>
      </c>
      <c r="B139" s="7">
        <v>42231295</v>
      </c>
      <c r="C139" s="7" t="s">
        <v>14</v>
      </c>
      <c r="D139" s="9" t="s">
        <v>10</v>
      </c>
      <c r="E139" s="7" t="s">
        <v>292</v>
      </c>
      <c r="F139" s="7" t="s">
        <v>292</v>
      </c>
      <c r="G139" s="7" t="s">
        <v>12</v>
      </c>
      <c r="H139" s="7"/>
      <c r="I139" s="5" t="str">
        <f>VLOOKUP(B139,[1]Sheet1!$C:$F,4,0)</f>
        <v>zhangxuelin</v>
      </c>
    </row>
    <row r="140" hidden="1" spans="1:9">
      <c r="A140" s="7" t="s">
        <v>293</v>
      </c>
      <c r="B140" s="7">
        <v>42231576</v>
      </c>
      <c r="C140" s="7" t="s">
        <v>14</v>
      </c>
      <c r="D140" s="9" t="s">
        <v>10</v>
      </c>
      <c r="E140" s="7" t="s">
        <v>294</v>
      </c>
      <c r="F140" s="7" t="s">
        <v>294</v>
      </c>
      <c r="G140" s="7" t="s">
        <v>12</v>
      </c>
      <c r="H140" s="7"/>
      <c r="I140" s="5" t="str">
        <f>VLOOKUP(B140,[1]Sheet1!$C:$F,4,0)</f>
        <v>zhaoliping1</v>
      </c>
    </row>
    <row r="141" hidden="1" spans="1:9">
      <c r="A141" s="7" t="s">
        <v>295</v>
      </c>
      <c r="B141" s="7">
        <v>42232974</v>
      </c>
      <c r="C141" s="7" t="s">
        <v>14</v>
      </c>
      <c r="D141" s="9" t="s">
        <v>10</v>
      </c>
      <c r="E141" s="7" t="s">
        <v>296</v>
      </c>
      <c r="F141" s="7" t="s">
        <v>296</v>
      </c>
      <c r="G141" s="7" t="s">
        <v>12</v>
      </c>
      <c r="H141" s="7"/>
      <c r="I141" s="5" t="str">
        <f>VLOOKUP(B141,[1]Sheet1!$C:$F,4,0)</f>
        <v>zhangxiaoying3</v>
      </c>
    </row>
    <row r="142" hidden="1" spans="1:9">
      <c r="A142" s="7" t="s">
        <v>297</v>
      </c>
      <c r="B142" s="7">
        <v>42232329</v>
      </c>
      <c r="C142" s="7" t="s">
        <v>14</v>
      </c>
      <c r="D142" s="9" t="s">
        <v>10</v>
      </c>
      <c r="E142" s="7" t="s">
        <v>298</v>
      </c>
      <c r="F142" s="7" t="s">
        <v>298</v>
      </c>
      <c r="G142" s="7" t="s">
        <v>12</v>
      </c>
      <c r="H142" s="7"/>
      <c r="I142" s="5" t="str">
        <f>VLOOKUP(B142,[1]Sheet1!$C:$F,4,0)</f>
        <v>kangchunhua</v>
      </c>
    </row>
    <row r="143" hidden="1" spans="1:9">
      <c r="A143" s="7" t="s">
        <v>299</v>
      </c>
      <c r="B143" s="7">
        <v>42231058</v>
      </c>
      <c r="C143" s="7" t="s">
        <v>14</v>
      </c>
      <c r="D143" s="9" t="s">
        <v>10</v>
      </c>
      <c r="E143" s="7" t="s">
        <v>300</v>
      </c>
      <c r="F143" s="7" t="s">
        <v>300</v>
      </c>
      <c r="G143" s="7" t="s">
        <v>12</v>
      </c>
      <c r="H143" s="7"/>
      <c r="I143" s="5" t="str">
        <f>VLOOKUP(B143,[1]Sheet1!$C:$F,4,0)</f>
        <v>yangchunyan</v>
      </c>
    </row>
    <row r="144" spans="1:9">
      <c r="A144" s="7" t="s">
        <v>301</v>
      </c>
      <c r="B144" s="7">
        <v>42232846</v>
      </c>
      <c r="C144" s="7" t="s">
        <v>14</v>
      </c>
      <c r="D144" s="9" t="s">
        <v>10</v>
      </c>
      <c r="E144" s="7" t="s">
        <v>302</v>
      </c>
      <c r="F144" s="7" t="s">
        <v>302</v>
      </c>
      <c r="G144" s="7" t="s">
        <v>12</v>
      </c>
      <c r="H144" s="7"/>
      <c r="I144" s="5" t="e">
        <f>VLOOKUP(B144,[1]Sheet1!$C:$F,4,0)</f>
        <v>#N/A</v>
      </c>
    </row>
    <row r="145" spans="1:9">
      <c r="A145" s="7" t="s">
        <v>303</v>
      </c>
      <c r="B145" s="7">
        <v>42232382</v>
      </c>
      <c r="C145" s="7" t="s">
        <v>14</v>
      </c>
      <c r="D145" s="9" t="s">
        <v>10</v>
      </c>
      <c r="E145" s="7" t="s">
        <v>304</v>
      </c>
      <c r="F145" s="7" t="s">
        <v>304</v>
      </c>
      <c r="G145" s="7" t="s">
        <v>12</v>
      </c>
      <c r="H145" s="7"/>
      <c r="I145" s="5" t="e">
        <f>VLOOKUP(B145,[1]Sheet1!$C:$F,4,0)</f>
        <v>#N/A</v>
      </c>
    </row>
    <row r="146" spans="1:9">
      <c r="A146" s="7" t="s">
        <v>305</v>
      </c>
      <c r="B146" s="7">
        <v>42232699</v>
      </c>
      <c r="C146" s="7" t="s">
        <v>14</v>
      </c>
      <c r="D146" s="9" t="s">
        <v>10</v>
      </c>
      <c r="E146" s="7" t="s">
        <v>306</v>
      </c>
      <c r="F146" s="7" t="s">
        <v>306</v>
      </c>
      <c r="G146" s="7" t="s">
        <v>12</v>
      </c>
      <c r="H146" s="7"/>
      <c r="I146" s="5" t="e">
        <f>VLOOKUP(B146,[1]Sheet1!$C:$F,4,0)</f>
        <v>#N/A</v>
      </c>
    </row>
    <row r="147" spans="1:9">
      <c r="A147" s="7" t="s">
        <v>307</v>
      </c>
      <c r="B147" s="7">
        <v>42232136</v>
      </c>
      <c r="C147" s="7" t="s">
        <v>14</v>
      </c>
      <c r="D147" s="9" t="s">
        <v>10</v>
      </c>
      <c r="E147" s="7" t="s">
        <v>308</v>
      </c>
      <c r="F147" s="7" t="s">
        <v>308</v>
      </c>
      <c r="G147" s="7" t="s">
        <v>12</v>
      </c>
      <c r="H147" s="7"/>
      <c r="I147" s="5" t="e">
        <f>VLOOKUP(B147,[1]Sheet1!$C:$F,4,0)</f>
        <v>#N/A</v>
      </c>
    </row>
    <row r="148" hidden="1" spans="1:9">
      <c r="A148" s="7" t="s">
        <v>309</v>
      </c>
      <c r="B148" s="7">
        <v>42232286</v>
      </c>
      <c r="C148" s="7" t="s">
        <v>14</v>
      </c>
      <c r="D148" s="9" t="s">
        <v>10</v>
      </c>
      <c r="E148" s="7" t="s">
        <v>310</v>
      </c>
      <c r="F148" s="7" t="s">
        <v>310</v>
      </c>
      <c r="G148" s="7" t="s">
        <v>12</v>
      </c>
      <c r="H148" s="7"/>
      <c r="I148" s="5" t="str">
        <f>VLOOKUP(B148,[1]Sheet1!$C:$F,4,0)</f>
        <v>fengduo</v>
      </c>
    </row>
    <row r="149" hidden="1" spans="1:9">
      <c r="A149" s="7" t="s">
        <v>311</v>
      </c>
      <c r="B149" s="7">
        <v>42231805</v>
      </c>
      <c r="C149" s="7" t="s">
        <v>14</v>
      </c>
      <c r="D149" s="9" t="s">
        <v>10</v>
      </c>
      <c r="E149" s="7" t="s">
        <v>312</v>
      </c>
      <c r="F149" s="7" t="s">
        <v>312</v>
      </c>
      <c r="G149" s="7" t="s">
        <v>12</v>
      </c>
      <c r="H149" s="7"/>
      <c r="I149" s="5" t="str">
        <f>VLOOKUP(B149,[1]Sheet1!$C:$F,4,0)</f>
        <v>fuyongqiang</v>
      </c>
    </row>
    <row r="150" hidden="1" spans="1:9">
      <c r="A150" s="7" t="s">
        <v>313</v>
      </c>
      <c r="B150" s="7">
        <v>42232379</v>
      </c>
      <c r="C150" s="7" t="s">
        <v>14</v>
      </c>
      <c r="D150" s="9" t="s">
        <v>10</v>
      </c>
      <c r="E150" s="7" t="s">
        <v>314</v>
      </c>
      <c r="F150" s="7" t="s">
        <v>314</v>
      </c>
      <c r="G150" s="7" t="s">
        <v>12</v>
      </c>
      <c r="H150" s="7"/>
      <c r="I150" s="5" t="str">
        <f>VLOOKUP(B150,[1]Sheet1!$C:$F,4,0)</f>
        <v>fuyueqing</v>
      </c>
    </row>
    <row r="151" hidden="1" spans="1:9">
      <c r="A151" s="7" t="s">
        <v>315</v>
      </c>
      <c r="B151" s="7">
        <v>42233128</v>
      </c>
      <c r="C151" s="7" t="s">
        <v>14</v>
      </c>
      <c r="D151" s="9" t="s">
        <v>10</v>
      </c>
      <c r="E151" s="7" t="s">
        <v>316</v>
      </c>
      <c r="F151" s="7" t="s">
        <v>316</v>
      </c>
      <c r="G151" s="7" t="s">
        <v>12</v>
      </c>
      <c r="H151" s="7"/>
      <c r="I151" s="5" t="str">
        <f>VLOOKUP(B151,[1]Sheet1!$C:$F,4,0)</f>
        <v>mengqingwei</v>
      </c>
    </row>
    <row r="152" hidden="1" spans="1:9">
      <c r="A152" s="7" t="s">
        <v>317</v>
      </c>
      <c r="B152" s="7">
        <v>42233036</v>
      </c>
      <c r="C152" s="7" t="s">
        <v>14</v>
      </c>
      <c r="D152" s="9" t="s">
        <v>10</v>
      </c>
      <c r="E152" s="7" t="s">
        <v>318</v>
      </c>
      <c r="F152" s="7" t="s">
        <v>318</v>
      </c>
      <c r="G152" s="7" t="s">
        <v>12</v>
      </c>
      <c r="H152" s="7"/>
      <c r="I152" s="5" t="str">
        <f>VLOOKUP(B152,[1]Sheet1!$C:$F,4,0)</f>
        <v>shicaihong</v>
      </c>
    </row>
    <row r="153" hidden="1" spans="1:9">
      <c r="A153" s="7" t="s">
        <v>319</v>
      </c>
      <c r="B153" s="7">
        <v>42232636</v>
      </c>
      <c r="C153" s="7" t="s">
        <v>14</v>
      </c>
      <c r="D153" s="9" t="s">
        <v>10</v>
      </c>
      <c r="E153" s="7" t="s">
        <v>320</v>
      </c>
      <c r="F153" s="7" t="s">
        <v>320</v>
      </c>
      <c r="G153" s="7" t="s">
        <v>12</v>
      </c>
      <c r="H153" s="7"/>
      <c r="I153" s="5" t="str">
        <f>VLOOKUP(B153,[1]Sheet1!$C:$F,4,0)</f>
        <v>dinghaijing</v>
      </c>
    </row>
    <row r="154" spans="1:9">
      <c r="A154" s="7" t="s">
        <v>321</v>
      </c>
      <c r="B154" s="7">
        <v>42231263</v>
      </c>
      <c r="C154" s="7" t="s">
        <v>14</v>
      </c>
      <c r="D154" s="9" t="s">
        <v>10</v>
      </c>
      <c r="E154" s="7" t="s">
        <v>322</v>
      </c>
      <c r="F154" s="7" t="s">
        <v>322</v>
      </c>
      <c r="G154" s="7" t="s">
        <v>12</v>
      </c>
      <c r="H154" s="7"/>
      <c r="I154" s="5" t="e">
        <f>VLOOKUP(B154,[1]Sheet1!$C:$F,4,0)</f>
        <v>#N/A</v>
      </c>
    </row>
    <row r="155" hidden="1" spans="1:9">
      <c r="A155" s="7" t="s">
        <v>323</v>
      </c>
      <c r="B155" s="7">
        <v>42231039</v>
      </c>
      <c r="C155" s="7" t="s">
        <v>14</v>
      </c>
      <c r="D155" s="9" t="s">
        <v>10</v>
      </c>
      <c r="E155" s="7" t="s">
        <v>324</v>
      </c>
      <c r="F155" s="7" t="s">
        <v>324</v>
      </c>
      <c r="G155" s="7" t="s">
        <v>12</v>
      </c>
      <c r="H155" s="7"/>
      <c r="I155" s="5" t="str">
        <f>VLOOKUP(B155,[1]Sheet1!$C:$F,4,0)</f>
        <v>fujunjun</v>
      </c>
    </row>
    <row r="156" hidden="1" spans="1:9">
      <c r="A156" s="7" t="s">
        <v>325</v>
      </c>
      <c r="B156" s="7">
        <v>42233017</v>
      </c>
      <c r="C156" s="7" t="s">
        <v>14</v>
      </c>
      <c r="D156" s="9" t="s">
        <v>10</v>
      </c>
      <c r="E156" s="7" t="s">
        <v>326</v>
      </c>
      <c r="F156" s="7" t="s">
        <v>326</v>
      </c>
      <c r="G156" s="7" t="s">
        <v>12</v>
      </c>
      <c r="H156" s="7"/>
      <c r="I156" s="5" t="str">
        <f>VLOOKUP(B156,[1]Sheet1!$C:$F,4,0)</f>
        <v>bairu3</v>
      </c>
    </row>
    <row r="157" hidden="1" spans="1:9">
      <c r="A157" s="7" t="s">
        <v>327</v>
      </c>
      <c r="B157" s="7">
        <v>42232872</v>
      </c>
      <c r="C157" s="7" t="s">
        <v>14</v>
      </c>
      <c r="D157" s="9" t="s">
        <v>10</v>
      </c>
      <c r="E157" s="7" t="s">
        <v>328</v>
      </c>
      <c r="F157" s="7" t="s">
        <v>328</v>
      </c>
      <c r="G157" s="7" t="s">
        <v>12</v>
      </c>
      <c r="H157" s="7"/>
      <c r="I157" s="5" t="str">
        <f>VLOOKUP(B157,[1]Sheet1!$C:$F,4,0)</f>
        <v>luoxiaoyan</v>
      </c>
    </row>
    <row r="158" hidden="1" spans="1:9">
      <c r="A158" s="7" t="s">
        <v>329</v>
      </c>
      <c r="B158" s="7">
        <v>42230365</v>
      </c>
      <c r="C158" s="7" t="s">
        <v>14</v>
      </c>
      <c r="D158" s="9" t="s">
        <v>10</v>
      </c>
      <c r="E158" s="7" t="s">
        <v>330</v>
      </c>
      <c r="F158" s="7" t="s">
        <v>330</v>
      </c>
      <c r="G158" s="7" t="s">
        <v>12</v>
      </c>
      <c r="H158" s="7"/>
      <c r="I158" s="5" t="str">
        <f>VLOOKUP(B158,[1]Sheet1!$C:$F,4,0)</f>
        <v>renli</v>
      </c>
    </row>
    <row r="159" hidden="1" spans="1:9">
      <c r="A159" s="7" t="s">
        <v>301</v>
      </c>
      <c r="B159" s="7">
        <v>42233267</v>
      </c>
      <c r="C159" s="7" t="s">
        <v>14</v>
      </c>
      <c r="D159" s="9" t="s">
        <v>10</v>
      </c>
      <c r="E159" s="7" t="s">
        <v>331</v>
      </c>
      <c r="F159" s="7" t="s">
        <v>331</v>
      </c>
      <c r="G159" s="7" t="s">
        <v>12</v>
      </c>
      <c r="H159" s="7"/>
      <c r="I159" s="5" t="str">
        <f>VLOOKUP(B159,[1]Sheet1!$C:$F,4,0)</f>
        <v>wangxiaoyan10</v>
      </c>
    </row>
    <row r="160" hidden="1" spans="1:9">
      <c r="A160" s="7" t="s">
        <v>332</v>
      </c>
      <c r="B160" s="7">
        <v>42232700</v>
      </c>
      <c r="C160" s="7" t="s">
        <v>14</v>
      </c>
      <c r="D160" s="9" t="s">
        <v>10</v>
      </c>
      <c r="E160" s="7" t="s">
        <v>333</v>
      </c>
      <c r="F160" s="7" t="s">
        <v>333</v>
      </c>
      <c r="G160" s="7" t="s">
        <v>12</v>
      </c>
      <c r="H160" s="7"/>
      <c r="I160" s="5" t="str">
        <f>VLOOKUP(B160,[1]Sheet1!$C:$F,4,0)</f>
        <v>wuqiong6</v>
      </c>
    </row>
    <row r="161" hidden="1" spans="1:9">
      <c r="A161" s="7" t="s">
        <v>334</v>
      </c>
      <c r="B161" s="7">
        <v>42232468</v>
      </c>
      <c r="C161" s="7" t="s">
        <v>14</v>
      </c>
      <c r="D161" s="9" t="s">
        <v>10</v>
      </c>
      <c r="E161" s="7" t="s">
        <v>335</v>
      </c>
      <c r="F161" s="7" t="s">
        <v>335</v>
      </c>
      <c r="G161" s="7" t="s">
        <v>12</v>
      </c>
      <c r="H161" s="7"/>
      <c r="I161" s="5" t="str">
        <f>VLOOKUP(B161,[1]Sheet1!$C:$F,4,0)</f>
        <v>majianqiang</v>
      </c>
    </row>
    <row r="162" spans="1:9">
      <c r="A162" s="7" t="s">
        <v>336</v>
      </c>
      <c r="B162" s="7">
        <v>42232126</v>
      </c>
      <c r="C162" s="7" t="s">
        <v>14</v>
      </c>
      <c r="D162" s="9" t="s">
        <v>10</v>
      </c>
      <c r="E162" s="7" t="s">
        <v>337</v>
      </c>
      <c r="F162" s="7" t="s">
        <v>337</v>
      </c>
      <c r="G162" s="7" t="s">
        <v>12</v>
      </c>
      <c r="H162" s="7"/>
      <c r="I162" s="5" t="e">
        <f>VLOOKUP(B162,[1]Sheet1!$C:$F,4,0)</f>
        <v>#N/A</v>
      </c>
    </row>
    <row r="163" hidden="1" spans="1:9">
      <c r="A163" s="7" t="s">
        <v>338</v>
      </c>
      <c r="B163" s="7">
        <v>42231284</v>
      </c>
      <c r="C163" s="7" t="s">
        <v>14</v>
      </c>
      <c r="D163" s="9" t="s">
        <v>10</v>
      </c>
      <c r="E163" s="7" t="s">
        <v>339</v>
      </c>
      <c r="F163" s="7" t="s">
        <v>339</v>
      </c>
      <c r="G163" s="7" t="s">
        <v>12</v>
      </c>
      <c r="H163" s="7"/>
      <c r="I163" s="5" t="str">
        <f>VLOOKUP(B163,[1]Sheet1!$C:$F,4,0)</f>
        <v>liguimei</v>
      </c>
    </row>
    <row r="164" hidden="1" spans="1:9">
      <c r="A164" s="7" t="s">
        <v>340</v>
      </c>
      <c r="B164" s="7">
        <v>42233265</v>
      </c>
      <c r="C164" s="7" t="s">
        <v>14</v>
      </c>
      <c r="D164" s="9" t="s">
        <v>10</v>
      </c>
      <c r="E164" s="7" t="s">
        <v>341</v>
      </c>
      <c r="F164" s="7" t="s">
        <v>341</v>
      </c>
      <c r="G164" s="7" t="s">
        <v>12</v>
      </c>
      <c r="H164" s="7"/>
      <c r="I164" s="5" t="str">
        <f>VLOOKUP(B164,[1]Sheet1!$C:$F,4,0)</f>
        <v>songweizi</v>
      </c>
    </row>
    <row r="165" hidden="1" spans="1:9">
      <c r="A165" s="7" t="s">
        <v>342</v>
      </c>
      <c r="B165" s="7">
        <v>42230500</v>
      </c>
      <c r="C165" s="7" t="s">
        <v>14</v>
      </c>
      <c r="D165" s="9" t="s">
        <v>10</v>
      </c>
      <c r="E165" s="7" t="s">
        <v>343</v>
      </c>
      <c r="F165" s="7" t="s">
        <v>343</v>
      </c>
      <c r="G165" s="7" t="s">
        <v>12</v>
      </c>
      <c r="H165" s="7"/>
      <c r="I165" s="5" t="str">
        <f>VLOOKUP(B165,[1]Sheet1!$C:$F,4,0)</f>
        <v>wenxiaoli</v>
      </c>
    </row>
    <row r="166" spans="1:9">
      <c r="A166" s="7" t="s">
        <v>344</v>
      </c>
      <c r="B166" s="7">
        <v>42232128</v>
      </c>
      <c r="C166" s="7" t="s">
        <v>14</v>
      </c>
      <c r="D166" s="9" t="s">
        <v>10</v>
      </c>
      <c r="E166" s="7" t="s">
        <v>345</v>
      </c>
      <c r="F166" s="7" t="s">
        <v>345</v>
      </c>
      <c r="G166" s="7" t="s">
        <v>12</v>
      </c>
      <c r="H166" s="7"/>
      <c r="I166" s="5" t="e">
        <f>VLOOKUP(B166,[1]Sheet1!$C:$F,4,0)</f>
        <v>#N/A</v>
      </c>
    </row>
    <row r="167" spans="1:9">
      <c r="A167" s="7" t="s">
        <v>346</v>
      </c>
      <c r="B167" s="7">
        <v>42231325</v>
      </c>
      <c r="C167" s="7" t="s">
        <v>14</v>
      </c>
      <c r="D167" s="9" t="s">
        <v>10</v>
      </c>
      <c r="E167" s="7" t="s">
        <v>347</v>
      </c>
      <c r="F167" s="7" t="s">
        <v>347</v>
      </c>
      <c r="G167" s="7" t="s">
        <v>12</v>
      </c>
      <c r="H167" s="7"/>
      <c r="I167" s="5" t="e">
        <f>VLOOKUP(B167,[1]Sheet1!$C:$F,4,0)</f>
        <v>#N/A</v>
      </c>
    </row>
    <row r="168" spans="1:9">
      <c r="A168" s="7" t="s">
        <v>348</v>
      </c>
      <c r="B168" s="7">
        <v>42231738</v>
      </c>
      <c r="C168" s="7" t="s">
        <v>14</v>
      </c>
      <c r="D168" s="9" t="s">
        <v>10</v>
      </c>
      <c r="E168" s="7" t="s">
        <v>349</v>
      </c>
      <c r="F168" s="7" t="s">
        <v>349</v>
      </c>
      <c r="G168" s="7" t="s">
        <v>12</v>
      </c>
      <c r="H168" s="7"/>
      <c r="I168" s="5" t="e">
        <f>VLOOKUP(B168,[1]Sheet1!$C:$F,4,0)</f>
        <v>#N/A</v>
      </c>
    </row>
    <row r="169" spans="1:9">
      <c r="A169" s="7" t="s">
        <v>350</v>
      </c>
      <c r="B169" s="7">
        <v>42232467</v>
      </c>
      <c r="C169" s="7" t="s">
        <v>14</v>
      </c>
      <c r="D169" s="9" t="s">
        <v>10</v>
      </c>
      <c r="E169" s="7" t="s">
        <v>351</v>
      </c>
      <c r="F169" s="7" t="s">
        <v>351</v>
      </c>
      <c r="G169" s="7" t="s">
        <v>12</v>
      </c>
      <c r="H169" s="7"/>
      <c r="I169" s="5" t="e">
        <f>VLOOKUP(B169,[1]Sheet1!$C:$F,4,0)</f>
        <v>#N/A</v>
      </c>
    </row>
    <row r="170" spans="1:9">
      <c r="A170" s="7" t="s">
        <v>352</v>
      </c>
      <c r="B170" s="7">
        <v>42231053</v>
      </c>
      <c r="C170" s="7" t="s">
        <v>14</v>
      </c>
      <c r="D170" s="9" t="s">
        <v>10</v>
      </c>
      <c r="E170" s="7" t="s">
        <v>353</v>
      </c>
      <c r="F170" s="7" t="s">
        <v>353</v>
      </c>
      <c r="G170" s="7" t="s">
        <v>12</v>
      </c>
      <c r="H170" s="7"/>
      <c r="I170" s="5" t="e">
        <f>VLOOKUP(B170,[1]Sheet1!$C:$F,4,0)</f>
        <v>#N/A</v>
      </c>
    </row>
    <row r="171" hidden="1" spans="1:9">
      <c r="A171" s="7" t="s">
        <v>354</v>
      </c>
      <c r="B171" s="7">
        <v>42230376</v>
      </c>
      <c r="C171" s="7" t="s">
        <v>14</v>
      </c>
      <c r="D171" s="9" t="s">
        <v>10</v>
      </c>
      <c r="E171" s="7" t="s">
        <v>355</v>
      </c>
      <c r="F171" s="7" t="s">
        <v>355</v>
      </c>
      <c r="G171" s="7" t="s">
        <v>12</v>
      </c>
      <c r="H171" s="7"/>
      <c r="I171" s="5" t="str">
        <f>VLOOKUP(B171,[1]Sheet1!$C:$F,4,0)</f>
        <v>baiqinge</v>
      </c>
    </row>
    <row r="172" hidden="1" spans="1:9">
      <c r="A172" s="7" t="s">
        <v>356</v>
      </c>
      <c r="B172" s="7">
        <v>42232774</v>
      </c>
      <c r="C172" s="7" t="s">
        <v>14</v>
      </c>
      <c r="D172" s="9" t="s">
        <v>10</v>
      </c>
      <c r="E172" s="7" t="s">
        <v>357</v>
      </c>
      <c r="F172" s="7" t="s">
        <v>357</v>
      </c>
      <c r="G172" s="7" t="s">
        <v>12</v>
      </c>
      <c r="H172" s="7"/>
      <c r="I172" s="5" t="str">
        <f>VLOOKUP(B172,[1]Sheet1!$C:$F,4,0)</f>
        <v>baibin</v>
      </c>
    </row>
    <row r="173" hidden="1" spans="1:9">
      <c r="A173" s="7" t="s">
        <v>358</v>
      </c>
      <c r="B173" s="7">
        <v>42231829</v>
      </c>
      <c r="C173" s="7" t="s">
        <v>14</v>
      </c>
      <c r="D173" s="9" t="s">
        <v>10</v>
      </c>
      <c r="E173" s="7" t="s">
        <v>359</v>
      </c>
      <c r="F173" s="7" t="s">
        <v>359</v>
      </c>
      <c r="G173" s="7" t="s">
        <v>12</v>
      </c>
      <c r="H173" s="7"/>
      <c r="I173" s="5" t="str">
        <f>VLOOKUP(B173,[1]Sheet1!$C:$F,4,0)</f>
        <v>hanruijuan</v>
      </c>
    </row>
    <row r="174" hidden="1" spans="1:9">
      <c r="A174" s="7" t="s">
        <v>360</v>
      </c>
      <c r="B174" s="7">
        <v>42231024</v>
      </c>
      <c r="C174" s="7" t="s">
        <v>14</v>
      </c>
      <c r="D174" s="9" t="s">
        <v>10</v>
      </c>
      <c r="E174" s="7" t="s">
        <v>361</v>
      </c>
      <c r="F174" s="7" t="s">
        <v>361</v>
      </c>
      <c r="G174" s="7" t="s">
        <v>12</v>
      </c>
      <c r="H174" s="7"/>
      <c r="I174" s="5" t="str">
        <f>VLOOKUP(B174,[1]Sheet1!$C:$F,4,0)</f>
        <v>liruirui</v>
      </c>
    </row>
    <row r="175" hidden="1" spans="1:9">
      <c r="A175" s="7" t="s">
        <v>362</v>
      </c>
      <c r="B175" s="7">
        <v>42230374</v>
      </c>
      <c r="C175" s="7" t="s">
        <v>14</v>
      </c>
      <c r="D175" s="9" t="s">
        <v>10</v>
      </c>
      <c r="E175" s="7" t="s">
        <v>363</v>
      </c>
      <c r="F175" s="7" t="s">
        <v>363</v>
      </c>
      <c r="G175" s="7" t="s">
        <v>12</v>
      </c>
      <c r="H175" s="7"/>
      <c r="I175" s="5" t="str">
        <f>VLOOKUP(B175,[1]Sheet1!$C:$F,4,0)</f>
        <v>wuchunxin</v>
      </c>
    </row>
    <row r="176" hidden="1" spans="1:9">
      <c r="A176" s="7" t="s">
        <v>364</v>
      </c>
      <c r="B176" s="7">
        <v>42232668</v>
      </c>
      <c r="C176" s="7" t="s">
        <v>14</v>
      </c>
      <c r="D176" s="9" t="s">
        <v>10</v>
      </c>
      <c r="E176" s="7" t="s">
        <v>365</v>
      </c>
      <c r="F176" s="7" t="s">
        <v>365</v>
      </c>
      <c r="G176" s="7" t="s">
        <v>12</v>
      </c>
      <c r="H176" s="7"/>
      <c r="I176" s="5" t="str">
        <f>VLOOKUP(B176,[1]Sheet1!$C:$F,4,0)</f>
        <v>sundongyan</v>
      </c>
    </row>
    <row r="177" hidden="1" spans="1:9">
      <c r="A177" s="7" t="s">
        <v>366</v>
      </c>
      <c r="B177" s="7">
        <v>42230377</v>
      </c>
      <c r="C177" s="7" t="s">
        <v>14</v>
      </c>
      <c r="D177" s="9" t="s">
        <v>10</v>
      </c>
      <c r="E177" s="7" t="s">
        <v>367</v>
      </c>
      <c r="F177" s="7" t="s">
        <v>367</v>
      </c>
      <c r="G177" s="7" t="s">
        <v>12</v>
      </c>
      <c r="H177" s="7"/>
      <c r="I177" s="5" t="str">
        <f>VLOOKUP(B177,[1]Sheet1!$C:$F,4,0)</f>
        <v>heyinlian</v>
      </c>
    </row>
    <row r="178" hidden="1" spans="1:9">
      <c r="A178" s="7" t="s">
        <v>368</v>
      </c>
      <c r="B178" s="7">
        <v>42230095</v>
      </c>
      <c r="C178" s="7" t="s">
        <v>14</v>
      </c>
      <c r="D178" s="9" t="s">
        <v>10</v>
      </c>
      <c r="E178" s="7" t="s">
        <v>369</v>
      </c>
      <c r="F178" s="7" t="s">
        <v>369</v>
      </c>
      <c r="G178" s="7" t="s">
        <v>12</v>
      </c>
      <c r="H178" s="7"/>
      <c r="I178" s="5" t="str">
        <f>VLOOKUP(B178,[1]Sheet1!$C:$F,4,0)</f>
        <v>lixiangxin</v>
      </c>
    </row>
    <row r="179" hidden="1" spans="1:9">
      <c r="A179" s="7" t="s">
        <v>370</v>
      </c>
      <c r="B179" s="7">
        <v>42230369</v>
      </c>
      <c r="C179" s="7" t="s">
        <v>14</v>
      </c>
      <c r="D179" s="9" t="s">
        <v>10</v>
      </c>
      <c r="E179" s="7" t="s">
        <v>371</v>
      </c>
      <c r="F179" s="7" t="s">
        <v>371</v>
      </c>
      <c r="G179" s="7" t="s">
        <v>12</v>
      </c>
      <c r="H179" s="7"/>
      <c r="I179" s="5" t="str">
        <f>VLOOKUP(B179,[1]Sheet1!$C:$F,4,0)</f>
        <v>gaoyuxia1</v>
      </c>
    </row>
    <row r="180" spans="1:9">
      <c r="A180" s="7" t="s">
        <v>372</v>
      </c>
      <c r="B180" s="7">
        <v>42232463</v>
      </c>
      <c r="C180" s="7" t="s">
        <v>22</v>
      </c>
      <c r="D180" s="9" t="s">
        <v>10</v>
      </c>
      <c r="E180" s="7" t="s">
        <v>373</v>
      </c>
      <c r="F180" s="7" t="s">
        <v>373</v>
      </c>
      <c r="G180" s="7" t="s">
        <v>12</v>
      </c>
      <c r="H180" s="7"/>
      <c r="I180" s="5" t="e">
        <f>VLOOKUP(B180,[1]Sheet1!$C:$F,4,0)</f>
        <v>#N/A</v>
      </c>
    </row>
    <row r="181" hidden="1" spans="1:9">
      <c r="A181" s="7" t="s">
        <v>374</v>
      </c>
      <c r="B181" s="7">
        <v>42231277</v>
      </c>
      <c r="C181" s="7" t="s">
        <v>22</v>
      </c>
      <c r="D181" s="9" t="s">
        <v>10</v>
      </c>
      <c r="E181" s="7" t="s">
        <v>375</v>
      </c>
      <c r="F181" s="7" t="s">
        <v>375</v>
      </c>
      <c r="G181" s="7" t="s">
        <v>12</v>
      </c>
      <c r="H181" s="7"/>
      <c r="I181" s="5" t="str">
        <f>VLOOKUP(B181,[1]Sheet1!$C:$F,4,0)</f>
        <v>qiaojunjie</v>
      </c>
    </row>
    <row r="182" hidden="1" spans="1:9">
      <c r="A182" s="7" t="s">
        <v>376</v>
      </c>
      <c r="B182" s="7">
        <v>42232633</v>
      </c>
      <c r="C182" s="7" t="s">
        <v>22</v>
      </c>
      <c r="D182" s="9" t="s">
        <v>10</v>
      </c>
      <c r="E182" s="7" t="s">
        <v>377</v>
      </c>
      <c r="F182" s="7" t="s">
        <v>377</v>
      </c>
      <c r="G182" s="7" t="s">
        <v>12</v>
      </c>
      <c r="H182" s="7"/>
      <c r="I182" s="5" t="str">
        <f>VLOOKUP(B182,[1]Sheet1!$C:$F,4,0)</f>
        <v>hangqian</v>
      </c>
    </row>
    <row r="183" hidden="1" spans="1:9">
      <c r="A183" s="7" t="s">
        <v>378</v>
      </c>
      <c r="B183" s="7">
        <v>42232457</v>
      </c>
      <c r="C183" s="7" t="s">
        <v>22</v>
      </c>
      <c r="D183" s="9" t="s">
        <v>10</v>
      </c>
      <c r="E183" s="7" t="s">
        <v>379</v>
      </c>
      <c r="F183" s="7" t="s">
        <v>379</v>
      </c>
      <c r="G183" s="7" t="s">
        <v>12</v>
      </c>
      <c r="H183" s="7"/>
      <c r="I183" s="5" t="str">
        <f>VLOOKUP(B183,[1]Sheet1!$C:$F,4,0)</f>
        <v>lipeng7</v>
      </c>
    </row>
    <row r="184" hidden="1" spans="1:9">
      <c r="A184" s="7" t="s">
        <v>380</v>
      </c>
      <c r="B184" s="7">
        <v>42230982</v>
      </c>
      <c r="C184" s="7" t="s">
        <v>22</v>
      </c>
      <c r="D184" s="9" t="s">
        <v>10</v>
      </c>
      <c r="E184" s="7" t="s">
        <v>381</v>
      </c>
      <c r="F184" s="7" t="s">
        <v>381</v>
      </c>
      <c r="G184" s="7" t="s">
        <v>12</v>
      </c>
      <c r="H184" s="7"/>
      <c r="I184" s="5" t="str">
        <f>VLOOKUP(B184,[1]Sheet1!$C:$F,4,0)</f>
        <v>zhaolamei</v>
      </c>
    </row>
    <row r="185" hidden="1" spans="1:9">
      <c r="A185" s="7" t="s">
        <v>382</v>
      </c>
      <c r="B185" s="7">
        <v>42231830</v>
      </c>
      <c r="C185" s="7" t="s">
        <v>22</v>
      </c>
      <c r="D185" s="9" t="s">
        <v>10</v>
      </c>
      <c r="E185" s="7" t="s">
        <v>383</v>
      </c>
      <c r="F185" s="7" t="s">
        <v>383</v>
      </c>
      <c r="G185" s="7" t="s">
        <v>12</v>
      </c>
      <c r="H185" s="7"/>
      <c r="I185" s="5" t="str">
        <f>VLOOKUP(B185,[1]Sheet1!$C:$F,4,0)</f>
        <v>lijing37</v>
      </c>
    </row>
    <row r="186" hidden="1" spans="1:9">
      <c r="A186" s="7" t="s">
        <v>384</v>
      </c>
      <c r="B186" s="7">
        <v>42233129</v>
      </c>
      <c r="C186" s="7" t="s">
        <v>22</v>
      </c>
      <c r="D186" s="9" t="s">
        <v>10</v>
      </c>
      <c r="E186" s="7" t="s">
        <v>385</v>
      </c>
      <c r="F186" s="7" t="s">
        <v>385</v>
      </c>
      <c r="G186" s="7" t="s">
        <v>12</v>
      </c>
      <c r="H186" s="7"/>
      <c r="I186" s="5" t="str">
        <f>VLOOKUP(B186,[1]Sheet1!$C:$F,4,0)</f>
        <v>litingting2</v>
      </c>
    </row>
    <row r="187" hidden="1" spans="1:9">
      <c r="A187" s="7" t="s">
        <v>386</v>
      </c>
      <c r="B187" s="7">
        <v>42230598</v>
      </c>
      <c r="C187" s="7" t="s">
        <v>22</v>
      </c>
      <c r="D187" s="9" t="s">
        <v>10</v>
      </c>
      <c r="E187" s="7" t="s">
        <v>387</v>
      </c>
      <c r="F187" s="7" t="s">
        <v>387</v>
      </c>
      <c r="G187" s="7" t="s">
        <v>12</v>
      </c>
      <c r="H187" s="7"/>
      <c r="I187" s="5" t="str">
        <f>VLOOKUP(B187,[1]Sheet1!$C:$F,4,0)</f>
        <v>yangyan1</v>
      </c>
    </row>
    <row r="188" spans="1:9">
      <c r="A188" s="7" t="s">
        <v>388</v>
      </c>
      <c r="B188" s="7">
        <v>42233047</v>
      </c>
      <c r="C188" s="7" t="s">
        <v>22</v>
      </c>
      <c r="D188" s="9" t="s">
        <v>10</v>
      </c>
      <c r="E188" s="7" t="s">
        <v>389</v>
      </c>
      <c r="F188" s="7" t="s">
        <v>389</v>
      </c>
      <c r="G188" s="7" t="s">
        <v>12</v>
      </c>
      <c r="H188" s="7"/>
      <c r="I188" s="5" t="e">
        <f>VLOOKUP(B188,[1]Sheet1!$C:$F,4,0)</f>
        <v>#N/A</v>
      </c>
    </row>
    <row r="189" spans="1:9">
      <c r="A189" s="7" t="s">
        <v>390</v>
      </c>
      <c r="B189" s="7">
        <v>42232462</v>
      </c>
      <c r="C189" s="7" t="s">
        <v>22</v>
      </c>
      <c r="D189" s="9" t="s">
        <v>10</v>
      </c>
      <c r="E189" s="7" t="s">
        <v>391</v>
      </c>
      <c r="F189" s="7" t="s">
        <v>391</v>
      </c>
      <c r="G189" s="7" t="s">
        <v>12</v>
      </c>
      <c r="H189" s="7"/>
      <c r="I189" s="5" t="e">
        <f>VLOOKUP(B189,[1]Sheet1!$C:$F,4,0)</f>
        <v>#N/A</v>
      </c>
    </row>
    <row r="190" hidden="1" spans="1:9">
      <c r="A190" s="7" t="s">
        <v>392</v>
      </c>
      <c r="B190" s="7">
        <v>42230994</v>
      </c>
      <c r="C190" s="7" t="s">
        <v>22</v>
      </c>
      <c r="D190" s="9" t="s">
        <v>10</v>
      </c>
      <c r="E190" s="7" t="s">
        <v>393</v>
      </c>
      <c r="F190" s="7" t="s">
        <v>393</v>
      </c>
      <c r="G190" s="7" t="s">
        <v>12</v>
      </c>
      <c r="H190" s="7"/>
      <c r="I190" s="5" t="str">
        <f>VLOOKUP(B190,[1]Sheet1!$C:$F,4,0)</f>
        <v>qiaoli1</v>
      </c>
    </row>
    <row r="191" hidden="1" spans="1:9">
      <c r="A191" s="7" t="s">
        <v>394</v>
      </c>
      <c r="B191" s="7">
        <v>42233086</v>
      </c>
      <c r="C191" s="7" t="s">
        <v>22</v>
      </c>
      <c r="D191" s="9" t="s">
        <v>10</v>
      </c>
      <c r="E191" s="7" t="s">
        <v>395</v>
      </c>
      <c r="F191" s="7" t="s">
        <v>395</v>
      </c>
      <c r="G191" s="7" t="s">
        <v>12</v>
      </c>
      <c r="H191" s="7"/>
      <c r="I191" s="5" t="str">
        <f>VLOOKUP(B191,[1]Sheet1!$C:$F,4,0)</f>
        <v>lijing36</v>
      </c>
    </row>
    <row r="192" hidden="1" spans="1:9">
      <c r="A192" s="7" t="s">
        <v>396</v>
      </c>
      <c r="B192" s="7">
        <v>42232223</v>
      </c>
      <c r="C192" s="7" t="s">
        <v>22</v>
      </c>
      <c r="D192" s="9" t="s">
        <v>10</v>
      </c>
      <c r="E192" s="7" t="s">
        <v>397</v>
      </c>
      <c r="F192" s="7" t="s">
        <v>397</v>
      </c>
      <c r="G192" s="7" t="s">
        <v>12</v>
      </c>
      <c r="H192" s="7"/>
      <c r="I192" s="5" t="str">
        <f>VLOOKUP(B192,[1]Sheet1!$C:$F,4,0)</f>
        <v>quhongfei</v>
      </c>
    </row>
    <row r="193" hidden="1" spans="1:9">
      <c r="A193" s="7" t="s">
        <v>398</v>
      </c>
      <c r="B193" s="7">
        <v>42230464</v>
      </c>
      <c r="C193" s="7" t="s">
        <v>22</v>
      </c>
      <c r="D193" s="9" t="s">
        <v>10</v>
      </c>
      <c r="E193" s="7" t="s">
        <v>399</v>
      </c>
      <c r="F193" s="7" t="s">
        <v>399</v>
      </c>
      <c r="G193" s="7" t="s">
        <v>12</v>
      </c>
      <c r="H193" s="7"/>
      <c r="I193" s="5" t="str">
        <f>VLOOKUP(B193,[1]Sheet1!$C:$F,4,0)</f>
        <v>wangyan7</v>
      </c>
    </row>
    <row r="194" hidden="1" spans="1:9">
      <c r="A194" s="7" t="s">
        <v>400</v>
      </c>
      <c r="B194" s="7">
        <v>42232632</v>
      </c>
      <c r="C194" s="7" t="s">
        <v>22</v>
      </c>
      <c r="D194" s="9" t="s">
        <v>10</v>
      </c>
      <c r="E194" s="7" t="s">
        <v>401</v>
      </c>
      <c r="F194" s="7" t="s">
        <v>401</v>
      </c>
      <c r="G194" s="7" t="s">
        <v>12</v>
      </c>
      <c r="H194" s="7"/>
      <c r="I194" s="5" t="str">
        <f>VLOOKUP(B194,[1]Sheet1!$C:$F,4,0)</f>
        <v>zhulan</v>
      </c>
    </row>
    <row r="195" spans="1:9">
      <c r="A195" s="7" t="s">
        <v>402</v>
      </c>
      <c r="B195" s="7">
        <v>42233172</v>
      </c>
      <c r="C195" s="7" t="s">
        <v>22</v>
      </c>
      <c r="D195" s="9" t="s">
        <v>10</v>
      </c>
      <c r="E195" s="7" t="s">
        <v>403</v>
      </c>
      <c r="F195" s="7" t="s">
        <v>403</v>
      </c>
      <c r="G195" s="7" t="s">
        <v>12</v>
      </c>
      <c r="H195" s="7"/>
      <c r="I195" s="5" t="e">
        <f>VLOOKUP(B195,[1]Sheet1!$C:$F,4,0)</f>
        <v>#N/A</v>
      </c>
    </row>
    <row r="196" hidden="1" spans="1:9">
      <c r="A196" s="7" t="s">
        <v>404</v>
      </c>
      <c r="B196" s="7">
        <v>42230467</v>
      </c>
      <c r="C196" s="7" t="s">
        <v>22</v>
      </c>
      <c r="D196" s="9" t="s">
        <v>10</v>
      </c>
      <c r="E196" s="7" t="s">
        <v>405</v>
      </c>
      <c r="F196" s="7" t="s">
        <v>405</v>
      </c>
      <c r="G196" s="7" t="s">
        <v>12</v>
      </c>
      <c r="H196" s="7"/>
      <c r="I196" s="5" t="str">
        <f>VLOOKUP(B196,[1]Sheet1!$C:$F,4,0)</f>
        <v>liyanmei</v>
      </c>
    </row>
    <row r="197" hidden="1" spans="1:9">
      <c r="A197" s="7" t="s">
        <v>406</v>
      </c>
      <c r="B197" s="7">
        <v>42230989</v>
      </c>
      <c r="C197" s="7" t="s">
        <v>22</v>
      </c>
      <c r="D197" s="9" t="s">
        <v>10</v>
      </c>
      <c r="E197" s="7" t="s">
        <v>407</v>
      </c>
      <c r="F197" s="7" t="s">
        <v>407</v>
      </c>
      <c r="G197" s="7" t="s">
        <v>12</v>
      </c>
      <c r="H197" s="7"/>
      <c r="I197" s="5" t="str">
        <f>VLOOKUP(B197,[1]Sheet1!$C:$F,4,0)</f>
        <v>gaomeiyan</v>
      </c>
    </row>
    <row r="198" hidden="1" spans="1:9">
      <c r="A198" s="7" t="s">
        <v>408</v>
      </c>
      <c r="B198" s="7">
        <v>42230459</v>
      </c>
      <c r="C198" s="7" t="s">
        <v>22</v>
      </c>
      <c r="D198" s="9" t="s">
        <v>10</v>
      </c>
      <c r="E198" s="7" t="s">
        <v>409</v>
      </c>
      <c r="F198" s="7" t="s">
        <v>409</v>
      </c>
      <c r="G198" s="7" t="s">
        <v>12</v>
      </c>
      <c r="H198" s="7"/>
      <c r="I198" s="5" t="str">
        <f>VLOOKUP(B198,[1]Sheet1!$C:$F,4,0)</f>
        <v>jirennaima</v>
      </c>
    </row>
    <row r="199" hidden="1" spans="1:9">
      <c r="A199" s="7" t="s">
        <v>410</v>
      </c>
      <c r="B199" s="7">
        <v>42232894</v>
      </c>
      <c r="C199" s="7" t="s">
        <v>22</v>
      </c>
      <c r="D199" s="9" t="s">
        <v>10</v>
      </c>
      <c r="E199" s="7" t="s">
        <v>411</v>
      </c>
      <c r="F199" s="7" t="s">
        <v>411</v>
      </c>
      <c r="G199" s="7" t="s">
        <v>12</v>
      </c>
      <c r="H199" s="7"/>
      <c r="I199" s="5" t="str">
        <f>VLOOKUP(B199,[1]Sheet1!$C:$F,4,0)</f>
        <v>fengrui</v>
      </c>
    </row>
    <row r="200" hidden="1" spans="1:9">
      <c r="A200" s="7" t="s">
        <v>412</v>
      </c>
      <c r="B200" s="7">
        <v>42232220</v>
      </c>
      <c r="C200" s="7" t="s">
        <v>22</v>
      </c>
      <c r="D200" s="9" t="s">
        <v>10</v>
      </c>
      <c r="E200" s="7" t="s">
        <v>413</v>
      </c>
      <c r="F200" s="7" t="s">
        <v>413</v>
      </c>
      <c r="G200" s="7" t="s">
        <v>12</v>
      </c>
      <c r="H200" s="7"/>
      <c r="I200" s="5" t="str">
        <f>VLOOKUP(B200,[1]Sheet1!$C:$F,4,0)</f>
        <v>jihuifang</v>
      </c>
    </row>
    <row r="201" spans="1:9">
      <c r="A201" s="7" t="s">
        <v>414</v>
      </c>
      <c r="B201" s="7">
        <v>42230671</v>
      </c>
      <c r="C201" s="7" t="s">
        <v>415</v>
      </c>
      <c r="D201" s="9" t="s">
        <v>10</v>
      </c>
      <c r="E201" s="7" t="s">
        <v>416</v>
      </c>
      <c r="F201" s="7" t="s">
        <v>416</v>
      </c>
      <c r="G201" s="7" t="s">
        <v>12</v>
      </c>
      <c r="H201" s="7"/>
      <c r="I201" s="5" t="e">
        <f>VLOOKUP(B201,[1]Sheet1!$C:$F,4,0)</f>
        <v>#N/A</v>
      </c>
    </row>
    <row r="202" hidden="1" spans="1:9">
      <c r="A202" s="7" t="s">
        <v>417</v>
      </c>
      <c r="B202" s="7">
        <v>42232693</v>
      </c>
      <c r="C202" s="7" t="s">
        <v>415</v>
      </c>
      <c r="D202" s="9" t="s">
        <v>10</v>
      </c>
      <c r="E202" s="7" t="s">
        <v>418</v>
      </c>
      <c r="F202" s="7" t="s">
        <v>418</v>
      </c>
      <c r="G202" s="7" t="s">
        <v>12</v>
      </c>
      <c r="H202" s="7"/>
      <c r="I202" s="5" t="str">
        <f>VLOOKUP(B202,[1]Sheet1!$C:$F,4,0)</f>
        <v>baishixuan</v>
      </c>
    </row>
    <row r="203" hidden="1" spans="1:9">
      <c r="A203" s="7" t="s">
        <v>419</v>
      </c>
      <c r="B203" s="7">
        <v>42230508</v>
      </c>
      <c r="C203" s="7" t="s">
        <v>415</v>
      </c>
      <c r="D203" s="9" t="s">
        <v>10</v>
      </c>
      <c r="E203" s="7" t="s">
        <v>420</v>
      </c>
      <c r="F203" s="7" t="s">
        <v>420</v>
      </c>
      <c r="G203" s="7" t="s">
        <v>12</v>
      </c>
      <c r="H203" s="7"/>
      <c r="I203" s="5" t="str">
        <f>VLOOKUP(B203,[1]Sheet1!$C:$F,4,0)</f>
        <v>dingmeixia</v>
      </c>
    </row>
    <row r="204" hidden="1" spans="1:9">
      <c r="A204" s="7" t="s">
        <v>421</v>
      </c>
      <c r="B204" s="7">
        <v>42230910</v>
      </c>
      <c r="C204" s="7" t="s">
        <v>415</v>
      </c>
      <c r="D204" s="9" t="s">
        <v>10</v>
      </c>
      <c r="E204" s="7" t="s">
        <v>422</v>
      </c>
      <c r="F204" s="7" t="s">
        <v>422</v>
      </c>
      <c r="G204" s="7" t="s">
        <v>12</v>
      </c>
      <c r="H204" s="7"/>
      <c r="I204" s="5" t="str">
        <f>VLOOKUP(B204,[1]Sheet1!$C:$F,4,0)</f>
        <v>shenchunzhi</v>
      </c>
    </row>
    <row r="205" hidden="1" spans="1:9">
      <c r="A205" s="7" t="s">
        <v>423</v>
      </c>
      <c r="B205" s="7">
        <v>42233136</v>
      </c>
      <c r="C205" s="7" t="s">
        <v>415</v>
      </c>
      <c r="D205" s="9" t="s">
        <v>10</v>
      </c>
      <c r="E205" s="7" t="s">
        <v>424</v>
      </c>
      <c r="F205" s="7" t="s">
        <v>424</v>
      </c>
      <c r="G205" s="7" t="s">
        <v>12</v>
      </c>
      <c r="H205" s="7"/>
      <c r="I205" s="5" t="str">
        <f>VLOOKUP(B205,[1]Sheet1!$C:$F,4,0)</f>
        <v>wangliping6</v>
      </c>
    </row>
    <row r="206" hidden="1" spans="1:9">
      <c r="A206" s="7" t="s">
        <v>398</v>
      </c>
      <c r="B206" s="7">
        <v>42232644</v>
      </c>
      <c r="C206" s="7" t="s">
        <v>415</v>
      </c>
      <c r="D206" s="9" t="s">
        <v>10</v>
      </c>
      <c r="E206" s="7" t="s">
        <v>425</v>
      </c>
      <c r="F206" s="7" t="s">
        <v>425</v>
      </c>
      <c r="G206" s="7" t="s">
        <v>12</v>
      </c>
      <c r="H206" s="7"/>
      <c r="I206" s="5" t="str">
        <f>VLOOKUP(B206,[1]Sheet1!$C:$F,4,0)</f>
        <v>wangyan14</v>
      </c>
    </row>
    <row r="207" hidden="1" spans="1:9">
      <c r="A207" s="7" t="s">
        <v>426</v>
      </c>
      <c r="B207" s="7">
        <v>42231804</v>
      </c>
      <c r="C207" s="7" t="s">
        <v>415</v>
      </c>
      <c r="D207" s="9" t="s">
        <v>10</v>
      </c>
      <c r="E207" s="7" t="s">
        <v>427</v>
      </c>
      <c r="F207" s="7" t="s">
        <v>427</v>
      </c>
      <c r="G207" s="7" t="s">
        <v>12</v>
      </c>
      <c r="H207" s="7"/>
      <c r="I207" s="5" t="str">
        <f>VLOOKUP(B207,[1]Sheet1!$C:$F,4,0)</f>
        <v>hexia</v>
      </c>
    </row>
    <row r="208" spans="1:9">
      <c r="A208" s="7" t="s">
        <v>428</v>
      </c>
      <c r="B208" s="7">
        <v>42233180</v>
      </c>
      <c r="C208" s="7" t="s">
        <v>415</v>
      </c>
      <c r="D208" s="9" t="s">
        <v>10</v>
      </c>
      <c r="E208" s="7" t="s">
        <v>429</v>
      </c>
      <c r="F208" s="7" t="s">
        <v>429</v>
      </c>
      <c r="G208" s="7" t="s">
        <v>12</v>
      </c>
      <c r="H208" s="7"/>
      <c r="I208" s="5" t="e">
        <f>VLOOKUP(B208,[1]Sheet1!$C:$F,4,0)</f>
        <v>#N/A</v>
      </c>
    </row>
    <row r="209" hidden="1" spans="1:9">
      <c r="A209" s="7" t="s">
        <v>430</v>
      </c>
      <c r="B209" s="7">
        <v>42232772</v>
      </c>
      <c r="C209" s="7" t="s">
        <v>415</v>
      </c>
      <c r="D209" s="9" t="s">
        <v>10</v>
      </c>
      <c r="E209" s="7" t="s">
        <v>431</v>
      </c>
      <c r="F209" s="7" t="s">
        <v>431</v>
      </c>
      <c r="G209" s="7" t="s">
        <v>12</v>
      </c>
      <c r="H209" s="7"/>
      <c r="I209" s="5" t="str">
        <f>VLOOKUP(B209,[1]Sheet1!$C:$F,4,0)</f>
        <v>baihuanlin</v>
      </c>
    </row>
    <row r="210" hidden="1" spans="1:9">
      <c r="A210" s="7" t="s">
        <v>432</v>
      </c>
      <c r="B210" s="7">
        <v>42233000</v>
      </c>
      <c r="C210" s="7" t="s">
        <v>415</v>
      </c>
      <c r="D210" s="9" t="s">
        <v>10</v>
      </c>
      <c r="E210" s="7" t="s">
        <v>433</v>
      </c>
      <c r="F210" s="7" t="s">
        <v>433</v>
      </c>
      <c r="G210" s="7" t="s">
        <v>12</v>
      </c>
      <c r="H210" s="7"/>
      <c r="I210" s="5" t="str">
        <f>VLOOKUP(B210,[1]Sheet1!$C:$F,4,0)</f>
        <v>wenhui</v>
      </c>
    </row>
    <row r="211" hidden="1" spans="1:9">
      <c r="A211" s="7" t="s">
        <v>434</v>
      </c>
      <c r="B211" s="7">
        <v>42232200</v>
      </c>
      <c r="C211" s="7" t="s">
        <v>415</v>
      </c>
      <c r="D211" s="9" t="s">
        <v>10</v>
      </c>
      <c r="E211" s="7" t="s">
        <v>435</v>
      </c>
      <c r="F211" s="7" t="s">
        <v>435</v>
      </c>
      <c r="G211" s="7" t="s">
        <v>12</v>
      </c>
      <c r="H211" s="7"/>
      <c r="I211" s="5" t="str">
        <f>VLOOKUP(B211,[1]Sheet1!$C:$F,4,0)</f>
        <v>guoyan3</v>
      </c>
    </row>
    <row r="212" hidden="1" spans="1:9">
      <c r="A212" s="7" t="s">
        <v>436</v>
      </c>
      <c r="B212" s="7">
        <v>42232813</v>
      </c>
      <c r="C212" s="7" t="s">
        <v>415</v>
      </c>
      <c r="D212" s="9" t="s">
        <v>10</v>
      </c>
      <c r="E212" s="7" t="s">
        <v>437</v>
      </c>
      <c r="F212" s="7" t="s">
        <v>437</v>
      </c>
      <c r="G212" s="7" t="s">
        <v>12</v>
      </c>
      <c r="H212" s="7"/>
      <c r="I212" s="5" t="str">
        <f>VLOOKUP(B212,[1]Sheet1!$C:$F,4,0)</f>
        <v>zhengli3</v>
      </c>
    </row>
    <row r="213" hidden="1" spans="1:9">
      <c r="A213" s="7" t="s">
        <v>438</v>
      </c>
      <c r="B213" s="7">
        <v>42232373</v>
      </c>
      <c r="C213" s="7" t="s">
        <v>415</v>
      </c>
      <c r="D213" s="9" t="s">
        <v>10</v>
      </c>
      <c r="E213" s="7" t="s">
        <v>439</v>
      </c>
      <c r="F213" s="7" t="s">
        <v>439</v>
      </c>
      <c r="G213" s="7" t="s">
        <v>12</v>
      </c>
      <c r="H213" s="7"/>
      <c r="I213" s="5" t="str">
        <f>VLOOKUP(B213,[1]Sheet1!$C:$F,4,0)</f>
        <v>zhangxuerong</v>
      </c>
    </row>
    <row r="214" spans="1:9">
      <c r="A214" s="7" t="s">
        <v>440</v>
      </c>
      <c r="B214" s="7">
        <v>42233001</v>
      </c>
      <c r="C214" s="7" t="s">
        <v>415</v>
      </c>
      <c r="D214" s="9" t="s">
        <v>10</v>
      </c>
      <c r="E214" s="7" t="s">
        <v>441</v>
      </c>
      <c r="F214" s="7" t="s">
        <v>441</v>
      </c>
      <c r="G214" s="7" t="s">
        <v>12</v>
      </c>
      <c r="H214" s="7"/>
      <c r="I214" s="5" t="e">
        <f>VLOOKUP(B214,[1]Sheet1!$C:$F,4,0)</f>
        <v>#N/A</v>
      </c>
    </row>
    <row r="215" hidden="1" spans="1:9">
      <c r="A215" s="7" t="s">
        <v>442</v>
      </c>
      <c r="B215" s="7">
        <v>42232814</v>
      </c>
      <c r="C215" s="7" t="s">
        <v>415</v>
      </c>
      <c r="D215" s="9" t="s">
        <v>10</v>
      </c>
      <c r="E215" s="7" t="s">
        <v>443</v>
      </c>
      <c r="F215" s="7" t="s">
        <v>443</v>
      </c>
      <c r="G215" s="7" t="s">
        <v>12</v>
      </c>
      <c r="H215" s="7"/>
      <c r="I215" s="5" t="str">
        <f>VLOOKUP(B215,[1]Sheet1!$C:$F,4,0)</f>
        <v>bairong</v>
      </c>
    </row>
    <row r="216" hidden="1" spans="1:9">
      <c r="A216" s="7" t="s">
        <v>444</v>
      </c>
      <c r="B216" s="7">
        <v>42232239</v>
      </c>
      <c r="C216" s="7" t="s">
        <v>415</v>
      </c>
      <c r="D216" s="9" t="s">
        <v>10</v>
      </c>
      <c r="E216" s="7" t="s">
        <v>445</v>
      </c>
      <c r="F216" s="7" t="s">
        <v>445</v>
      </c>
      <c r="G216" s="7" t="s">
        <v>12</v>
      </c>
      <c r="H216" s="7"/>
      <c r="I216" s="5" t="str">
        <f>VLOOKUP(B216,[1]Sheet1!$C:$F,4,0)</f>
        <v>duanyuejiao</v>
      </c>
    </row>
    <row r="217" hidden="1" spans="1:9">
      <c r="A217" s="7" t="s">
        <v>446</v>
      </c>
      <c r="B217" s="7">
        <v>42232371</v>
      </c>
      <c r="C217" s="7" t="s">
        <v>415</v>
      </c>
      <c r="D217" s="9" t="s">
        <v>10</v>
      </c>
      <c r="E217" s="7" t="s">
        <v>447</v>
      </c>
      <c r="F217" s="7" t="s">
        <v>447</v>
      </c>
      <c r="G217" s="7" t="s">
        <v>12</v>
      </c>
      <c r="H217" s="7"/>
      <c r="I217" s="5" t="str">
        <f>VLOOKUP(B217,[1]Sheet1!$C:$F,4,0)</f>
        <v>gaoyue2</v>
      </c>
    </row>
    <row r="218" spans="1:9">
      <c r="A218" s="7" t="s">
        <v>448</v>
      </c>
      <c r="B218" s="7">
        <v>42231571</v>
      </c>
      <c r="C218" s="7" t="s">
        <v>415</v>
      </c>
      <c r="D218" s="9" t="s">
        <v>10</v>
      </c>
      <c r="E218" s="7" t="s">
        <v>449</v>
      </c>
      <c r="F218" s="7" t="s">
        <v>449</v>
      </c>
      <c r="G218" s="7" t="s">
        <v>12</v>
      </c>
      <c r="H218" s="7"/>
      <c r="I218" s="5" t="e">
        <f>VLOOKUP(B218,[1]Sheet1!$C:$F,4,0)</f>
        <v>#N/A</v>
      </c>
    </row>
    <row r="219" hidden="1" spans="1:9">
      <c r="A219" s="7" t="s">
        <v>450</v>
      </c>
      <c r="B219" s="7">
        <v>42233067</v>
      </c>
      <c r="C219" s="7" t="s">
        <v>415</v>
      </c>
      <c r="D219" s="9" t="s">
        <v>10</v>
      </c>
      <c r="E219" s="7" t="s">
        <v>451</v>
      </c>
      <c r="F219" s="7" t="s">
        <v>451</v>
      </c>
      <c r="G219" s="7" t="s">
        <v>12</v>
      </c>
      <c r="H219" s="7"/>
      <c r="I219" s="5" t="str">
        <f>VLOOKUP(B219,[1]Sheet1!$C:$F,4,0)</f>
        <v>quxiaoyan</v>
      </c>
    </row>
    <row r="220" hidden="1" spans="1:9">
      <c r="A220" s="7" t="s">
        <v>452</v>
      </c>
      <c r="B220" s="7">
        <v>42231937</v>
      </c>
      <c r="C220" s="7" t="s">
        <v>415</v>
      </c>
      <c r="D220" s="9" t="s">
        <v>10</v>
      </c>
      <c r="E220" s="7" t="s">
        <v>453</v>
      </c>
      <c r="F220" s="7" t="s">
        <v>453</v>
      </c>
      <c r="G220" s="7" t="s">
        <v>12</v>
      </c>
      <c r="H220" s="7"/>
      <c r="I220" s="5" t="str">
        <f>VLOOKUP(B220,[1]Sheet1!$C:$F,4,0)</f>
        <v>anxia</v>
      </c>
    </row>
    <row r="221" hidden="1" spans="1:9">
      <c r="A221" s="7" t="s">
        <v>454</v>
      </c>
      <c r="B221" s="7">
        <v>42233064</v>
      </c>
      <c r="C221" s="7" t="s">
        <v>415</v>
      </c>
      <c r="D221" s="9" t="s">
        <v>10</v>
      </c>
      <c r="E221" s="7" t="s">
        <v>455</v>
      </c>
      <c r="F221" s="7" t="s">
        <v>455</v>
      </c>
      <c r="G221" s="7" t="s">
        <v>12</v>
      </c>
      <c r="H221" s="7"/>
      <c r="I221" s="5" t="str">
        <f>VLOOKUP(B221,[1]Sheet1!$C:$F,4,0)</f>
        <v>jiangmin3</v>
      </c>
    </row>
    <row r="222" hidden="1" spans="1:9">
      <c r="A222" s="7" t="s">
        <v>456</v>
      </c>
      <c r="B222" s="7">
        <v>42232006</v>
      </c>
      <c r="C222" s="7" t="s">
        <v>415</v>
      </c>
      <c r="D222" s="9" t="s">
        <v>10</v>
      </c>
      <c r="E222" s="7" t="s">
        <v>457</v>
      </c>
      <c r="F222" s="7" t="s">
        <v>457</v>
      </c>
      <c r="G222" s="7" t="s">
        <v>12</v>
      </c>
      <c r="H222" s="7"/>
      <c r="I222" s="5" t="str">
        <f>VLOOKUP(B222,[1]Sheet1!$C:$F,4,0)</f>
        <v>haodongli</v>
      </c>
    </row>
    <row r="223" hidden="1" spans="1:9">
      <c r="A223" s="7" t="s">
        <v>458</v>
      </c>
      <c r="B223" s="7">
        <v>42232771</v>
      </c>
      <c r="C223" s="7" t="s">
        <v>415</v>
      </c>
      <c r="D223" s="9" t="s">
        <v>10</v>
      </c>
      <c r="E223" s="7" t="s">
        <v>459</v>
      </c>
      <c r="F223" s="7" t="s">
        <v>459</v>
      </c>
      <c r="G223" s="7" t="s">
        <v>12</v>
      </c>
      <c r="H223" s="7"/>
      <c r="I223" s="5" t="str">
        <f>VLOOKUP(B223,[1]Sheet1!$C:$F,4,0)</f>
        <v>yanrong1</v>
      </c>
    </row>
    <row r="224" hidden="1" spans="1:9">
      <c r="A224" s="7" t="s">
        <v>460</v>
      </c>
      <c r="B224" s="7">
        <v>42232672</v>
      </c>
      <c r="C224" s="7" t="s">
        <v>415</v>
      </c>
      <c r="D224" s="9" t="s">
        <v>10</v>
      </c>
      <c r="E224" s="7" t="s">
        <v>461</v>
      </c>
      <c r="F224" s="7" t="s">
        <v>461</v>
      </c>
      <c r="G224" s="7" t="s">
        <v>12</v>
      </c>
      <c r="H224" s="7"/>
      <c r="I224" s="5" t="str">
        <f>VLOOKUP(B224,[1]Sheet1!$C:$F,4,0)</f>
        <v>zhuxiaoqin</v>
      </c>
    </row>
    <row r="225" spans="1:9">
      <c r="A225" s="7" t="s">
        <v>462</v>
      </c>
      <c r="B225" s="7">
        <v>42230684</v>
      </c>
      <c r="C225" s="7" t="s">
        <v>415</v>
      </c>
      <c r="D225" s="9" t="s">
        <v>10</v>
      </c>
      <c r="E225" s="7" t="s">
        <v>463</v>
      </c>
      <c r="F225" s="7" t="s">
        <v>463</v>
      </c>
      <c r="G225" s="7" t="s">
        <v>12</v>
      </c>
      <c r="H225" s="7"/>
      <c r="I225" s="5" t="e">
        <f>VLOOKUP(B225,[1]Sheet1!$C:$F,4,0)</f>
        <v>#N/A</v>
      </c>
    </row>
    <row r="226" hidden="1" spans="1:9">
      <c r="A226" s="7" t="s">
        <v>464</v>
      </c>
      <c r="B226" s="7">
        <v>42230613</v>
      </c>
      <c r="C226" s="7" t="s">
        <v>415</v>
      </c>
      <c r="D226" s="9" t="s">
        <v>10</v>
      </c>
      <c r="E226" s="7" t="s">
        <v>465</v>
      </c>
      <c r="F226" s="7" t="s">
        <v>465</v>
      </c>
      <c r="G226" s="7" t="s">
        <v>12</v>
      </c>
      <c r="H226" s="7"/>
      <c r="I226" s="5" t="str">
        <f>VLOOKUP(B226,[1]Sheet1!$C:$F,4,0)</f>
        <v>guxia</v>
      </c>
    </row>
    <row r="227" hidden="1" spans="1:9">
      <c r="A227" s="7" t="s">
        <v>466</v>
      </c>
      <c r="B227" s="7">
        <v>42231853</v>
      </c>
      <c r="C227" s="7" t="s">
        <v>415</v>
      </c>
      <c r="D227" s="9" t="s">
        <v>10</v>
      </c>
      <c r="E227" s="7" t="s">
        <v>467</v>
      </c>
      <c r="F227" s="7" t="s">
        <v>467</v>
      </c>
      <c r="G227" s="7" t="s">
        <v>12</v>
      </c>
      <c r="H227" s="7"/>
      <c r="I227" s="5" t="str">
        <f>VLOOKUP(B227,[1]Sheet1!$C:$F,4,0)</f>
        <v>liucaixia</v>
      </c>
    </row>
    <row r="228" hidden="1" spans="1:9">
      <c r="A228" s="7" t="s">
        <v>468</v>
      </c>
      <c r="B228" s="7">
        <v>42230681</v>
      </c>
      <c r="C228" s="7" t="s">
        <v>415</v>
      </c>
      <c r="D228" s="9" t="s">
        <v>10</v>
      </c>
      <c r="E228" s="7" t="s">
        <v>469</v>
      </c>
      <c r="F228" s="7" t="s">
        <v>469</v>
      </c>
      <c r="G228" s="7" t="s">
        <v>12</v>
      </c>
      <c r="H228" s="7"/>
      <c r="I228" s="5" t="str">
        <f>VLOOKUP(B228,[1]Sheet1!$C:$F,4,0)</f>
        <v>zhangcaixia1</v>
      </c>
    </row>
    <row r="229" hidden="1" spans="1:9">
      <c r="A229" s="7" t="s">
        <v>470</v>
      </c>
      <c r="B229" s="7">
        <v>42231894</v>
      </c>
      <c r="C229" s="7" t="s">
        <v>415</v>
      </c>
      <c r="D229" s="9" t="s">
        <v>10</v>
      </c>
      <c r="E229" s="7" t="s">
        <v>471</v>
      </c>
      <c r="F229" s="7" t="s">
        <v>471</v>
      </c>
      <c r="G229" s="7" t="s">
        <v>12</v>
      </c>
      <c r="H229" s="7"/>
      <c r="I229" s="5" t="str">
        <f>VLOOKUP(B229,[1]Sheet1!$C:$F,4,0)</f>
        <v>zhanghaixia3</v>
      </c>
    </row>
    <row r="230" hidden="1" spans="1:9">
      <c r="A230" s="7" t="s">
        <v>472</v>
      </c>
      <c r="B230" s="7">
        <v>42231705</v>
      </c>
      <c r="C230" s="7" t="s">
        <v>415</v>
      </c>
      <c r="D230" s="9" t="s">
        <v>10</v>
      </c>
      <c r="E230" s="7" t="s">
        <v>473</v>
      </c>
      <c r="F230" s="7" t="s">
        <v>473</v>
      </c>
      <c r="G230" s="7" t="s">
        <v>12</v>
      </c>
      <c r="H230" s="7"/>
      <c r="I230" s="5" t="str">
        <f>VLOOKUP(B230,[1]Sheet1!$C:$F,4,0)</f>
        <v>liujuan7</v>
      </c>
    </row>
    <row r="231" hidden="1" spans="1:9">
      <c r="A231" s="7" t="s">
        <v>474</v>
      </c>
      <c r="B231" s="7">
        <v>42230606</v>
      </c>
      <c r="C231" s="7" t="s">
        <v>415</v>
      </c>
      <c r="D231" s="9" t="s">
        <v>10</v>
      </c>
      <c r="E231" s="7" t="s">
        <v>475</v>
      </c>
      <c r="F231" s="7" t="s">
        <v>475</v>
      </c>
      <c r="G231" s="7" t="s">
        <v>12</v>
      </c>
      <c r="H231" s="7"/>
      <c r="I231" s="5" t="str">
        <f>VLOOKUP(B231,[1]Sheet1!$C:$F,4,0)</f>
        <v>youwenping</v>
      </c>
    </row>
    <row r="232" spans="1:9">
      <c r="A232" s="7" t="s">
        <v>476</v>
      </c>
      <c r="B232" s="7">
        <v>42232360</v>
      </c>
      <c r="C232" s="7" t="s">
        <v>415</v>
      </c>
      <c r="D232" s="9" t="s">
        <v>10</v>
      </c>
      <c r="E232" s="7" t="s">
        <v>477</v>
      </c>
      <c r="F232" s="7" t="s">
        <v>477</v>
      </c>
      <c r="G232" s="7" t="s">
        <v>12</v>
      </c>
      <c r="H232" s="7"/>
      <c r="I232" s="5" t="e">
        <f>VLOOKUP(B232,[1]Sheet1!$C:$F,4,0)</f>
        <v>#N/A</v>
      </c>
    </row>
    <row r="233" spans="1:9">
      <c r="A233" s="7" t="s">
        <v>478</v>
      </c>
      <c r="B233" s="7">
        <v>42230083</v>
      </c>
      <c r="C233" s="7" t="s">
        <v>415</v>
      </c>
      <c r="D233" s="9" t="s">
        <v>10</v>
      </c>
      <c r="E233" s="7" t="s">
        <v>479</v>
      </c>
      <c r="F233" s="7" t="s">
        <v>479</v>
      </c>
      <c r="G233" s="7" t="s">
        <v>12</v>
      </c>
      <c r="H233" s="7"/>
      <c r="I233" s="5" t="e">
        <f>VLOOKUP(B233,[1]Sheet1!$C:$F,4,0)</f>
        <v>#N/A</v>
      </c>
    </row>
    <row r="234" spans="1:9">
      <c r="A234" s="7" t="s">
        <v>480</v>
      </c>
      <c r="B234" s="7">
        <v>42233061</v>
      </c>
      <c r="C234" s="7" t="s">
        <v>25</v>
      </c>
      <c r="D234" s="9" t="s">
        <v>10</v>
      </c>
      <c r="E234" s="7" t="s">
        <v>481</v>
      </c>
      <c r="F234" s="7" t="s">
        <v>481</v>
      </c>
      <c r="G234" s="7" t="s">
        <v>12</v>
      </c>
      <c r="H234" s="7"/>
      <c r="I234" s="5" t="e">
        <f>VLOOKUP(B234,[1]Sheet1!$C:$F,4,0)</f>
        <v>#N/A</v>
      </c>
    </row>
    <row r="235" hidden="1" spans="1:9">
      <c r="A235" s="7" t="s">
        <v>482</v>
      </c>
      <c r="B235" s="7">
        <v>42233118</v>
      </c>
      <c r="C235" s="7" t="s">
        <v>25</v>
      </c>
      <c r="D235" s="9" t="s">
        <v>10</v>
      </c>
      <c r="E235" s="7" t="s">
        <v>483</v>
      </c>
      <c r="F235" s="7" t="s">
        <v>483</v>
      </c>
      <c r="G235" s="7" t="s">
        <v>12</v>
      </c>
      <c r="H235" s="7"/>
      <c r="I235" s="5" t="str">
        <f>VLOOKUP(B235,[1]Sheet1!$C:$F,4,0)</f>
        <v>liuxiaoying5</v>
      </c>
    </row>
    <row r="236" hidden="1" spans="1:9">
      <c r="A236" s="7" t="s">
        <v>484</v>
      </c>
      <c r="B236" s="7">
        <v>42231078</v>
      </c>
      <c r="C236" s="7" t="s">
        <v>25</v>
      </c>
      <c r="D236" s="9" t="s">
        <v>10</v>
      </c>
      <c r="E236" s="7" t="s">
        <v>485</v>
      </c>
      <c r="F236" s="7" t="s">
        <v>485</v>
      </c>
      <c r="G236" s="7" t="s">
        <v>12</v>
      </c>
      <c r="H236" s="7"/>
      <c r="I236" s="5" t="str">
        <f>VLOOKUP(B236,[1]Sheet1!$C:$F,4,0)</f>
        <v>jiajia</v>
      </c>
    </row>
    <row r="237" hidden="1" spans="1:9">
      <c r="A237" s="7" t="s">
        <v>486</v>
      </c>
      <c r="B237" s="7">
        <v>42231732</v>
      </c>
      <c r="C237" s="7" t="s">
        <v>25</v>
      </c>
      <c r="D237" s="9" t="s">
        <v>10</v>
      </c>
      <c r="E237" s="7" t="s">
        <v>487</v>
      </c>
      <c r="F237" s="7" t="s">
        <v>487</v>
      </c>
      <c r="G237" s="7" t="s">
        <v>12</v>
      </c>
      <c r="H237" s="7"/>
      <c r="I237" s="5" t="str">
        <f>VLOOKUP(B237,[1]Sheet1!$C:$F,4,0)</f>
        <v>hedongyan</v>
      </c>
    </row>
    <row r="238" hidden="1" spans="1:9">
      <c r="A238" s="7" t="s">
        <v>488</v>
      </c>
      <c r="B238" s="7">
        <v>42231951</v>
      </c>
      <c r="C238" s="7" t="s">
        <v>25</v>
      </c>
      <c r="D238" s="9" t="s">
        <v>10</v>
      </c>
      <c r="E238" s="7" t="s">
        <v>489</v>
      </c>
      <c r="F238" s="7" t="s">
        <v>489</v>
      </c>
      <c r="G238" s="7" t="s">
        <v>12</v>
      </c>
      <c r="H238" s="7"/>
      <c r="I238" s="5" t="str">
        <f>VLOOKUP(B238,[1]Sheet1!$C:$F,4,0)</f>
        <v>wushanshan</v>
      </c>
    </row>
    <row r="239" hidden="1" spans="1:9">
      <c r="A239" s="7" t="s">
        <v>490</v>
      </c>
      <c r="B239" s="7">
        <v>42231514</v>
      </c>
      <c r="C239" s="7" t="s">
        <v>25</v>
      </c>
      <c r="D239" s="9" t="s">
        <v>10</v>
      </c>
      <c r="E239" s="7" t="s">
        <v>491</v>
      </c>
      <c r="F239" s="7" t="s">
        <v>491</v>
      </c>
      <c r="G239" s="7" t="s">
        <v>12</v>
      </c>
      <c r="H239" s="7"/>
      <c r="I239" s="5" t="str">
        <f>VLOOKUP(B239,[1]Sheet1!$C:$F,4,0)</f>
        <v>lirunjie</v>
      </c>
    </row>
    <row r="240" hidden="1" spans="1:9">
      <c r="A240" s="7" t="s">
        <v>492</v>
      </c>
      <c r="B240" s="7">
        <v>42231484</v>
      </c>
      <c r="C240" s="7" t="s">
        <v>25</v>
      </c>
      <c r="D240" s="9" t="s">
        <v>10</v>
      </c>
      <c r="E240" s="7" t="s">
        <v>493</v>
      </c>
      <c r="F240" s="7" t="s">
        <v>493</v>
      </c>
      <c r="G240" s="7" t="s">
        <v>12</v>
      </c>
      <c r="H240" s="7"/>
      <c r="I240" s="5" t="str">
        <f>VLOOKUP(B240,[1]Sheet1!$C:$F,4,0)</f>
        <v>liwei18</v>
      </c>
    </row>
    <row r="241" hidden="1" spans="1:9">
      <c r="A241" s="7" t="s">
        <v>494</v>
      </c>
      <c r="B241" s="7">
        <v>42233119</v>
      </c>
      <c r="C241" s="7" t="s">
        <v>25</v>
      </c>
      <c r="D241" s="9" t="s">
        <v>10</v>
      </c>
      <c r="E241" s="7" t="s">
        <v>495</v>
      </c>
      <c r="F241" s="7" t="s">
        <v>495</v>
      </c>
      <c r="G241" s="7" t="s">
        <v>12</v>
      </c>
      <c r="H241" s="7"/>
      <c r="I241" s="5" t="str">
        <f>VLOOKUP(B241,[1]Sheet1!$C:$F,4,0)</f>
        <v>mizhengling</v>
      </c>
    </row>
    <row r="242" spans="1:9">
      <c r="A242" s="7" t="s">
        <v>496</v>
      </c>
      <c r="B242" s="7">
        <v>42230428</v>
      </c>
      <c r="C242" s="7" t="s">
        <v>25</v>
      </c>
      <c r="D242" s="9" t="s">
        <v>10</v>
      </c>
      <c r="E242" s="7" t="s">
        <v>497</v>
      </c>
      <c r="F242" s="7" t="s">
        <v>497</v>
      </c>
      <c r="G242" s="7" t="s">
        <v>12</v>
      </c>
      <c r="H242" s="7"/>
      <c r="I242" s="5" t="e">
        <f>VLOOKUP(B242,[1]Sheet1!$C:$F,4,0)</f>
        <v>#N/A</v>
      </c>
    </row>
    <row r="243" spans="1:9">
      <c r="A243" s="7" t="s">
        <v>498</v>
      </c>
      <c r="B243" s="7">
        <v>42233113</v>
      </c>
      <c r="C243" s="7" t="s">
        <v>25</v>
      </c>
      <c r="D243" s="9" t="s">
        <v>10</v>
      </c>
      <c r="E243" s="7" t="s">
        <v>499</v>
      </c>
      <c r="F243" s="7" t="s">
        <v>499</v>
      </c>
      <c r="G243" s="7" t="s">
        <v>12</v>
      </c>
      <c r="H243" s="7"/>
      <c r="I243" s="5" t="e">
        <f>VLOOKUP(B243,[1]Sheet1!$C:$F,4,0)</f>
        <v>#N/A</v>
      </c>
    </row>
    <row r="244" spans="1:9">
      <c r="A244" s="7" t="s">
        <v>500</v>
      </c>
      <c r="B244" s="7">
        <v>42231483</v>
      </c>
      <c r="C244" s="7" t="s">
        <v>25</v>
      </c>
      <c r="D244" s="9" t="s">
        <v>10</v>
      </c>
      <c r="E244" s="7" t="s">
        <v>501</v>
      </c>
      <c r="F244" s="7" t="s">
        <v>501</v>
      </c>
      <c r="G244" s="7" t="s">
        <v>12</v>
      </c>
      <c r="H244" s="7"/>
      <c r="I244" s="5" t="e">
        <f>VLOOKUP(B244,[1]Sheet1!$C:$F,4,0)</f>
        <v>#N/A</v>
      </c>
    </row>
    <row r="245" hidden="1" spans="1:9">
      <c r="A245" s="7" t="s">
        <v>502</v>
      </c>
      <c r="B245" s="7">
        <v>42230099</v>
      </c>
      <c r="C245" s="7" t="s">
        <v>25</v>
      </c>
      <c r="D245" s="9" t="s">
        <v>10</v>
      </c>
      <c r="E245" s="7" t="s">
        <v>503</v>
      </c>
      <c r="F245" s="7" t="s">
        <v>503</v>
      </c>
      <c r="G245" s="7" t="s">
        <v>12</v>
      </c>
      <c r="H245" s="7"/>
      <c r="I245" s="5" t="str">
        <f>VLOOKUP(B245,[1]Sheet1!$C:$F,4,0)</f>
        <v>lixiaoyan</v>
      </c>
    </row>
    <row r="246" hidden="1" spans="1:9">
      <c r="A246" s="7" t="s">
        <v>504</v>
      </c>
      <c r="B246" s="7">
        <v>42232056</v>
      </c>
      <c r="C246" s="7" t="s">
        <v>25</v>
      </c>
      <c r="D246" s="9" t="s">
        <v>10</v>
      </c>
      <c r="E246" s="7" t="s">
        <v>505</v>
      </c>
      <c r="F246" s="7" t="s">
        <v>505</v>
      </c>
      <c r="G246" s="7" t="s">
        <v>12</v>
      </c>
      <c r="H246" s="7"/>
      <c r="I246" s="5" t="str">
        <f>VLOOKUP(B246,[1]Sheet1!$C:$F,4,0)</f>
        <v>gaonannan</v>
      </c>
    </row>
    <row r="247" hidden="1" spans="1:9">
      <c r="A247" s="7" t="s">
        <v>506</v>
      </c>
      <c r="B247" s="7">
        <v>42230883</v>
      </c>
      <c r="C247" s="7" t="s">
        <v>25</v>
      </c>
      <c r="D247" s="9" t="s">
        <v>10</v>
      </c>
      <c r="E247" s="7" t="s">
        <v>507</v>
      </c>
      <c r="F247" s="7" t="s">
        <v>507</v>
      </c>
      <c r="G247" s="7" t="s">
        <v>12</v>
      </c>
      <c r="H247" s="7"/>
      <c r="I247" s="5" t="str">
        <f>VLOOKUP(B247,[1]Sheet1!$C:$F,4,0)</f>
        <v>liuyan17</v>
      </c>
    </row>
    <row r="248" hidden="1" spans="1:9">
      <c r="A248" s="7" t="s">
        <v>508</v>
      </c>
      <c r="B248" s="7">
        <v>42231080</v>
      </c>
      <c r="C248" s="7" t="s">
        <v>25</v>
      </c>
      <c r="D248" s="9" t="s">
        <v>10</v>
      </c>
      <c r="E248" s="7" t="s">
        <v>509</v>
      </c>
      <c r="F248" s="7" t="s">
        <v>509</v>
      </c>
      <c r="G248" s="7" t="s">
        <v>12</v>
      </c>
      <c r="H248" s="7"/>
      <c r="I248" s="5" t="str">
        <f>VLOOKUP(B248,[1]Sheet1!$C:$F,4,0)</f>
        <v>wangrong1</v>
      </c>
    </row>
    <row r="249" hidden="1" spans="1:9">
      <c r="A249" s="7" t="s">
        <v>510</v>
      </c>
      <c r="B249" s="7">
        <v>42231786</v>
      </c>
      <c r="C249" s="7" t="s">
        <v>25</v>
      </c>
      <c r="D249" s="9" t="s">
        <v>10</v>
      </c>
      <c r="E249" s="7" t="s">
        <v>511</v>
      </c>
      <c r="F249" s="7" t="s">
        <v>511</v>
      </c>
      <c r="G249" s="7" t="s">
        <v>12</v>
      </c>
      <c r="H249" s="7"/>
      <c r="I249" s="5" t="str">
        <f>VLOOKUP(B249,[1]Sheet1!$C:$F,4,0)</f>
        <v>wuhui5</v>
      </c>
    </row>
    <row r="250" hidden="1" spans="1:9">
      <c r="A250" s="7" t="s">
        <v>512</v>
      </c>
      <c r="B250" s="7">
        <v>42231076</v>
      </c>
      <c r="C250" s="7" t="s">
        <v>25</v>
      </c>
      <c r="D250" s="9" t="s">
        <v>10</v>
      </c>
      <c r="E250" s="7" t="s">
        <v>513</v>
      </c>
      <c r="F250" s="7" t="s">
        <v>513</v>
      </c>
      <c r="G250" s="7" t="s">
        <v>12</v>
      </c>
      <c r="H250" s="7"/>
      <c r="I250" s="5" t="str">
        <f>VLOOKUP(B250,[1]Sheet1!$C:$F,4,0)</f>
        <v>zhangguangde</v>
      </c>
    </row>
    <row r="251" hidden="1" spans="1:9">
      <c r="A251" s="7" t="s">
        <v>514</v>
      </c>
      <c r="B251" s="7">
        <v>42233155</v>
      </c>
      <c r="C251" s="7" t="s">
        <v>25</v>
      </c>
      <c r="D251" s="9" t="s">
        <v>10</v>
      </c>
      <c r="E251" s="7" t="s">
        <v>515</v>
      </c>
      <c r="F251" s="7" t="s">
        <v>515</v>
      </c>
      <c r="G251" s="7" t="s">
        <v>12</v>
      </c>
      <c r="H251" s="7"/>
      <c r="I251" s="5" t="str">
        <f>VLOOKUP(B251,[1]Sheet1!$C:$F,4,0)</f>
        <v>jiaxiaofan</v>
      </c>
    </row>
    <row r="252" spans="1:9">
      <c r="A252" s="7" t="s">
        <v>470</v>
      </c>
      <c r="B252" s="7">
        <v>42233171</v>
      </c>
      <c r="C252" s="7" t="s">
        <v>25</v>
      </c>
      <c r="D252" s="9" t="s">
        <v>10</v>
      </c>
      <c r="E252" s="7" t="s">
        <v>516</v>
      </c>
      <c r="F252" s="7" t="s">
        <v>516</v>
      </c>
      <c r="G252" s="7" t="s">
        <v>12</v>
      </c>
      <c r="H252" s="7"/>
      <c r="I252" s="5" t="e">
        <f>VLOOKUP(B252,[1]Sheet1!$C:$F,4,0)</f>
        <v>#N/A</v>
      </c>
    </row>
    <row r="253" spans="1:9">
      <c r="A253" s="7" t="s">
        <v>517</v>
      </c>
      <c r="B253" s="7">
        <v>42231164</v>
      </c>
      <c r="C253" s="7" t="s">
        <v>25</v>
      </c>
      <c r="D253" s="9" t="s">
        <v>10</v>
      </c>
      <c r="E253" s="7" t="s">
        <v>518</v>
      </c>
      <c r="F253" s="7" t="s">
        <v>518</v>
      </c>
      <c r="G253" s="7" t="s">
        <v>12</v>
      </c>
      <c r="H253" s="7"/>
      <c r="I253" s="5" t="e">
        <f>VLOOKUP(B253,[1]Sheet1!$C:$F,4,0)</f>
        <v>#N/A</v>
      </c>
    </row>
    <row r="254" spans="1:9">
      <c r="A254" s="7" t="s">
        <v>519</v>
      </c>
      <c r="B254" s="7">
        <v>42233170</v>
      </c>
      <c r="C254" s="7" t="s">
        <v>25</v>
      </c>
      <c r="D254" s="9" t="s">
        <v>10</v>
      </c>
      <c r="E254" s="7" t="s">
        <v>520</v>
      </c>
      <c r="F254" s="7" t="s">
        <v>520</v>
      </c>
      <c r="G254" s="7" t="s">
        <v>12</v>
      </c>
      <c r="H254" s="7"/>
      <c r="I254" s="5" t="e">
        <f>VLOOKUP(B254,[1]Sheet1!$C:$F,4,0)</f>
        <v>#N/A</v>
      </c>
    </row>
    <row r="255" hidden="1" spans="1:9">
      <c r="A255" s="7" t="s">
        <v>521</v>
      </c>
      <c r="B255" s="7">
        <v>42233084</v>
      </c>
      <c r="C255" s="7" t="s">
        <v>25</v>
      </c>
      <c r="D255" s="9" t="s">
        <v>10</v>
      </c>
      <c r="E255" s="7" t="s">
        <v>522</v>
      </c>
      <c r="F255" s="7" t="s">
        <v>522</v>
      </c>
      <c r="G255" s="7" t="s">
        <v>12</v>
      </c>
      <c r="H255" s="7"/>
      <c r="I255" s="5" t="str">
        <f>VLOOKUP(B255,[1]Sheet1!$C:$F,4,0)</f>
        <v>liuxin7</v>
      </c>
    </row>
    <row r="256" hidden="1" spans="1:9">
      <c r="A256" s="7" t="s">
        <v>523</v>
      </c>
      <c r="B256" s="7">
        <v>42231069</v>
      </c>
      <c r="C256" s="7" t="s">
        <v>25</v>
      </c>
      <c r="D256" s="9" t="s">
        <v>10</v>
      </c>
      <c r="E256" s="7" t="s">
        <v>524</v>
      </c>
      <c r="F256" s="7" t="s">
        <v>524</v>
      </c>
      <c r="G256" s="7" t="s">
        <v>12</v>
      </c>
      <c r="H256" s="7"/>
      <c r="I256" s="5" t="str">
        <f>VLOOKUP(B256,[1]Sheet1!$C:$F,4,0)</f>
        <v>liuxiuli</v>
      </c>
    </row>
    <row r="257" hidden="1" spans="1:9">
      <c r="A257" s="7" t="s">
        <v>525</v>
      </c>
      <c r="B257" s="7">
        <v>42232903</v>
      </c>
      <c r="C257" s="7" t="s">
        <v>25</v>
      </c>
      <c r="D257" s="9" t="s">
        <v>10</v>
      </c>
      <c r="E257" s="7" t="s">
        <v>526</v>
      </c>
      <c r="F257" s="7" t="s">
        <v>526</v>
      </c>
      <c r="G257" s="7" t="s">
        <v>12</v>
      </c>
      <c r="H257" s="7"/>
      <c r="I257" s="5" t="str">
        <f>VLOOKUP(B257,[1]Sheet1!$C:$F,4,0)</f>
        <v>yuxuejiao</v>
      </c>
    </row>
    <row r="258" hidden="1" spans="1:9">
      <c r="A258" s="7" t="s">
        <v>33</v>
      </c>
      <c r="B258" s="7">
        <v>42232277</v>
      </c>
      <c r="C258" s="7" t="s">
        <v>25</v>
      </c>
      <c r="D258" s="9" t="s">
        <v>10</v>
      </c>
      <c r="E258" s="7" t="s">
        <v>527</v>
      </c>
      <c r="F258" s="7" t="s">
        <v>527</v>
      </c>
      <c r="G258" s="7" t="s">
        <v>12</v>
      </c>
      <c r="H258" s="7"/>
      <c r="I258" s="5" t="str">
        <f>VLOOKUP(B258,[1]Sheet1!$C:$F,4,0)</f>
        <v>wanghui17</v>
      </c>
    </row>
    <row r="259" spans="1:9">
      <c r="A259" s="7" t="s">
        <v>528</v>
      </c>
      <c r="B259" s="7">
        <v>42233153</v>
      </c>
      <c r="C259" s="7" t="s">
        <v>25</v>
      </c>
      <c r="D259" s="9" t="s">
        <v>10</v>
      </c>
      <c r="E259" s="7" t="s">
        <v>529</v>
      </c>
      <c r="F259" s="7" t="s">
        <v>529</v>
      </c>
      <c r="G259" s="7" t="s">
        <v>12</v>
      </c>
      <c r="H259" s="7"/>
      <c r="I259" s="5" t="e">
        <f>VLOOKUP(B259,[1]Sheet1!$C:$F,4,0)</f>
        <v>#N/A</v>
      </c>
    </row>
    <row r="260" hidden="1" spans="1:9">
      <c r="A260" s="7" t="s">
        <v>530</v>
      </c>
      <c r="B260" s="7">
        <v>42231614</v>
      </c>
      <c r="C260" s="7" t="s">
        <v>25</v>
      </c>
      <c r="D260" s="9" t="s">
        <v>10</v>
      </c>
      <c r="E260" s="7" t="s">
        <v>531</v>
      </c>
      <c r="F260" s="7" t="s">
        <v>531</v>
      </c>
      <c r="G260" s="7" t="s">
        <v>12</v>
      </c>
      <c r="H260" s="7"/>
      <c r="I260" s="5" t="str">
        <f>VLOOKUP(B260,[1]Sheet1!$C:$F,4,0)</f>
        <v>lilixia1</v>
      </c>
    </row>
    <row r="261" hidden="1" spans="1:9">
      <c r="A261" s="7" t="s">
        <v>532</v>
      </c>
      <c r="B261" s="7">
        <v>42232905</v>
      </c>
      <c r="C261" s="7" t="s">
        <v>25</v>
      </c>
      <c r="D261" s="9" t="s">
        <v>10</v>
      </c>
      <c r="E261" s="7" t="s">
        <v>533</v>
      </c>
      <c r="F261" s="7" t="s">
        <v>533</v>
      </c>
      <c r="G261" s="7" t="s">
        <v>12</v>
      </c>
      <c r="H261" s="7"/>
      <c r="I261" s="5" t="str">
        <f>VLOOKUP(B261,[1]Sheet1!$C:$F,4,0)</f>
        <v>gerile8</v>
      </c>
    </row>
    <row r="262" hidden="1" spans="1:9">
      <c r="A262" s="7" t="s">
        <v>534</v>
      </c>
      <c r="B262" s="7">
        <v>42231246</v>
      </c>
      <c r="C262" s="7" t="s">
        <v>25</v>
      </c>
      <c r="D262" s="9" t="s">
        <v>10</v>
      </c>
      <c r="E262" s="7" t="s">
        <v>535</v>
      </c>
      <c r="F262" s="7" t="s">
        <v>535</v>
      </c>
      <c r="G262" s="7" t="s">
        <v>12</v>
      </c>
      <c r="H262" s="7"/>
      <c r="I262" s="5" t="str">
        <f>VLOOKUP(B262,[1]Sheet1!$C:$F,4,0)</f>
        <v>wanghaiyan1</v>
      </c>
    </row>
    <row r="263" hidden="1" spans="1:9">
      <c r="A263" s="7" t="s">
        <v>536</v>
      </c>
      <c r="B263" s="7">
        <v>42230425</v>
      </c>
      <c r="C263" s="7" t="s">
        <v>25</v>
      </c>
      <c r="D263" s="9" t="s">
        <v>10</v>
      </c>
      <c r="E263" s="7" t="s">
        <v>537</v>
      </c>
      <c r="F263" s="7" t="s">
        <v>537</v>
      </c>
      <c r="G263" s="7" t="s">
        <v>12</v>
      </c>
      <c r="H263" s="7"/>
      <c r="I263" s="5" t="str">
        <f>VLOOKUP(B263,[1]Sheet1!$C:$F,4,0)</f>
        <v>shijingjing</v>
      </c>
    </row>
    <row r="264" hidden="1" spans="1:9">
      <c r="A264" s="7" t="s">
        <v>538</v>
      </c>
      <c r="B264" s="7">
        <v>42232971</v>
      </c>
      <c r="C264" s="7" t="s">
        <v>25</v>
      </c>
      <c r="D264" s="9" t="s">
        <v>10</v>
      </c>
      <c r="E264" s="7" t="s">
        <v>539</v>
      </c>
      <c r="F264" s="7" t="s">
        <v>539</v>
      </c>
      <c r="G264" s="7" t="s">
        <v>12</v>
      </c>
      <c r="H264" s="7"/>
      <c r="I264" s="5" t="str">
        <f>VLOOKUP(B264,[1]Sheet1!$C:$F,4,0)</f>
        <v>shangjianxiu</v>
      </c>
    </row>
    <row r="265" spans="1:9">
      <c r="A265" s="7" t="s">
        <v>540</v>
      </c>
      <c r="B265" s="7">
        <v>42232917</v>
      </c>
      <c r="C265" s="7" t="s">
        <v>541</v>
      </c>
      <c r="D265" s="9" t="s">
        <v>10</v>
      </c>
      <c r="E265" s="7" t="s">
        <v>542</v>
      </c>
      <c r="F265" s="7" t="s">
        <v>542</v>
      </c>
      <c r="G265" s="7" t="s">
        <v>12</v>
      </c>
      <c r="H265" s="7"/>
      <c r="I265" s="5" t="e">
        <f>VLOOKUP(B265,[1]Sheet1!$C:$F,4,0)</f>
        <v>#N/A</v>
      </c>
    </row>
    <row r="266" hidden="1" spans="1:9">
      <c r="A266" s="7" t="s">
        <v>543</v>
      </c>
      <c r="B266" s="7">
        <v>42232050</v>
      </c>
      <c r="C266" s="7" t="s">
        <v>541</v>
      </c>
      <c r="D266" s="9" t="s">
        <v>10</v>
      </c>
      <c r="E266" s="7" t="s">
        <v>544</v>
      </c>
      <c r="F266" s="7" t="s">
        <v>544</v>
      </c>
      <c r="G266" s="7" t="s">
        <v>12</v>
      </c>
      <c r="H266" s="7"/>
      <c r="I266" s="5" t="str">
        <f>VLOOKUP(B266,[1]Sheet1!$C:$F,4,0)</f>
        <v>huanghaixia</v>
      </c>
    </row>
    <row r="267" spans="1:9">
      <c r="A267" s="7" t="s">
        <v>545</v>
      </c>
      <c r="B267" s="7">
        <v>42230700</v>
      </c>
      <c r="C267" s="7" t="s">
        <v>541</v>
      </c>
      <c r="D267" s="9" t="s">
        <v>10</v>
      </c>
      <c r="E267" s="7" t="s">
        <v>546</v>
      </c>
      <c r="F267" s="7" t="s">
        <v>546</v>
      </c>
      <c r="G267" s="7" t="s">
        <v>12</v>
      </c>
      <c r="H267" s="7"/>
      <c r="I267" s="5" t="e">
        <f>VLOOKUP(B267,[1]Sheet1!$C:$F,4,0)</f>
        <v>#N/A</v>
      </c>
    </row>
    <row r="268" hidden="1" spans="1:9">
      <c r="A268" s="7" t="s">
        <v>547</v>
      </c>
      <c r="B268" s="7">
        <v>42232918</v>
      </c>
      <c r="C268" s="7" t="s">
        <v>541</v>
      </c>
      <c r="D268" s="9" t="s">
        <v>10</v>
      </c>
      <c r="E268" s="7" t="s">
        <v>548</v>
      </c>
      <c r="F268" s="7" t="s">
        <v>548</v>
      </c>
      <c r="G268" s="7" t="s">
        <v>12</v>
      </c>
      <c r="H268" s="7"/>
      <c r="I268" s="5" t="str">
        <f>VLOOKUP(B268,[1]Sheet1!$C:$F,4,0)</f>
        <v>liuyang18</v>
      </c>
    </row>
    <row r="269" hidden="1" spans="1:9">
      <c r="A269" s="7" t="s">
        <v>549</v>
      </c>
      <c r="B269" s="7">
        <v>42233083</v>
      </c>
      <c r="C269" s="7" t="s">
        <v>541</v>
      </c>
      <c r="D269" s="9" t="s">
        <v>10</v>
      </c>
      <c r="E269" s="7" t="s">
        <v>550</v>
      </c>
      <c r="F269" s="7" t="s">
        <v>550</v>
      </c>
      <c r="G269" s="7" t="s">
        <v>12</v>
      </c>
      <c r="H269" s="7"/>
      <c r="I269" s="5" t="str">
        <f>VLOOKUP(B269,[1]Sheet1!$C:$F,4,0)</f>
        <v>gaochengfang</v>
      </c>
    </row>
    <row r="270" spans="1:9">
      <c r="A270" s="7" t="s">
        <v>551</v>
      </c>
      <c r="B270" s="7">
        <v>42230694</v>
      </c>
      <c r="C270" s="7" t="s">
        <v>541</v>
      </c>
      <c r="D270" s="9" t="s">
        <v>10</v>
      </c>
      <c r="E270" s="7" t="s">
        <v>552</v>
      </c>
      <c r="F270" s="7" t="s">
        <v>552</v>
      </c>
      <c r="G270" s="7" t="s">
        <v>12</v>
      </c>
      <c r="H270" s="7"/>
      <c r="I270" s="5" t="e">
        <f>VLOOKUP(B270,[1]Sheet1!$C:$F,4,0)</f>
        <v>#N/A</v>
      </c>
    </row>
    <row r="271" hidden="1" spans="1:9">
      <c r="A271" s="7" t="s">
        <v>553</v>
      </c>
      <c r="B271" s="7">
        <v>42231519</v>
      </c>
      <c r="C271" s="7" t="s">
        <v>541</v>
      </c>
      <c r="D271" s="9" t="s">
        <v>10</v>
      </c>
      <c r="E271" s="7" t="s">
        <v>554</v>
      </c>
      <c r="F271" s="7" t="s">
        <v>554</v>
      </c>
      <c r="G271" s="7" t="s">
        <v>12</v>
      </c>
      <c r="H271" s="7"/>
      <c r="I271" s="5" t="str">
        <f>VLOOKUP(B271,[1]Sheet1!$C:$F,4,0)</f>
        <v>liuxiaoyu</v>
      </c>
    </row>
    <row r="272" hidden="1" spans="1:9">
      <c r="A272" s="7" t="s">
        <v>555</v>
      </c>
      <c r="B272" s="7">
        <v>42232642</v>
      </c>
      <c r="C272" s="7" t="s">
        <v>541</v>
      </c>
      <c r="D272" s="9" t="s">
        <v>10</v>
      </c>
      <c r="E272" s="7" t="s">
        <v>556</v>
      </c>
      <c r="F272" s="7" t="s">
        <v>556</v>
      </c>
      <c r="G272" s="7" t="s">
        <v>12</v>
      </c>
      <c r="H272" s="7"/>
      <c r="I272" s="5" t="str">
        <f>VLOOKUP(B272,[1]Sheet1!$C:$F,4,0)</f>
        <v>limin12</v>
      </c>
    </row>
    <row r="273" hidden="1" spans="1:9">
      <c r="A273" s="7" t="s">
        <v>557</v>
      </c>
      <c r="B273" s="7">
        <v>42231518</v>
      </c>
      <c r="C273" s="7" t="s">
        <v>541</v>
      </c>
      <c r="D273" s="9" t="s">
        <v>10</v>
      </c>
      <c r="E273" s="7" t="s">
        <v>558</v>
      </c>
      <c r="F273" s="7" t="s">
        <v>558</v>
      </c>
      <c r="G273" s="7" t="s">
        <v>12</v>
      </c>
      <c r="H273" s="7"/>
      <c r="I273" s="5" t="str">
        <f>VLOOKUP(B273,[1]Sheet1!$C:$F,4,0)</f>
        <v>xihui</v>
      </c>
    </row>
    <row r="274" spans="1:9">
      <c r="A274" s="7" t="s">
        <v>559</v>
      </c>
      <c r="B274" s="7">
        <v>42232531</v>
      </c>
      <c r="C274" s="7" t="s">
        <v>541</v>
      </c>
      <c r="D274" s="9" t="s">
        <v>10</v>
      </c>
      <c r="E274" s="7" t="s">
        <v>560</v>
      </c>
      <c r="F274" s="7" t="s">
        <v>560</v>
      </c>
      <c r="G274" s="7" t="s">
        <v>12</v>
      </c>
      <c r="H274" s="7"/>
      <c r="I274" s="5" t="e">
        <f>VLOOKUP(B274,[1]Sheet1!$C:$F,4,0)</f>
        <v>#N/A</v>
      </c>
    </row>
    <row r="275" hidden="1" spans="1:9">
      <c r="A275" s="7" t="s">
        <v>561</v>
      </c>
      <c r="B275" s="7">
        <v>42232485</v>
      </c>
      <c r="C275" s="7" t="s">
        <v>541</v>
      </c>
      <c r="D275" s="9" t="s">
        <v>10</v>
      </c>
      <c r="E275" s="7" t="s">
        <v>562</v>
      </c>
      <c r="F275" s="7" t="s">
        <v>562</v>
      </c>
      <c r="G275" s="7" t="s">
        <v>12</v>
      </c>
      <c r="H275" s="7"/>
      <c r="I275" s="5" t="str">
        <f>VLOOKUP(B275,[1]Sheet1!$C:$F,4,0)</f>
        <v>wanghuifang1</v>
      </c>
    </row>
    <row r="276" hidden="1" spans="1:9">
      <c r="A276" s="7" t="s">
        <v>563</v>
      </c>
      <c r="B276" s="7">
        <v>42231812</v>
      </c>
      <c r="C276" s="7" t="s">
        <v>541</v>
      </c>
      <c r="D276" s="9" t="s">
        <v>10</v>
      </c>
      <c r="E276" s="7" t="s">
        <v>564</v>
      </c>
      <c r="F276" s="7" t="s">
        <v>564</v>
      </c>
      <c r="G276" s="7" t="s">
        <v>12</v>
      </c>
      <c r="H276" s="7"/>
      <c r="I276" s="5" t="str">
        <f>VLOOKUP(B276,[1]Sheet1!$C:$F,4,0)</f>
        <v>maru</v>
      </c>
    </row>
    <row r="277" hidden="1" spans="1:9">
      <c r="A277" s="7" t="s">
        <v>565</v>
      </c>
      <c r="B277" s="7">
        <v>42231504</v>
      </c>
      <c r="C277" s="7" t="s">
        <v>541</v>
      </c>
      <c r="D277" s="9" t="s">
        <v>10</v>
      </c>
      <c r="E277" s="7" t="s">
        <v>566</v>
      </c>
      <c r="F277" s="7" t="s">
        <v>566</v>
      </c>
      <c r="G277" s="7" t="s">
        <v>12</v>
      </c>
      <c r="H277" s="7"/>
      <c r="I277" s="5" t="str">
        <f>VLOOKUP(B277,[1]Sheet1!$C:$F,4,0)</f>
        <v>yangyanyan1</v>
      </c>
    </row>
    <row r="278" hidden="1" spans="1:9">
      <c r="A278" s="7" t="s">
        <v>567</v>
      </c>
      <c r="B278" s="7">
        <v>42231886</v>
      </c>
      <c r="C278" s="7" t="s">
        <v>541</v>
      </c>
      <c r="D278" s="9" t="s">
        <v>10</v>
      </c>
      <c r="E278" s="7" t="s">
        <v>568</v>
      </c>
      <c r="F278" s="7" t="s">
        <v>568</v>
      </c>
      <c r="G278" s="7" t="s">
        <v>12</v>
      </c>
      <c r="H278" s="7"/>
      <c r="I278" s="5" t="str">
        <f>VLOOKUP(B278,[1]Sheet1!$C:$F,4,0)</f>
        <v>liujing17</v>
      </c>
    </row>
    <row r="279" hidden="1" spans="1:9">
      <c r="A279" s="7" t="s">
        <v>569</v>
      </c>
      <c r="B279" s="7">
        <v>42230826</v>
      </c>
      <c r="C279" s="7" t="s">
        <v>541</v>
      </c>
      <c r="D279" s="9" t="s">
        <v>10</v>
      </c>
      <c r="E279" s="7" t="s">
        <v>570</v>
      </c>
      <c r="F279" s="7" t="s">
        <v>570</v>
      </c>
      <c r="G279" s="7" t="s">
        <v>12</v>
      </c>
      <c r="H279" s="7"/>
      <c r="I279" s="5" t="str">
        <f>VLOOKUP(B279,[1]Sheet1!$C:$F,4,0)</f>
        <v>wuhongyan</v>
      </c>
    </row>
    <row r="280" hidden="1" spans="1:9">
      <c r="A280" s="7" t="s">
        <v>571</v>
      </c>
      <c r="B280" s="7">
        <v>42230831</v>
      </c>
      <c r="C280" s="7" t="s">
        <v>541</v>
      </c>
      <c r="D280" s="9" t="s">
        <v>10</v>
      </c>
      <c r="E280" s="7" t="s">
        <v>572</v>
      </c>
      <c r="F280" s="7" t="s">
        <v>572</v>
      </c>
      <c r="G280" s="7" t="s">
        <v>12</v>
      </c>
      <c r="H280" s="7"/>
      <c r="I280" s="5" t="str">
        <f>VLOOKUP(B280,[1]Sheet1!$C:$F,4,0)</f>
        <v>dongermei </v>
      </c>
    </row>
    <row r="281" spans="1:9">
      <c r="A281" s="7" t="s">
        <v>573</v>
      </c>
      <c r="B281" s="7">
        <v>42232961</v>
      </c>
      <c r="C281" s="7" t="s">
        <v>541</v>
      </c>
      <c r="D281" s="9" t="s">
        <v>10</v>
      </c>
      <c r="E281" s="7" t="s">
        <v>574</v>
      </c>
      <c r="F281" s="7" t="s">
        <v>574</v>
      </c>
      <c r="G281" s="7" t="s">
        <v>12</v>
      </c>
      <c r="H281" s="7"/>
      <c r="I281" s="5" t="e">
        <f>VLOOKUP(B281,[1]Sheet1!$C:$F,4,0)</f>
        <v>#N/A</v>
      </c>
    </row>
    <row r="282" spans="1:9">
      <c r="A282" s="7" t="s">
        <v>575</v>
      </c>
      <c r="B282" s="7">
        <v>42232052</v>
      </c>
      <c r="C282" s="7" t="s">
        <v>541</v>
      </c>
      <c r="D282" s="9" t="s">
        <v>10</v>
      </c>
      <c r="E282" s="7" t="s">
        <v>576</v>
      </c>
      <c r="F282" s="7" t="s">
        <v>576</v>
      </c>
      <c r="G282" s="7" t="s">
        <v>12</v>
      </c>
      <c r="H282" s="7"/>
      <c r="I282" s="5" t="e">
        <f>VLOOKUP(B282,[1]Sheet1!$C:$F,4,0)</f>
        <v>#N/A</v>
      </c>
    </row>
    <row r="283" spans="1:9">
      <c r="A283" s="7" t="s">
        <v>577</v>
      </c>
      <c r="B283" s="7">
        <v>42233031</v>
      </c>
      <c r="C283" s="7" t="s">
        <v>541</v>
      </c>
      <c r="D283" s="9" t="s">
        <v>10</v>
      </c>
      <c r="E283" s="7" t="s">
        <v>578</v>
      </c>
      <c r="F283" s="7" t="s">
        <v>578</v>
      </c>
      <c r="G283" s="7" t="s">
        <v>12</v>
      </c>
      <c r="H283" s="7"/>
      <c r="I283" s="5" t="e">
        <f>VLOOKUP(B283,[1]Sheet1!$C:$F,4,0)</f>
        <v>#N/A</v>
      </c>
    </row>
    <row r="284" hidden="1" spans="1:9">
      <c r="A284" s="7" t="s">
        <v>579</v>
      </c>
      <c r="B284" s="7">
        <v>42232960</v>
      </c>
      <c r="C284" s="7" t="s">
        <v>541</v>
      </c>
      <c r="D284" s="9" t="s">
        <v>10</v>
      </c>
      <c r="E284" s="7" t="s">
        <v>580</v>
      </c>
      <c r="F284" s="7" t="s">
        <v>580</v>
      </c>
      <c r="G284" s="7" t="s">
        <v>12</v>
      </c>
      <c r="H284" s="7"/>
      <c r="I284" s="5" t="str">
        <f>VLOOKUP(B284,[1]Sheet1!$C:$F,4,0)</f>
        <v>qili1</v>
      </c>
    </row>
    <row r="285" hidden="1" spans="1:9">
      <c r="A285" s="7" t="s">
        <v>581</v>
      </c>
      <c r="B285" s="7">
        <v>42232356</v>
      </c>
      <c r="C285" s="7" t="s">
        <v>541</v>
      </c>
      <c r="D285" s="9" t="s">
        <v>10</v>
      </c>
      <c r="E285" s="7" t="s">
        <v>582</v>
      </c>
      <c r="F285" s="7" t="s">
        <v>582</v>
      </c>
      <c r="G285" s="7" t="s">
        <v>12</v>
      </c>
      <c r="H285" s="7"/>
      <c r="I285" s="5" t="str">
        <f>VLOOKUP(B285,[1]Sheet1!$C:$F,4,0)</f>
        <v>zhaoqiaoying</v>
      </c>
    </row>
    <row r="286" hidden="1" spans="1:9">
      <c r="A286" s="7" t="s">
        <v>583</v>
      </c>
      <c r="B286" s="7">
        <v>42232606</v>
      </c>
      <c r="C286" s="7" t="s">
        <v>541</v>
      </c>
      <c r="D286" s="9" t="s">
        <v>10</v>
      </c>
      <c r="E286" s="7" t="s">
        <v>584</v>
      </c>
      <c r="F286" s="7" t="s">
        <v>584</v>
      </c>
      <c r="G286" s="7" t="s">
        <v>12</v>
      </c>
      <c r="H286" s="7"/>
      <c r="I286" s="5" t="str">
        <f>VLOOKUP(B286,[1]Sheet1!$C:$F,4,0)</f>
        <v>chenyuexin</v>
      </c>
    </row>
    <row r="287" spans="1:9">
      <c r="A287" s="7" t="s">
        <v>585</v>
      </c>
      <c r="B287" s="7">
        <v>42230806</v>
      </c>
      <c r="C287" s="7" t="s">
        <v>586</v>
      </c>
      <c r="D287" s="9" t="s">
        <v>10</v>
      </c>
      <c r="E287" s="7" t="s">
        <v>587</v>
      </c>
      <c r="F287" s="7" t="s">
        <v>587</v>
      </c>
      <c r="G287" s="7" t="s">
        <v>12</v>
      </c>
      <c r="H287" s="7"/>
      <c r="I287" s="5" t="e">
        <f>VLOOKUP(B287,[1]Sheet1!$C:$F,4,0)</f>
        <v>#N/A</v>
      </c>
    </row>
    <row r="288" hidden="1" spans="1:9">
      <c r="A288" s="7" t="s">
        <v>588</v>
      </c>
      <c r="B288" s="7">
        <v>42231512</v>
      </c>
      <c r="C288" s="7" t="s">
        <v>586</v>
      </c>
      <c r="D288" s="9" t="s">
        <v>10</v>
      </c>
      <c r="E288" s="7" t="s">
        <v>589</v>
      </c>
      <c r="F288" s="7" t="s">
        <v>589</v>
      </c>
      <c r="G288" s="7" t="s">
        <v>12</v>
      </c>
      <c r="H288" s="7"/>
      <c r="I288" s="5" t="str">
        <f>VLOOKUP(B288,[1]Sheet1!$C:$F,4,0)</f>
        <v>wanglingjuan</v>
      </c>
    </row>
    <row r="289" hidden="1" spans="1:9">
      <c r="A289" s="7" t="s">
        <v>590</v>
      </c>
      <c r="B289" s="7">
        <v>42231399</v>
      </c>
      <c r="C289" s="7" t="s">
        <v>586</v>
      </c>
      <c r="D289" s="9" t="s">
        <v>10</v>
      </c>
      <c r="E289" s="7" t="s">
        <v>591</v>
      </c>
      <c r="F289" s="7" t="s">
        <v>591</v>
      </c>
      <c r="G289" s="7" t="s">
        <v>12</v>
      </c>
      <c r="H289" s="7"/>
      <c r="I289" s="5" t="str">
        <f>VLOOKUP(B289,[1]Sheet1!$C:$F,4,0)</f>
        <v>gaotingting</v>
      </c>
    </row>
    <row r="290" hidden="1" spans="1:9">
      <c r="A290" s="7" t="s">
        <v>592</v>
      </c>
      <c r="B290" s="7">
        <v>42231404</v>
      </c>
      <c r="C290" s="7" t="s">
        <v>586</v>
      </c>
      <c r="D290" s="9" t="s">
        <v>10</v>
      </c>
      <c r="E290" s="7" t="s">
        <v>593</v>
      </c>
      <c r="F290" s="7" t="s">
        <v>593</v>
      </c>
      <c r="G290" s="7" t="s">
        <v>12</v>
      </c>
      <c r="H290" s="7"/>
      <c r="I290" s="5" t="str">
        <f>VLOOKUP(B290,[1]Sheet1!$C:$F,4,0)</f>
        <v>yangjinyue</v>
      </c>
    </row>
    <row r="291" hidden="1" spans="1:9">
      <c r="A291" s="7" t="s">
        <v>594</v>
      </c>
      <c r="B291" s="7">
        <v>42231926</v>
      </c>
      <c r="C291" s="7" t="s">
        <v>586</v>
      </c>
      <c r="D291" s="9" t="s">
        <v>10</v>
      </c>
      <c r="E291" s="7" t="s">
        <v>595</v>
      </c>
      <c r="F291" s="7" t="s">
        <v>595</v>
      </c>
      <c r="G291" s="7" t="s">
        <v>12</v>
      </c>
      <c r="H291" s="7"/>
      <c r="I291" s="5" t="str">
        <f>VLOOKUP(B291,[1]Sheet1!$C:$F,4,0)</f>
        <v>lijinxia1</v>
      </c>
    </row>
    <row r="292" spans="1:9">
      <c r="A292" s="7" t="s">
        <v>596</v>
      </c>
      <c r="B292" s="7">
        <v>42233193</v>
      </c>
      <c r="C292" s="7" t="s">
        <v>586</v>
      </c>
      <c r="D292" s="9" t="s">
        <v>10</v>
      </c>
      <c r="E292" s="7" t="s">
        <v>597</v>
      </c>
      <c r="F292" s="7" t="s">
        <v>597</v>
      </c>
      <c r="G292" s="7" t="s">
        <v>12</v>
      </c>
      <c r="H292" s="7"/>
      <c r="I292" s="5" t="e">
        <f>VLOOKUP(B292,[1]Sheet1!$C:$F,4,0)</f>
        <v>#N/A</v>
      </c>
    </row>
    <row r="293" spans="1:9">
      <c r="A293" s="7" t="s">
        <v>598</v>
      </c>
      <c r="B293" s="7">
        <v>42232955</v>
      </c>
      <c r="C293" s="7" t="s">
        <v>586</v>
      </c>
      <c r="D293" s="9" t="s">
        <v>10</v>
      </c>
      <c r="E293" s="7" t="s">
        <v>599</v>
      </c>
      <c r="F293" s="7" t="s">
        <v>599</v>
      </c>
      <c r="G293" s="7" t="s">
        <v>12</v>
      </c>
      <c r="H293" s="7"/>
      <c r="I293" s="5" t="e">
        <f>VLOOKUP(B293,[1]Sheet1!$C:$F,4,0)</f>
        <v>#N/A</v>
      </c>
    </row>
    <row r="294" hidden="1" spans="1:9">
      <c r="A294" s="7" t="s">
        <v>600</v>
      </c>
      <c r="B294" s="7">
        <v>42233245</v>
      </c>
      <c r="C294" s="7" t="s">
        <v>586</v>
      </c>
      <c r="D294" s="9" t="s">
        <v>10</v>
      </c>
      <c r="E294" s="7" t="s">
        <v>601</v>
      </c>
      <c r="F294" s="7" t="s">
        <v>601</v>
      </c>
      <c r="G294" s="7" t="s">
        <v>12</v>
      </c>
      <c r="H294" s="7"/>
      <c r="I294" s="5" t="str">
        <f>VLOOKUP(B294,[1]Sheet1!$C:$F,4,0)</f>
        <v>hushengli</v>
      </c>
    </row>
    <row r="295" hidden="1" spans="1:9">
      <c r="A295" s="7" t="s">
        <v>602</v>
      </c>
      <c r="B295" s="7">
        <v>42233114</v>
      </c>
      <c r="C295" s="7" t="s">
        <v>586</v>
      </c>
      <c r="D295" s="9" t="s">
        <v>10</v>
      </c>
      <c r="E295" s="7" t="s">
        <v>603</v>
      </c>
      <c r="F295" s="7" t="s">
        <v>603</v>
      </c>
      <c r="G295" s="7" t="s">
        <v>12</v>
      </c>
      <c r="H295" s="7"/>
      <c r="I295" s="5" t="str">
        <f>VLOOKUP(B295,[1]Sheet1!$C:$F,4,0)</f>
        <v>huxiaoli1</v>
      </c>
    </row>
    <row r="296" hidden="1" spans="1:9">
      <c r="A296" s="7" t="s">
        <v>604</v>
      </c>
      <c r="B296" s="7">
        <v>42232258</v>
      </c>
      <c r="C296" s="7" t="s">
        <v>586</v>
      </c>
      <c r="D296" s="9" t="s">
        <v>10</v>
      </c>
      <c r="E296" s="7" t="s">
        <v>605</v>
      </c>
      <c r="F296" s="7" t="s">
        <v>605</v>
      </c>
      <c r="G296" s="7" t="s">
        <v>12</v>
      </c>
      <c r="H296" s="7"/>
      <c r="I296" s="5" t="str">
        <f>VLOOKUP(B296,[1]Sheet1!$C:$F,4,0)</f>
        <v>siqingtonggalaga</v>
      </c>
    </row>
    <row r="297" spans="1:9">
      <c r="A297" s="7" t="s">
        <v>606</v>
      </c>
      <c r="B297" s="7">
        <v>42960553</v>
      </c>
      <c r="C297" s="7" t="s">
        <v>586</v>
      </c>
      <c r="D297" s="9" t="s">
        <v>10</v>
      </c>
      <c r="E297" s="7" t="s">
        <v>607</v>
      </c>
      <c r="F297" s="7" t="s">
        <v>607</v>
      </c>
      <c r="G297" s="7" t="s">
        <v>12</v>
      </c>
      <c r="H297" s="7"/>
      <c r="I297" s="5" t="e">
        <f>VLOOKUP(B297,[1]Sheet1!$C:$F,4,0)</f>
        <v>#N/A</v>
      </c>
    </row>
    <row r="298" spans="1:9">
      <c r="A298" s="7" t="s">
        <v>608</v>
      </c>
      <c r="B298" s="7">
        <v>42232703</v>
      </c>
      <c r="C298" s="7" t="s">
        <v>586</v>
      </c>
      <c r="D298" s="9" t="s">
        <v>10</v>
      </c>
      <c r="E298" s="7" t="s">
        <v>609</v>
      </c>
      <c r="F298" s="7" t="s">
        <v>609</v>
      </c>
      <c r="G298" s="7" t="s">
        <v>12</v>
      </c>
      <c r="H298" s="7"/>
      <c r="I298" s="5" t="e">
        <f>VLOOKUP(B298,[1]Sheet1!$C:$F,4,0)</f>
        <v>#N/A</v>
      </c>
    </row>
    <row r="299" hidden="1" spans="1:9">
      <c r="A299" s="7" t="s">
        <v>610</v>
      </c>
      <c r="B299" s="7">
        <v>42231400</v>
      </c>
      <c r="C299" s="7" t="s">
        <v>586</v>
      </c>
      <c r="D299" s="9" t="s">
        <v>10</v>
      </c>
      <c r="E299" s="7" t="s">
        <v>611</v>
      </c>
      <c r="F299" s="7" t="s">
        <v>611</v>
      </c>
      <c r="G299" s="7" t="s">
        <v>12</v>
      </c>
      <c r="H299" s="7"/>
      <c r="I299" s="5" t="str">
        <f>VLOOKUP(B299,[1]Sheet1!$C:$F,4,0)</f>
        <v>zhangling5</v>
      </c>
    </row>
    <row r="300" hidden="1" spans="1:9">
      <c r="A300" s="7" t="s">
        <v>612</v>
      </c>
      <c r="B300" s="7">
        <v>42232639</v>
      </c>
      <c r="C300" s="7" t="s">
        <v>586</v>
      </c>
      <c r="D300" s="9" t="s">
        <v>10</v>
      </c>
      <c r="E300" s="7" t="s">
        <v>613</v>
      </c>
      <c r="F300" s="7" t="s">
        <v>613</v>
      </c>
      <c r="G300" s="7" t="s">
        <v>12</v>
      </c>
      <c r="H300" s="7"/>
      <c r="I300" s="5" t="str">
        <f>VLOOKUP(B300,[1]Sheet1!$C:$F,4,0)</f>
        <v>qiaohaixia</v>
      </c>
    </row>
    <row r="301" hidden="1" spans="1:9">
      <c r="A301" s="7" t="s">
        <v>33</v>
      </c>
      <c r="B301" s="7">
        <v>42231403</v>
      </c>
      <c r="C301" s="7" t="s">
        <v>586</v>
      </c>
      <c r="D301" s="9" t="s">
        <v>10</v>
      </c>
      <c r="E301" s="7" t="s">
        <v>614</v>
      </c>
      <c r="F301" s="7" t="s">
        <v>614</v>
      </c>
      <c r="G301" s="7" t="s">
        <v>12</v>
      </c>
      <c r="H301" s="7"/>
      <c r="I301" s="5" t="str">
        <f>VLOOKUP(B301,[1]Sheet1!$C:$F,4,0)</f>
        <v>wanghui8</v>
      </c>
    </row>
    <row r="302" hidden="1" spans="1:9">
      <c r="A302" s="7" t="s">
        <v>615</v>
      </c>
      <c r="B302" s="7">
        <v>42233194</v>
      </c>
      <c r="C302" s="7" t="s">
        <v>586</v>
      </c>
      <c r="D302" s="9" t="s">
        <v>10</v>
      </c>
      <c r="E302" s="7" t="s">
        <v>616</v>
      </c>
      <c r="F302" s="7" t="s">
        <v>616</v>
      </c>
      <c r="G302" s="7" t="s">
        <v>12</v>
      </c>
      <c r="H302" s="7"/>
      <c r="I302" s="5" t="str">
        <f>VLOOKUP(B302,[1]Sheet1!$C:$F,4,0)</f>
        <v>youna</v>
      </c>
    </row>
    <row r="303" hidden="1" spans="1:9">
      <c r="A303" s="7" t="s">
        <v>617</v>
      </c>
      <c r="B303" s="7">
        <v>42231030</v>
      </c>
      <c r="C303" s="7" t="s">
        <v>586</v>
      </c>
      <c r="D303" s="9" t="s">
        <v>10</v>
      </c>
      <c r="E303" s="7" t="s">
        <v>618</v>
      </c>
      <c r="F303" s="7" t="s">
        <v>618</v>
      </c>
      <c r="G303" s="7" t="s">
        <v>12</v>
      </c>
      <c r="H303" s="7"/>
      <c r="I303" s="5" t="str">
        <f>VLOOKUP(B303,[1]Sheet1!$C:$F,4,0)</f>
        <v>shangyan</v>
      </c>
    </row>
    <row r="304" spans="1:9">
      <c r="A304" s="7" t="s">
        <v>619</v>
      </c>
      <c r="B304" s="7">
        <v>42233219</v>
      </c>
      <c r="C304" s="7" t="s">
        <v>620</v>
      </c>
      <c r="D304" s="9" t="s">
        <v>10</v>
      </c>
      <c r="E304" s="7" t="s">
        <v>621</v>
      </c>
      <c r="F304" s="7" t="s">
        <v>621</v>
      </c>
      <c r="G304" s="7" t="s">
        <v>12</v>
      </c>
      <c r="H304" s="7"/>
      <c r="I304" s="5" t="e">
        <f>VLOOKUP(B304,[1]Sheet1!$C:$F,4,0)</f>
        <v>#N/A</v>
      </c>
    </row>
    <row r="305" hidden="1" spans="1:9">
      <c r="A305" s="7" t="s">
        <v>622</v>
      </c>
      <c r="B305" s="7">
        <v>42232427</v>
      </c>
      <c r="C305" s="7" t="s">
        <v>620</v>
      </c>
      <c r="D305" s="9" t="s">
        <v>10</v>
      </c>
      <c r="E305" s="7" t="s">
        <v>623</v>
      </c>
      <c r="F305" s="7" t="s">
        <v>623</v>
      </c>
      <c r="G305" s="7" t="s">
        <v>12</v>
      </c>
      <c r="H305" s="7"/>
      <c r="I305" s="5" t="str">
        <f>VLOOKUP(B305,[1]Sheet1!$C:$F,4,0)</f>
        <v>renmeiling</v>
      </c>
    </row>
    <row r="306" hidden="1" spans="1:9">
      <c r="A306" s="7" t="s">
        <v>624</v>
      </c>
      <c r="B306" s="7">
        <v>42230072</v>
      </c>
      <c r="C306" s="7" t="s">
        <v>620</v>
      </c>
      <c r="D306" s="9" t="s">
        <v>10</v>
      </c>
      <c r="E306" s="7" t="s">
        <v>625</v>
      </c>
      <c r="F306" s="7" t="s">
        <v>625</v>
      </c>
      <c r="G306" s="7" t="s">
        <v>12</v>
      </c>
      <c r="H306" s="7"/>
      <c r="I306" s="5" t="str">
        <f>VLOOKUP(B306,[1]Sheet1!$C:$F,4,0)</f>
        <v>jiren1</v>
      </c>
    </row>
    <row r="307" hidden="1" spans="1:9">
      <c r="A307" s="7" t="s">
        <v>626</v>
      </c>
      <c r="B307" s="7">
        <v>42231162</v>
      </c>
      <c r="C307" s="7" t="s">
        <v>620</v>
      </c>
      <c r="D307" s="9" t="s">
        <v>10</v>
      </c>
      <c r="E307" s="7" t="s">
        <v>627</v>
      </c>
      <c r="F307" s="7" t="s">
        <v>627</v>
      </c>
      <c r="G307" s="7" t="s">
        <v>12</v>
      </c>
      <c r="H307" s="7"/>
      <c r="I307" s="5" t="str">
        <f>VLOOKUP(B307,[1]Sheet1!$C:$F,4,0)</f>
        <v>liucaimei</v>
      </c>
    </row>
    <row r="308" hidden="1" spans="1:9">
      <c r="A308" s="7" t="s">
        <v>628</v>
      </c>
      <c r="B308" s="7">
        <v>42231026</v>
      </c>
      <c r="C308" s="7" t="s">
        <v>620</v>
      </c>
      <c r="D308" s="9" t="s">
        <v>10</v>
      </c>
      <c r="E308" s="7" t="s">
        <v>629</v>
      </c>
      <c r="F308" s="7" t="s">
        <v>629</v>
      </c>
      <c r="G308" s="7" t="s">
        <v>12</v>
      </c>
      <c r="H308" s="7"/>
      <c r="I308" s="5" t="str">
        <f>VLOOKUP(B308,[1]Sheet1!$C:$F,4,0)</f>
        <v>wuchunyan</v>
      </c>
    </row>
    <row r="309" hidden="1" spans="1:9">
      <c r="A309" s="7" t="s">
        <v>630</v>
      </c>
      <c r="B309" s="7">
        <v>42230443</v>
      </c>
      <c r="C309" s="7" t="s">
        <v>620</v>
      </c>
      <c r="D309" s="9" t="s">
        <v>10</v>
      </c>
      <c r="E309" s="7" t="s">
        <v>631</v>
      </c>
      <c r="F309" s="7" t="s">
        <v>631</v>
      </c>
      <c r="G309" s="7" t="s">
        <v>12</v>
      </c>
      <c r="H309" s="7"/>
      <c r="I309" s="5" t="str">
        <f>VLOOKUP(B309,[1]Sheet1!$C:$F,4,0)</f>
        <v>xinghaixia</v>
      </c>
    </row>
    <row r="310" hidden="1" spans="1:9">
      <c r="A310" s="7" t="s">
        <v>404</v>
      </c>
      <c r="B310" s="7">
        <v>42233112</v>
      </c>
      <c r="C310" s="7" t="s">
        <v>620</v>
      </c>
      <c r="D310" s="9" t="s">
        <v>10</v>
      </c>
      <c r="E310" s="7" t="s">
        <v>632</v>
      </c>
      <c r="F310" s="7" t="s">
        <v>632</v>
      </c>
      <c r="G310" s="7" t="s">
        <v>12</v>
      </c>
      <c r="H310" s="7"/>
      <c r="I310" s="5" t="str">
        <f>VLOOKUP(B310,[1]Sheet1!$C:$F,4,0)</f>
        <v>liyanmei2</v>
      </c>
    </row>
    <row r="311" spans="1:9">
      <c r="A311" s="7" t="s">
        <v>633</v>
      </c>
      <c r="B311" s="7">
        <v>42233111</v>
      </c>
      <c r="C311" s="7" t="s">
        <v>620</v>
      </c>
      <c r="D311" s="9" t="s">
        <v>10</v>
      </c>
      <c r="E311" s="7" t="s">
        <v>634</v>
      </c>
      <c r="F311" s="7" t="s">
        <v>634</v>
      </c>
      <c r="G311" s="7" t="s">
        <v>12</v>
      </c>
      <c r="H311" s="7"/>
      <c r="I311" s="5" t="e">
        <f>VLOOKUP(B311,[1]Sheet1!$C:$F,4,0)</f>
        <v>#N/A</v>
      </c>
    </row>
    <row r="312" spans="1:9">
      <c r="A312" s="7" t="s">
        <v>635</v>
      </c>
      <c r="B312" s="7">
        <v>42233269</v>
      </c>
      <c r="C312" s="7" t="s">
        <v>620</v>
      </c>
      <c r="D312" s="9" t="s">
        <v>10</v>
      </c>
      <c r="E312" s="7" t="s">
        <v>636</v>
      </c>
      <c r="F312" s="7" t="s">
        <v>636</v>
      </c>
      <c r="G312" s="7" t="s">
        <v>12</v>
      </c>
      <c r="H312" s="7"/>
      <c r="I312" s="5" t="e">
        <f>VLOOKUP(B312,[1]Sheet1!$C:$F,4,0)</f>
        <v>#N/A</v>
      </c>
    </row>
    <row r="313" spans="1:9">
      <c r="A313" s="7" t="s">
        <v>637</v>
      </c>
      <c r="B313" s="7">
        <v>42231622</v>
      </c>
      <c r="C313" s="7" t="s">
        <v>620</v>
      </c>
      <c r="D313" s="9" t="s">
        <v>10</v>
      </c>
      <c r="E313" s="7" t="s">
        <v>638</v>
      </c>
      <c r="F313" s="7" t="s">
        <v>638</v>
      </c>
      <c r="G313" s="7" t="s">
        <v>12</v>
      </c>
      <c r="H313" s="7"/>
      <c r="I313" s="5" t="e">
        <f>VLOOKUP(B313,[1]Sheet1!$C:$F,4,0)</f>
        <v>#N/A</v>
      </c>
    </row>
    <row r="314" hidden="1" spans="1:9">
      <c r="A314" s="7" t="s">
        <v>639</v>
      </c>
      <c r="B314" s="7">
        <v>42232652</v>
      </c>
      <c r="C314" s="7" t="s">
        <v>620</v>
      </c>
      <c r="D314" s="9" t="s">
        <v>10</v>
      </c>
      <c r="E314" s="7" t="s">
        <v>640</v>
      </c>
      <c r="F314" s="7" t="s">
        <v>640</v>
      </c>
      <c r="G314" s="7" t="s">
        <v>12</v>
      </c>
      <c r="H314" s="7"/>
      <c r="I314" s="5" t="str">
        <f>VLOOKUP(B314,[1]Sheet1!$C:$F,4,0)</f>
        <v>wangyan15</v>
      </c>
    </row>
    <row r="315" hidden="1" spans="1:9">
      <c r="A315" s="7" t="s">
        <v>641</v>
      </c>
      <c r="B315" s="7">
        <v>42230444</v>
      </c>
      <c r="C315" s="7" t="s">
        <v>620</v>
      </c>
      <c r="D315" s="9" t="s">
        <v>10</v>
      </c>
      <c r="E315" s="7" t="s">
        <v>642</v>
      </c>
      <c r="F315" s="7" t="s">
        <v>642</v>
      </c>
      <c r="G315" s="7" t="s">
        <v>12</v>
      </c>
      <c r="H315" s="7"/>
      <c r="I315" s="5" t="str">
        <f>VLOOKUP(B315,[1]Sheet1!$C:$F,4,0)</f>
        <v>kangping</v>
      </c>
    </row>
    <row r="316" hidden="1" spans="1:9">
      <c r="A316" s="7" t="s">
        <v>643</v>
      </c>
      <c r="B316" s="7">
        <v>42233232</v>
      </c>
      <c r="C316" s="7" t="s">
        <v>620</v>
      </c>
      <c r="D316" s="9" t="s">
        <v>10</v>
      </c>
      <c r="E316" s="7" t="s">
        <v>644</v>
      </c>
      <c r="F316" s="7" t="s">
        <v>644</v>
      </c>
      <c r="G316" s="7" t="s">
        <v>12</v>
      </c>
      <c r="H316" s="7"/>
      <c r="I316" s="5" t="str">
        <f>VLOOKUP(B316,[1]Sheet1!$C:$F,4,0)</f>
        <v>liuxuhong</v>
      </c>
    </row>
    <row r="317" hidden="1" spans="1:9">
      <c r="A317" s="7" t="s">
        <v>645</v>
      </c>
      <c r="B317" s="7">
        <v>42232767</v>
      </c>
      <c r="C317" s="7" t="s">
        <v>620</v>
      </c>
      <c r="D317" s="9" t="s">
        <v>10</v>
      </c>
      <c r="E317" s="7" t="s">
        <v>646</v>
      </c>
      <c r="F317" s="7" t="s">
        <v>646</v>
      </c>
      <c r="G317" s="7" t="s">
        <v>12</v>
      </c>
      <c r="H317" s="7"/>
      <c r="I317" s="5" t="str">
        <f>VLOOKUP(B317,[1]Sheet1!$C:$F,4,0)</f>
        <v>sarina10</v>
      </c>
    </row>
    <row r="318" hidden="1" spans="1:9">
      <c r="A318" s="7" t="s">
        <v>647</v>
      </c>
      <c r="B318" s="7">
        <v>42233150</v>
      </c>
      <c r="C318" s="7" t="s">
        <v>620</v>
      </c>
      <c r="D318" s="9" t="s">
        <v>10</v>
      </c>
      <c r="E318" s="7" t="s">
        <v>648</v>
      </c>
      <c r="F318" s="7" t="s">
        <v>648</v>
      </c>
      <c r="G318" s="7" t="s">
        <v>12</v>
      </c>
      <c r="H318" s="7"/>
      <c r="I318" s="5" t="str">
        <f>VLOOKUP(B318,[1]Sheet1!$C:$F,4,0)</f>
        <v>tebuxin</v>
      </c>
    </row>
    <row r="319" hidden="1" spans="1:9">
      <c r="A319" s="7" t="s">
        <v>649</v>
      </c>
      <c r="B319" s="7">
        <v>42232825</v>
      </c>
      <c r="C319" s="7" t="s">
        <v>620</v>
      </c>
      <c r="D319" s="9" t="s">
        <v>10</v>
      </c>
      <c r="E319" s="7" t="s">
        <v>650</v>
      </c>
      <c r="F319" s="7" t="s">
        <v>650</v>
      </c>
      <c r="G319" s="7" t="s">
        <v>12</v>
      </c>
      <c r="H319" s="7"/>
      <c r="I319" s="5" t="str">
        <f>VLOOKUP(B319,[1]Sheet1!$C:$F,4,0)</f>
        <v>wuyungerile</v>
      </c>
    </row>
    <row r="320" hidden="1" spans="1:9">
      <c r="A320" s="7" t="s">
        <v>651</v>
      </c>
      <c r="B320" s="7">
        <v>42233149</v>
      </c>
      <c r="C320" s="7" t="s">
        <v>620</v>
      </c>
      <c r="D320" s="9" t="s">
        <v>10</v>
      </c>
      <c r="E320" s="7" t="s">
        <v>652</v>
      </c>
      <c r="F320" s="7" t="s">
        <v>652</v>
      </c>
      <c r="G320" s="7" t="s">
        <v>12</v>
      </c>
      <c r="H320" s="7"/>
      <c r="I320" s="5" t="str">
        <f>VLOOKUP(B320,[1]Sheet1!$C:$F,4,0)</f>
        <v>wudongxilatu</v>
      </c>
    </row>
    <row r="321" spans="1:9">
      <c r="A321" s="7" t="s">
        <v>100</v>
      </c>
      <c r="B321" s="7">
        <v>42233221</v>
      </c>
      <c r="C321" s="7" t="s">
        <v>653</v>
      </c>
      <c r="D321" s="9" t="s">
        <v>10</v>
      </c>
      <c r="E321" s="7" t="s">
        <v>654</v>
      </c>
      <c r="F321" s="7" t="s">
        <v>654</v>
      </c>
      <c r="G321" s="7" t="s">
        <v>12</v>
      </c>
      <c r="H321" s="7"/>
      <c r="I321" s="5" t="e">
        <f>VLOOKUP(B321,[1]Sheet1!$C:$F,4,0)</f>
        <v>#N/A</v>
      </c>
    </row>
    <row r="322" hidden="1" spans="1:9">
      <c r="A322" s="7" t="s">
        <v>655</v>
      </c>
      <c r="B322" s="7">
        <v>42230406</v>
      </c>
      <c r="C322" s="7" t="s">
        <v>653</v>
      </c>
      <c r="D322" s="9" t="s">
        <v>10</v>
      </c>
      <c r="E322" s="7" t="s">
        <v>656</v>
      </c>
      <c r="F322" s="7" t="s">
        <v>656</v>
      </c>
      <c r="G322" s="7" t="s">
        <v>12</v>
      </c>
      <c r="H322" s="7"/>
      <c r="I322" s="5" t="str">
        <f>VLOOKUP(B322,[1]Sheet1!$C:$F,4,0)</f>
        <v>maheping</v>
      </c>
    </row>
    <row r="323" hidden="1" spans="1:9">
      <c r="A323" s="7" t="s">
        <v>657</v>
      </c>
      <c r="B323" s="7">
        <v>42230408</v>
      </c>
      <c r="C323" s="7" t="s">
        <v>653</v>
      </c>
      <c r="D323" s="9" t="s">
        <v>10</v>
      </c>
      <c r="E323" s="7" t="s">
        <v>658</v>
      </c>
      <c r="F323" s="7" t="s">
        <v>658</v>
      </c>
      <c r="G323" s="7" t="s">
        <v>12</v>
      </c>
      <c r="H323" s="7"/>
      <c r="I323" s="5" t="str">
        <f>VLOOKUP(B323,[1]Sheet1!$C:$F,4,0)</f>
        <v>gaoxia2</v>
      </c>
    </row>
    <row r="324" spans="1:9">
      <c r="A324" s="7" t="s">
        <v>659</v>
      </c>
      <c r="B324" s="7">
        <v>42232866</v>
      </c>
      <c r="C324" s="7" t="s">
        <v>653</v>
      </c>
      <c r="D324" s="9" t="s">
        <v>10</v>
      </c>
      <c r="E324" s="7" t="s">
        <v>660</v>
      </c>
      <c r="F324" s="7" t="s">
        <v>660</v>
      </c>
      <c r="G324" s="7" t="s">
        <v>12</v>
      </c>
      <c r="H324" s="7"/>
      <c r="I324" s="5" t="e">
        <f>VLOOKUP(B324,[1]Sheet1!$C:$F,4,0)</f>
        <v>#N/A</v>
      </c>
    </row>
    <row r="325" hidden="1" spans="1:9">
      <c r="A325" s="7" t="s">
        <v>661</v>
      </c>
      <c r="B325" s="7">
        <v>42231458</v>
      </c>
      <c r="C325" s="7" t="s">
        <v>653</v>
      </c>
      <c r="D325" s="9" t="s">
        <v>10</v>
      </c>
      <c r="E325" s="7" t="s">
        <v>662</v>
      </c>
      <c r="F325" s="7" t="s">
        <v>662</v>
      </c>
      <c r="G325" s="7" t="s">
        <v>12</v>
      </c>
      <c r="H325" s="7"/>
      <c r="I325" s="5" t="str">
        <f>VLOOKUP(B325,[1]Sheet1!$C:$F,4,0)</f>
        <v>yanjing</v>
      </c>
    </row>
    <row r="326" hidden="1" spans="1:9">
      <c r="A326" s="7" t="s">
        <v>663</v>
      </c>
      <c r="B326" s="7">
        <v>42231950</v>
      </c>
      <c r="C326" s="7" t="s">
        <v>653</v>
      </c>
      <c r="D326" s="9" t="s">
        <v>10</v>
      </c>
      <c r="E326" s="7" t="s">
        <v>664</v>
      </c>
      <c r="F326" s="7" t="s">
        <v>664</v>
      </c>
      <c r="G326" s="7" t="s">
        <v>12</v>
      </c>
      <c r="H326" s="7"/>
      <c r="I326" s="5" t="str">
        <f>VLOOKUP(B326,[1]Sheet1!$C:$F,4,0)</f>
        <v>wangzhen2</v>
      </c>
    </row>
    <row r="327" hidden="1" spans="1:9">
      <c r="A327" s="7" t="s">
        <v>665</v>
      </c>
      <c r="B327" s="7">
        <v>42230798</v>
      </c>
      <c r="C327" s="7" t="s">
        <v>653</v>
      </c>
      <c r="D327" s="9" t="s">
        <v>10</v>
      </c>
      <c r="E327" s="7" t="s">
        <v>666</v>
      </c>
      <c r="F327" s="7" t="s">
        <v>666</v>
      </c>
      <c r="G327" s="7" t="s">
        <v>12</v>
      </c>
      <c r="H327" s="7"/>
      <c r="I327" s="5" t="str">
        <f>VLOOKUP(B327,[1]Sheet1!$C:$F,4,0)</f>
        <v>haoyuanxia</v>
      </c>
    </row>
    <row r="328" hidden="1" spans="1:9">
      <c r="A328" s="7" t="s">
        <v>667</v>
      </c>
      <c r="B328" s="7">
        <v>42232096</v>
      </c>
      <c r="C328" s="7" t="s">
        <v>653</v>
      </c>
      <c r="D328" s="9" t="s">
        <v>10</v>
      </c>
      <c r="E328" s="7" t="s">
        <v>668</v>
      </c>
      <c r="F328" s="7" t="s">
        <v>668</v>
      </c>
      <c r="G328" s="7" t="s">
        <v>12</v>
      </c>
      <c r="H328" s="7"/>
      <c r="I328" s="5" t="str">
        <f>VLOOKUP(B328,[1]Sheet1!$C:$F,4,0)</f>
        <v>liwule</v>
      </c>
    </row>
    <row r="329" hidden="1" spans="1:9">
      <c r="A329" s="7" t="s">
        <v>669</v>
      </c>
      <c r="B329" s="7">
        <v>42233028</v>
      </c>
      <c r="C329" s="7" t="s">
        <v>653</v>
      </c>
      <c r="D329" s="9" t="s">
        <v>10</v>
      </c>
      <c r="E329" s="7" t="s">
        <v>670</v>
      </c>
      <c r="F329" s="7" t="s">
        <v>670</v>
      </c>
      <c r="G329" s="7" t="s">
        <v>12</v>
      </c>
      <c r="H329" s="7"/>
      <c r="I329" s="5" t="str">
        <f>VLOOKUP(B329,[1]Sheet1!$C:$F,4,0)</f>
        <v>qiaojunqing</v>
      </c>
    </row>
    <row r="330" hidden="1" spans="1:9">
      <c r="A330" s="7" t="s">
        <v>671</v>
      </c>
      <c r="B330" s="7">
        <v>42230934</v>
      </c>
      <c r="C330" s="7" t="s">
        <v>653</v>
      </c>
      <c r="D330" s="9" t="s">
        <v>10</v>
      </c>
      <c r="E330" s="7" t="s">
        <v>672</v>
      </c>
      <c r="F330" s="7" t="s">
        <v>672</v>
      </c>
      <c r="G330" s="7" t="s">
        <v>12</v>
      </c>
      <c r="H330" s="7"/>
      <c r="I330" s="5" t="str">
        <f>VLOOKUP(B330,[1]Sheet1!$C:$F,4,0)</f>
        <v>yueyan</v>
      </c>
    </row>
    <row r="331" spans="1:9">
      <c r="A331" s="7" t="s">
        <v>673</v>
      </c>
      <c r="B331" s="7">
        <v>42233025</v>
      </c>
      <c r="C331" s="7" t="s">
        <v>653</v>
      </c>
      <c r="D331" s="9" t="s">
        <v>10</v>
      </c>
      <c r="E331" s="7" t="s">
        <v>674</v>
      </c>
      <c r="F331" s="7" t="s">
        <v>674</v>
      </c>
      <c r="G331" s="7" t="s">
        <v>12</v>
      </c>
      <c r="H331" s="7"/>
      <c r="I331" s="5" t="e">
        <f>VLOOKUP(B331,[1]Sheet1!$C:$F,4,0)</f>
        <v>#N/A</v>
      </c>
    </row>
    <row r="332" spans="1:9">
      <c r="A332" s="7" t="s">
        <v>675</v>
      </c>
      <c r="B332" s="7">
        <v>42231664</v>
      </c>
      <c r="C332" s="7" t="s">
        <v>653</v>
      </c>
      <c r="D332" s="9" t="s">
        <v>10</v>
      </c>
      <c r="E332" s="7" t="s">
        <v>676</v>
      </c>
      <c r="F332" s="7" t="s">
        <v>676</v>
      </c>
      <c r="G332" s="7" t="s">
        <v>12</v>
      </c>
      <c r="H332" s="7"/>
      <c r="I332" s="5" t="e">
        <f>VLOOKUP(B332,[1]Sheet1!$C:$F,4,0)</f>
        <v>#N/A</v>
      </c>
    </row>
    <row r="333" hidden="1" spans="1:9">
      <c r="A333" s="7" t="s">
        <v>677</v>
      </c>
      <c r="B333" s="7">
        <v>42233146</v>
      </c>
      <c r="C333" s="7" t="s">
        <v>653</v>
      </c>
      <c r="D333" s="9" t="s">
        <v>10</v>
      </c>
      <c r="E333" s="7" t="s">
        <v>678</v>
      </c>
      <c r="F333" s="7" t="s">
        <v>678</v>
      </c>
      <c r="G333" s="7" t="s">
        <v>12</v>
      </c>
      <c r="H333" s="7"/>
      <c r="I333" s="5" t="str">
        <f>VLOOKUP(B333,[1]Sheet1!$C:$F,4,0)</f>
        <v>liuyanan5</v>
      </c>
    </row>
    <row r="334" hidden="1" spans="1:9">
      <c r="A334" s="7" t="s">
        <v>679</v>
      </c>
      <c r="B334" s="7">
        <v>42230184</v>
      </c>
      <c r="C334" s="7" t="s">
        <v>653</v>
      </c>
      <c r="D334" s="9" t="s">
        <v>10</v>
      </c>
      <c r="E334" s="7" t="s">
        <v>680</v>
      </c>
      <c r="F334" s="7" t="s">
        <v>680</v>
      </c>
      <c r="G334" s="7" t="s">
        <v>12</v>
      </c>
      <c r="H334" s="7"/>
      <c r="I334" s="5" t="str">
        <f>VLOOKUP(B334,[1]Sheet1!$C:$F,4,0)</f>
        <v>wangsibing</v>
      </c>
    </row>
    <row r="335" hidden="1" spans="1:9">
      <c r="A335" s="7" t="s">
        <v>681</v>
      </c>
      <c r="B335" s="7">
        <v>42231354</v>
      </c>
      <c r="C335" s="7" t="s">
        <v>653</v>
      </c>
      <c r="D335" s="9" t="s">
        <v>10</v>
      </c>
      <c r="E335" s="7" t="s">
        <v>682</v>
      </c>
      <c r="F335" s="7" t="s">
        <v>682</v>
      </c>
      <c r="G335" s="7" t="s">
        <v>12</v>
      </c>
      <c r="H335" s="7"/>
      <c r="I335" s="5" t="str">
        <f>VLOOKUP(B335,[1]Sheet1!$C:$F,4,0)</f>
        <v>shijuanjuan</v>
      </c>
    </row>
    <row r="336" hidden="1" spans="1:9">
      <c r="A336" s="7" t="s">
        <v>470</v>
      </c>
      <c r="B336" s="7">
        <v>42233056</v>
      </c>
      <c r="C336" s="7" t="s">
        <v>653</v>
      </c>
      <c r="D336" s="9" t="s">
        <v>10</v>
      </c>
      <c r="E336" s="7" t="s">
        <v>683</v>
      </c>
      <c r="F336" s="7" t="s">
        <v>683</v>
      </c>
      <c r="G336" s="7" t="s">
        <v>12</v>
      </c>
      <c r="H336" s="7"/>
      <c r="I336" s="5" t="str">
        <f>VLOOKUP(B336,[1]Sheet1!$C:$F,4,0)</f>
        <v>zhanghaixia5</v>
      </c>
    </row>
    <row r="337" hidden="1" spans="1:9">
      <c r="A337" s="7" t="s">
        <v>684</v>
      </c>
      <c r="B337" s="7">
        <v>42231287</v>
      </c>
      <c r="C337" s="7" t="s">
        <v>653</v>
      </c>
      <c r="D337" s="9" t="s">
        <v>10</v>
      </c>
      <c r="E337" s="7" t="s">
        <v>685</v>
      </c>
      <c r="F337" s="7" t="s">
        <v>685</v>
      </c>
      <c r="G337" s="7" t="s">
        <v>12</v>
      </c>
      <c r="H337" s="7"/>
      <c r="I337" s="5" t="str">
        <f>VLOOKUP(B337,[1]Sheet1!$C:$F,4,0)</f>
        <v>yangli4</v>
      </c>
    </row>
    <row r="338" spans="1:9">
      <c r="A338" s="7" t="s">
        <v>686</v>
      </c>
      <c r="B338" s="7">
        <v>42232707</v>
      </c>
      <c r="C338" s="7" t="s">
        <v>653</v>
      </c>
      <c r="D338" s="9" t="s">
        <v>10</v>
      </c>
      <c r="E338" s="7" t="s">
        <v>687</v>
      </c>
      <c r="F338" s="7" t="s">
        <v>687</v>
      </c>
      <c r="G338" s="7" t="s">
        <v>12</v>
      </c>
      <c r="H338" s="7"/>
      <c r="I338" s="5" t="e">
        <f>VLOOKUP(B338,[1]Sheet1!$C:$F,4,0)</f>
        <v>#N/A</v>
      </c>
    </row>
    <row r="339" spans="1:9">
      <c r="A339" s="7" t="s">
        <v>688</v>
      </c>
      <c r="B339" s="7">
        <v>42233143</v>
      </c>
      <c r="C339" s="7" t="s">
        <v>653</v>
      </c>
      <c r="D339" s="9" t="s">
        <v>10</v>
      </c>
      <c r="E339" s="7" t="s">
        <v>689</v>
      </c>
      <c r="F339" s="7" t="s">
        <v>689</v>
      </c>
      <c r="G339" s="7" t="s">
        <v>12</v>
      </c>
      <c r="H339" s="7"/>
      <c r="I339" s="5" t="e">
        <f>VLOOKUP(B339,[1]Sheet1!$C:$F,4,0)</f>
        <v>#N/A</v>
      </c>
    </row>
    <row r="340" spans="1:9">
      <c r="A340" s="7" t="s">
        <v>690</v>
      </c>
      <c r="B340" s="7">
        <v>42230918</v>
      </c>
      <c r="C340" s="7" t="s">
        <v>691</v>
      </c>
      <c r="D340" s="9" t="s">
        <v>10</v>
      </c>
      <c r="E340" s="7" t="s">
        <v>692</v>
      </c>
      <c r="F340" s="7" t="s">
        <v>692</v>
      </c>
      <c r="G340" s="7" t="s">
        <v>12</v>
      </c>
      <c r="H340" s="7"/>
      <c r="I340" s="5" t="e">
        <f>VLOOKUP(B340,[1]Sheet1!$C:$F,4,0)</f>
        <v>#N/A</v>
      </c>
    </row>
    <row r="341" hidden="1" spans="1:9">
      <c r="A341" s="7" t="s">
        <v>693</v>
      </c>
      <c r="B341" s="7">
        <v>42231368</v>
      </c>
      <c r="C341" s="7" t="s">
        <v>691</v>
      </c>
      <c r="D341" s="9" t="s">
        <v>10</v>
      </c>
      <c r="E341" s="7" t="s">
        <v>694</v>
      </c>
      <c r="F341" s="7" t="s">
        <v>694</v>
      </c>
      <c r="G341" s="7" t="s">
        <v>12</v>
      </c>
      <c r="H341" s="7"/>
      <c r="I341" s="5" t="str">
        <f>VLOOKUP(B341,[1]Sheet1!$C:$F,4,0)</f>
        <v>anhaixia1</v>
      </c>
    </row>
    <row r="342" hidden="1" spans="1:9">
      <c r="A342" s="7" t="s">
        <v>695</v>
      </c>
      <c r="B342" s="7">
        <v>42232281</v>
      </c>
      <c r="C342" s="7" t="s">
        <v>691</v>
      </c>
      <c r="D342" s="9" t="s">
        <v>10</v>
      </c>
      <c r="E342" s="7" t="s">
        <v>696</v>
      </c>
      <c r="F342" s="7" t="s">
        <v>696</v>
      </c>
      <c r="G342" s="7" t="s">
        <v>12</v>
      </c>
      <c r="H342" s="7"/>
      <c r="I342" s="5" t="str">
        <f>VLOOKUP(B342,[1]Sheet1!$C:$F,4,0)</f>
        <v>lihaixia3</v>
      </c>
    </row>
    <row r="343" hidden="1" spans="1:9">
      <c r="A343" s="7" t="s">
        <v>697</v>
      </c>
      <c r="B343" s="7">
        <v>42230384</v>
      </c>
      <c r="C343" s="7" t="s">
        <v>691</v>
      </c>
      <c r="D343" s="9" t="s">
        <v>10</v>
      </c>
      <c r="E343" s="7" t="s">
        <v>698</v>
      </c>
      <c r="F343" s="7" t="s">
        <v>698</v>
      </c>
      <c r="G343" s="7" t="s">
        <v>12</v>
      </c>
      <c r="H343" s="7"/>
      <c r="I343" s="5" t="str">
        <f>VLOOKUP(B343,[1]Sheet1!$C:$F,4,0)</f>
        <v>wangguiying</v>
      </c>
    </row>
    <row r="344" hidden="1" spans="1:9">
      <c r="A344" s="7" t="s">
        <v>699</v>
      </c>
      <c r="B344" s="7">
        <v>42232062</v>
      </c>
      <c r="C344" s="7" t="s">
        <v>691</v>
      </c>
      <c r="D344" s="9" t="s">
        <v>10</v>
      </c>
      <c r="E344" s="7" t="s">
        <v>700</v>
      </c>
      <c r="F344" s="7" t="s">
        <v>700</v>
      </c>
      <c r="G344" s="7" t="s">
        <v>12</v>
      </c>
      <c r="H344" s="7"/>
      <c r="I344" s="5" t="str">
        <f>VLOOKUP(B344,[1]Sheet1!$C:$F,4,0)</f>
        <v>suhuizhen</v>
      </c>
    </row>
    <row r="345" hidden="1" spans="1:9">
      <c r="A345" s="7" t="s">
        <v>701</v>
      </c>
      <c r="B345" s="7">
        <v>42232970</v>
      </c>
      <c r="C345" s="7" t="s">
        <v>691</v>
      </c>
      <c r="D345" s="9" t="s">
        <v>10</v>
      </c>
      <c r="E345" s="7" t="s">
        <v>702</v>
      </c>
      <c r="F345" s="7" t="s">
        <v>702</v>
      </c>
      <c r="G345" s="7" t="s">
        <v>12</v>
      </c>
      <c r="H345" s="7"/>
      <c r="I345" s="5" t="str">
        <f>VLOOKUP(B345,[1]Sheet1!$C:$F,4,0)</f>
        <v>zhangxiaomin1</v>
      </c>
    </row>
    <row r="346" hidden="1" spans="1:9">
      <c r="A346" s="7" t="s">
        <v>703</v>
      </c>
      <c r="B346" s="7">
        <v>42233241</v>
      </c>
      <c r="C346" s="7" t="s">
        <v>691</v>
      </c>
      <c r="D346" s="9" t="s">
        <v>10</v>
      </c>
      <c r="E346" s="7" t="s">
        <v>704</v>
      </c>
      <c r="F346" s="7" t="s">
        <v>704</v>
      </c>
      <c r="G346" s="7" t="s">
        <v>12</v>
      </c>
      <c r="H346" s="7"/>
      <c r="I346" s="5" t="str">
        <f>VLOOKUP(B346,[1]Sheet1!$C:$F,4,0)</f>
        <v>zhaomeihui</v>
      </c>
    </row>
    <row r="347" spans="1:9">
      <c r="A347" s="7" t="s">
        <v>705</v>
      </c>
      <c r="B347" s="7">
        <v>42233106</v>
      </c>
      <c r="C347" s="7" t="s">
        <v>691</v>
      </c>
      <c r="D347" s="9" t="s">
        <v>10</v>
      </c>
      <c r="E347" s="7" t="s">
        <v>706</v>
      </c>
      <c r="F347" s="7" t="s">
        <v>706</v>
      </c>
      <c r="G347" s="7" t="s">
        <v>12</v>
      </c>
      <c r="H347" s="7"/>
      <c r="I347" s="5" t="e">
        <f>VLOOKUP(B347,[1]Sheet1!$C:$F,4,0)</f>
        <v>#N/A</v>
      </c>
    </row>
    <row r="348" spans="1:9">
      <c r="A348" s="7" t="s">
        <v>707</v>
      </c>
      <c r="B348" s="7">
        <v>42232300</v>
      </c>
      <c r="C348" s="7" t="s">
        <v>691</v>
      </c>
      <c r="D348" s="9" t="s">
        <v>10</v>
      </c>
      <c r="E348" s="7" t="s">
        <v>708</v>
      </c>
      <c r="F348" s="7" t="s">
        <v>708</v>
      </c>
      <c r="G348" s="7" t="s">
        <v>12</v>
      </c>
      <c r="H348" s="7"/>
      <c r="I348" s="5" t="e">
        <f>VLOOKUP(B348,[1]Sheet1!$C:$F,4,0)</f>
        <v>#N/A</v>
      </c>
    </row>
    <row r="349" spans="1:9">
      <c r="A349" s="7" t="s">
        <v>709</v>
      </c>
      <c r="B349" s="7">
        <v>42232966</v>
      </c>
      <c r="C349" s="7" t="s">
        <v>691</v>
      </c>
      <c r="D349" s="9" t="s">
        <v>10</v>
      </c>
      <c r="E349" s="7" t="s">
        <v>710</v>
      </c>
      <c r="F349" s="7" t="s">
        <v>710</v>
      </c>
      <c r="G349" s="7" t="s">
        <v>12</v>
      </c>
      <c r="H349" s="7"/>
      <c r="I349" s="5" t="e">
        <f>VLOOKUP(B349,[1]Sheet1!$C:$F,4,0)</f>
        <v>#N/A</v>
      </c>
    </row>
    <row r="350" spans="1:9">
      <c r="A350" s="7" t="s">
        <v>711</v>
      </c>
      <c r="B350" s="7">
        <v>42231156</v>
      </c>
      <c r="C350" s="7" t="s">
        <v>691</v>
      </c>
      <c r="D350" s="9" t="s">
        <v>10</v>
      </c>
      <c r="E350" s="7" t="s">
        <v>712</v>
      </c>
      <c r="F350" s="7" t="s">
        <v>712</v>
      </c>
      <c r="G350" s="7" t="s">
        <v>12</v>
      </c>
      <c r="H350" s="7"/>
      <c r="I350" s="5" t="e">
        <f>VLOOKUP(B350,[1]Sheet1!$C:$F,4,0)</f>
        <v>#N/A</v>
      </c>
    </row>
    <row r="351" hidden="1" spans="1:9">
      <c r="A351" s="7" t="s">
        <v>713</v>
      </c>
      <c r="B351" s="7">
        <v>42232909</v>
      </c>
      <c r="C351" s="7" t="s">
        <v>691</v>
      </c>
      <c r="D351" s="9" t="s">
        <v>10</v>
      </c>
      <c r="E351" s="7" t="s">
        <v>714</v>
      </c>
      <c r="F351" s="7" t="s">
        <v>714</v>
      </c>
      <c r="G351" s="7" t="s">
        <v>12</v>
      </c>
      <c r="H351" s="7"/>
      <c r="I351" s="5" t="str">
        <f>VLOOKUP(B351,[1]Sheet1!$C:$F,4,0)</f>
        <v>fanhuifang</v>
      </c>
    </row>
    <row r="352" hidden="1" spans="1:9">
      <c r="A352" s="7" t="s">
        <v>715</v>
      </c>
      <c r="B352" s="7">
        <v>42232809</v>
      </c>
      <c r="C352" s="7" t="s">
        <v>691</v>
      </c>
      <c r="D352" s="9" t="s">
        <v>10</v>
      </c>
      <c r="E352" s="7" t="s">
        <v>716</v>
      </c>
      <c r="F352" s="7" t="s">
        <v>716</v>
      </c>
      <c r="G352" s="7" t="s">
        <v>12</v>
      </c>
      <c r="H352" s="7"/>
      <c r="I352" s="5" t="str">
        <f>VLOOKUP(B352,[1]Sheet1!$C:$F,4,0)</f>
        <v>liqiang5</v>
      </c>
    </row>
    <row r="353" hidden="1" spans="1:9">
      <c r="A353" s="7" t="s">
        <v>717</v>
      </c>
      <c r="B353" s="7">
        <v>42233094</v>
      </c>
      <c r="C353" s="7" t="s">
        <v>691</v>
      </c>
      <c r="D353" s="9" t="s">
        <v>10</v>
      </c>
      <c r="E353" s="7" t="s">
        <v>718</v>
      </c>
      <c r="F353" s="7" t="s">
        <v>718</v>
      </c>
      <c r="G353" s="7" t="s">
        <v>12</v>
      </c>
      <c r="H353" s="7"/>
      <c r="I353" s="5" t="str">
        <f>VLOOKUP(B353,[1]Sheet1!$C:$F,4,0)</f>
        <v>shixiulan</v>
      </c>
    </row>
    <row r="354" hidden="1" spans="1:9">
      <c r="A354" s="7" t="s">
        <v>719</v>
      </c>
      <c r="B354" s="7">
        <v>42232963</v>
      </c>
      <c r="C354" s="7" t="s">
        <v>691</v>
      </c>
      <c r="D354" s="9" t="s">
        <v>10</v>
      </c>
      <c r="E354" s="7" t="s">
        <v>720</v>
      </c>
      <c r="F354" s="7" t="s">
        <v>720</v>
      </c>
      <c r="G354" s="7" t="s">
        <v>12</v>
      </c>
      <c r="H354" s="7"/>
      <c r="I354" s="5" t="str">
        <f>VLOOKUP(B354,[1]Sheet1!$C:$F,4,0)</f>
        <v>xuefang1</v>
      </c>
    </row>
    <row r="355" hidden="1" spans="1:9">
      <c r="A355" s="7" t="s">
        <v>721</v>
      </c>
      <c r="B355" s="7">
        <v>42233093</v>
      </c>
      <c r="C355" s="7" t="s">
        <v>691</v>
      </c>
      <c r="D355" s="9" t="s">
        <v>10</v>
      </c>
      <c r="E355" s="7" t="s">
        <v>722</v>
      </c>
      <c r="F355" s="7" t="s">
        <v>722</v>
      </c>
      <c r="G355" s="7" t="s">
        <v>12</v>
      </c>
      <c r="H355" s="7"/>
      <c r="I355" s="5" t="str">
        <f>VLOOKUP(B355,[1]Sheet1!$C:$F,4,0)</f>
        <v>hujiangping</v>
      </c>
    </row>
    <row r="356" hidden="1" spans="1:9">
      <c r="A356" s="7" t="s">
        <v>723</v>
      </c>
      <c r="B356" s="7">
        <v>42232406</v>
      </c>
      <c r="C356" s="7" t="s">
        <v>691</v>
      </c>
      <c r="D356" s="9" t="s">
        <v>10</v>
      </c>
      <c r="E356" s="7" t="s">
        <v>724</v>
      </c>
      <c r="F356" s="7" t="s">
        <v>724</v>
      </c>
      <c r="G356" s="7" t="s">
        <v>12</v>
      </c>
      <c r="H356" s="7"/>
      <c r="I356" s="5" t="str">
        <f>VLOOKUP(B356,[1]Sheet1!$C:$F,4,0)</f>
        <v>hanyan1</v>
      </c>
    </row>
    <row r="357" spans="1:9">
      <c r="A357" s="7" t="s">
        <v>725</v>
      </c>
      <c r="B357" s="7">
        <v>42232629</v>
      </c>
      <c r="C357" s="7" t="s">
        <v>726</v>
      </c>
      <c r="D357" s="9" t="s">
        <v>10</v>
      </c>
      <c r="E357" s="7" t="s">
        <v>727</v>
      </c>
      <c r="F357" s="7" t="s">
        <v>727</v>
      </c>
      <c r="G357" s="7" t="s">
        <v>12</v>
      </c>
      <c r="H357" s="7"/>
      <c r="I357" s="5" t="e">
        <f>VLOOKUP(B357,[1]Sheet1!$C:$F,4,0)</f>
        <v>#N/A</v>
      </c>
    </row>
    <row r="358" hidden="1" spans="1:9">
      <c r="A358" s="7" t="s">
        <v>728</v>
      </c>
      <c r="B358" s="7">
        <v>42232171</v>
      </c>
      <c r="C358" s="7" t="s">
        <v>726</v>
      </c>
      <c r="D358" s="9" t="s">
        <v>10</v>
      </c>
      <c r="E358" s="7" t="s">
        <v>729</v>
      </c>
      <c r="F358" s="7" t="s">
        <v>729</v>
      </c>
      <c r="G358" s="7" t="s">
        <v>12</v>
      </c>
      <c r="H358" s="7"/>
      <c r="I358" s="5" t="str">
        <f>VLOOKUP(B358,[1]Sheet1!$C:$F,4,0)</f>
        <v>luochan</v>
      </c>
    </row>
    <row r="359" hidden="1" spans="1:9">
      <c r="A359" s="7" t="s">
        <v>730</v>
      </c>
      <c r="B359" s="7">
        <v>42232887</v>
      </c>
      <c r="C359" s="7" t="s">
        <v>726</v>
      </c>
      <c r="D359" s="9" t="s">
        <v>10</v>
      </c>
      <c r="E359" s="7" t="s">
        <v>731</v>
      </c>
      <c r="F359" s="7" t="s">
        <v>731</v>
      </c>
      <c r="G359" s="7" t="s">
        <v>12</v>
      </c>
      <c r="H359" s="7"/>
      <c r="I359" s="5" t="str">
        <f>VLOOKUP(B359,[1]Sheet1!$C:$F,4,0)</f>
        <v>liangxiaoting</v>
      </c>
    </row>
    <row r="360" hidden="1" spans="1:9">
      <c r="A360" s="7" t="s">
        <v>33</v>
      </c>
      <c r="B360" s="7">
        <v>42231983</v>
      </c>
      <c r="C360" s="7" t="s">
        <v>726</v>
      </c>
      <c r="D360" s="9" t="s">
        <v>10</v>
      </c>
      <c r="E360" s="7" t="s">
        <v>732</v>
      </c>
      <c r="F360" s="7" t="s">
        <v>732</v>
      </c>
      <c r="G360" s="7" t="s">
        <v>12</v>
      </c>
      <c r="H360" s="7"/>
      <c r="I360" s="5" t="str">
        <f>VLOOKUP(B360,[1]Sheet1!$C:$F,4,0)</f>
        <v>wanghui10</v>
      </c>
    </row>
    <row r="361" hidden="1" spans="1:9">
      <c r="A361" s="7" t="s">
        <v>733</v>
      </c>
      <c r="B361" s="7">
        <v>42232170</v>
      </c>
      <c r="C361" s="7" t="s">
        <v>726</v>
      </c>
      <c r="D361" s="9" t="s">
        <v>10</v>
      </c>
      <c r="E361" s="7" t="s">
        <v>734</v>
      </c>
      <c r="F361" s="7" t="s">
        <v>734</v>
      </c>
      <c r="G361" s="7" t="s">
        <v>12</v>
      </c>
      <c r="H361" s="7"/>
      <c r="I361" s="5" t="str">
        <f>VLOOKUP(B361,[1]Sheet1!$C:$F,4,0)</f>
        <v>wanglei14</v>
      </c>
    </row>
    <row r="362" hidden="1" spans="1:9">
      <c r="A362" s="7" t="s">
        <v>735</v>
      </c>
      <c r="B362" s="7">
        <v>42230779</v>
      </c>
      <c r="C362" s="7" t="s">
        <v>726</v>
      </c>
      <c r="D362" s="9" t="s">
        <v>10</v>
      </c>
      <c r="E362" s="7" t="s">
        <v>736</v>
      </c>
      <c r="F362" s="7" t="s">
        <v>736</v>
      </c>
      <c r="G362" s="7" t="s">
        <v>12</v>
      </c>
      <c r="H362" s="7"/>
      <c r="I362" s="5" t="str">
        <f>VLOOKUP(B362,[1]Sheet1!$C:$F,4,0)</f>
        <v>zhangkexin</v>
      </c>
    </row>
    <row r="363" hidden="1" spans="1:9">
      <c r="A363" s="7" t="s">
        <v>737</v>
      </c>
      <c r="B363" s="7">
        <v>42231598</v>
      </c>
      <c r="C363" s="7" t="s">
        <v>726</v>
      </c>
      <c r="D363" s="9" t="s">
        <v>10</v>
      </c>
      <c r="E363" s="7" t="s">
        <v>738</v>
      </c>
      <c r="F363" s="7" t="s">
        <v>738</v>
      </c>
      <c r="G363" s="7" t="s">
        <v>12</v>
      </c>
      <c r="H363" s="7"/>
      <c r="I363" s="5" t="str">
        <f>VLOOKUP(B363,[1]Sheet1!$C:$F,4,0)</f>
        <v>xujie</v>
      </c>
    </row>
    <row r="364" hidden="1" spans="1:9">
      <c r="A364" s="7" t="s">
        <v>739</v>
      </c>
      <c r="B364" s="7">
        <v>42230221</v>
      </c>
      <c r="C364" s="7" t="s">
        <v>726</v>
      </c>
      <c r="D364" s="9" t="s">
        <v>10</v>
      </c>
      <c r="E364" s="7" t="s">
        <v>740</v>
      </c>
      <c r="F364" s="7" t="s">
        <v>740</v>
      </c>
      <c r="G364" s="7" t="s">
        <v>12</v>
      </c>
      <c r="H364" s="7"/>
      <c r="I364" s="5" t="str">
        <f>VLOOKUP(B364,[1]Sheet1!$C:$F,4,0)</f>
        <v>yangxiumei</v>
      </c>
    </row>
    <row r="365" hidden="1" spans="1:9">
      <c r="A365" s="7" t="s">
        <v>741</v>
      </c>
      <c r="B365" s="7">
        <v>42231675</v>
      </c>
      <c r="C365" s="7" t="s">
        <v>726</v>
      </c>
      <c r="D365" s="9" t="s">
        <v>10</v>
      </c>
      <c r="E365" s="7" t="s">
        <v>742</v>
      </c>
      <c r="F365" s="7" t="s">
        <v>742</v>
      </c>
      <c r="G365" s="7" t="s">
        <v>12</v>
      </c>
      <c r="H365" s="7"/>
      <c r="I365" s="5" t="str">
        <f>VLOOKUP(B365,[1]Sheet1!$C:$F,4,0)</f>
        <v>wumeili</v>
      </c>
    </row>
    <row r="366" spans="1:9">
      <c r="A366" s="7" t="s">
        <v>743</v>
      </c>
      <c r="B366" s="7">
        <v>42233177</v>
      </c>
      <c r="C366" s="7" t="s">
        <v>726</v>
      </c>
      <c r="D366" s="9" t="s">
        <v>10</v>
      </c>
      <c r="E366" s="7" t="s">
        <v>744</v>
      </c>
      <c r="F366" s="7" t="s">
        <v>744</v>
      </c>
      <c r="G366" s="7" t="s">
        <v>12</v>
      </c>
      <c r="H366" s="7"/>
      <c r="I366" s="5" t="e">
        <f>VLOOKUP(B366,[1]Sheet1!$C:$F,4,0)</f>
        <v>#N/A</v>
      </c>
    </row>
    <row r="367" spans="1:9">
      <c r="A367" s="7" t="s">
        <v>745</v>
      </c>
      <c r="B367" s="7">
        <v>42231270</v>
      </c>
      <c r="C367" s="7" t="s">
        <v>726</v>
      </c>
      <c r="D367" s="9" t="s">
        <v>10</v>
      </c>
      <c r="E367" s="7" t="s">
        <v>746</v>
      </c>
      <c r="F367" s="7" t="s">
        <v>746</v>
      </c>
      <c r="G367" s="7" t="s">
        <v>12</v>
      </c>
      <c r="H367" s="7"/>
      <c r="I367" s="5" t="e">
        <f>VLOOKUP(B367,[1]Sheet1!$C:$F,4,0)</f>
        <v>#N/A</v>
      </c>
    </row>
    <row r="368" spans="1:9">
      <c r="A368" s="7" t="s">
        <v>747</v>
      </c>
      <c r="B368" s="7">
        <v>42233175</v>
      </c>
      <c r="C368" s="7" t="s">
        <v>726</v>
      </c>
      <c r="D368" s="9" t="s">
        <v>10</v>
      </c>
      <c r="E368" s="7" t="s">
        <v>748</v>
      </c>
      <c r="F368" s="7" t="s">
        <v>748</v>
      </c>
      <c r="G368" s="7" t="s">
        <v>12</v>
      </c>
      <c r="H368" s="7"/>
      <c r="I368" s="5" t="e">
        <f>VLOOKUP(B368,[1]Sheet1!$C:$F,4,0)</f>
        <v>#N/A</v>
      </c>
    </row>
    <row r="369" spans="1:9">
      <c r="A369" s="7" t="s">
        <v>749</v>
      </c>
      <c r="B369" s="7">
        <v>42232295</v>
      </c>
      <c r="C369" s="7" t="s">
        <v>726</v>
      </c>
      <c r="D369" s="9" t="s">
        <v>10</v>
      </c>
      <c r="E369" s="7" t="s">
        <v>750</v>
      </c>
      <c r="F369" s="7" t="s">
        <v>750</v>
      </c>
      <c r="G369" s="7" t="s">
        <v>12</v>
      </c>
      <c r="H369" s="7"/>
      <c r="I369" s="5" t="e">
        <f>VLOOKUP(B369,[1]Sheet1!$C:$F,4,0)</f>
        <v>#N/A</v>
      </c>
    </row>
    <row r="370" spans="1:9">
      <c r="A370" s="7" t="s">
        <v>751</v>
      </c>
      <c r="B370" s="7">
        <v>42231136</v>
      </c>
      <c r="C370" s="7" t="s">
        <v>726</v>
      </c>
      <c r="D370" s="9" t="s">
        <v>10</v>
      </c>
      <c r="E370" s="7" t="s">
        <v>752</v>
      </c>
      <c r="F370" s="7" t="s">
        <v>752</v>
      </c>
      <c r="G370" s="7" t="s">
        <v>12</v>
      </c>
      <c r="H370" s="7"/>
      <c r="I370" s="5" t="e">
        <f>VLOOKUP(B370,[1]Sheet1!$C:$F,4,0)</f>
        <v>#N/A</v>
      </c>
    </row>
    <row r="371" hidden="1" spans="1:9">
      <c r="A371" s="7" t="s">
        <v>753</v>
      </c>
      <c r="B371" s="7">
        <v>42232515</v>
      </c>
      <c r="C371" s="7" t="s">
        <v>726</v>
      </c>
      <c r="D371" s="9" t="s">
        <v>10</v>
      </c>
      <c r="E371" s="7" t="s">
        <v>754</v>
      </c>
      <c r="F371" s="7" t="s">
        <v>754</v>
      </c>
      <c r="G371" s="7" t="s">
        <v>12</v>
      </c>
      <c r="H371" s="7"/>
      <c r="I371" s="5" t="str">
        <f>VLOOKUP(B371,[1]Sheet1!$C:$F,4,0)</f>
        <v>liuyongxiang1</v>
      </c>
    </row>
    <row r="372" hidden="1" spans="1:9">
      <c r="A372" s="7" t="s">
        <v>176</v>
      </c>
      <c r="B372" s="7">
        <v>42231593</v>
      </c>
      <c r="C372" s="7" t="s">
        <v>726</v>
      </c>
      <c r="D372" s="9" t="s">
        <v>10</v>
      </c>
      <c r="E372" s="7" t="s">
        <v>755</v>
      </c>
      <c r="F372" s="7" t="s">
        <v>755</v>
      </c>
      <c r="G372" s="7" t="s">
        <v>12</v>
      </c>
      <c r="H372" s="7"/>
      <c r="I372" s="5" t="str">
        <f>VLOOKUP(B372,[1]Sheet1!$C:$F,4,0)</f>
        <v>liutingting4</v>
      </c>
    </row>
    <row r="373" hidden="1" spans="1:9">
      <c r="A373" s="7" t="s">
        <v>756</v>
      </c>
      <c r="B373" s="7">
        <v>42232539</v>
      </c>
      <c r="C373" s="7" t="s">
        <v>726</v>
      </c>
      <c r="D373" s="9" t="s">
        <v>10</v>
      </c>
      <c r="E373" s="7" t="s">
        <v>757</v>
      </c>
      <c r="F373" s="7" t="s">
        <v>757</v>
      </c>
      <c r="G373" s="7" t="s">
        <v>12</v>
      </c>
      <c r="H373" s="7"/>
      <c r="I373" s="5" t="str">
        <f>VLOOKUP(B373,[1]Sheet1!$C:$F,4,0)</f>
        <v>wangxuan1</v>
      </c>
    </row>
    <row r="374" hidden="1" spans="1:9">
      <c r="A374" s="7" t="s">
        <v>758</v>
      </c>
      <c r="B374" s="7">
        <v>42231797</v>
      </c>
      <c r="C374" s="7" t="s">
        <v>726</v>
      </c>
      <c r="D374" s="9" t="s">
        <v>10</v>
      </c>
      <c r="E374" s="7" t="s">
        <v>759</v>
      </c>
      <c r="F374" s="7" t="s">
        <v>759</v>
      </c>
      <c r="G374" s="7" t="s">
        <v>12</v>
      </c>
      <c r="H374" s="7"/>
      <c r="I374" s="5" t="str">
        <f>VLOOKUP(B374,[1]Sheet1!$C:$F,4,0)</f>
        <v>lixuejiao</v>
      </c>
    </row>
    <row r="375" hidden="1" spans="1:9">
      <c r="A375" s="7" t="s">
        <v>760</v>
      </c>
      <c r="B375" s="7">
        <v>42230604</v>
      </c>
      <c r="C375" s="7" t="s">
        <v>726</v>
      </c>
      <c r="D375" s="9" t="s">
        <v>10</v>
      </c>
      <c r="E375" s="7" t="s">
        <v>761</v>
      </c>
      <c r="F375" s="7" t="s">
        <v>761</v>
      </c>
      <c r="G375" s="7" t="s">
        <v>12</v>
      </c>
      <c r="H375" s="7"/>
      <c r="I375" s="5" t="str">
        <f>VLOOKUP(B375,[1]Sheet1!$C:$F,4,0)</f>
        <v>chenzhen</v>
      </c>
    </row>
    <row r="376" hidden="1" spans="1:9">
      <c r="A376" s="7" t="s">
        <v>762</v>
      </c>
      <c r="B376" s="7">
        <v>42231935</v>
      </c>
      <c r="C376" s="7" t="s">
        <v>726</v>
      </c>
      <c r="D376" s="9" t="s">
        <v>10</v>
      </c>
      <c r="E376" s="7" t="s">
        <v>763</v>
      </c>
      <c r="F376" s="7" t="s">
        <v>763</v>
      </c>
      <c r="G376" s="7" t="s">
        <v>12</v>
      </c>
      <c r="H376" s="7"/>
      <c r="I376" s="5" t="str">
        <f>VLOOKUP(B376,[1]Sheet1!$C:$F,4,0)</f>
        <v>wangjingjing3</v>
      </c>
    </row>
    <row r="377" hidden="1" spans="1:9">
      <c r="A377" s="7" t="s">
        <v>764</v>
      </c>
      <c r="B377" s="7">
        <v>42232939</v>
      </c>
      <c r="C377" s="7" t="s">
        <v>726</v>
      </c>
      <c r="D377" s="9" t="s">
        <v>10</v>
      </c>
      <c r="E377" s="7" t="s">
        <v>765</v>
      </c>
      <c r="F377" s="7" t="s">
        <v>765</v>
      </c>
      <c r="G377" s="7" t="s">
        <v>12</v>
      </c>
      <c r="H377" s="7"/>
      <c r="I377" s="5" t="str">
        <f>VLOOKUP(B377,[1]Sheet1!$C:$F,4,0)</f>
        <v>jinhaiyan</v>
      </c>
    </row>
    <row r="378" hidden="1" spans="1:9">
      <c r="A378" s="7" t="s">
        <v>766</v>
      </c>
      <c r="B378" s="7">
        <v>42231537</v>
      </c>
      <c r="C378" s="7" t="s">
        <v>726</v>
      </c>
      <c r="D378" s="9" t="s">
        <v>10</v>
      </c>
      <c r="E378" s="7" t="s">
        <v>767</v>
      </c>
      <c r="F378" s="7" t="s">
        <v>767</v>
      </c>
      <c r="G378" s="7" t="s">
        <v>12</v>
      </c>
      <c r="H378" s="7"/>
      <c r="I378" s="5" t="str">
        <f>VLOOKUP(B378,[1]Sheet1!$C:$F,4,0)</f>
        <v>liukaiying</v>
      </c>
    </row>
    <row r="379" hidden="1" spans="1:9">
      <c r="A379" s="7" t="s">
        <v>768</v>
      </c>
      <c r="B379" s="7">
        <v>42232950</v>
      </c>
      <c r="C379" s="7" t="s">
        <v>726</v>
      </c>
      <c r="D379" s="9" t="s">
        <v>10</v>
      </c>
      <c r="E379" s="7" t="s">
        <v>769</v>
      </c>
      <c r="F379" s="7" t="s">
        <v>769</v>
      </c>
      <c r="G379" s="7" t="s">
        <v>12</v>
      </c>
      <c r="H379" s="7"/>
      <c r="I379" s="5" t="str">
        <f>VLOOKUP(B379,[1]Sheet1!$C:$F,4,0)</f>
        <v>wangcuiping</v>
      </c>
    </row>
    <row r="380" hidden="1" spans="1:9">
      <c r="A380" s="7" t="s">
        <v>770</v>
      </c>
      <c r="B380" s="7">
        <v>42231984</v>
      </c>
      <c r="C380" s="7" t="s">
        <v>726</v>
      </c>
      <c r="D380" s="9" t="s">
        <v>10</v>
      </c>
      <c r="E380" s="7" t="s">
        <v>771</v>
      </c>
      <c r="F380" s="7" t="s">
        <v>771</v>
      </c>
      <c r="G380" s="7" t="s">
        <v>12</v>
      </c>
      <c r="H380" s="7"/>
      <c r="I380" s="5" t="str">
        <f>VLOOKUP(B380,[1]Sheet1!$C:$F,4,0)</f>
        <v>lixiaomeng</v>
      </c>
    </row>
    <row r="381" spans="1:9">
      <c r="A381" s="7" t="s">
        <v>772</v>
      </c>
      <c r="B381" s="7">
        <v>42232510</v>
      </c>
      <c r="C381" s="7" t="s">
        <v>29</v>
      </c>
      <c r="D381" s="9" t="s">
        <v>10</v>
      </c>
      <c r="E381" s="7" t="s">
        <v>773</v>
      </c>
      <c r="F381" s="7" t="s">
        <v>773</v>
      </c>
      <c r="G381" s="7" t="s">
        <v>12</v>
      </c>
      <c r="H381" s="7"/>
      <c r="I381" s="5" t="e">
        <f>VLOOKUP(B381,[1]Sheet1!$C:$F,4,0)</f>
        <v>#N/A</v>
      </c>
    </row>
    <row r="382" hidden="1" spans="1:9">
      <c r="A382" s="7" t="s">
        <v>774</v>
      </c>
      <c r="B382" s="7">
        <v>42230527</v>
      </c>
      <c r="C382" s="7" t="s">
        <v>29</v>
      </c>
      <c r="D382" s="9" t="s">
        <v>10</v>
      </c>
      <c r="E382" s="7" t="s">
        <v>775</v>
      </c>
      <c r="F382" s="7" t="s">
        <v>775</v>
      </c>
      <c r="G382" s="7" t="s">
        <v>12</v>
      </c>
      <c r="H382" s="7"/>
      <c r="I382" s="5" t="str">
        <f>VLOOKUP(B382,[1]Sheet1!$C:$F,4,0)</f>
        <v>mayingdi</v>
      </c>
    </row>
    <row r="383" hidden="1" spans="1:9">
      <c r="A383" s="7" t="s">
        <v>33</v>
      </c>
      <c r="B383" s="7">
        <v>42232221</v>
      </c>
      <c r="C383" s="7" t="s">
        <v>29</v>
      </c>
      <c r="D383" s="9" t="s">
        <v>10</v>
      </c>
      <c r="E383" s="7" t="s">
        <v>776</v>
      </c>
      <c r="F383" s="7" t="s">
        <v>776</v>
      </c>
      <c r="G383" s="7" t="s">
        <v>12</v>
      </c>
      <c r="H383" s="7"/>
      <c r="I383" s="5" t="str">
        <f>VLOOKUP(B383,[1]Sheet1!$C:$F,4,0)</f>
        <v>wanghui12</v>
      </c>
    </row>
    <row r="384" hidden="1" spans="1:9">
      <c r="A384" s="7" t="s">
        <v>777</v>
      </c>
      <c r="B384" s="7">
        <v>42232085</v>
      </c>
      <c r="C384" s="7" t="s">
        <v>29</v>
      </c>
      <c r="D384" s="9" t="s">
        <v>10</v>
      </c>
      <c r="E384" s="7" t="s">
        <v>778</v>
      </c>
      <c r="F384" s="7" t="s">
        <v>778</v>
      </c>
      <c r="G384" s="7" t="s">
        <v>12</v>
      </c>
      <c r="H384" s="7"/>
      <c r="I384" s="5" t="str">
        <f>VLOOKUP(B384,[1]Sheet1!$C:$F,4,0)</f>
        <v>guojing5</v>
      </c>
    </row>
    <row r="385" hidden="1" spans="1:9">
      <c r="A385" s="7" t="s">
        <v>779</v>
      </c>
      <c r="B385" s="7">
        <v>42230733</v>
      </c>
      <c r="C385" s="7" t="s">
        <v>29</v>
      </c>
      <c r="D385" s="9" t="s">
        <v>10</v>
      </c>
      <c r="E385" s="7" t="s">
        <v>780</v>
      </c>
      <c r="F385" s="7" t="s">
        <v>780</v>
      </c>
      <c r="G385" s="7" t="s">
        <v>12</v>
      </c>
      <c r="H385" s="7"/>
      <c r="I385" s="5" t="str">
        <f>VLOOKUP(B385,[1]Sheet1!$C:$F,4,0)</f>
        <v>liyongfei</v>
      </c>
    </row>
    <row r="386" hidden="1" spans="1:9">
      <c r="A386" s="7" t="s">
        <v>781</v>
      </c>
      <c r="B386" s="7">
        <v>42231585</v>
      </c>
      <c r="C386" s="7" t="s">
        <v>29</v>
      </c>
      <c r="D386" s="9" t="s">
        <v>10</v>
      </c>
      <c r="E386" s="7" t="s">
        <v>782</v>
      </c>
      <c r="F386" s="7" t="s">
        <v>782</v>
      </c>
      <c r="G386" s="7" t="s">
        <v>12</v>
      </c>
      <c r="H386" s="7"/>
      <c r="I386" s="5" t="str">
        <f>VLOOKUP(B386,[1]Sheet1!$C:$F,4,0)</f>
        <v>wushiju</v>
      </c>
    </row>
    <row r="387" hidden="1" spans="1:9">
      <c r="A387" s="7" t="s">
        <v>783</v>
      </c>
      <c r="B387" s="7">
        <v>42231645</v>
      </c>
      <c r="C387" s="7" t="s">
        <v>29</v>
      </c>
      <c r="D387" s="9" t="s">
        <v>10</v>
      </c>
      <c r="E387" s="7" t="s">
        <v>784</v>
      </c>
      <c r="F387" s="7" t="s">
        <v>784</v>
      </c>
      <c r="G387" s="7" t="s">
        <v>12</v>
      </c>
      <c r="H387" s="7"/>
      <c r="I387" s="5" t="str">
        <f>VLOOKUP(B387,[1]Sheet1!$C:$F,4,0)</f>
        <v>shangyongli</v>
      </c>
    </row>
    <row r="388" hidden="1" spans="1:9">
      <c r="A388" s="7" t="s">
        <v>785</v>
      </c>
      <c r="B388" s="7">
        <v>42232209</v>
      </c>
      <c r="C388" s="7" t="s">
        <v>29</v>
      </c>
      <c r="D388" s="9" t="s">
        <v>10</v>
      </c>
      <c r="E388" s="7" t="s">
        <v>786</v>
      </c>
      <c r="F388" s="7" t="s">
        <v>786</v>
      </c>
      <c r="G388" s="7" t="s">
        <v>12</v>
      </c>
      <c r="H388" s="7"/>
      <c r="I388" s="5" t="str">
        <f>VLOOKUP(B388,[1]Sheet1!$C:$F,4,0)</f>
        <v>zhanghong8</v>
      </c>
    </row>
    <row r="389" spans="1:9">
      <c r="A389" s="7" t="s">
        <v>787</v>
      </c>
      <c r="B389" s="7">
        <v>42233126</v>
      </c>
      <c r="C389" s="7" t="s">
        <v>29</v>
      </c>
      <c r="D389" s="9" t="s">
        <v>10</v>
      </c>
      <c r="E389" s="7" t="s">
        <v>788</v>
      </c>
      <c r="F389" s="7" t="s">
        <v>788</v>
      </c>
      <c r="G389" s="7" t="s">
        <v>12</v>
      </c>
      <c r="H389" s="7"/>
      <c r="I389" s="5" t="e">
        <f>VLOOKUP(B389,[1]Sheet1!$C:$F,4,0)</f>
        <v>#N/A</v>
      </c>
    </row>
    <row r="390" spans="1:9">
      <c r="A390" s="7" t="s">
        <v>789</v>
      </c>
      <c r="B390" s="7">
        <v>42233262</v>
      </c>
      <c r="C390" s="7" t="s">
        <v>29</v>
      </c>
      <c r="D390" s="9" t="s">
        <v>10</v>
      </c>
      <c r="E390" s="7" t="s">
        <v>790</v>
      </c>
      <c r="F390" s="7" t="s">
        <v>790</v>
      </c>
      <c r="G390" s="7" t="s">
        <v>12</v>
      </c>
      <c r="H390" s="7"/>
      <c r="I390" s="5" t="e">
        <f>VLOOKUP(B390,[1]Sheet1!$C:$F,4,0)</f>
        <v>#N/A</v>
      </c>
    </row>
    <row r="391" spans="1:9">
      <c r="A391" s="7" t="s">
        <v>791</v>
      </c>
      <c r="B391" s="7">
        <v>42233196</v>
      </c>
      <c r="C391" s="7" t="s">
        <v>29</v>
      </c>
      <c r="D391" s="9" t="s">
        <v>10</v>
      </c>
      <c r="E391" s="7" t="s">
        <v>792</v>
      </c>
      <c r="F391" s="7" t="s">
        <v>792</v>
      </c>
      <c r="G391" s="7" t="s">
        <v>12</v>
      </c>
      <c r="H391" s="7"/>
      <c r="I391" s="5" t="e">
        <f>VLOOKUP(B391,[1]Sheet1!$C:$F,4,0)</f>
        <v>#N/A</v>
      </c>
    </row>
    <row r="392" spans="1:9">
      <c r="A392" s="7" t="s">
        <v>793</v>
      </c>
      <c r="B392" s="7">
        <v>42232798</v>
      </c>
      <c r="C392" s="7" t="s">
        <v>29</v>
      </c>
      <c r="D392" s="9" t="s">
        <v>10</v>
      </c>
      <c r="E392" s="7" t="s">
        <v>794</v>
      </c>
      <c r="F392" s="7" t="s">
        <v>794</v>
      </c>
      <c r="G392" s="7" t="s">
        <v>12</v>
      </c>
      <c r="H392" s="7"/>
      <c r="I392" s="5" t="e">
        <f>VLOOKUP(B392,[1]Sheet1!$C:$F,4,0)</f>
        <v>#N/A</v>
      </c>
    </row>
    <row r="393" hidden="1" spans="1:9">
      <c r="A393" s="7" t="s">
        <v>795</v>
      </c>
      <c r="B393" s="7">
        <v>42232293</v>
      </c>
      <c r="C393" s="7" t="s">
        <v>29</v>
      </c>
      <c r="D393" s="9" t="s">
        <v>10</v>
      </c>
      <c r="E393" s="7" t="s">
        <v>796</v>
      </c>
      <c r="F393" s="7" t="s">
        <v>796</v>
      </c>
      <c r="G393" s="7" t="s">
        <v>12</v>
      </c>
      <c r="H393" s="7"/>
      <c r="I393" s="5" t="str">
        <f>VLOOKUP(B393,[1]Sheet1!$C:$F,4,0)</f>
        <v>liumin7</v>
      </c>
    </row>
    <row r="394" hidden="1" spans="1:9">
      <c r="A394" s="7" t="s">
        <v>797</v>
      </c>
      <c r="B394" s="7">
        <v>42231433</v>
      </c>
      <c r="C394" s="7" t="s">
        <v>29</v>
      </c>
      <c r="D394" s="9" t="s">
        <v>10</v>
      </c>
      <c r="E394" s="7" t="s">
        <v>798</v>
      </c>
      <c r="F394" s="7" t="s">
        <v>798</v>
      </c>
      <c r="G394" s="7" t="s">
        <v>12</v>
      </c>
      <c r="H394" s="7"/>
      <c r="I394" s="5" t="str">
        <f>VLOOKUP(B394,[1]Sheet1!$C:$F,4,0)</f>
        <v>minqin</v>
      </c>
    </row>
    <row r="395" hidden="1" spans="1:9">
      <c r="A395" s="7" t="s">
        <v>799</v>
      </c>
      <c r="B395" s="7">
        <v>42231757</v>
      </c>
      <c r="C395" s="7" t="s">
        <v>29</v>
      </c>
      <c r="D395" s="9" t="s">
        <v>10</v>
      </c>
      <c r="E395" s="7" t="s">
        <v>800</v>
      </c>
      <c r="F395" s="7" t="s">
        <v>800</v>
      </c>
      <c r="G395" s="7" t="s">
        <v>12</v>
      </c>
      <c r="H395" s="7"/>
      <c r="I395" s="5" t="str">
        <f>VLOOKUP(B395,[1]Sheet1!$C:$F,4,0)</f>
        <v>suyin</v>
      </c>
    </row>
    <row r="396" hidden="1" spans="1:9">
      <c r="A396" s="7" t="s">
        <v>801</v>
      </c>
      <c r="B396" s="7">
        <v>42230961</v>
      </c>
      <c r="C396" s="7" t="s">
        <v>29</v>
      </c>
      <c r="D396" s="9" t="s">
        <v>10</v>
      </c>
      <c r="E396" s="7" t="s">
        <v>802</v>
      </c>
      <c r="F396" s="7" t="s">
        <v>802</v>
      </c>
      <c r="G396" s="7" t="s">
        <v>12</v>
      </c>
      <c r="H396" s="7"/>
      <c r="I396" s="5" t="str">
        <f>VLOOKUP(B396,[1]Sheet1!$C:$F,4,0)</f>
        <v>wangyurong</v>
      </c>
    </row>
    <row r="397" hidden="1" spans="1:9">
      <c r="A397" s="7" t="s">
        <v>803</v>
      </c>
      <c r="B397" s="7">
        <v>42231731</v>
      </c>
      <c r="C397" s="7" t="s">
        <v>29</v>
      </c>
      <c r="D397" s="9" t="s">
        <v>10</v>
      </c>
      <c r="E397" s="7" t="s">
        <v>804</v>
      </c>
      <c r="F397" s="7" t="s">
        <v>804</v>
      </c>
      <c r="G397" s="7" t="s">
        <v>12</v>
      </c>
      <c r="H397" s="7"/>
      <c r="I397" s="5" t="str">
        <f>VLOOKUP(B397,[1]Sheet1!$C:$F,4,0)</f>
        <v>yujiangxia</v>
      </c>
    </row>
    <row r="398" hidden="1" spans="1:9">
      <c r="A398" s="7" t="s">
        <v>805</v>
      </c>
      <c r="B398" s="7">
        <v>42233024</v>
      </c>
      <c r="C398" s="7" t="s">
        <v>29</v>
      </c>
      <c r="D398" s="9" t="s">
        <v>10</v>
      </c>
      <c r="E398" s="7" t="s">
        <v>806</v>
      </c>
      <c r="F398" s="7" t="s">
        <v>806</v>
      </c>
      <c r="G398" s="7" t="s">
        <v>12</v>
      </c>
      <c r="H398" s="7"/>
      <c r="I398" s="5" t="str">
        <f>VLOOKUP(B398,[1]Sheet1!$C:$F,4,0)</f>
        <v>yangjie7</v>
      </c>
    </row>
    <row r="399" spans="1:9">
      <c r="A399" s="7" t="s">
        <v>24</v>
      </c>
      <c r="B399" s="7">
        <v>42232630</v>
      </c>
      <c r="C399" s="7" t="s">
        <v>29</v>
      </c>
      <c r="D399" s="9" t="s">
        <v>10</v>
      </c>
      <c r="E399" s="7" t="s">
        <v>807</v>
      </c>
      <c r="F399" s="7" t="s">
        <v>807</v>
      </c>
      <c r="G399" s="7" t="s">
        <v>12</v>
      </c>
      <c r="H399" s="7"/>
      <c r="I399" s="5" t="e">
        <f>VLOOKUP(B399,[1]Sheet1!$C:$F,4,0)</f>
        <v>#N/A</v>
      </c>
    </row>
    <row r="400" spans="1:9">
      <c r="A400" s="7" t="s">
        <v>808</v>
      </c>
      <c r="B400" s="7">
        <v>42233133</v>
      </c>
      <c r="C400" s="7" t="s">
        <v>29</v>
      </c>
      <c r="D400" s="9" t="s">
        <v>10</v>
      </c>
      <c r="E400" s="7" t="s">
        <v>809</v>
      </c>
      <c r="F400" s="7" t="s">
        <v>809</v>
      </c>
      <c r="G400" s="7" t="s">
        <v>12</v>
      </c>
      <c r="H400" s="7"/>
      <c r="I400" s="5" t="e">
        <f>VLOOKUP(B400,[1]Sheet1!$C:$F,4,0)</f>
        <v>#N/A</v>
      </c>
    </row>
    <row r="401" spans="1:9">
      <c r="A401" s="7" t="s">
        <v>384</v>
      </c>
      <c r="B401" s="7">
        <v>42232479</v>
      </c>
      <c r="C401" s="7" t="s">
        <v>29</v>
      </c>
      <c r="D401" s="9" t="s">
        <v>10</v>
      </c>
      <c r="E401" s="7" t="s">
        <v>810</v>
      </c>
      <c r="F401" s="7" t="s">
        <v>810</v>
      </c>
      <c r="G401" s="7" t="s">
        <v>12</v>
      </c>
      <c r="H401" s="7"/>
      <c r="I401" s="5" t="e">
        <f>VLOOKUP(B401,[1]Sheet1!$C:$F,4,0)</f>
        <v>#N/A</v>
      </c>
    </row>
    <row r="402" hidden="1" spans="1:9">
      <c r="A402" s="7" t="s">
        <v>811</v>
      </c>
      <c r="B402" s="7">
        <v>42232874</v>
      </c>
      <c r="C402" s="7" t="s">
        <v>29</v>
      </c>
      <c r="D402" s="9" t="s">
        <v>10</v>
      </c>
      <c r="E402" s="7" t="s">
        <v>812</v>
      </c>
      <c r="F402" s="7" t="s">
        <v>812</v>
      </c>
      <c r="G402" s="7" t="s">
        <v>12</v>
      </c>
      <c r="H402" s="7"/>
      <c r="I402" s="5" t="str">
        <f>VLOOKUP(B402,[1]Sheet1!$C:$F,4,0)</f>
        <v>dunan</v>
      </c>
    </row>
    <row r="403" hidden="1" spans="1:9">
      <c r="A403" s="7" t="s">
        <v>813</v>
      </c>
      <c r="B403" s="7">
        <v>42232078</v>
      </c>
      <c r="C403" s="7" t="s">
        <v>29</v>
      </c>
      <c r="D403" s="9" t="s">
        <v>10</v>
      </c>
      <c r="E403" s="7" t="s">
        <v>814</v>
      </c>
      <c r="F403" s="7" t="s">
        <v>814</v>
      </c>
      <c r="G403" s="7" t="s">
        <v>12</v>
      </c>
      <c r="H403" s="7"/>
      <c r="I403" s="5" t="str">
        <f>VLOOKUP(B403,[1]Sheet1!$C:$F,4,0)</f>
        <v>zhaohui7</v>
      </c>
    </row>
    <row r="404" hidden="1" spans="1:9">
      <c r="A404" s="7" t="s">
        <v>815</v>
      </c>
      <c r="B404" s="7">
        <v>42232449</v>
      </c>
      <c r="C404" s="7" t="s">
        <v>29</v>
      </c>
      <c r="D404" s="9" t="s">
        <v>10</v>
      </c>
      <c r="E404" s="7" t="s">
        <v>816</v>
      </c>
      <c r="F404" s="7" t="s">
        <v>816</v>
      </c>
      <c r="G404" s="7" t="s">
        <v>12</v>
      </c>
      <c r="H404" s="7"/>
      <c r="I404" s="5" t="str">
        <f>VLOOKUP(B404,[1]Sheet1!$C:$F,4,0)</f>
        <v>qiaoxiaoyan</v>
      </c>
    </row>
    <row r="405" hidden="1" spans="1:9">
      <c r="A405" s="7" t="s">
        <v>817</v>
      </c>
      <c r="B405" s="7">
        <v>42231248</v>
      </c>
      <c r="C405" s="7" t="s">
        <v>29</v>
      </c>
      <c r="D405" s="9" t="s">
        <v>10</v>
      </c>
      <c r="E405" s="7" t="s">
        <v>818</v>
      </c>
      <c r="F405" s="7" t="s">
        <v>818</v>
      </c>
      <c r="G405" s="7" t="s">
        <v>12</v>
      </c>
      <c r="H405" s="7"/>
      <c r="I405" s="5" t="str">
        <f>VLOOKUP(B405,[1]Sheet1!$C:$F,4,0)</f>
        <v>songxiaobei</v>
      </c>
    </row>
  </sheetData>
  <autoFilter ref="A1:I405">
    <filterColumn colId="8">
      <customFilters>
        <customFilter operator="equal" val="#N/A"/>
        <customFilter operator="equal" val="71120063"/>
      </customFilters>
    </filterColumn>
    <extLst/>
  </autoFilter>
  <conditionalFormatting sqref="B$1:B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7"/>
  <sheetViews>
    <sheetView tabSelected="1" workbookViewId="0">
      <selection activeCell="C8" sqref="C8"/>
    </sheetView>
  </sheetViews>
  <sheetFormatPr defaultColWidth="9" defaultRowHeight="17.25" outlineLevelCol="7"/>
  <cols>
    <col min="1" max="1" width="11.375" style="1" customWidth="1"/>
    <col min="2" max="2" width="18.75" style="1" customWidth="1"/>
    <col min="3" max="3" width="12.625" style="1" customWidth="1"/>
    <col min="4" max="4" width="12.125" style="1" customWidth="1"/>
    <col min="5" max="5" width="13" style="1" customWidth="1"/>
    <col min="6" max="6" width="17.625" style="1" customWidth="1"/>
    <col min="7" max="7" width="18" style="1" customWidth="1"/>
    <col min="8" max="8" width="11.875" style="1" customWidth="1"/>
    <col min="9" max="16384" width="9" style="1"/>
  </cols>
  <sheetData>
    <row r="1" ht="18" spans="1:8">
      <c r="A1" s="2" t="s">
        <v>0</v>
      </c>
      <c r="B1" s="2" t="s">
        <v>1</v>
      </c>
      <c r="C1" s="2" t="s">
        <v>819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8</v>
      </c>
      <c r="B2" s="3">
        <v>42231765</v>
      </c>
      <c r="C2" s="3" t="s">
        <v>820</v>
      </c>
      <c r="D2" s="3" t="s">
        <v>9</v>
      </c>
      <c r="E2" s="3" t="s">
        <v>10</v>
      </c>
      <c r="F2" s="3" t="s">
        <v>11</v>
      </c>
      <c r="G2" s="3" t="s">
        <v>11</v>
      </c>
      <c r="H2" s="3" t="s">
        <v>12</v>
      </c>
    </row>
    <row r="3" spans="1:8">
      <c r="A3" s="3" t="s">
        <v>13</v>
      </c>
      <c r="B3" s="3">
        <v>42233068</v>
      </c>
      <c r="C3" s="3" t="s">
        <v>820</v>
      </c>
      <c r="D3" s="3" t="s">
        <v>14</v>
      </c>
      <c r="E3" s="3" t="s">
        <v>10</v>
      </c>
      <c r="F3" s="3" t="s">
        <v>15</v>
      </c>
      <c r="G3" s="3" t="s">
        <v>15</v>
      </c>
      <c r="H3" s="3" t="s">
        <v>12</v>
      </c>
    </row>
    <row r="4" spans="1:8">
      <c r="A4" s="4" t="s">
        <v>16</v>
      </c>
      <c r="B4" s="4">
        <v>42231261</v>
      </c>
      <c r="C4" s="3" t="s">
        <v>820</v>
      </c>
      <c r="D4" s="4" t="s">
        <v>14</v>
      </c>
      <c r="E4" s="4" t="s">
        <v>10</v>
      </c>
      <c r="F4" s="4" t="s">
        <v>17</v>
      </c>
      <c r="G4" s="4" t="s">
        <v>17</v>
      </c>
      <c r="H4" s="4" t="s">
        <v>18</v>
      </c>
    </row>
    <row r="5" spans="1:8">
      <c r="A5" s="3" t="s">
        <v>19</v>
      </c>
      <c r="B5" s="3">
        <v>42891458</v>
      </c>
      <c r="C5" s="3" t="s">
        <v>820</v>
      </c>
      <c r="D5" s="3" t="s">
        <v>14</v>
      </c>
      <c r="E5" s="3" t="s">
        <v>10</v>
      </c>
      <c r="F5" s="3" t="s">
        <v>20</v>
      </c>
      <c r="G5" s="3" t="s">
        <v>20</v>
      </c>
      <c r="H5" s="3" t="s">
        <v>12</v>
      </c>
    </row>
    <row r="6" spans="1:8">
      <c r="A6" s="4" t="s">
        <v>21</v>
      </c>
      <c r="B6" s="4">
        <v>42233088</v>
      </c>
      <c r="C6" s="3" t="s">
        <v>820</v>
      </c>
      <c r="D6" s="4" t="s">
        <v>22</v>
      </c>
      <c r="E6" s="4" t="s">
        <v>10</v>
      </c>
      <c r="F6" s="4" t="s">
        <v>23</v>
      </c>
      <c r="G6" s="4" t="s">
        <v>23</v>
      </c>
      <c r="H6" s="4" t="s">
        <v>18</v>
      </c>
    </row>
    <row r="7" spans="1:8">
      <c r="A7" s="4" t="s">
        <v>24</v>
      </c>
      <c r="B7" s="4">
        <v>42231532</v>
      </c>
      <c r="C7" s="3" t="s">
        <v>820</v>
      </c>
      <c r="D7" s="4" t="s">
        <v>25</v>
      </c>
      <c r="E7" s="4" t="s">
        <v>10</v>
      </c>
      <c r="F7" s="4" t="s">
        <v>26</v>
      </c>
      <c r="G7" s="4" t="s">
        <v>26</v>
      </c>
      <c r="H7" s="4" t="s">
        <v>27</v>
      </c>
    </row>
    <row r="8" spans="1:8">
      <c r="A8" s="3" t="s">
        <v>28</v>
      </c>
      <c r="B8" s="3">
        <v>42232615</v>
      </c>
      <c r="C8" s="3" t="s">
        <v>820</v>
      </c>
      <c r="D8" s="3" t="s">
        <v>29</v>
      </c>
      <c r="E8" s="3" t="s">
        <v>10</v>
      </c>
      <c r="F8" s="3" t="s">
        <v>30</v>
      </c>
      <c r="G8" s="3" t="s">
        <v>30</v>
      </c>
      <c r="H8" s="3" t="s">
        <v>12</v>
      </c>
    </row>
    <row r="9" spans="1:8">
      <c r="A9" s="4" t="s">
        <v>31</v>
      </c>
      <c r="B9" s="4">
        <v>42231687</v>
      </c>
      <c r="C9" s="3" t="s">
        <v>820</v>
      </c>
      <c r="D9" s="4" t="s">
        <v>29</v>
      </c>
      <c r="E9" s="4" t="s">
        <v>10</v>
      </c>
      <c r="F9" s="4" t="s">
        <v>32</v>
      </c>
      <c r="G9" s="4" t="s">
        <v>32</v>
      </c>
      <c r="H9" s="4" t="s">
        <v>18</v>
      </c>
    </row>
    <row r="10" spans="1:8">
      <c r="A10" s="3" t="s">
        <v>33</v>
      </c>
      <c r="B10" s="3">
        <v>42231475</v>
      </c>
      <c r="C10" s="3" t="s">
        <v>820</v>
      </c>
      <c r="D10" s="3" t="s">
        <v>34</v>
      </c>
      <c r="E10" s="3" t="s">
        <v>10</v>
      </c>
      <c r="F10" s="3" t="s">
        <v>35</v>
      </c>
      <c r="G10" s="3" t="s">
        <v>35</v>
      </c>
      <c r="H10" s="3" t="s">
        <v>12</v>
      </c>
    </row>
    <row r="11" spans="1:8">
      <c r="A11" s="3" t="s">
        <v>50</v>
      </c>
      <c r="B11" s="3">
        <v>42231250</v>
      </c>
      <c r="C11" s="3" t="s">
        <v>820</v>
      </c>
      <c r="D11" s="3" t="s">
        <v>34</v>
      </c>
      <c r="E11" s="3" t="s">
        <v>10</v>
      </c>
      <c r="F11" s="3" t="s">
        <v>51</v>
      </c>
      <c r="G11" s="3" t="s">
        <v>51</v>
      </c>
      <c r="H11" s="3" t="s">
        <v>12</v>
      </c>
    </row>
    <row r="12" spans="1:8">
      <c r="A12" s="3" t="s">
        <v>62</v>
      </c>
      <c r="B12" s="3">
        <v>42231898</v>
      </c>
      <c r="C12" s="3" t="s">
        <v>820</v>
      </c>
      <c r="D12" s="3" t="s">
        <v>34</v>
      </c>
      <c r="E12" s="3" t="s">
        <v>10</v>
      </c>
      <c r="F12" s="3" t="s">
        <v>63</v>
      </c>
      <c r="G12" s="3" t="s">
        <v>63</v>
      </c>
      <c r="H12" s="3" t="s">
        <v>12</v>
      </c>
    </row>
    <row r="13" spans="1:8">
      <c r="A13" s="3" t="s">
        <v>64</v>
      </c>
      <c r="B13" s="3">
        <v>42232495</v>
      </c>
      <c r="C13" s="3" t="s">
        <v>820</v>
      </c>
      <c r="D13" s="3" t="s">
        <v>34</v>
      </c>
      <c r="E13" s="3" t="s">
        <v>10</v>
      </c>
      <c r="F13" s="3" t="s">
        <v>65</v>
      </c>
      <c r="G13" s="3" t="s">
        <v>65</v>
      </c>
      <c r="H13" s="3" t="s">
        <v>12</v>
      </c>
    </row>
    <row r="14" spans="1:8">
      <c r="A14" s="3" t="s">
        <v>66</v>
      </c>
      <c r="B14" s="3">
        <v>42232093</v>
      </c>
      <c r="C14" s="3" t="s">
        <v>820</v>
      </c>
      <c r="D14" s="3" t="s">
        <v>34</v>
      </c>
      <c r="E14" s="3" t="s">
        <v>10</v>
      </c>
      <c r="F14" s="3" t="s">
        <v>67</v>
      </c>
      <c r="G14" s="3" t="s">
        <v>67</v>
      </c>
      <c r="H14" s="3" t="s">
        <v>12</v>
      </c>
    </row>
    <row r="15" spans="1:8">
      <c r="A15" s="3" t="s">
        <v>68</v>
      </c>
      <c r="B15" s="3">
        <v>42232570</v>
      </c>
      <c r="C15" s="3" t="s">
        <v>820</v>
      </c>
      <c r="D15" s="3" t="s">
        <v>34</v>
      </c>
      <c r="E15" s="3" t="s">
        <v>10</v>
      </c>
      <c r="F15" s="3" t="s">
        <v>69</v>
      </c>
      <c r="G15" s="3" t="s">
        <v>69</v>
      </c>
      <c r="H15" s="3" t="s">
        <v>12</v>
      </c>
    </row>
    <row r="16" spans="1:8">
      <c r="A16" s="3" t="s">
        <v>70</v>
      </c>
      <c r="B16" s="3">
        <v>42233164</v>
      </c>
      <c r="C16" s="3" t="s">
        <v>820</v>
      </c>
      <c r="D16" s="3" t="s">
        <v>34</v>
      </c>
      <c r="E16" s="3" t="s">
        <v>10</v>
      </c>
      <c r="F16" s="3" t="s">
        <v>71</v>
      </c>
      <c r="G16" s="3" t="s">
        <v>71</v>
      </c>
      <c r="H16" s="3" t="s">
        <v>12</v>
      </c>
    </row>
    <row r="17" spans="1:8">
      <c r="A17" s="3" t="s">
        <v>72</v>
      </c>
      <c r="B17" s="3">
        <v>42232717</v>
      </c>
      <c r="C17" s="3" t="s">
        <v>820</v>
      </c>
      <c r="D17" s="3" t="s">
        <v>34</v>
      </c>
      <c r="E17" s="3" t="s">
        <v>10</v>
      </c>
      <c r="F17" s="3" t="s">
        <v>73</v>
      </c>
      <c r="G17" s="3" t="s">
        <v>73</v>
      </c>
      <c r="H17" s="3" t="s">
        <v>12</v>
      </c>
    </row>
    <row r="18" spans="1:8">
      <c r="A18" s="3" t="s">
        <v>74</v>
      </c>
      <c r="B18" s="3">
        <v>42232152</v>
      </c>
      <c r="C18" s="3" t="s">
        <v>821</v>
      </c>
      <c r="D18" s="3" t="s">
        <v>34</v>
      </c>
      <c r="E18" s="3" t="s">
        <v>10</v>
      </c>
      <c r="F18" s="3" t="s">
        <v>75</v>
      </c>
      <c r="G18" s="3" t="s">
        <v>75</v>
      </c>
      <c r="H18" s="3" t="s">
        <v>12</v>
      </c>
    </row>
    <row r="19" spans="1:8">
      <c r="A19" s="3" t="s">
        <v>76</v>
      </c>
      <c r="B19" s="3">
        <v>42231867</v>
      </c>
      <c r="C19" s="3" t="s">
        <v>820</v>
      </c>
      <c r="D19" s="3" t="s">
        <v>34</v>
      </c>
      <c r="E19" s="3" t="s">
        <v>10</v>
      </c>
      <c r="F19" s="3" t="s">
        <v>77</v>
      </c>
      <c r="G19" s="3" t="s">
        <v>77</v>
      </c>
      <c r="H19" s="3" t="s">
        <v>12</v>
      </c>
    </row>
    <row r="20" spans="1:8">
      <c r="A20" s="3" t="s">
        <v>78</v>
      </c>
      <c r="B20" s="3">
        <v>42232926</v>
      </c>
      <c r="C20" s="3" t="s">
        <v>820</v>
      </c>
      <c r="D20" s="3" t="s">
        <v>34</v>
      </c>
      <c r="E20" s="3" t="s">
        <v>10</v>
      </c>
      <c r="F20" s="3" t="s">
        <v>79</v>
      </c>
      <c r="G20" s="3" t="s">
        <v>79</v>
      </c>
      <c r="H20" s="3" t="s">
        <v>12</v>
      </c>
    </row>
    <row r="21" spans="1:8">
      <c r="A21" s="3" t="s">
        <v>80</v>
      </c>
      <c r="B21" s="3">
        <v>42231208</v>
      </c>
      <c r="C21" s="3" t="s">
        <v>820</v>
      </c>
      <c r="D21" s="3" t="s">
        <v>34</v>
      </c>
      <c r="E21" s="3" t="s">
        <v>10</v>
      </c>
      <c r="F21" s="3" t="s">
        <v>81</v>
      </c>
      <c r="G21" s="3" t="s">
        <v>81</v>
      </c>
      <c r="H21" s="3" t="s">
        <v>12</v>
      </c>
    </row>
    <row r="22" spans="1:8">
      <c r="A22" s="3" t="s">
        <v>114</v>
      </c>
      <c r="B22" s="3">
        <v>42233073</v>
      </c>
      <c r="C22" s="3" t="s">
        <v>821</v>
      </c>
      <c r="D22" s="3" t="s">
        <v>34</v>
      </c>
      <c r="E22" s="3" t="s">
        <v>10</v>
      </c>
      <c r="F22" s="3" t="s">
        <v>115</v>
      </c>
      <c r="G22" s="3" t="s">
        <v>115</v>
      </c>
      <c r="H22" s="3" t="s">
        <v>12</v>
      </c>
    </row>
    <row r="23" spans="1:8">
      <c r="A23" s="3" t="s">
        <v>132</v>
      </c>
      <c r="B23" s="3">
        <v>42233195</v>
      </c>
      <c r="C23" s="3" t="s">
        <v>821</v>
      </c>
      <c r="D23" s="3" t="s">
        <v>34</v>
      </c>
      <c r="E23" s="3" t="s">
        <v>10</v>
      </c>
      <c r="F23" s="3" t="s">
        <v>133</v>
      </c>
      <c r="G23" s="3" t="s">
        <v>133</v>
      </c>
      <c r="H23" s="3" t="s">
        <v>12</v>
      </c>
    </row>
    <row r="24" spans="1:8">
      <c r="A24" s="3" t="s">
        <v>164</v>
      </c>
      <c r="B24" s="3">
        <v>42232114</v>
      </c>
      <c r="C24" s="3" t="s">
        <v>821</v>
      </c>
      <c r="D24" s="3" t="s">
        <v>9</v>
      </c>
      <c r="E24" s="3" t="s">
        <v>10</v>
      </c>
      <c r="F24" s="3" t="s">
        <v>165</v>
      </c>
      <c r="G24" s="3" t="s">
        <v>165</v>
      </c>
      <c r="H24" s="3" t="s">
        <v>12</v>
      </c>
    </row>
    <row r="25" spans="1:8">
      <c r="A25" s="3" t="s">
        <v>176</v>
      </c>
      <c r="B25" s="3">
        <v>42233176</v>
      </c>
      <c r="C25" s="3" t="s">
        <v>820</v>
      </c>
      <c r="D25" s="3" t="s">
        <v>9</v>
      </c>
      <c r="E25" s="3" t="s">
        <v>10</v>
      </c>
      <c r="F25" s="3" t="s">
        <v>177</v>
      </c>
      <c r="G25" s="3" t="s">
        <v>177</v>
      </c>
      <c r="H25" s="3" t="s">
        <v>12</v>
      </c>
    </row>
    <row r="26" spans="1:8">
      <c r="A26" s="3" t="s">
        <v>178</v>
      </c>
      <c r="B26" s="3">
        <v>42232434</v>
      </c>
      <c r="C26" s="3" t="s">
        <v>820</v>
      </c>
      <c r="D26" s="3" t="s">
        <v>9</v>
      </c>
      <c r="E26" s="3" t="s">
        <v>10</v>
      </c>
      <c r="F26" s="3" t="s">
        <v>179</v>
      </c>
      <c r="G26" s="3" t="s">
        <v>179</v>
      </c>
      <c r="H26" s="3" t="s">
        <v>12</v>
      </c>
    </row>
    <row r="27" spans="1:8">
      <c r="A27" s="3" t="s">
        <v>180</v>
      </c>
      <c r="B27" s="3">
        <v>42233238</v>
      </c>
      <c r="C27" s="3" t="s">
        <v>820</v>
      </c>
      <c r="D27" s="3" t="s">
        <v>9</v>
      </c>
      <c r="E27" s="3" t="s">
        <v>10</v>
      </c>
      <c r="F27" s="3" t="s">
        <v>181</v>
      </c>
      <c r="G27" s="3" t="s">
        <v>181</v>
      </c>
      <c r="H27" s="3" t="s">
        <v>12</v>
      </c>
    </row>
    <row r="28" spans="1:8">
      <c r="A28" s="3" t="s">
        <v>182</v>
      </c>
      <c r="B28" s="3">
        <v>42232118</v>
      </c>
      <c r="C28" s="3" t="s">
        <v>820</v>
      </c>
      <c r="D28" s="3" t="s">
        <v>9</v>
      </c>
      <c r="E28" s="3" t="s">
        <v>10</v>
      </c>
      <c r="F28" s="3" t="s">
        <v>183</v>
      </c>
      <c r="G28" s="3" t="s">
        <v>183</v>
      </c>
      <c r="H28" s="3" t="s">
        <v>12</v>
      </c>
    </row>
    <row r="29" spans="1:8">
      <c r="A29" s="3" t="s">
        <v>188</v>
      </c>
      <c r="B29" s="3">
        <v>42233237</v>
      </c>
      <c r="C29" s="3" t="s">
        <v>820</v>
      </c>
      <c r="D29" s="3" t="s">
        <v>9</v>
      </c>
      <c r="E29" s="3" t="s">
        <v>10</v>
      </c>
      <c r="F29" s="3" t="s">
        <v>189</v>
      </c>
      <c r="G29" s="3" t="s">
        <v>189</v>
      </c>
      <c r="H29" s="3" t="s">
        <v>12</v>
      </c>
    </row>
    <row r="30" spans="1:8">
      <c r="A30" s="3" t="s">
        <v>199</v>
      </c>
      <c r="B30" s="3">
        <v>42231126</v>
      </c>
      <c r="C30" s="3" t="s">
        <v>821</v>
      </c>
      <c r="D30" s="3" t="s">
        <v>9</v>
      </c>
      <c r="E30" s="3" t="s">
        <v>10</v>
      </c>
      <c r="F30" s="3" t="s">
        <v>200</v>
      </c>
      <c r="G30" s="3" t="s">
        <v>200</v>
      </c>
      <c r="H30" s="3" t="s">
        <v>12</v>
      </c>
    </row>
    <row r="31" spans="1:8">
      <c r="A31" s="3" t="s">
        <v>213</v>
      </c>
      <c r="B31" s="3">
        <v>42232008</v>
      </c>
      <c r="C31" s="3" t="s">
        <v>820</v>
      </c>
      <c r="D31" s="3" t="s">
        <v>9</v>
      </c>
      <c r="E31" s="3" t="s">
        <v>10</v>
      </c>
      <c r="F31" s="3" t="s">
        <v>214</v>
      </c>
      <c r="G31" s="3" t="s">
        <v>214</v>
      </c>
      <c r="H31" s="3" t="s">
        <v>12</v>
      </c>
    </row>
    <row r="32" spans="1:8">
      <c r="A32" s="3" t="s">
        <v>215</v>
      </c>
      <c r="B32" s="3">
        <v>42232433</v>
      </c>
      <c r="C32" s="3" t="s">
        <v>820</v>
      </c>
      <c r="D32" s="3" t="s">
        <v>9</v>
      </c>
      <c r="E32" s="3" t="s">
        <v>10</v>
      </c>
      <c r="F32" s="3" t="s">
        <v>216</v>
      </c>
      <c r="G32" s="3" t="s">
        <v>216</v>
      </c>
      <c r="H32" s="3" t="s">
        <v>12</v>
      </c>
    </row>
    <row r="33" spans="1:8">
      <c r="A33" s="3" t="s">
        <v>217</v>
      </c>
      <c r="B33" s="3">
        <v>42231768</v>
      </c>
      <c r="C33" s="3" t="s">
        <v>820</v>
      </c>
      <c r="D33" s="3" t="s">
        <v>9</v>
      </c>
      <c r="E33" s="3" t="s">
        <v>10</v>
      </c>
      <c r="F33" s="3" t="s">
        <v>218</v>
      </c>
      <c r="G33" s="3" t="s">
        <v>218</v>
      </c>
      <c r="H33" s="3" t="s">
        <v>12</v>
      </c>
    </row>
    <row r="34" spans="1:8">
      <c r="A34" s="3" t="s">
        <v>219</v>
      </c>
      <c r="B34" s="3">
        <v>42232438</v>
      </c>
      <c r="C34" s="3" t="s">
        <v>820</v>
      </c>
      <c r="D34" s="3" t="s">
        <v>9</v>
      </c>
      <c r="E34" s="3" t="s">
        <v>10</v>
      </c>
      <c r="F34" s="3" t="s">
        <v>220</v>
      </c>
      <c r="G34" s="3" t="s">
        <v>220</v>
      </c>
      <c r="H34" s="3" t="s">
        <v>12</v>
      </c>
    </row>
    <row r="35" spans="1:8">
      <c r="A35" s="3" t="s">
        <v>221</v>
      </c>
      <c r="B35" s="3">
        <v>42233231</v>
      </c>
      <c r="C35" s="3" t="s">
        <v>820</v>
      </c>
      <c r="D35" s="3" t="s">
        <v>9</v>
      </c>
      <c r="E35" s="3" t="s">
        <v>10</v>
      </c>
      <c r="F35" s="3" t="s">
        <v>222</v>
      </c>
      <c r="G35" s="3" t="s">
        <v>222</v>
      </c>
      <c r="H35" s="3" t="s">
        <v>12</v>
      </c>
    </row>
    <row r="36" spans="1:8">
      <c r="A36" s="3" t="s">
        <v>227</v>
      </c>
      <c r="B36" s="3">
        <v>42232174</v>
      </c>
      <c r="C36" s="3" t="s">
        <v>820</v>
      </c>
      <c r="D36" s="3" t="s">
        <v>9</v>
      </c>
      <c r="E36" s="3" t="s">
        <v>10</v>
      </c>
      <c r="F36" s="3" t="s">
        <v>228</v>
      </c>
      <c r="G36" s="3" t="s">
        <v>228</v>
      </c>
      <c r="H36" s="3" t="s">
        <v>12</v>
      </c>
    </row>
    <row r="37" spans="1:8">
      <c r="A37" s="3" t="s">
        <v>241</v>
      </c>
      <c r="B37" s="3">
        <v>42231106</v>
      </c>
      <c r="C37" s="3" t="s">
        <v>820</v>
      </c>
      <c r="D37" s="3" t="s">
        <v>9</v>
      </c>
      <c r="E37" s="3" t="s">
        <v>10</v>
      </c>
      <c r="F37" s="3" t="s">
        <v>242</v>
      </c>
      <c r="G37" s="3" t="s">
        <v>242</v>
      </c>
      <c r="H37" s="3" t="s">
        <v>12</v>
      </c>
    </row>
    <row r="38" spans="1:8">
      <c r="A38" s="3" t="s">
        <v>253</v>
      </c>
      <c r="B38" s="3">
        <v>42231859</v>
      </c>
      <c r="C38" s="3" t="s">
        <v>821</v>
      </c>
      <c r="D38" s="3" t="s">
        <v>9</v>
      </c>
      <c r="E38" s="3" t="s">
        <v>10</v>
      </c>
      <c r="F38" s="3" t="s">
        <v>254</v>
      </c>
      <c r="G38" s="3" t="s">
        <v>254</v>
      </c>
      <c r="H38" s="3" t="s">
        <v>12</v>
      </c>
    </row>
    <row r="39" spans="1:8">
      <c r="A39" s="3" t="s">
        <v>265</v>
      </c>
      <c r="B39" s="3">
        <v>42232560</v>
      </c>
      <c r="C39" s="3" t="s">
        <v>820</v>
      </c>
      <c r="D39" s="3" t="s">
        <v>14</v>
      </c>
      <c r="E39" s="3" t="s">
        <v>10</v>
      </c>
      <c r="F39" s="3" t="s">
        <v>266</v>
      </c>
      <c r="G39" s="3" t="s">
        <v>266</v>
      </c>
      <c r="H39" s="3" t="s">
        <v>12</v>
      </c>
    </row>
    <row r="40" spans="1:8">
      <c r="A40" s="3" t="s">
        <v>271</v>
      </c>
      <c r="B40" s="3">
        <v>42230372</v>
      </c>
      <c r="C40" s="3" t="s">
        <v>821</v>
      </c>
      <c r="D40" s="3" t="s">
        <v>14</v>
      </c>
      <c r="E40" s="3" t="s">
        <v>10</v>
      </c>
      <c r="F40" s="3" t="s">
        <v>272</v>
      </c>
      <c r="G40" s="3" t="s">
        <v>272</v>
      </c>
      <c r="H40" s="3" t="s">
        <v>12</v>
      </c>
    </row>
    <row r="41" spans="1:8">
      <c r="A41" s="3" t="s">
        <v>281</v>
      </c>
      <c r="B41" s="3">
        <v>42230370</v>
      </c>
      <c r="C41" s="3" t="s">
        <v>820</v>
      </c>
      <c r="D41" s="3" t="s">
        <v>14</v>
      </c>
      <c r="E41" s="3" t="s">
        <v>10</v>
      </c>
      <c r="F41" s="3" t="s">
        <v>282</v>
      </c>
      <c r="G41" s="3" t="s">
        <v>282</v>
      </c>
      <c r="H41" s="3" t="s">
        <v>12</v>
      </c>
    </row>
    <row r="42" spans="1:8">
      <c r="A42" s="3" t="s">
        <v>301</v>
      </c>
      <c r="B42" s="3">
        <v>42232846</v>
      </c>
      <c r="C42" s="3" t="s">
        <v>820</v>
      </c>
      <c r="D42" s="3" t="s">
        <v>14</v>
      </c>
      <c r="E42" s="3" t="s">
        <v>10</v>
      </c>
      <c r="F42" s="3" t="s">
        <v>302</v>
      </c>
      <c r="G42" s="3" t="s">
        <v>302</v>
      </c>
      <c r="H42" s="3" t="s">
        <v>12</v>
      </c>
    </row>
    <row r="43" spans="1:8">
      <c r="A43" s="3" t="s">
        <v>303</v>
      </c>
      <c r="B43" s="3">
        <v>42232382</v>
      </c>
      <c r="C43" s="3" t="s">
        <v>820</v>
      </c>
      <c r="D43" s="3" t="s">
        <v>14</v>
      </c>
      <c r="E43" s="3" t="s">
        <v>10</v>
      </c>
      <c r="F43" s="3" t="s">
        <v>304</v>
      </c>
      <c r="G43" s="3" t="s">
        <v>304</v>
      </c>
      <c r="H43" s="3" t="s">
        <v>12</v>
      </c>
    </row>
    <row r="44" spans="1:8">
      <c r="A44" s="3" t="s">
        <v>305</v>
      </c>
      <c r="B44" s="3">
        <v>42232699</v>
      </c>
      <c r="C44" s="3" t="s">
        <v>820</v>
      </c>
      <c r="D44" s="3" t="s">
        <v>14</v>
      </c>
      <c r="E44" s="3" t="s">
        <v>10</v>
      </c>
      <c r="F44" s="3" t="s">
        <v>306</v>
      </c>
      <c r="G44" s="3" t="s">
        <v>306</v>
      </c>
      <c r="H44" s="3" t="s">
        <v>12</v>
      </c>
    </row>
    <row r="45" spans="1:8">
      <c r="A45" s="3" t="s">
        <v>307</v>
      </c>
      <c r="B45" s="3">
        <v>42232136</v>
      </c>
      <c r="C45" s="3" t="s">
        <v>820</v>
      </c>
      <c r="D45" s="3" t="s">
        <v>14</v>
      </c>
      <c r="E45" s="3" t="s">
        <v>10</v>
      </c>
      <c r="F45" s="3" t="s">
        <v>308</v>
      </c>
      <c r="G45" s="3" t="s">
        <v>308</v>
      </c>
      <c r="H45" s="3" t="s">
        <v>12</v>
      </c>
    </row>
    <row r="46" spans="1:8">
      <c r="A46" s="3" t="s">
        <v>321</v>
      </c>
      <c r="B46" s="3">
        <v>42231263</v>
      </c>
      <c r="C46" s="3" t="s">
        <v>820</v>
      </c>
      <c r="D46" s="3" t="s">
        <v>14</v>
      </c>
      <c r="E46" s="3" t="s">
        <v>10</v>
      </c>
      <c r="F46" s="3" t="s">
        <v>322</v>
      </c>
      <c r="G46" s="3" t="s">
        <v>322</v>
      </c>
      <c r="H46" s="3" t="s">
        <v>12</v>
      </c>
    </row>
    <row r="47" spans="1:8">
      <c r="A47" s="3" t="s">
        <v>336</v>
      </c>
      <c r="B47" s="3">
        <v>42232126</v>
      </c>
      <c r="C47" s="3" t="s">
        <v>820</v>
      </c>
      <c r="D47" s="3" t="s">
        <v>14</v>
      </c>
      <c r="E47" s="3" t="s">
        <v>10</v>
      </c>
      <c r="F47" s="3" t="s">
        <v>337</v>
      </c>
      <c r="G47" s="3" t="s">
        <v>337</v>
      </c>
      <c r="H47" s="3" t="s">
        <v>12</v>
      </c>
    </row>
    <row r="48" spans="1:8">
      <c r="A48" s="3" t="s">
        <v>344</v>
      </c>
      <c r="B48" s="3">
        <v>42232128</v>
      </c>
      <c r="C48" s="3" t="s">
        <v>820</v>
      </c>
      <c r="D48" s="3" t="s">
        <v>14</v>
      </c>
      <c r="E48" s="3" t="s">
        <v>10</v>
      </c>
      <c r="F48" s="3" t="s">
        <v>345</v>
      </c>
      <c r="G48" s="3" t="s">
        <v>345</v>
      </c>
      <c r="H48" s="3" t="s">
        <v>12</v>
      </c>
    </row>
    <row r="49" spans="1:8">
      <c r="A49" s="3" t="s">
        <v>346</v>
      </c>
      <c r="B49" s="3">
        <v>42231325</v>
      </c>
      <c r="C49" s="3" t="s">
        <v>820</v>
      </c>
      <c r="D49" s="3" t="s">
        <v>14</v>
      </c>
      <c r="E49" s="3" t="s">
        <v>10</v>
      </c>
      <c r="F49" s="3" t="s">
        <v>347</v>
      </c>
      <c r="G49" s="3" t="s">
        <v>347</v>
      </c>
      <c r="H49" s="3" t="s">
        <v>12</v>
      </c>
    </row>
    <row r="50" spans="1:8">
      <c r="A50" s="3" t="s">
        <v>348</v>
      </c>
      <c r="B50" s="3">
        <v>42231738</v>
      </c>
      <c r="C50" s="3" t="s">
        <v>820</v>
      </c>
      <c r="D50" s="3" t="s">
        <v>14</v>
      </c>
      <c r="E50" s="3" t="s">
        <v>10</v>
      </c>
      <c r="F50" s="3" t="s">
        <v>349</v>
      </c>
      <c r="G50" s="3" t="s">
        <v>349</v>
      </c>
      <c r="H50" s="3" t="s">
        <v>12</v>
      </c>
    </row>
    <row r="51" spans="1:8">
      <c r="A51" s="3" t="s">
        <v>350</v>
      </c>
      <c r="B51" s="3">
        <v>42232467</v>
      </c>
      <c r="C51" s="3" t="s">
        <v>820</v>
      </c>
      <c r="D51" s="3" t="s">
        <v>14</v>
      </c>
      <c r="E51" s="3" t="s">
        <v>10</v>
      </c>
      <c r="F51" s="3" t="s">
        <v>351</v>
      </c>
      <c r="G51" s="3" t="s">
        <v>351</v>
      </c>
      <c r="H51" s="3" t="s">
        <v>12</v>
      </c>
    </row>
    <row r="52" spans="1:8">
      <c r="A52" s="3" t="s">
        <v>352</v>
      </c>
      <c r="B52" s="3">
        <v>42231053</v>
      </c>
      <c r="C52" s="3" t="s">
        <v>820</v>
      </c>
      <c r="D52" s="3" t="s">
        <v>14</v>
      </c>
      <c r="E52" s="3" t="s">
        <v>10</v>
      </c>
      <c r="F52" s="3" t="s">
        <v>353</v>
      </c>
      <c r="G52" s="3" t="s">
        <v>353</v>
      </c>
      <c r="H52" s="3" t="s">
        <v>12</v>
      </c>
    </row>
    <row r="53" spans="1:8">
      <c r="A53" s="3" t="s">
        <v>372</v>
      </c>
      <c r="B53" s="3">
        <v>42232463</v>
      </c>
      <c r="C53" s="3" t="s">
        <v>820</v>
      </c>
      <c r="D53" s="3" t="s">
        <v>22</v>
      </c>
      <c r="E53" s="3" t="s">
        <v>10</v>
      </c>
      <c r="F53" s="3" t="s">
        <v>373</v>
      </c>
      <c r="G53" s="3" t="s">
        <v>373</v>
      </c>
      <c r="H53" s="3" t="s">
        <v>12</v>
      </c>
    </row>
    <row r="54" spans="1:8">
      <c r="A54" s="3" t="s">
        <v>388</v>
      </c>
      <c r="B54" s="3">
        <v>42233047</v>
      </c>
      <c r="C54" s="3" t="s">
        <v>820</v>
      </c>
      <c r="D54" s="3" t="s">
        <v>22</v>
      </c>
      <c r="E54" s="3" t="s">
        <v>10</v>
      </c>
      <c r="F54" s="3" t="s">
        <v>389</v>
      </c>
      <c r="G54" s="3" t="s">
        <v>389</v>
      </c>
      <c r="H54" s="3" t="s">
        <v>12</v>
      </c>
    </row>
    <row r="55" spans="1:8">
      <c r="A55" s="3" t="s">
        <v>390</v>
      </c>
      <c r="B55" s="3">
        <v>42232462</v>
      </c>
      <c r="C55" s="3" t="s">
        <v>820</v>
      </c>
      <c r="D55" s="3" t="s">
        <v>22</v>
      </c>
      <c r="E55" s="3" t="s">
        <v>10</v>
      </c>
      <c r="F55" s="3" t="s">
        <v>391</v>
      </c>
      <c r="G55" s="3" t="s">
        <v>391</v>
      </c>
      <c r="H55" s="3" t="s">
        <v>12</v>
      </c>
    </row>
    <row r="56" spans="1:8">
      <c r="A56" s="3" t="s">
        <v>402</v>
      </c>
      <c r="B56" s="3">
        <v>42233172</v>
      </c>
      <c r="C56" s="3" t="s">
        <v>821</v>
      </c>
      <c r="D56" s="3" t="s">
        <v>22</v>
      </c>
      <c r="E56" s="3" t="s">
        <v>10</v>
      </c>
      <c r="F56" s="3" t="s">
        <v>403</v>
      </c>
      <c r="G56" s="3" t="s">
        <v>403</v>
      </c>
      <c r="H56" s="3" t="s">
        <v>12</v>
      </c>
    </row>
    <row r="57" spans="1:8">
      <c r="A57" s="3" t="s">
        <v>414</v>
      </c>
      <c r="B57" s="3">
        <v>42230671</v>
      </c>
      <c r="C57" s="3" t="s">
        <v>820</v>
      </c>
      <c r="D57" s="3" t="s">
        <v>415</v>
      </c>
      <c r="E57" s="3" t="s">
        <v>10</v>
      </c>
      <c r="F57" s="3" t="s">
        <v>416</v>
      </c>
      <c r="G57" s="3" t="s">
        <v>416</v>
      </c>
      <c r="H57" s="3" t="s">
        <v>12</v>
      </c>
    </row>
    <row r="58" spans="1:8">
      <c r="A58" s="3" t="s">
        <v>428</v>
      </c>
      <c r="B58" s="3">
        <v>42233180</v>
      </c>
      <c r="C58" s="3" t="s">
        <v>821</v>
      </c>
      <c r="D58" s="3" t="s">
        <v>415</v>
      </c>
      <c r="E58" s="3" t="s">
        <v>10</v>
      </c>
      <c r="F58" s="3" t="s">
        <v>429</v>
      </c>
      <c r="G58" s="3" t="s">
        <v>429</v>
      </c>
      <c r="H58" s="3" t="s">
        <v>12</v>
      </c>
    </row>
    <row r="59" spans="1:8">
      <c r="A59" s="3" t="s">
        <v>440</v>
      </c>
      <c r="B59" s="3">
        <v>42233001</v>
      </c>
      <c r="C59" s="3" t="s">
        <v>821</v>
      </c>
      <c r="D59" s="3" t="s">
        <v>415</v>
      </c>
      <c r="E59" s="3" t="s">
        <v>10</v>
      </c>
      <c r="F59" s="3" t="s">
        <v>441</v>
      </c>
      <c r="G59" s="3" t="s">
        <v>441</v>
      </c>
      <c r="H59" s="3" t="s">
        <v>12</v>
      </c>
    </row>
    <row r="60" spans="1:8">
      <c r="A60" s="3" t="s">
        <v>448</v>
      </c>
      <c r="B60" s="3">
        <v>42231571</v>
      </c>
      <c r="C60" s="3" t="s">
        <v>820</v>
      </c>
      <c r="D60" s="3" t="s">
        <v>415</v>
      </c>
      <c r="E60" s="3" t="s">
        <v>10</v>
      </c>
      <c r="F60" s="3" t="s">
        <v>449</v>
      </c>
      <c r="G60" s="3" t="s">
        <v>449</v>
      </c>
      <c r="H60" s="3" t="s">
        <v>12</v>
      </c>
    </row>
    <row r="61" spans="1:8">
      <c r="A61" s="3" t="s">
        <v>462</v>
      </c>
      <c r="B61" s="3">
        <v>42230684</v>
      </c>
      <c r="C61" s="3" t="s">
        <v>820</v>
      </c>
      <c r="D61" s="3" t="s">
        <v>415</v>
      </c>
      <c r="E61" s="3" t="s">
        <v>10</v>
      </c>
      <c r="F61" s="3" t="s">
        <v>463</v>
      </c>
      <c r="G61" s="3" t="s">
        <v>463</v>
      </c>
      <c r="H61" s="3" t="s">
        <v>12</v>
      </c>
    </row>
    <row r="62" spans="1:8">
      <c r="A62" s="3" t="s">
        <v>476</v>
      </c>
      <c r="B62" s="3">
        <v>42232360</v>
      </c>
      <c r="C62" s="3" t="s">
        <v>820</v>
      </c>
      <c r="D62" s="3" t="s">
        <v>415</v>
      </c>
      <c r="E62" s="3" t="s">
        <v>10</v>
      </c>
      <c r="F62" s="3" t="s">
        <v>477</v>
      </c>
      <c r="G62" s="3" t="s">
        <v>477</v>
      </c>
      <c r="H62" s="3" t="s">
        <v>12</v>
      </c>
    </row>
    <row r="63" spans="1:8">
      <c r="A63" s="3" t="s">
        <v>478</v>
      </c>
      <c r="B63" s="3">
        <v>42230083</v>
      </c>
      <c r="C63" s="3" t="s">
        <v>820</v>
      </c>
      <c r="D63" s="3" t="s">
        <v>415</v>
      </c>
      <c r="E63" s="3" t="s">
        <v>10</v>
      </c>
      <c r="F63" s="3" t="s">
        <v>479</v>
      </c>
      <c r="G63" s="3" t="s">
        <v>479</v>
      </c>
      <c r="H63" s="3" t="s">
        <v>12</v>
      </c>
    </row>
    <row r="64" spans="1:8">
      <c r="A64" s="3" t="s">
        <v>480</v>
      </c>
      <c r="B64" s="3">
        <v>42233061</v>
      </c>
      <c r="C64" s="3" t="s">
        <v>820</v>
      </c>
      <c r="D64" s="3" t="s">
        <v>25</v>
      </c>
      <c r="E64" s="3" t="s">
        <v>10</v>
      </c>
      <c r="F64" s="3" t="s">
        <v>481</v>
      </c>
      <c r="G64" s="3" t="s">
        <v>481</v>
      </c>
      <c r="H64" s="3" t="s">
        <v>12</v>
      </c>
    </row>
    <row r="65" spans="1:8">
      <c r="A65" s="3" t="s">
        <v>496</v>
      </c>
      <c r="B65" s="3">
        <v>42230428</v>
      </c>
      <c r="C65" s="3" t="s">
        <v>820</v>
      </c>
      <c r="D65" s="3" t="s">
        <v>25</v>
      </c>
      <c r="E65" s="3" t="s">
        <v>10</v>
      </c>
      <c r="F65" s="3" t="s">
        <v>497</v>
      </c>
      <c r="G65" s="3" t="s">
        <v>497</v>
      </c>
      <c r="H65" s="3" t="s">
        <v>12</v>
      </c>
    </row>
    <row r="66" spans="1:8">
      <c r="A66" s="3" t="s">
        <v>498</v>
      </c>
      <c r="B66" s="3">
        <v>42233113</v>
      </c>
      <c r="C66" s="3" t="s">
        <v>820</v>
      </c>
      <c r="D66" s="3" t="s">
        <v>25</v>
      </c>
      <c r="E66" s="3" t="s">
        <v>10</v>
      </c>
      <c r="F66" s="3" t="s">
        <v>499</v>
      </c>
      <c r="G66" s="3" t="s">
        <v>499</v>
      </c>
      <c r="H66" s="3" t="s">
        <v>12</v>
      </c>
    </row>
    <row r="67" spans="1:8">
      <c r="A67" s="3" t="s">
        <v>500</v>
      </c>
      <c r="B67" s="3">
        <v>42231483</v>
      </c>
      <c r="C67" s="3" t="s">
        <v>820</v>
      </c>
      <c r="D67" s="3" t="s">
        <v>25</v>
      </c>
      <c r="E67" s="3" t="s">
        <v>10</v>
      </c>
      <c r="F67" s="3" t="s">
        <v>501</v>
      </c>
      <c r="G67" s="3" t="s">
        <v>501</v>
      </c>
      <c r="H67" s="3" t="s">
        <v>12</v>
      </c>
    </row>
    <row r="68" spans="1:8">
      <c r="A68" s="3" t="s">
        <v>470</v>
      </c>
      <c r="B68" s="3">
        <v>42233171</v>
      </c>
      <c r="C68" s="3" t="s">
        <v>820</v>
      </c>
      <c r="D68" s="3" t="s">
        <v>25</v>
      </c>
      <c r="E68" s="3" t="s">
        <v>10</v>
      </c>
      <c r="F68" s="3" t="s">
        <v>516</v>
      </c>
      <c r="G68" s="3" t="s">
        <v>516</v>
      </c>
      <c r="H68" s="3" t="s">
        <v>12</v>
      </c>
    </row>
    <row r="69" spans="1:8">
      <c r="A69" s="3" t="s">
        <v>517</v>
      </c>
      <c r="B69" s="3">
        <v>42231164</v>
      </c>
      <c r="C69" s="3" t="s">
        <v>820</v>
      </c>
      <c r="D69" s="3" t="s">
        <v>25</v>
      </c>
      <c r="E69" s="3" t="s">
        <v>10</v>
      </c>
      <c r="F69" s="3" t="s">
        <v>518</v>
      </c>
      <c r="G69" s="3" t="s">
        <v>518</v>
      </c>
      <c r="H69" s="3" t="s">
        <v>12</v>
      </c>
    </row>
    <row r="70" spans="1:8">
      <c r="A70" s="3" t="s">
        <v>519</v>
      </c>
      <c r="B70" s="3">
        <v>42233170</v>
      </c>
      <c r="C70" s="3" t="s">
        <v>820</v>
      </c>
      <c r="D70" s="3" t="s">
        <v>25</v>
      </c>
      <c r="E70" s="3" t="s">
        <v>10</v>
      </c>
      <c r="F70" s="3" t="s">
        <v>520</v>
      </c>
      <c r="G70" s="3" t="s">
        <v>520</v>
      </c>
      <c r="H70" s="3" t="s">
        <v>12</v>
      </c>
    </row>
    <row r="71" spans="1:8">
      <c r="A71" s="3" t="s">
        <v>528</v>
      </c>
      <c r="B71" s="3">
        <v>42233153</v>
      </c>
      <c r="C71" s="3" t="s">
        <v>821</v>
      </c>
      <c r="D71" s="3" t="s">
        <v>25</v>
      </c>
      <c r="E71" s="3" t="s">
        <v>10</v>
      </c>
      <c r="F71" s="3" t="s">
        <v>529</v>
      </c>
      <c r="G71" s="3" t="s">
        <v>529</v>
      </c>
      <c r="H71" s="3" t="s">
        <v>12</v>
      </c>
    </row>
    <row r="72" spans="1:8">
      <c r="A72" s="3" t="s">
        <v>540</v>
      </c>
      <c r="B72" s="3">
        <v>42232917</v>
      </c>
      <c r="C72" s="3" t="s">
        <v>820</v>
      </c>
      <c r="D72" s="3" t="s">
        <v>541</v>
      </c>
      <c r="E72" s="3" t="s">
        <v>10</v>
      </c>
      <c r="F72" s="3" t="s">
        <v>542</v>
      </c>
      <c r="G72" s="3" t="s">
        <v>542</v>
      </c>
      <c r="H72" s="3" t="s">
        <v>12</v>
      </c>
    </row>
    <row r="73" spans="1:8">
      <c r="A73" s="3" t="s">
        <v>545</v>
      </c>
      <c r="B73" s="3">
        <v>42230700</v>
      </c>
      <c r="C73" s="3" t="s">
        <v>820</v>
      </c>
      <c r="D73" s="3" t="s">
        <v>541</v>
      </c>
      <c r="E73" s="3" t="s">
        <v>10</v>
      </c>
      <c r="F73" s="3" t="s">
        <v>546</v>
      </c>
      <c r="G73" s="3" t="s">
        <v>546</v>
      </c>
      <c r="H73" s="3" t="s">
        <v>12</v>
      </c>
    </row>
    <row r="74" spans="1:8">
      <c r="A74" s="3" t="s">
        <v>551</v>
      </c>
      <c r="B74" s="3">
        <v>42230694</v>
      </c>
      <c r="C74" s="3" t="s">
        <v>821</v>
      </c>
      <c r="D74" s="3" t="s">
        <v>541</v>
      </c>
      <c r="E74" s="3" t="s">
        <v>10</v>
      </c>
      <c r="F74" s="3" t="s">
        <v>552</v>
      </c>
      <c r="G74" s="3" t="s">
        <v>552</v>
      </c>
      <c r="H74" s="3" t="s">
        <v>12</v>
      </c>
    </row>
    <row r="75" spans="1:8">
      <c r="A75" s="3" t="s">
        <v>559</v>
      </c>
      <c r="B75" s="3">
        <v>42232531</v>
      </c>
      <c r="C75" s="3" t="s">
        <v>820</v>
      </c>
      <c r="D75" s="3" t="s">
        <v>541</v>
      </c>
      <c r="E75" s="3" t="s">
        <v>10</v>
      </c>
      <c r="F75" s="3" t="s">
        <v>560</v>
      </c>
      <c r="G75" s="3" t="s">
        <v>560</v>
      </c>
      <c r="H75" s="3" t="s">
        <v>12</v>
      </c>
    </row>
    <row r="76" spans="1:8">
      <c r="A76" s="3" t="s">
        <v>573</v>
      </c>
      <c r="B76" s="3">
        <v>42232961</v>
      </c>
      <c r="C76" s="3" t="s">
        <v>820</v>
      </c>
      <c r="D76" s="3" t="s">
        <v>541</v>
      </c>
      <c r="E76" s="3" t="s">
        <v>10</v>
      </c>
      <c r="F76" s="3" t="s">
        <v>574</v>
      </c>
      <c r="G76" s="3" t="s">
        <v>574</v>
      </c>
      <c r="H76" s="3" t="s">
        <v>12</v>
      </c>
    </row>
    <row r="77" spans="1:8">
      <c r="A77" s="3" t="s">
        <v>575</v>
      </c>
      <c r="B77" s="3">
        <v>42232052</v>
      </c>
      <c r="C77" s="3" t="s">
        <v>820</v>
      </c>
      <c r="D77" s="3" t="s">
        <v>541</v>
      </c>
      <c r="E77" s="3" t="s">
        <v>10</v>
      </c>
      <c r="F77" s="3" t="s">
        <v>576</v>
      </c>
      <c r="G77" s="3" t="s">
        <v>576</v>
      </c>
      <c r="H77" s="3" t="s">
        <v>12</v>
      </c>
    </row>
    <row r="78" spans="1:8">
      <c r="A78" s="3" t="s">
        <v>577</v>
      </c>
      <c r="B78" s="3">
        <v>42233031</v>
      </c>
      <c r="C78" s="3" t="s">
        <v>821</v>
      </c>
      <c r="D78" s="3" t="s">
        <v>541</v>
      </c>
      <c r="E78" s="3" t="s">
        <v>10</v>
      </c>
      <c r="F78" s="3" t="s">
        <v>578</v>
      </c>
      <c r="G78" s="3" t="s">
        <v>578</v>
      </c>
      <c r="H78" s="3" t="s">
        <v>12</v>
      </c>
    </row>
    <row r="79" spans="1:8">
      <c r="A79" s="3" t="s">
        <v>585</v>
      </c>
      <c r="B79" s="3">
        <v>42230806</v>
      </c>
      <c r="C79" s="3" t="s">
        <v>820</v>
      </c>
      <c r="D79" s="3" t="s">
        <v>586</v>
      </c>
      <c r="E79" s="3" t="s">
        <v>10</v>
      </c>
      <c r="F79" s="3" t="s">
        <v>587</v>
      </c>
      <c r="G79" s="3" t="s">
        <v>587</v>
      </c>
      <c r="H79" s="3" t="s">
        <v>12</v>
      </c>
    </row>
    <row r="80" spans="1:8">
      <c r="A80" s="3" t="s">
        <v>596</v>
      </c>
      <c r="B80" s="3">
        <v>42233193</v>
      </c>
      <c r="C80" s="3" t="s">
        <v>820</v>
      </c>
      <c r="D80" s="3" t="s">
        <v>586</v>
      </c>
      <c r="E80" s="3" t="s">
        <v>10</v>
      </c>
      <c r="F80" s="3" t="s">
        <v>597</v>
      </c>
      <c r="G80" s="3" t="s">
        <v>597</v>
      </c>
      <c r="H80" s="3" t="s">
        <v>12</v>
      </c>
    </row>
    <row r="81" spans="1:8">
      <c r="A81" s="3" t="s">
        <v>598</v>
      </c>
      <c r="B81" s="3">
        <v>42232955</v>
      </c>
      <c r="C81" s="3" t="s">
        <v>820</v>
      </c>
      <c r="D81" s="3" t="s">
        <v>586</v>
      </c>
      <c r="E81" s="3" t="s">
        <v>10</v>
      </c>
      <c r="F81" s="3" t="s">
        <v>599</v>
      </c>
      <c r="G81" s="3" t="s">
        <v>599</v>
      </c>
      <c r="H81" s="3" t="s">
        <v>12</v>
      </c>
    </row>
    <row r="82" spans="1:8">
      <c r="A82" s="3" t="s">
        <v>606</v>
      </c>
      <c r="B82" s="3">
        <v>42960553</v>
      </c>
      <c r="C82" s="3" t="s">
        <v>820</v>
      </c>
      <c r="D82" s="3" t="s">
        <v>586</v>
      </c>
      <c r="E82" s="3" t="s">
        <v>10</v>
      </c>
      <c r="F82" s="3" t="s">
        <v>607</v>
      </c>
      <c r="G82" s="3" t="s">
        <v>607</v>
      </c>
      <c r="H82" s="3" t="s">
        <v>12</v>
      </c>
    </row>
    <row r="83" spans="1:8">
      <c r="A83" s="3" t="s">
        <v>608</v>
      </c>
      <c r="B83" s="3">
        <v>42232703</v>
      </c>
      <c r="C83" s="3" t="s">
        <v>820</v>
      </c>
      <c r="D83" s="3" t="s">
        <v>586</v>
      </c>
      <c r="E83" s="3" t="s">
        <v>10</v>
      </c>
      <c r="F83" s="3" t="s">
        <v>609</v>
      </c>
      <c r="G83" s="3" t="s">
        <v>609</v>
      </c>
      <c r="H83" s="3" t="s">
        <v>12</v>
      </c>
    </row>
    <row r="84" spans="1:8">
      <c r="A84" s="3" t="s">
        <v>619</v>
      </c>
      <c r="B84" s="3">
        <v>42233219</v>
      </c>
      <c r="C84" s="3" t="s">
        <v>821</v>
      </c>
      <c r="D84" s="3" t="s">
        <v>620</v>
      </c>
      <c r="E84" s="3" t="s">
        <v>10</v>
      </c>
      <c r="F84" s="3" t="s">
        <v>621</v>
      </c>
      <c r="G84" s="3" t="s">
        <v>621</v>
      </c>
      <c r="H84" s="3" t="s">
        <v>12</v>
      </c>
    </row>
    <row r="85" spans="1:8">
      <c r="A85" s="3" t="s">
        <v>633</v>
      </c>
      <c r="B85" s="3">
        <v>42233111</v>
      </c>
      <c r="C85" s="3" t="s">
        <v>820</v>
      </c>
      <c r="D85" s="3" t="s">
        <v>620</v>
      </c>
      <c r="E85" s="3" t="s">
        <v>10</v>
      </c>
      <c r="F85" s="3" t="s">
        <v>634</v>
      </c>
      <c r="G85" s="3" t="s">
        <v>634</v>
      </c>
      <c r="H85" s="3" t="s">
        <v>12</v>
      </c>
    </row>
    <row r="86" spans="1:8">
      <c r="A86" s="3" t="s">
        <v>635</v>
      </c>
      <c r="B86" s="3">
        <v>42233269</v>
      </c>
      <c r="C86" s="3" t="s">
        <v>820</v>
      </c>
      <c r="D86" s="3" t="s">
        <v>620</v>
      </c>
      <c r="E86" s="3" t="s">
        <v>10</v>
      </c>
      <c r="F86" s="3" t="s">
        <v>636</v>
      </c>
      <c r="G86" s="3" t="s">
        <v>636</v>
      </c>
      <c r="H86" s="3" t="s">
        <v>12</v>
      </c>
    </row>
    <row r="87" spans="1:8">
      <c r="A87" s="3" t="s">
        <v>637</v>
      </c>
      <c r="B87" s="3">
        <v>42231622</v>
      </c>
      <c r="C87" s="3" t="s">
        <v>820</v>
      </c>
      <c r="D87" s="3" t="s">
        <v>620</v>
      </c>
      <c r="E87" s="3" t="s">
        <v>10</v>
      </c>
      <c r="F87" s="3" t="s">
        <v>638</v>
      </c>
      <c r="G87" s="3" t="s">
        <v>638</v>
      </c>
      <c r="H87" s="3" t="s">
        <v>12</v>
      </c>
    </row>
    <row r="88" spans="1:8">
      <c r="A88" s="3" t="s">
        <v>100</v>
      </c>
      <c r="B88" s="3">
        <v>42233221</v>
      </c>
      <c r="C88" s="3" t="s">
        <v>820</v>
      </c>
      <c r="D88" s="3" t="s">
        <v>653</v>
      </c>
      <c r="E88" s="3" t="s">
        <v>10</v>
      </c>
      <c r="F88" s="3" t="s">
        <v>654</v>
      </c>
      <c r="G88" s="3" t="s">
        <v>654</v>
      </c>
      <c r="H88" s="3" t="s">
        <v>12</v>
      </c>
    </row>
    <row r="89" spans="1:8">
      <c r="A89" s="3" t="s">
        <v>659</v>
      </c>
      <c r="B89" s="3">
        <v>42232866</v>
      </c>
      <c r="C89" s="3" t="s">
        <v>820</v>
      </c>
      <c r="D89" s="3" t="s">
        <v>653</v>
      </c>
      <c r="E89" s="3" t="s">
        <v>10</v>
      </c>
      <c r="F89" s="3" t="s">
        <v>660</v>
      </c>
      <c r="G89" s="3" t="s">
        <v>660</v>
      </c>
      <c r="H89" s="3" t="s">
        <v>12</v>
      </c>
    </row>
    <row r="90" spans="1:8">
      <c r="A90" s="3" t="s">
        <v>673</v>
      </c>
      <c r="B90" s="3">
        <v>42233025</v>
      </c>
      <c r="C90" s="3" t="s">
        <v>820</v>
      </c>
      <c r="D90" s="3" t="s">
        <v>653</v>
      </c>
      <c r="E90" s="3" t="s">
        <v>10</v>
      </c>
      <c r="F90" s="3" t="s">
        <v>674</v>
      </c>
      <c r="G90" s="3" t="s">
        <v>674</v>
      </c>
      <c r="H90" s="3" t="s">
        <v>12</v>
      </c>
    </row>
    <row r="91" spans="1:8">
      <c r="A91" s="3" t="s">
        <v>675</v>
      </c>
      <c r="B91" s="3">
        <v>42231664</v>
      </c>
      <c r="C91" s="3" t="s">
        <v>820</v>
      </c>
      <c r="D91" s="3" t="s">
        <v>653</v>
      </c>
      <c r="E91" s="3" t="s">
        <v>10</v>
      </c>
      <c r="F91" s="3" t="s">
        <v>676</v>
      </c>
      <c r="G91" s="3" t="s">
        <v>676</v>
      </c>
      <c r="H91" s="3" t="s">
        <v>12</v>
      </c>
    </row>
    <row r="92" spans="1:8">
      <c r="A92" s="3" t="s">
        <v>686</v>
      </c>
      <c r="B92" s="3">
        <v>42232707</v>
      </c>
      <c r="C92" s="3" t="s">
        <v>820</v>
      </c>
      <c r="D92" s="3" t="s">
        <v>653</v>
      </c>
      <c r="E92" s="3" t="s">
        <v>10</v>
      </c>
      <c r="F92" s="3" t="s">
        <v>687</v>
      </c>
      <c r="G92" s="3" t="s">
        <v>687</v>
      </c>
      <c r="H92" s="3" t="s">
        <v>12</v>
      </c>
    </row>
    <row r="93" spans="1:8">
      <c r="A93" s="3" t="s">
        <v>688</v>
      </c>
      <c r="B93" s="3">
        <v>42233143</v>
      </c>
      <c r="C93" s="3" t="s">
        <v>820</v>
      </c>
      <c r="D93" s="3" t="s">
        <v>653</v>
      </c>
      <c r="E93" s="3" t="s">
        <v>10</v>
      </c>
      <c r="F93" s="3" t="s">
        <v>689</v>
      </c>
      <c r="G93" s="3" t="s">
        <v>689</v>
      </c>
      <c r="H93" s="3" t="s">
        <v>12</v>
      </c>
    </row>
    <row r="94" spans="1:8">
      <c r="A94" s="3" t="s">
        <v>690</v>
      </c>
      <c r="B94" s="3">
        <v>42230918</v>
      </c>
      <c r="C94" s="3" t="s">
        <v>820</v>
      </c>
      <c r="D94" s="3" t="s">
        <v>691</v>
      </c>
      <c r="E94" s="3" t="s">
        <v>10</v>
      </c>
      <c r="F94" s="3" t="s">
        <v>692</v>
      </c>
      <c r="G94" s="3" t="s">
        <v>692</v>
      </c>
      <c r="H94" s="3" t="s">
        <v>12</v>
      </c>
    </row>
    <row r="95" spans="1:8">
      <c r="A95" s="3" t="s">
        <v>705</v>
      </c>
      <c r="B95" s="3">
        <v>42233106</v>
      </c>
      <c r="C95" s="3" t="s">
        <v>820</v>
      </c>
      <c r="D95" s="3" t="s">
        <v>691</v>
      </c>
      <c r="E95" s="3" t="s">
        <v>10</v>
      </c>
      <c r="F95" s="3" t="s">
        <v>706</v>
      </c>
      <c r="G95" s="3" t="s">
        <v>706</v>
      </c>
      <c r="H95" s="3" t="s">
        <v>12</v>
      </c>
    </row>
    <row r="96" spans="1:8">
      <c r="A96" s="3" t="s">
        <v>707</v>
      </c>
      <c r="B96" s="3">
        <v>42232300</v>
      </c>
      <c r="C96" s="3" t="s">
        <v>820</v>
      </c>
      <c r="D96" s="3" t="s">
        <v>691</v>
      </c>
      <c r="E96" s="3" t="s">
        <v>10</v>
      </c>
      <c r="F96" s="3" t="s">
        <v>708</v>
      </c>
      <c r="G96" s="3" t="s">
        <v>708</v>
      </c>
      <c r="H96" s="3" t="s">
        <v>12</v>
      </c>
    </row>
    <row r="97" spans="1:8">
      <c r="A97" s="3" t="s">
        <v>709</v>
      </c>
      <c r="B97" s="3">
        <v>42232966</v>
      </c>
      <c r="C97" s="3" t="s">
        <v>820</v>
      </c>
      <c r="D97" s="3" t="s">
        <v>691</v>
      </c>
      <c r="E97" s="3" t="s">
        <v>10</v>
      </c>
      <c r="F97" s="3" t="s">
        <v>710</v>
      </c>
      <c r="G97" s="3" t="s">
        <v>710</v>
      </c>
      <c r="H97" s="3" t="s">
        <v>12</v>
      </c>
    </row>
    <row r="98" spans="1:8">
      <c r="A98" s="3" t="s">
        <v>711</v>
      </c>
      <c r="B98" s="3">
        <v>42231156</v>
      </c>
      <c r="C98" s="3" t="s">
        <v>820</v>
      </c>
      <c r="D98" s="3" t="s">
        <v>691</v>
      </c>
      <c r="E98" s="3" t="s">
        <v>10</v>
      </c>
      <c r="F98" s="3" t="s">
        <v>712</v>
      </c>
      <c r="G98" s="3" t="s">
        <v>712</v>
      </c>
      <c r="H98" s="3" t="s">
        <v>12</v>
      </c>
    </row>
    <row r="99" spans="1:8">
      <c r="A99" s="3" t="s">
        <v>725</v>
      </c>
      <c r="B99" s="3">
        <v>42232629</v>
      </c>
      <c r="C99" s="3" t="s">
        <v>820</v>
      </c>
      <c r="D99" s="3" t="s">
        <v>726</v>
      </c>
      <c r="E99" s="3" t="s">
        <v>10</v>
      </c>
      <c r="F99" s="3" t="s">
        <v>727</v>
      </c>
      <c r="G99" s="3" t="s">
        <v>727</v>
      </c>
      <c r="H99" s="3" t="s">
        <v>12</v>
      </c>
    </row>
    <row r="100" spans="1:8">
      <c r="A100" s="3" t="s">
        <v>743</v>
      </c>
      <c r="B100" s="3">
        <v>42233177</v>
      </c>
      <c r="C100" s="3" t="s">
        <v>820</v>
      </c>
      <c r="D100" s="3" t="s">
        <v>726</v>
      </c>
      <c r="E100" s="3" t="s">
        <v>10</v>
      </c>
      <c r="F100" s="3" t="s">
        <v>744</v>
      </c>
      <c r="G100" s="3" t="s">
        <v>744</v>
      </c>
      <c r="H100" s="3" t="s">
        <v>12</v>
      </c>
    </row>
    <row r="101" spans="1:8">
      <c r="A101" s="3" t="s">
        <v>745</v>
      </c>
      <c r="B101" s="3">
        <v>42231270</v>
      </c>
      <c r="C101" s="3" t="s">
        <v>820</v>
      </c>
      <c r="D101" s="3" t="s">
        <v>726</v>
      </c>
      <c r="E101" s="3" t="s">
        <v>10</v>
      </c>
      <c r="F101" s="3" t="s">
        <v>746</v>
      </c>
      <c r="G101" s="3" t="s">
        <v>746</v>
      </c>
      <c r="H101" s="3" t="s">
        <v>12</v>
      </c>
    </row>
    <row r="102" spans="1:8">
      <c r="A102" s="3" t="s">
        <v>747</v>
      </c>
      <c r="B102" s="3">
        <v>42233175</v>
      </c>
      <c r="C102" s="3" t="s">
        <v>820</v>
      </c>
      <c r="D102" s="3" t="s">
        <v>726</v>
      </c>
      <c r="E102" s="3" t="s">
        <v>10</v>
      </c>
      <c r="F102" s="3" t="s">
        <v>748</v>
      </c>
      <c r="G102" s="3" t="s">
        <v>748</v>
      </c>
      <c r="H102" s="3" t="s">
        <v>12</v>
      </c>
    </row>
    <row r="103" spans="1:8">
      <c r="A103" s="3" t="s">
        <v>749</v>
      </c>
      <c r="B103" s="3">
        <v>42232295</v>
      </c>
      <c r="C103" s="3" t="s">
        <v>820</v>
      </c>
      <c r="D103" s="3" t="s">
        <v>726</v>
      </c>
      <c r="E103" s="3" t="s">
        <v>10</v>
      </c>
      <c r="F103" s="3" t="s">
        <v>750</v>
      </c>
      <c r="G103" s="3" t="s">
        <v>750</v>
      </c>
      <c r="H103" s="3" t="s">
        <v>12</v>
      </c>
    </row>
    <row r="104" spans="1:8">
      <c r="A104" s="3" t="s">
        <v>751</v>
      </c>
      <c r="B104" s="3">
        <v>42231136</v>
      </c>
      <c r="C104" s="3" t="s">
        <v>820</v>
      </c>
      <c r="D104" s="3" t="s">
        <v>726</v>
      </c>
      <c r="E104" s="3" t="s">
        <v>10</v>
      </c>
      <c r="F104" s="3" t="s">
        <v>752</v>
      </c>
      <c r="G104" s="3" t="s">
        <v>752</v>
      </c>
      <c r="H104" s="3" t="s">
        <v>12</v>
      </c>
    </row>
    <row r="105" spans="1:8">
      <c r="A105" s="3" t="s">
        <v>772</v>
      </c>
      <c r="B105" s="3">
        <v>42232510</v>
      </c>
      <c r="C105" s="3" t="s">
        <v>821</v>
      </c>
      <c r="D105" s="3" t="s">
        <v>29</v>
      </c>
      <c r="E105" s="3" t="s">
        <v>10</v>
      </c>
      <c r="F105" s="3" t="s">
        <v>773</v>
      </c>
      <c r="G105" s="3" t="s">
        <v>773</v>
      </c>
      <c r="H105" s="3" t="s">
        <v>12</v>
      </c>
    </row>
    <row r="106" spans="1:8">
      <c r="A106" s="3" t="s">
        <v>787</v>
      </c>
      <c r="B106" s="3">
        <v>42233126</v>
      </c>
      <c r="C106" s="3" t="s">
        <v>820</v>
      </c>
      <c r="D106" s="3" t="s">
        <v>29</v>
      </c>
      <c r="E106" s="3" t="s">
        <v>10</v>
      </c>
      <c r="F106" s="3" t="s">
        <v>788</v>
      </c>
      <c r="G106" s="3" t="s">
        <v>788</v>
      </c>
      <c r="H106" s="3" t="s">
        <v>12</v>
      </c>
    </row>
    <row r="107" spans="1:8">
      <c r="A107" s="3" t="s">
        <v>789</v>
      </c>
      <c r="B107" s="3">
        <v>42233262</v>
      </c>
      <c r="C107" s="3" t="s">
        <v>820</v>
      </c>
      <c r="D107" s="3" t="s">
        <v>29</v>
      </c>
      <c r="E107" s="3" t="s">
        <v>10</v>
      </c>
      <c r="F107" s="3" t="s">
        <v>790</v>
      </c>
      <c r="G107" s="3" t="s">
        <v>790</v>
      </c>
      <c r="H107" s="3" t="s">
        <v>12</v>
      </c>
    </row>
    <row r="108" spans="1:8">
      <c r="A108" s="3" t="s">
        <v>791</v>
      </c>
      <c r="B108" s="3">
        <v>42233196</v>
      </c>
      <c r="C108" s="3" t="s">
        <v>820</v>
      </c>
      <c r="D108" s="3" t="s">
        <v>29</v>
      </c>
      <c r="E108" s="3" t="s">
        <v>10</v>
      </c>
      <c r="F108" s="3" t="s">
        <v>792</v>
      </c>
      <c r="G108" s="3" t="s">
        <v>792</v>
      </c>
      <c r="H108" s="3" t="s">
        <v>12</v>
      </c>
    </row>
    <row r="109" spans="1:8">
      <c r="A109" s="3" t="s">
        <v>793</v>
      </c>
      <c r="B109" s="3">
        <v>42232798</v>
      </c>
      <c r="C109" s="3" t="s">
        <v>821</v>
      </c>
      <c r="D109" s="3" t="s">
        <v>29</v>
      </c>
      <c r="E109" s="3" t="s">
        <v>10</v>
      </c>
      <c r="F109" s="3" t="s">
        <v>794</v>
      </c>
      <c r="G109" s="3" t="s">
        <v>794</v>
      </c>
      <c r="H109" s="3" t="s">
        <v>12</v>
      </c>
    </row>
    <row r="110" spans="1:8">
      <c r="A110" s="3" t="s">
        <v>24</v>
      </c>
      <c r="B110" s="3">
        <v>42232630</v>
      </c>
      <c r="C110" s="3" t="s">
        <v>820</v>
      </c>
      <c r="D110" s="3" t="s">
        <v>29</v>
      </c>
      <c r="E110" s="3" t="s">
        <v>10</v>
      </c>
      <c r="F110" s="3" t="s">
        <v>807</v>
      </c>
      <c r="G110" s="3" t="s">
        <v>807</v>
      </c>
      <c r="H110" s="3" t="s">
        <v>12</v>
      </c>
    </row>
    <row r="111" spans="1:8">
      <c r="A111" s="3" t="s">
        <v>808</v>
      </c>
      <c r="B111" s="3">
        <v>42233133</v>
      </c>
      <c r="C111" s="3" t="s">
        <v>820</v>
      </c>
      <c r="D111" s="3" t="s">
        <v>29</v>
      </c>
      <c r="E111" s="3" t="s">
        <v>10</v>
      </c>
      <c r="F111" s="3" t="s">
        <v>809</v>
      </c>
      <c r="G111" s="3" t="s">
        <v>809</v>
      </c>
      <c r="H111" s="3" t="s">
        <v>12</v>
      </c>
    </row>
    <row r="112" spans="1:8">
      <c r="A112" s="3" t="s">
        <v>384</v>
      </c>
      <c r="B112" s="3">
        <v>42232479</v>
      </c>
      <c r="C112" s="3" t="s">
        <v>820</v>
      </c>
      <c r="D112" s="3" t="s">
        <v>29</v>
      </c>
      <c r="E112" s="3" t="s">
        <v>10</v>
      </c>
      <c r="F112" s="3" t="s">
        <v>810</v>
      </c>
      <c r="G112" s="3" t="s">
        <v>810</v>
      </c>
      <c r="H112" s="3" t="s">
        <v>12</v>
      </c>
    </row>
    <row r="113" spans="1:8">
      <c r="A113" s="3" t="s">
        <v>822</v>
      </c>
      <c r="B113" s="3">
        <v>42233293</v>
      </c>
      <c r="C113" s="3" t="s">
        <v>820</v>
      </c>
      <c r="D113" s="3" t="s">
        <v>10</v>
      </c>
      <c r="E113" s="3" t="s">
        <v>823</v>
      </c>
      <c r="F113" s="3" t="s">
        <v>824</v>
      </c>
      <c r="G113" s="3" t="s">
        <v>824</v>
      </c>
      <c r="H113" s="3" t="s">
        <v>12</v>
      </c>
    </row>
    <row r="114" spans="1:8">
      <c r="A114" s="3" t="s">
        <v>825</v>
      </c>
      <c r="B114" s="3">
        <v>42231986</v>
      </c>
      <c r="C114" s="3" t="s">
        <v>820</v>
      </c>
      <c r="D114" s="3" t="s">
        <v>10</v>
      </c>
      <c r="E114" s="3" t="s">
        <v>823</v>
      </c>
      <c r="F114" s="3" t="s">
        <v>826</v>
      </c>
      <c r="G114" s="3" t="s">
        <v>826</v>
      </c>
      <c r="H114" s="3" t="s">
        <v>12</v>
      </c>
    </row>
    <row r="115" spans="1:8">
      <c r="A115" s="3" t="s">
        <v>827</v>
      </c>
      <c r="B115" s="3">
        <v>42232801</v>
      </c>
      <c r="C115" s="3" t="s">
        <v>820</v>
      </c>
      <c r="D115" s="3" t="s">
        <v>10</v>
      </c>
      <c r="E115" s="3" t="s">
        <v>823</v>
      </c>
      <c r="F115" s="3" t="s">
        <v>828</v>
      </c>
      <c r="G115" s="3" t="s">
        <v>828</v>
      </c>
      <c r="H115" s="3" t="s">
        <v>12</v>
      </c>
    </row>
    <row r="116" spans="1:8">
      <c r="A116" s="3" t="s">
        <v>829</v>
      </c>
      <c r="B116" s="3">
        <v>42232500</v>
      </c>
      <c r="C116" s="3" t="s">
        <v>821</v>
      </c>
      <c r="D116" s="3" t="s">
        <v>10</v>
      </c>
      <c r="E116" s="3" t="s">
        <v>823</v>
      </c>
      <c r="F116" s="3" t="s">
        <v>830</v>
      </c>
      <c r="G116" s="3" t="s">
        <v>830</v>
      </c>
      <c r="H116" s="3" t="s">
        <v>12</v>
      </c>
    </row>
    <row r="117" spans="1:8">
      <c r="A117" s="3" t="s">
        <v>831</v>
      </c>
      <c r="B117" s="3">
        <v>42232496</v>
      </c>
      <c r="C117" s="3" t="s">
        <v>821</v>
      </c>
      <c r="D117" s="3" t="s">
        <v>10</v>
      </c>
      <c r="E117" s="3" t="s">
        <v>823</v>
      </c>
      <c r="F117" s="3" t="s">
        <v>832</v>
      </c>
      <c r="G117" s="3" t="s">
        <v>832</v>
      </c>
      <c r="H117" s="3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panhong</dc:creator>
  <cp:lastModifiedBy>xuli2@nm.cmcc</cp:lastModifiedBy>
  <dcterms:created xsi:type="dcterms:W3CDTF">2023-05-12T11:15:00Z</dcterms:created>
  <dcterms:modified xsi:type="dcterms:W3CDTF">2023-10-17T07:57:37Z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7B1BA2352BB04CA5B63BBF5EBD550DF0_13</vt:lpwstr>
  </property>
  <property fmtid="{D5CDD505-2E9C-101B-9397-08002B2CF9AE}" pid="3" name="KSOProductBuildVer">
    <vt:lpwstr>2052-11.8.2.12085</vt:lpwstr>
  </property>
</Properties>
</file>