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9735" windowHeight="5415" activeTab="2"/>
  </bookViews>
  <sheets>
    <sheet name="Central Policies Table" sheetId="4" r:id="rId1"/>
    <sheet name="ShanDong Policies Table" sheetId="5" r:id="rId2"/>
    <sheet name=" Policy Issuance Timeline" sheetId="9" r:id="rId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9" l="1"/>
  <c r="B56" i="5" l="1"/>
  <c r="B55" i="5"/>
  <c r="B5" i="5" l="1"/>
  <c r="B4" i="5"/>
  <c r="B31" i="5" l="1"/>
  <c r="B47" i="5"/>
  <c r="B54" i="5"/>
  <c r="B17" i="5"/>
  <c r="B38" i="5"/>
  <c r="B32" i="5"/>
  <c r="B18" i="5"/>
  <c r="B39" i="5"/>
  <c r="B9" i="5" l="1"/>
  <c r="B16" i="5"/>
  <c r="B30" i="5"/>
  <c r="B29" i="5"/>
  <c r="B37" i="5"/>
  <c r="B36" i="5"/>
  <c r="B35" i="5"/>
  <c r="B34" i="5"/>
  <c r="B8" i="5"/>
  <c r="B15" i="5"/>
  <c r="B14" i="5"/>
  <c r="B28" i="5"/>
  <c r="B26" i="5"/>
  <c r="B25" i="5"/>
  <c r="B33" i="5"/>
  <c r="B27" i="5"/>
  <c r="B2" i="5"/>
  <c r="B3" i="5"/>
  <c r="B7" i="5"/>
  <c r="B6" i="5"/>
  <c r="B13" i="5"/>
  <c r="B12" i="5"/>
  <c r="B11" i="5"/>
  <c r="B10" i="5"/>
  <c r="B24" i="5"/>
  <c r="B23" i="5"/>
  <c r="B22" i="5"/>
  <c r="B21" i="5"/>
  <c r="B20" i="5"/>
  <c r="B19" i="5"/>
  <c r="B46" i="5"/>
  <c r="B45" i="5"/>
  <c r="B44" i="5"/>
  <c r="B43" i="5"/>
  <c r="B42" i="5"/>
  <c r="B41" i="5"/>
  <c r="B40" i="5"/>
  <c r="B53" i="5"/>
  <c r="B52" i="5"/>
  <c r="B51" i="5"/>
  <c r="B50" i="5"/>
  <c r="B49" i="5"/>
  <c r="B48" i="5"/>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comments1.xml><?xml version="1.0" encoding="utf-8"?>
<comments xmlns="http://schemas.openxmlformats.org/spreadsheetml/2006/main">
  <authors>
    <author>liuti</author>
  </authors>
  <commentList>
    <comment ref="B174" authorId="0">
      <text>
        <r>
          <rPr>
            <b/>
            <sz val="9"/>
            <color indexed="81"/>
            <rFont val="宋体"/>
            <family val="3"/>
            <charset val="134"/>
          </rPr>
          <t>liuti:</t>
        </r>
        <r>
          <rPr>
            <sz val="9"/>
            <color indexed="81"/>
            <rFont val="宋体"/>
            <family val="3"/>
            <charset val="134"/>
          </rPr>
          <t xml:space="preserve">
2023山东的记录没有标题</t>
        </r>
      </text>
    </comment>
  </commentList>
</comments>
</file>

<file path=xl/sharedStrings.xml><?xml version="1.0" encoding="utf-8"?>
<sst xmlns="http://schemas.openxmlformats.org/spreadsheetml/2006/main" count="1341" uniqueCount="783">
  <si>
    <t>省份</t>
  </si>
  <si>
    <t>发布时间</t>
  </si>
  <si>
    <t>来源网址</t>
  </si>
  <si>
    <t>部门</t>
  </si>
  <si>
    <t>关键词</t>
  </si>
  <si>
    <t>内容</t>
  </si>
  <si>
    <t>标题</t>
  </si>
  <si>
    <t>山东</t>
  </si>
  <si>
    <t>http://jnjxw.jinan.gov.cn/art/2021/3/11/art_12910_4762650.html</t>
  </si>
  <si>
    <t>济南市工业和信息化局</t>
  </si>
  <si>
    <t>人工智能,资源供给,创新</t>
  </si>
  <si>
    <t xml:space="preserve">关于印发《济南“鲲鹏+昇腾”生态创新中心、华为（济南）软件开发云创新中心、华为 （济南）人工智能创新中心服务资源 供给办法（V1.0）》的通知 </t>
  </si>
  <si>
    <t>https://www.miit.gov.cn/zwgk/zcwj/wjfb/tz/art/2021/art_1c779648523c40f3a0e2ea044ff8f24b.html</t>
  </si>
  <si>
    <t>中华人民共和国工业和信息化部</t>
  </si>
  <si>
    <t>智能制造,系统创新,新动能</t>
  </si>
  <si>
    <t>“十四五”智能制造发展规划
目 录
一、现状与形势.............................................................................1
二、总体思路.................................................................................2
（一）指导思想....................................................................... 2
（二）基本原则....................................................................... 3
（三）发展路径和目标........................................................... 4
三、重点任务.................................................................................5
（一）加快系统创新，增强融合发展新动能.......................5
（二）深化推广应用，开拓转型升级新路径.......................6
（三）加强自主供给，壮大产业体系新优势.......................9
（四）夯实基础支撑，构筑智能制造新保障.....................11
四、保障措施...............................................................................13
（一）强化统筹协调............................................................. 13
（二）加大财政金融支持..................................................... 13
（三）提升公共服务能力..................................................... 14
（四）深化开放合作............................................................. 14
五、组织实施...............................................................................14
1
智能制造是制造强国建设的主攻方向，其发展程度直接关
乎我国制造业质量水平。发展智能制造对于巩固实体经济根
基、建成现代产业体系、实现新型工业化具有重要作用。为贯
彻落实《中华人民共和国国民经济和社会发展第十四个五年规
划和 2035 年远景目标纲要》，加快推动智能制造发展，编制
本规划。
一、现状与形势
近十年来，通过产学研用协同创新、行业企业示范应用、
央地联合统筹推进，我国智能制造发展取得长足进步。供给能
力不断提升，智能制造装备市场满足率超过 50%，主营业务
收入超 10 亿元的系统解决方案供应商达 40 余家。支撑体系逐
步完善，构建了国际先行的标准体系，发布国家标准 285 项，
牵头制定国际标准 28 项；培育具有行业和区域影响力的工业
互联网平台近 80 个。推广应用成效明显，试点示范项目生产
效率平均提高 45%、产品研制周期平均缩短 35%、产品不良
品率平均降低 35%，涌现出离散型智能制造、流程型智能制
造、网络协同制造、大规模个性化定制、远程运维服务等新模
式新业态。但与高质量发展的要求相比，智能制造发展仍存在
供给适配性不高、创新能力不强、应用深度广度不够、专业人
才缺乏等问题。
随着全球新一轮科技革命和产业变革突飞猛进，新一代信
息通信、生物、新材料、新能源等技术不断突破，并与先进制
造技术加速融合，为制造业高端化、智能化、绿色化发展提供
2
了历史机遇。同时，世界处于百年未有之大变局，国际环境日
趋复杂，全球科技和产业竞争更趋激烈，大国战略博弈进一步
聚焦制造业，美国“先进制造业领导力战略”、德国“国家工业
战略 2030”、日本“社会 5.0”等以重振制造业为核心的发展战
略，均以智能制造为主要抓手，力图抢占全球制造业新一轮竞
争制高点。
当前，我国已转向高质量发展阶段，正处于转变发展方式、
优化经济结构、转换增长动力的攻关期，但制造业供给与市场
需求适配性不高、产业链供应链稳定面临挑战、资源环境要素
约束趋紧等问题凸显。站在新一轮科技革命和产业变革与我国
加快高质量发展的历史性交汇点，要坚定不移地以智能制造为
主攻方向，推动产业技术变革和优化升级，推动制造业产业模
式和企业形态根本性转变，以“鼎新”带动“革故”，提高质
量、效率效益，减少资源能源消耗，畅通产业链供应链，助力
碳达峰碳中和，促进我国制造业迈向全球价值链中高端。
二、总体思路
（一）指导思想
以习近平新时代中国特色社会主义思想为指导，全面贯彻
党的十九大和十九届二中、三中、四中、五中、六中全会精神，
立足新发展阶段，完整、准确、全面贯彻新发展理念，构建新
发展格局，深化改革开放，统筹发展和安全，以新一代信息技
术与先进制造技术深度融合为主线，深入实施智能制造工程，
着力提升创新能力、供给能力、支撑能力和应用水平，加快构
3
建智能制造发展生态，持续推进制造业数字化转型、网络化协
同、智能化变革，为促进制造业高质量发展、加快制造强国建
设、发展数字经济、构筑国际竞争新优势提供有力支撑。
（二）基本原则
坚持创新驱动。把科技自立自强作为智能制造发展的战略
支撑，加强用产学研协同创新，着力突破关键核心技术和系统
集成技术。支持企业、高校、科研院所等组建联合体，开展技
术、工艺、装备、软件和管理、模式创新，提升核心竞争力。
坚持市场主导。充分发挥市场在资源配置中的决定性作
用，强化企业在发展智能制造中的主体地位。更好发挥政府在
战略规划引导、标准法规制定、公共服务供给等方面作用，营
造良好环境，激发各类市场主体内生动力。
坚持融合发展。加强跨学科、跨领域合作，推动新一代信
息技术与先进制造技术深度融合。发挥龙头企业牵引作用，推
动产业链供应链深度互联和协同响应，带动上下游企业智能制
造水平同步提升，实现大中小企业融通发展。
坚持安全可控。强化底线思维，将安全可控贯穿智能制造
创新发展全过程。加强安全风险研判与应对，加快提升智能制
造数据安全、网络安全、功能安全保障能力，着力防范化解产
业链供应链风险，实现发展与安全相统一。
坚持系统推进。聚焦新阶段新要求，立足我国实际，统筹
考虑区域、行业发展差异，加强前瞻性思考、全局性谋划、战
略性布局、整体性推进，充分发挥地方、行业和企业积极性，
4
分层分类系统推动智能制造创新发展。
（三）发展路径和目标
“十四五”及未来相当长一段时期，推进智能制造，要立
足制造本质，紧扣智能特征，以工艺、装备为核心，以数据为
基础，依托制造单元、车间、工厂、供应链等载体，构建虚实
融合、知识驱动、动态优化、安全高效、绿色低碳的智能制造
系统，推动制造业实现数字化转型、网络化协同、智能化变革。
到 2025 年，规模以上制造业企业大部分实现数字化网络化，
重点行业骨干企业初步应用智能化；到 2035 年，规模以上制
造业企业全面普及数字化网络化，重点行业骨干企业基本实现
智能化。
2025 年的主要目标是：
——转型升级成效显著。70%的规模以上制造业企业基本
实现数字化网络化，建成 500 个以上引领行业发展的智能制造
示范工厂。制造业企业生产效率、产品良品率、能源资源利用
率等显著提升，智能制造能力成熟度水平明显提升。
——供给能力明显增强。智能制造装备和工业软件技术水
平和市场竞争力显著提升，市场满足率分别超过 70%和 50%。
培育 150 家以上专业水平高、服务能力强的智能制造系统解决
方案供应商。
——基础支撑更加坚实。建设一批智能制造创新载体和公
共服务平台。构建适应智能制造发展的标准体系和网络基础设
施，完成 200 项以上国家、行业标准的制修订，建成 120 个以
5
上具有行业和区域影响力的工业互联网平台。
三、重点任务
（一）加快系统创新，增强融合发展新动能。
强化科技支撑引领作用，推动跨学科、跨领域融合创新，
打好关键核心和系统集成技术攻坚战，构建完善创新网络，持
续提升创新效能。
加强关键核心技术攻关。聚焦设计、生产、管理、服务等
制造全过程，突破设计仿真、混合建模、协同优化等基础技术，
开发应用增材制造、超精密加工等先进工艺技术，攻克智能感
知、人机协作、供应链协同等共性技术，研发人工智能、5G、
大数据、边缘计算等在工业领域的适用性技术。
加速系统集成技术开发。面向装备、单元、车间、工厂等
制造载体，构建制造装备、生产过程相关数据字典和信息模型，
开发生产过程通用数据集成和跨平台、跨领域业务互联技术。
面向产业链供应链，开发跨企业多源信息交互和全链条协同优
化技术。面向制造全过程，突破智能制造系统规划设计、建模
仿真、分析优化等技术。
推进新型创新网络建设。围绕关键工艺、工业母机、数字
孪生、工业智能等重点领域，支持行业龙头企业联合高校、科
研院所和上下游企业建设一批制造业创新载体。鼓励研发机构
创新发展机制，加强数据共享和平台共建，开展协同创新。推
动产业化促进组织建设，加快创新成果转移转化。建设一批试
验验证平台，加速智能制造装备和系统推广应用。
6
专栏 1 智能制造技术攻关行动
01 关键核心技术
突破产品优化设计与全流程仿真、基于机理和数据驱动的混合建模、多目标
协同优化等基础技术；增材制造、超精密加工、近净成形、分子级物性表征
等先进工艺技术；工业现场多维智能感知、基于人机协作的生产过程优化、
装备与生产过程数字孪生、质量在线精密检测、生产过程精益管控、装备故
障诊断与预测性维护、复杂环境动态生产计划与调度、生产全流程智能决策、
供应链协同优化等共性技术；5G、人工智能、大数据、边缘计算等新技术
在典型行业质量检测、过程控制、工艺优化、计划调度、设备运维、管理决
策等方面的适用性技术。
02 系统集成技术
开发基于信息模型和标准接口的可复用数据集成技术；制造装备、产品设计
软件、管控软件、业务管理软件等之间的业务互联技术；面向产业链供应链
协同的包含订单、质量、生产实绩等内容的企业信息交互技术；公有云、混
合云和边云协同的灵活云化部署技术；涵盖设计、生产、管理、服务等制造
全过程的复杂系统建模技术；基于模型的价值流分析和优化技术。 （二）深化推广应用，开拓转型升级新路径。
聚焦企业、行业、区域转型升级需要，围绕车间、工厂、
供应链构建智能制造系统，开展多场景、全链条、多层次应用
示范，培育推广智能制造新模式。
建设智能制造示范工厂。加快新一代信息技术与制造全过
程、全要素深度融合，推进制造技术突破和工艺创新，推行精
益管理和业务流程再造，实现泛在感知、数据贯通、集成互联、
人机协作和分析优化，建设智能场景、智能车间和智能工厂。
引导龙头企业建设协同平台，带动上下游企业同步实施智能制
造，打造智慧供应链。鼓励各地方、行业开展多场景、多层级
应用示范，培育推广智能化设计、网络协同制造、大规模定制、
共享制造、智能运维服务等新模式。
7
专栏 2 智能制造示范工厂建设行动
01 智能场景
推动数字孪生、人工智能、5G、大数据、区块链、虚拟现实（VR）/增强现
实（AR）/混合现实（MR）等新技术在制造环节的深度应用，探索形成一
批“数字孪生+”“人工智能+”“虚拟/增强/混合现实（XR）+”等智能场景。
02 智能车间
覆盖加工、检测、物流等环节，开展工艺改进和革新，推动设备联网和生产
环节数字化连接，强化标准作业、可视管控、精准配送、最优库存，打造一
批智能车间，实现生产数据贯通化、制造柔性化和管理智能化。
03 智能工厂
支持基础条件好的企业，围绕设计、生产、管理、服务等制造全过程开展智
能化升级，优化组织结构和业务流程，强化精益生产，打造一批智能工厂，
推动跨业务活动的数据共享和深度挖掘，实现对核心业务的精准预测、管理
优化和自主决策。
04 智慧供应链
面向汽车、工程机械、轨道交通装备、航空航天装备、船舶与海洋工程装备、
电力装备、医疗装备、家用电器、集成电路等行业，支持智能制造应用水平
高、核心竞争优势突出、资源配置能力强的龙头企业建设供应链协同平台，
打造数据互联互通、信息可信交互、生产深度协同、资源柔性配置的供应链。 推进中小企业数字化转型。加快实施中小企业数字化促进
工程，针对中小企业典型应用场景，推广一批符合中小企业需
求的数字化产品和服务。支持专精特新“小巨人”企业发挥示
范引领作用，开展装备联网、关键工序数控化、业务系统云化
等改造，推动中小企业工艺流程优化、技术装备升级。依托数
字化服务商，提供数字化咨询诊断、智能化改造、上云用云等
服务。
拓展智能制造行业应用。针对装备制造、电子信息、原材
料、消费品等领域细分行业特点和痛点，制定智能制造实施路
线图，分步骤、分阶段推进。支持有条件有基础的企业加大技
8
术改造投入，持续推动工艺革新、装备升级、管理优化和生产
过程智能化。建设行业转型促进机构，加快数据、标准和解决
方案深化应用。组织开展经验交流、供需对接活动，总结推广
智能制造新技术、新装备和新模式。
专栏 3 行业智能化改造升级行动
01 装备制造领域
满足提高产品可靠性和高端化发展等需要，开发面向特定场景的智能成套生
产线以及新技术与工艺结合的模块化生产单元；建设基于精益生产、柔性生
产的智能车间和工厂；大力发展数字化设计、远程运维服务、个性化定制等
模式。
02 电子信息领域
满足提高生产效率和产品良率、缩短研制周期等需要，建立复杂电磁环境下
的企业通信网络和主动安全防护系统，实现企业内数据可靠传输；推进电子
产品专用智能制造装备与自动化装配线的集成应用；开发智能检测设备与产
品一体化测试平台；建设智能物流配送系统，优化生产经营决策系统。
03 原材料领域
满足安全生产、降耗减碳、提质降本等需要，实施大集团统一管理下的多基
地协同制造；探索人工智能技术应用，实现工艺流程优化、工序动态协同、
资源高效配置和智慧决策支持；针对民爆、矿山、危化品等危险性较大企业
推广少人无人作业，实施安全一体化监控；实施大型制造设备健康监测和远
程运维，保证流程安全运行；打造全生命周期数据共享平台，实现全产业链
优化。
04 消费品领域
提高产品质量和安全性，满足多样化、高品质需求，大力推广面向工序的专
用制造装备和专用机器人；支持供应链协同和用户交互平台建设，发展大规
模定制；促进全产业链解决方案服务平台建设。 促进区域智能制造发展。鼓励地方创新完善政策体系，探
索各具特色的区域智能制造发展路径。推动跨地区开展智能制
造关键技术创新、供需对接、人才培养等合作。鼓励地方、行
业组织、龙头企业等联合推广先进技术、装备、标准和解决方
案，加快智能制造进园区，提升产业集群智能化水平。支持产
9
业特色鲜明、转型需求迫切、基础条件好的地区建设智能制造
先行区，打造智能制造技术创新策源地、示范应用集聚区、关
键装备和解决方案输出地。
（三）加强自主供给，壮大产业体系新优势。
依托强大国内市场，加快发展装备、软件和系统解决方案，
培育发展智能制造新兴产业，加速提升供给体系适配性，引领
带动产业体系优化升级。
大力发展智能制造装备。针对感知、控制、决策、执行等
环节的短板弱项，加强用产学研联合创新，突破一批“卡脖子”
基础零部件和装置。推动先进工艺、信息技术与制造装备深度
融合，通过智能车间/工厂建设，带动通用、专用智能制造装
备加速研制和迭代升级。推动数字孪生、人工智能等新技术创
新应用，研制一批国际先进的新型智能制造装备。
专栏 4 智能制造装备创新发展行动
01 基础零部件和装置
研发微纳位移传感器、柔性触觉传感器、高分辨率视觉传感器、成分在线检
测仪器、先进控制器、高精度伺服驱动系统、高性能高可靠减速器、可穿戴
人机交互设备、工业现场定位设备、智能数控系统等。
02 通用智能制造装备
研发智能立/卧式五轴加工中心、车铣复合加工中心、高精度数控磨床等工
作母机；智能焊接机器人、智能移动机器人、半导体（洁净）机器人等工业
机器人；激光/电子束高效选区熔化装备、激光选区烧结成形装备等增材制
造装备；超快激光等先进激光加工装备；高端分布式控制系统、可编程逻辑
控制器、监视控制和数据采集系统等工业控制装备；数字化非接触精密测量、
在线无损检测、激光跟踪测量等智能检测装备和仪器；智能多层多向穿梭车、
智能大型立体仓库等智能物流装备。
03 专用智能制造装备
研发汽车发动机、变速箱等高效加工与近净成形成套装备，航空航天大型复
10
合材料智能铺放、成形、加工和检测成套装备，航空航天智能装配装备，船
舶板材激光焊接成套装备，高精度智能化热/冷连轧成套装备，百万吨以上
智能化乙烯成套装备，新型干法水泥全流程智能化生产线，食品高黏度流体
灌装智能成套装备，连续式针织物/纯涤纶织物印染成套装备，满足 GMP
要求的无菌原料药智能成套装备，极大规模集成电路制造成套装备，新型平
板显示制造成套装备等。
04 新型智能制造装备
研发融合数字孪生、大数据、人工智能、边缘计算、虚拟现实/增强现实
（VR/AR）、5G、北斗、卫星互联网等新技术的智能工控系统、智能工作
母机、协作机器人、自适应机器人等新型装备。 聚力研发工业软件产品。推动装备制造商、高校、科研院
所、用户企业、软件企业强化协同，联合开发面向产品全生命
周期和制造全过程的核心软件，研发嵌入式工业软件及集成开
发环境，研制面向细分行业的集成化工业软件平台。推动工业
知识软件化和架构开源化，加快推进工业软件云化部署。依托
重大项目和骨干企业，开展安全可控工业软件应用示范。
专栏 5 工业软件突破提升行动
01 研发设计类软件
开发计算机辅助设计（CAD）、计算机辅助工程（CAE）、计算机辅助工
艺计划（CAPP）、计算机辅助制造（CAM）、流程工艺仿真、电子设计自
动化（EDA）、产品数据管理（PDM）等。
02 生产制造类软件
开发制造执行系统（MES）、高级计划排程系统（APS）、工厂物料配送管
控系统（TMS）、能源管理系统（EMS）、故障预测与健康管理软件（PHM）、
运维综合保障管理（MRO）、安全管理系统、环境和碳排放管理系统等。
03 经营管理类软件
开发企业资源计划系统（ERP）、供应链管理系统（SCM）、客户关系管理
系统（CRM）、人力资源管理（HRM）、质量管理系统（QMS）、资产绩
效管理系统（APM）等。
04 控制执行类软件
开发工业操作系统、工业控制软件、组态编程软件等嵌入式工业软件及集成
开发环境。
11
05 行业专用软件
开发面向特定行业、特定环节的模型库、工艺库等基础知识库，面向石化、
冶金等行业的全流程一体化优化软件，面向大型装备的设计/生产/运维一体
化平台软件，面向中小企业的综合管控平台软件等。
06 新型软件
开发工业 APP、云化软件、云原生软件等。 着力打造系统解决方案。鼓励智能制造系统解决方案供应
商与用户加强供需互动、联合创新，推进工艺、装备、软件、
网络的系统集成和深度融合，开发面向典型场景和细分行业的
解决方案。聚焦中小微企业特点和需求，开发轻量化、易维护、
低成本的解决方案。加快系统解决方案供应商培育，推动规范
发展，引导提供专业化、高水平、一站式的集成服务。
（四）夯实基础支撑，构筑智能制造新保障。
瞄准智能制造发展趋势，健全完善计量、标准、信息基础
设施、安全保障等发展基础，着力构建完备可靠、先进适用、
安全自主的支撑体系。
深入推进标准化工作。持续优化标准顶层设计，统筹推进
国家智能制造标准体系和行业应用标准体系建设。加快基础共
性和关键技术标准制修订，加强现有标准的优化与协同，在智
能装备、智能工厂等方面推动形成国家标准、行业标准、团体
标准、企业标准相互协调、互为补充的标准群。加快标准的贯
彻执行，支持企业依托标准开展智能车间/工厂建设。积极参
与国际标准化工作，推动技术成熟度高的国家标准与国际标准
同步发展。
12
专栏 6 智能制造标准领航行动
01 标准体系建设
定期修订《国家智能制造标准体系建设指南》，建设纺织、石化、建材、汽
车、航空、船舶、电力装备、轨道交通装备、家电、食品、钢铁、有色金属、
新能源等细分领域的行业应用标准体系。
02 标准研制
加大标准试验验证力度，推动数字孪生、数据字典、人机协作、智慧供应链、
系统可靠性、信息安全与功能安全一体化等基础共性和关键技术标准制修
订，满足技术演进和产业发展需求，加快开展行业应用标准研制。
03 标准推广应用
围绕智能车间/工厂建设、新模式应用、供应链协同、新技术应用等方面，
开展智能制造标准应用试点，形成国家标准、行业标准、团体标准协调配套
的标准群，推进试点成果在中小企业和同行业企业的应用。
04 标准国际合作
继续加强中德智能制造/工业 4.0 标准合作，拓展中日、中英等合作，积极参
与国际标准化活动，持续提升中国方案在国际标准中的贡献度，深化双边、
多边标准化交流机制，形成一批标准化成果。 完善信息基础设施。加快工业互联网、物联网、5G、千
兆光网等新型网络基础设施规模化部署，鼓励企业开展内外网
升级改造，提升现场感知和数据传输能力。加强工业数据中心、
智能计算中心等算力基础设施建设，支撑人工智能等新技术应
用。支持大型集团企业、工业园区，围绕内部资源整合、产品
全生命周期管理、产业链供应链协同、中小企业服务、工业数
据处理分析，建立各具特色的工业互联网平台，实现全要素、
全产业链数据的有效集成和管理。
加强安全保障。加强智能制造安全风险研判，同步推进网
络安全、数据安全和功能安全，推动密码技术深入应用。实施
企业网络安全分类分级管理，督促企业落实网络安全主体责
任。完善国家、地方、企业多级工控信息安全监测预警网络，
13
加快建设工业互联网安全技术监测服务体系。探索建立数据跨
境传输备案与监管机制。建立符合政策标准要求的技术防护体
系和安全管理制度。培育安全服务机构，加大网络安全技术产
品推广应用，提升诊断、咨询、设计、实施等服务能力。
强化人才培养。定期编制智能制造人才需求预测报告和紧
缺人才需求目录，研究制定智能制造领域职业标准。依托高技
能人才培训基地等机构，开展大规模职业培训。加强应届毕业
生、在职人员、转岗人员数字化技能培训，推进产教融合型企
业建设，促进智能制造企业与职业院校深度合作，探索中国特
色学徒制。深化新工科建设，在智能制造领域建设一批现代产
业学院和特色化示范性软件学院，优化学科专业和课程体系设
置，加快高端人才培养。弘扬企业家精神和工匠精神，鼓励开
展智能制造创新创业大赛、技能竞赛。
四、保障措施
（一）强化统筹协调。加强部门协同，统筹实施智能制造
工程，深入开展技术攻关、装备创新、示范应用、标准化、人
才培养等。加强央地协作，鼓励地方出台配套政策和法律法规，
引导各类社会资源聚集，形成系统推进工作格局。充分发挥智
能制造专家咨询委员会及相关高校、科研机构、专业智库作用，
开展智能制造前瞻性、战略性重大问题研究。鼓励企业结合自
身实际加快实施智能制造，持续做好安全生产和环境保护工
作。
（二）加大财政金融支持。加强国家重大科技项目、国家
14
重点研发计划等对智能制造领域的支持。落实首台套重大技术
装备和研发费用加计扣除等支持政策。鼓励国家相关产业基
金、社会资本加大对智能制造的投资力度。发挥国家产融合作
平台作用，引导金融机构为企业智能化改造提供中长期贷款支
持，开发符合智能制造特点的供应链金融、融资租赁等金融产
品。鼓励符合条件的企业通过股权、债权等方式开展直接融资。
（三）提升公共服务能力。鼓励行业组织、地方政府、产
业园区、高校、科研院所、龙头企业等建设智能制造公共服务
平台，支持标准试验验证平台和现有服务机构提升检验检测、
咨询诊断、计量测试、安全评估、培训推广等服务能力。制定
智能制造公共服务平台规范，构建优势互补、协同发展的服务
网络。建立长效评价机制，鼓励第三方机构开展智能制造能力
成熟度评估，研究发布行业和区域智能制造发展指数。
（四）深化开放合作。加强与相关国家、地区及国际组织
的交流，开展智能制造技术、标准、人才等合作。鼓励跨国公
司、国外科研机构等在华建设智能制造研发中心、示范工厂、
培训中心等。加强知识产权保护，推动建立数据资源产权、交
易流通、跨境传输和安全保护等基础制度和标准规范。依托共
建“一带一路”倡议、金砖国家合作机制、区域全面经济伙伴
关系协定（RCEP）等，鼓励智能制造装备、软件、标准和解
决方案“走出去”。
五、组织实施
工业和信息化部会同有关部门做好规划的组织实施，各有
15
关部门按照职责分工，采取切实有效的政策措施，抓好重点任
务落实。各地要结合本地实际，落实相关配套政策，做好信息
反馈工作。相关行业组织要充分发挥桥梁和纽带作用，协同推
动规划的贯彻落实。有关部门、各地方、相关行业组织要加强
智能制造经验模式总结和宣传推广。</t>
  </si>
  <si>
    <t>关于印发《“十四五”智能制造发展规划》的通知</t>
  </si>
  <si>
    <t>http://www.gov.cn/zhengce/zhengceku/2021-12/09/content_5659548.htm</t>
  </si>
  <si>
    <t xml:space="preserve"> 中华人民共和国国务院</t>
  </si>
  <si>
    <t>智能制造,系统架构,制造标准</t>
  </si>
  <si>
    <t>国家智能制造标准体系建设指南
（2021 版）
2021 年 11 月
目 录
一、智能制造系统架构..............................................................1
二、总体要求..............................................................................4
（一）基本原则..........................................................................4
（二）建设目标..........................................................................5
三、建设思路..............................................................................5
（一）智能制造标准体系结构..................................................5
（二）智能制造标准体系框架..................................................7
四、建设内容..............................................................................9
（一）基础共性标准..................................................................9
（二）关键技术标准................................................................12
（三）行业应用标准................................................................27
五、组织实施............................................................................32
附件 1：智能制造相关名词术语和缩略语............................ 33
附件 2：智能制造系统架构映射............................................ 35
附件 3：智能制造基础共性标准和关键技术标准................ 37
附件 4：智能制造行业应用标准重点研制需求.................... 82
1
一、智能制造系统架构
智能制造是基于先进制造技术与新一代信息技术深度
融合，贯穿于设计、生产、管理、服务等产品全生命周期，
具有自感知、自决策、自执行、自适应、自学习等特征，旨
在提高制造业质量、效率效益和柔性的先进生产方式。
智能制造系统架构从生命周期、系统层级和智能特征等
3 个维度对智能制造所涉及的要素、装备、活动等内容进行
描述，主要用于明确智能制造的标准化对象和范围。智能制
造系统架构如图 1 所示。
图 1 智能制造系统架构
2
1. 生命周期
生命周期涵盖从产品原型研发到产品回收再制造的各
个阶段，包括设计、生产、物流、销售、服务等一系列相互
联系的价值创造活动。生命周期的各项活动可进行迭代优
化，具有可持续性发展等特点，不同行业的生命周期构成和
时间顺序不尽相同。
（1）设计是指根据企业的所有约束条件以及所选择的
技术来对需求进行实现和优化的过程；
（2）生产是指将物料进行加工、运送、装配、检验等
活动创造产品的过程；
（3）物流是指物品从供应地向接收地的实体流动过程；
（4）销售是指产品或商品等从企业转移到客户手中的
经营活动；
（5）服务是指产品提供者与客户接触过程中所产生的
一系列活动的过程及其结果。
2. 系统层级
系统层级是指与企业生产活动相关的组织结构的层级
划分，包括设备层、单元层、车间层、企业层和协同层。
（1）设备层是指企业利用传感器、仪器仪表、机器、
装置等，实现实际物理流程并感知和操控物理流程的层级；
（2）单元层是指用于企业内处理信息、实现监测和控
制物理流程的层级；
3
（3）车间层是实现面向工厂或车间的生产管理的层级；
（4）企业层是实现面向企业经营管理的层级；
（5）协同层是企业实现其内部和外部信息互联和共享，
实现跨企业间业务协同的层级。
3. 智能特征
智能特征是指制造活动具有的自感知、自决策、自执行、
自学习、自适应之类功能的表征，包括资源要素、互联互通、
融合共享、系统集成和新兴业态等 5 层智能化要求。
（1）资源要素是指企业从事生产时所需要使用的资源
或工具及其数字化模型所在的层级；
（2）互联互通是指通过有线或无线网络、通信协议与
接口，实现资源要素之间的数据传递与参数语义交换的层
级；
（3）融合共享是指在互联互通的基础上，利用云计算、
大数据等新一代信息通信技术，实现信息协同共享的层级；
（4）系统集成是指企业实现智能制造过程中的装备、
生产单元、生产线、数字化车间、智能工厂之间，以及智能
制造系统之间的数据交换和功能互连的层级；
（5）新兴业态是指基于物理空间不同层级资源要素和
数字空间集成与融合的数据、模型及系统，建立的涵盖了认
知、诊断、预测及决策等功能，且支持虚实迭代优化的层级。
4
二、总体要求
以习近平新时代中国特色社会主义思想为指导，全面贯
彻党的十九大和十九届二中、三中、四中、五中、六中全会
精神，立足新发展阶段、贯彻新发展理念、构建新发展格局，
按照《中华人民共和国国民经济和社会发展第十四个五年规
划和 2035 年远景目标纲要》《国家标准化发展纲要》的部
署要求，坚定不移实施制造强国网络强国战略，加强标准工
作顶层设计，增加标准有效供给，强化标准应用实施，统筹
推进国内国际标准化工作，持续完善国家智能制造标准体
系，指导建设各细分行业智能制造标准体系，切实发挥好标
准对于智能制造的支撑和引领作用。
（一）基本原则
加强统筹，分类施策。完善国家智能制造标准工作顶层
设计，统筹推进国家标准与行业标准、国内标准与国际标准
的制定与实施。结合重点行业（领域）的技术特点和发展需
求，有序推进细分行业智能制造标准体系建设。
夯实基础，强化协同。加快基础通用、关键技术、典型
应用等重点标准制定。结合智能制造跨行业、跨领域、系统
融合等特点，推动产业链各环节、产学研用各方共同开展标
准制定。
立足国情，开放合作。结合我国智能制造技术和产业发
展现状，鼓励国内企事业单位积极参与国际标准化活动。加
5
强与全球产业界的交流与合作，积极贡献中国的技术方案和
实践经验，共同推进智能制造国际标准制定。
（二）建设目标
到 2023 年，制修订 100 项以上国家标准、行业标准，
不断完善先进适用的智能制造标准体系。加快制定人机协作
系统、工艺装备、检验检测装备等智能装备标准，智能工厂
设计、集成优化等智能工厂标准，供应链协同、供应链评估
等智慧供应链标准，网络协同制造等智能服务标准，数字孪
生、人工智能应用等智能赋能技术标准，工业网络融合等工
业网络标准，支撑智能制造发展迈上新台阶。
到 2025 年，在数字孪生、数据字典、人机协作、智慧
供应链、系统可靠性、网络安全与功能安全等方面形成较为
完善的标准簇，逐步构建起适应技术创新趋势、满足产业发
展需求、对标国际先进水平的智能制造标准体系。 三、建设思路
（一）智能制造标准体系结构
智能制造标准体系结构包括“A 基础共性”、“B 关键技
术”、“C 行业应用”等 3 个部分，主要反映标准体系各部分的
组成关系。智能制造标准体系结构图如图 2 所示。
6
基础共性
BA
智能装备
通用
传感器与仪器仪表
BF
工业网络
工业有线网络
BB
智能工厂
BC
智慧供应链
C
行业应用
工程装备船舶与海洋
智能工厂设计
业务集成优化
BE
智能赋能技术
工业软件
工业大数据
工业云
B 关键技术
工业无线网络
人工智能
边缘计算
智能工厂交付
数字孪生
区块链
工业网络融合
工业网络
资源管理
安全 可靠性 检测 评价 人员能力
自动识别设备
BD
智能服务
运维服务
供应链建设 供应链管理
他
供应链评估
智能设计
工厂智能物流
数控机床
检验检测装备
控制系统
智能生产 智能管理
网络协同制造
大规模个性化定制
工业机器人 工艺装备 其他
增材制造装备 人机协作系统
 2 智能制造标准体系结构图
具体而言，A 基础共性标准包括通用、安全、可靠性、
检测、评价、人员能力等 6 大类，位于智能制造标准体系结
构图的最底层，是B关键技术标准和C 行业应用标准的支撑。
B 关键技术标准是智能制造系统架构智能特征维度在生命周
期维度和系统层级维度所组成的制造平面的投影，其中 BA
智能装备标准主要聚焦于智能特征维度的资源要素，BB 智
能工厂标准主要聚焦于智能特征维度的资源要素和系统集
7
成，BC 智慧供应链对应智能特征维度互联互通、融合共享
和系统集成，BD 智能服务对应智能特征维度的新兴业态，
BE 智能赋能技术对应智能特征维度的资源要素、互联互通、
融合共享、系统集成和新兴业态，BF 工业网络对应智能特征
维度的互联互通和系统集成。C 行业应用标准位于智能制造
标准体系结构图的最顶层，面向行业具体需求，对 A 基础共
性标准和 B 关键技术标准进行细化和落地，指导各行业推进
智能制造。
（二）智能制造标准体系框架
智能制造标准体系框架图包含了智能制造标准体系的
基本组成单元，具体包括 A 基础共性、B 关键技术、C 行业
应用等 3 个部分，如图 3 所示。
8
智能制造标准体系框架
9
四、建设内容
（一）基础共性标准
主要包括通用、安全、可靠性、检测、评价、人员能力
等 6 个部分，如图 4 所示。主要用于统一智能制造相关概念，
解决智能制造基础共性关键问题。
4 基础共性标准子体系
10
1. 通用标准
主要包括术语定义、参考模型、元数据与数据字典、标
识等 4 个部分。术语定义标准用于统一智能制造相关概念，
为其他各部分标准的制定提供支撑，包括术语、词汇、符号、
代号等标准。参考模型标准用于帮助各方认识和理解智能制
造标准化的对象、边界、各部分的层级关系和内在联系，包
括参考模型、系统架构等标准。元数据和数据字典标准用于
规定智能制造产品设计、生产、流通等环节涉及的工业产品、
制造过程等工业数据的分类、命名规则、描述与表达、注册
和管理维护要求以及数据字典建立方法，包括元数据、数据
字典等标准。标识标准用于智能制造领域各类对象的标识与
解析，包括标识编码、编码传输规则、对象元数据、解析系
统等标准。
2. 安全标准
主要包括功能安全、网络安全等 2 个部分。功能安全标
准用于保证在危险发生时控制系统正确可靠地执行其安全
功能，从而避免因系统失效或安全设施的冲突而导致生产事
故，包括面向智能制造的安全协同要求、功能安全系统设计
和实施、功能安全测试和评估、功能安全管理和功能安全运
维等标准。网络安全标准用于保证智能制造领域相关信息系
统的可用性、机密性和完整性，从而确保系统能安全、可靠
地运行，包括联网设备安全、控制系统安全、网络（含标识
11
解析系统）安全、工业互联网平台安全、数据安全以及相关
安全产品评测、系统安全建设、安全成熟度评估和密码应用
等标准。
3. 可靠性标准
主要包括工程管理、技术方法等 2 个部分。工程管理标
准主要对智能制造系统的可靠性活动进行规划、组织、协调
与监督，包括智能制造系统及其各系统层级对象的可靠性要
求、可靠性管理、综合保障管理、寿命周期成本管理等标准。
技术方法标准主要用于指导智能制造系统及其各系统层级
开展具体的可靠性保证与验证工作，包括可靠性设计、可靠
性预计、可靠性试验、可靠性分析、可靠性增长、可靠性评
价等标准。
4. 检测标准
主要包括检测要求、检测方法、检测技术等 3 个部分。
检测要求标准用于指导智能装备和系统在测试过程中的科
学排序和有效管理，包括不同类型的智能装备和系统一致性
和互操作、集成和互联互通、系统能效、电磁兼容等测试项
目的指标或要求等标准。检测方法标准用于不同类型智能装
备和系统的测试，包括试验内容、方式、步骤、过程、计算、
分析等内容的标准，以及性能、环境适应性和参数校准等内
容的标准。检测技术标准用于规范面向智能制造的检测技
12
术，包括判断性检测、信息性检测、寻因性检测等标准，检
测手段不限于软硬件测试、在线监控、仿真测试等。
5. 评价标准
主要包括指标体系、能力成熟度、评价方法、实施指南
等 4 个部分。指标体系标准用于智能制造实施的绩效与结果
的评估，促进企业不断提升智能制造水平。能力成熟度标准
用于企业识别智能制造现状、规划智能制造框架，为企业识
别差距、确立目标、实施改进提供依据。评价方法标准用于
为相关方提供一致的方法和依据，规范评价过程，指导相关
方开展智能制造评价。实施指南标准用于指导企业提升制造
能力，为企业开展智能化建设、提高生产力提供参考。
6. 人员能力标准
主要包括智能制造人员能力要求、能力评价等 2 个部
分。智能制造从业人员能力要求标准用于规范从业人员能力
管理，明确职业分类、能力等级、知识储备、技术能力和实
践经验等要求，包括能力要求和人员能力培养等标准。智能
制造能力评价标准用于规范不同职业类别人员的能力等级，
指导评价智能制造从业人员能力水平，包括从业人员评价、
评估师评价等标准。
（二）关键技术标准
主要包括智能装备、智能工厂、智慧供应链、智能服务、
智能赋能技术和工业网络等 6 个部分。
13
1. 智能装备标准
主要包括传感器与仪器仪表、自动识别设备、人机协作
系统、控制系统、增材制造装备、工业机器人、数控机床、
工艺装备、检验检测装备、其他等 10 个部分，如图 5 所示。
主要规定智能装备的信息模型、数据字典、通信协议与接口、
集成和互联互通、运维服务、性能评估、测试方法等要求。
图 5 智能装备标准子体系
BA 智能装备
14
（1）传感器与仪器仪表标准。主要包括特性与分类、
可靠性设计、寿命预测、系统及部件全生命周期管理、性能
评估等通用技术标准；信息模型、数据接口、现场设备集成、
语义互操作、通信协议、协议一致性等接口与通信标准。
（2）自动识别设备标准。主要包括数据编码、性能评
估、设备管理等通用技术标准；接口规范、通信协议、信息
集成、融合感知与协同信息处理等接口与通信标准。
（3）人机协作系统标准。主要包括虚拟现实/增强现实
（VR/AR）、工业智能交互终端等人机协作系统专业图形
符号分类和定义、视觉图像获取与识别、虚实融合信息显示
等文字图形图像标准；以及人机协作过程中合作模式要求、
任务分配要求、人机接口等交互协作标准。
（4）控制系统标准。主要包括控制方法、数据采集及
存储、人机界面及可视化、测试等通用技术标准；控制设备
信息模型、时钟同步、接口、系统互联、协议一致性等接口
与通信标准；工程数据交换、控制逻辑程序、控制程序架构、
控制标签和数据流、功能块等编程标准。
（5）增材制造装备标准。主要包括模型数据质量及处
理要求，工艺知识库的建立和分类，数据字典、编码要求，
以及多材料、阵列式增材制造，复合、微纳结构增材制造技
术要求等通用技术标准；系统和装备信息模型、通信协议等
接口与通信标准；测试方法、性能评估等测试与评估标准。
15
（6）工业机器人标准。主要包括数据格式、对象字典
等通用技术标准；信息模型、编程系统、用户、工业机器人
之间的接口与通信标准；工业机器人与人、环境、系统及其
他装备间的协同标准；性能、场所适应性等测试与评估标准。
（7）数控机床标准。主要包括机床及功能部件语言与
格式、故障信息字典、分类、控制要求等通用技术标准；编
程接口、物理映射模型、互联互通等接口与协同标准；基于
工业云制造的检测、状态监控与优化等检测监控标准。
（8）工艺装备标准。主要包括铸、锻、焊、热处理、
特种加工等应用于流程及离散型制造的工艺装备技术要求
等通用技术标准；数据接口、状态监控等接口与监控标准。
（9）检验检测装备标准。主要包括在线检测系统数据
格式、性能及环境要求等通用技术标准；检验检测装备与其
他生产设备及系统间的互联互通、接口等集成标准；效能状
态检测与校准、故障诊断等设备管理标准。
（10）其他标准。主要包括面向仓储物流、印刷等智能
装备的数据编码、数据格式、性能及环境要求等通用技术标
准；信息模型、互联互通、接口规范、通信协议、协议一致
性等接口与通信标准。
智能装备标准建设重点
传感器与仪器仪表标准。可靠性设计、性能评估等通用技术标准；信息模型、数据
接口、协议一致性等接口与通信标准。
自动识别装备标准。数据编码、性能评估等通用技术标准；接口规范、融合感知与
16
协同信息处理等接口与通信标准。
人机协作系统标准。视觉图像获取与识别等文字图形图像标准；合作模式要求、任
务分配要求、人机接口等交互协作标准。
控制系统标准。控制设备信息模型、系统互联、协议一致性等接口与通信标准；工
程数据交换、控制标签和数据流、功能块等编程标准。
增材制造装备标准。模型数据质量及处理要求、数据字典、编码要求等通用技术标
准；系统和装备信息模型、通信协议等接口标准。
工业机器人标准。数据格式、对象字典等通用技术标准；编程系统、用户、工业机
器人之间的接口与通信标准；工业机器人与人、环境、系统及其他装备间的协同标准。
数控机床标准。机床及功能部件语言与格式、故障信息字典等通用技术标准；编程
接口、物理映射模型、互联互通等接口与协同标准；状态监控与优化等检测监控标准。
工艺装备标准。工艺装备技术要求，数据接口、状态监控等接口与监控标准。
检验检测装备标准。在线检测系统数据格式、性能及环境要求等通用技术标准；互
联互通、接口等集成标准；效能状态检测与校准、故障诊断等设备管理标准。
其他标准。数据编码、数据格式、性能及环境要求等通用技术标准；信息模型、互
联互通、接口规范、协议一致性等接口与通信标准。
2. 智能工厂标准
主要包括智能工厂设计、智能工厂交付、智能设计、智
能生产、智能管理、工厂智能物流、集成优化等 7 个部分，
如图 6 所示。主要规定智能工厂设计和交付等过程，以及工
厂内设计、生产、管理、物流及系统集成等内容。
图 6 智能工厂标准子体系
（1）智能工厂设计标准。主要包括智能工厂的设计要
求、设计模型、设计验证、设计文件深度要求以及协同设计
等总体规划标准；物理工厂数据采集、工厂布局，虚拟工厂
参考架构、工艺流程及布局模型、生产过程模型和组织模型、
仿真分析，实现物理工厂与虚拟工厂之间的信息交互等物理
/虚拟工厂设计标准。
18
（2）智能工厂交付标准。主要包括设计、实施阶段数
字化交付通用要求、内容要求、质量要求等数字化交付标准
及智能工厂项目竣工验收要求标准。
（3）智能设计标准。主要包括基于数据驱动的参数化
模块化设计、基于模型的系统工程（MBSE）设计、协同设
计与仿真、多专业耦合仿真优化、配方产品数字化设计的产
品设计与仿真标准；基于制造资源数字化模型的工艺设计与
仿真标准；试验方法、试验数据与流程管理等试验设计与仿
真标准。
（4）智能生产标准。主要包括计划建模与仿真、多级
计划协同、可视化排产、动态优化调度等计划调度标准；作
业文件自动下发与执行、设计与制造协同、制造资源动态组
织、流程模拟、生产过程管控与优化、异常管理及防呆防错
机制等生产执行标准；智能在线质量监测、预警和优化控制、
质量档案及质量追溯等质量管控标准；基于知识的设备运行
状态监控与优化、维修维护、故障管理等设备运维标准。
（5）智能管理标准。主要包括原材料、辅料等质量检
验分析等采购管理标准；销售预测、客户服务管理等销售管
理标准；设备健康与可靠性管理、知识管理等资产管理标准；
能流管理、能效评估等能源管理标准；作业过程管控、应急
管理、危化品管理等安全管理标准；环保实时监测、预测预
警等环保管理标准。
19
（6）工厂智能物流标准。主要包括工厂内物料状态标
识与信息跟踪、作业分派与调度优化、仓储系统功能要求等
智能仓储标准；物料分拣、配送路径规划与管理等智能配送
标准。
（7）集成优化标准。主要包括满足工厂内业务活动需
求的软硬件集成、系统解决方案集成服务等集成标准；操作
与控制优化、数据驱动的全生命周期业务优化等优化标准。
智能工厂标准建设重点
智能工厂设计标准。智能工厂功能要求、协同设计要求等总体规划标准；物理工厂与
虚拟工厂之间的信息交互等标准。
智能工厂交付标准。设计、实施等阶段数字化交付通用要求、内容要求、质量要求等
交付标准及智能工厂项目竣工验收标准。
智能设计标准。基于数据驱动的参数化模块化设计、MBSE 设计、协同设计与仿真等
产品设计与仿真标准；基于制造资源数字化模型的工艺设计与仿真标准。
智能生产标准。计划建模与仿真、多级计划协同等计划调度标准；设计与制造协同、
制造资源动态组织、生产过程管控与优化等生产执行标准；在线质量监测和预警、质量档案
及质量追溯等质量管控标准；基于知识的设备状态监控与优化、维修维护、故障管理等设备
管理标准。
集成优化标准。满足工厂内业务活动需求的软硬件集成、系统解决方案集成服务等集
成标准；操作与控制优化、数据驱动的全生命周期业务优化等优化标准。
3. 智慧供应链标准
主要包括供应链建设、供应链管理、供应链评估等 3
个部分，如图 7 所示。主要规定供应链上下游企业合作过程
中的数据、流程、评估等技术及管理要求，指导供应链管理
系统及平台的设计与开发，确保供应链横向集成和高效协
同。
图 7 智慧供应链标准子体系
供应链建设标准主要包括供应链上下游的数据共享、系
统建设及部署、企业内外部资源的整合与优化等标准；供应
链管理标准主要包括供应商分类分级、绩效评价等供应商管
理标准，以及供应链上下游设计、生产、物流、销售、服务
21
等业务协同管理标准；供应链评估标准主要包括供应链风险
识别与评估、风险预警与防范控制等风险评估标准，供应链
性能指标体系、测试与评估方法等性能评估标准。
智慧供应链标准建设重点
供应链建设标准。供应链上下游的数据格式、系统建设及部署、资源整合和优化等标
准。
供应链管理标准。供应商分类分级、绩效评价，供应链上下游设计协同、生产协同、
物流协同、销售协同、服务协同等标准。
供应链评估标准。供应链风险识别与评估、风险预警与防范控制，供应链性能指标体
系、测试与评估方法等标准。
4. 智能服务标准
主要包括大规模个性化定制、运维服务、网络协同制造
等 3 个部分，如图 8 所示。主要用于实现产品与服务的融合、
分散化制造资源的有机整合和各自核心竞争力的高度协同，
解决了综合利用企业内部和外部的各类资源，提供各类规
范、可靠的新型服务的问题。
22
图 8 智能服务标准子体系
大规模个性化定制标准主要包括通用要求、需求交互要
求、设计要求、生产要求、评估与诊断等标准；运维服务标
准主要包括通用要求、知识库、状态监测、故障诊断、寿命
预测、运维执行等标准；网络协同制造标准主要包括总体架
构、平台技术要求、协同交互流程、资源模型与优化配置、
实施指南等标准。
23
智能服务标准建设重点
运维服务标准。知识库、状态监测、故障诊断、寿命预测、运维执行等标准。
网络协同制造标准。总体架构、平台技术要求、协同交互流程、资源模型与优化配
置、实施指南等标准。
5. 智能赋能技术标准
主要包括人工智能、工业大数据、工业软件、工业云、
边缘计算、数字孪生和区块链等 7 个部分，如图 9 所示。主
要用于指导新技术向制造业领域融合应用，提升制造业智能
化水平。
BE 智能赋能技术
图 9 智能赋能技术标准子体系
24
（1）人工智能标准。主要包括机器学习、知识表示、
知识建模、知识融合、知识计算等知识服务标准；应用平台
架构、集成要求等平台与支撑标准；训练数据要求、测试指
南与评估原则等性能评估标准；智能在线检测、运营管理优
化等面向产品全生命周期的应用管理标准等。
（2）工业大数据标准。主要包括平台建设的要求、运
维和检测评估等工业大数据平台标准；工业大数据采集、预
处理、分析、可视化和访问等数据处理标准；数据管理体系、
数据资源管理、数据质量管理、主数据管理、数据管理能力
成熟度等数据管理和治理标准；工厂内部数据共享、工厂外
部数据交换等数据流通标准。
（3）工业软件标准。主要包括产品、工具、嵌入式软
件、系统和平台的功能定义、业务模型、质量要求、成熟度
要求等软件产品与系统标准；工业软件接口规范、集成规程、
产品线工程等软件系统集成和接口标准；生存周期管理、质
量管理、资产管理、配置管理、可靠性要求、测试验证等服
务与管理标准；工业技术软件化参考架构、工业应用软件封
装等工业技术软件化标准。
（4）工业云标准。主要包括平台建设与应用，工业云
资源和服务能力的接入、配置与管理等资源标准；实施指南、
能力测评、效果评价等服务标准。
25
（5）边缘计算标准。主要包括架构与技术要求、接口、
边缘网络要求、数据管理要求、边缘操作系统等标准。
（6）数字孪生标准。主要包括参考架构、信息模型等
通用要求标准；面向不同系统层级的功能要求标准；面向数
字孪生系统间集成和协作的数据交互与接口标准；性能评估
及符合性测试等测试与评估标准；面向不同制造场景的数字
孪生服务应用标准。
（7）区块链标准。主要包括基于区块链技术的工业产
品研发和溯源、服务和质量管理等过程管理标准；以及制造
企业基于区块链的供应链金融、跨境贸易和电子合同、采购
和物流等业务流程标准。
智能赋能技术标准建设重点
人工智能标准。智能在线检测、运营管理优化等面向产品全生命周期场景中的知识
服务标准、性能评估标准、平台与支撑标准等。
边缘计算标准。架构与技术要求、接口标准、边缘网络要求、数据管理要求、边缘
操作系统等标准。
数字孪生标准。通用要求、参考架构、数据交互与接口、服务应用等标准。
区块链标准。基于区块链的工业产品溯源、工业设计版权保护、可信质量管理、供
应链金融、电子合同等标准。
6. 工业网络标准
主要包括工业无线网络、工业有线网络、工业网络融合
和工业网络资源管理等 4 个部分，如图 10 所示。主要用于
满足工厂不同系统层级内部及之间的低时延、高可靠等需
求，实现工业网络架构下不同层级和异构网络之间的组网，
26
规范网络地址、服务质量、无线电频率等资源使用技术要求
及网络运行管理。
图 10 工业网络标准子体系
工业无线网络标准主要包括无线局域网（WLAN）、无
线可寻址远程传感器高速通道（WirelessHART）、用于工
厂自动化/过程自动化的工业无线网络（WIA-FA/PA）、窄
带物联网（NB-IoT）、5G 应用等标准。工业有线网络标准
主要包括现场总线、工业以太网、工业无源光纤网络（PON）、
工业综合布线等标准。工业网络融合标准主要包括确定性网
络（DetNet）、信息技术/运营技术（IT/OT）融合、异构网
络间互通等标准。工业网络资源管理标准主要包括网络管
理、网络地址管理、网络频谱管理、软件定义网络（SDN）
等标准。
27
工业网络标准建设重点
工业无线网络标准。5G 应用等标准。
工业网络融合标准。IT/OT 融合、异构网络间互通等标准。
工业网络资源管理标准。网络管理、网络地址管理、网络频谱管理、SDN 等标准。 （三）行业应用标准
主要包括船舶与海洋工程装备、建材、石化、纺织、钢
铁、轨道交通、航空航天、汽车、有色金属、电子信息、电
力装备及其他等 12 个部分，如图 11 所示。发挥基础共性标
准和关键技术标准在行业标准制定中的指导和支撑作用，注
重行业标准与国家标准间的协调配套，结合行业特点，重点
制定规范、规程和指南类应用标准，进一步推进或完善行业
智能制造标准体系；分析轻工、食品行业、农业机械、工程
机械、核能、民爆等智能制造标准化重点方向。
C 行业应用
图 11 行业应用标准子体系
28
1. 船舶与海洋工程装备
针对船舶及海洋工程装备制造多品种、小批量、定制化
等特点，考虑 5G 等数字“新基建”应用需求，围绕船舶总装
建造，制定编码、数据字典、5G 应用技术要求等规范标准；
围绕智能船厂建设，制定信息系统接口、生产线总体规划、
产品协同设计等规范或规程标准。
2. 建材
针对建材行业细分领域多、工艺差别明显等特点，围绕
水泥、玻璃、陶瓷、玻璃纤维、混凝土、砖瓦、墙体材料、
矿山等领域，制定工厂设计、工艺仿真、质量管控、仓储管
理等智能工厂规范或规程标准；制定基于 5G 的设备巡检、
基于人工智能的缺陷检测、基于工业云的供应链协同、设备
远程运维等指南标准。
3. 石化
针对石化行业安全风险高、实控要求高、能源消耗大、
环保要求高等特点，制定智能工厂信息模型等工厂设计规范
标准；制定工艺预警、现场人员定位、设备健康、操作报警
等新技术应用规范或规程标准；制定设备远程运维等应用指
南标准。
4. 纺织
针对纺织行业总体离散型、局部流程型制造的特点，围
绕纺纱、化纤、织造、非织造、印染、服装及家纺等领域，
29
制定专用装备的互联互通、信息模型、远程运维技术要求等
规范或指南标准；制定数字化车间或智能工厂建设过程中的
数据、物流仓储、系统集成等规范或规程标准；制定大规模
个性定制等新模式应用规范或指南标准。
5. 钢铁
针对钢铁生产流程连续、工艺体系复杂、产品中间态多
样化的流程制造业特点，围绕生产场景的智能化技术应用，
制定 5G 应用、无人行车、特种机器人应用等规范标准；围
绕智能工厂建设，制定工厂设计与数字化交付、数字孪生模
型等规范标准；围绕生产智能管理，制定质量、物流、能源、
环保、设备、供应链全局优化等规范标准。
6. 轨道交通
针对轨道交通装备行业多品种、小批量、新造与运维并
重、个性化定制等特点，围绕焊接、打磨、装配调试、物流
等典型业务场景智能工厂建设，制定智能装备检测认证、三
维模型应用规范、工业机器人接口及工艺技术要求等关键技
术标准；制定智能制造项目实施指南、高速动车组远程运维
等应用标准。
7. 航空航天
针对航空航天行业多品种、小批量、基于模型的研制模
式、设计制造多方协同等特点，围绕智能工厂、数字化车间
建设或升级改造，制定基于模型的数字化设计、基于云的协
30
同设计平台、适用于复杂工艺的生产线虚拟仿真和环境监测
方面的规范标准；制定基于工业大数据的生产过程状态预知
与优化应用规范标准。
8. 汽车
针对汽车产业技术密集性强、零部件众多、产业链长、
细分车型种类较多、生产工艺过程复杂等特点，围绕智能赋
能技术在新能源汽车、传统燃油汽车涂装、焊装、总装等工
艺过程中的应用，制定基于数字孪生的汽车产品研发设计、
试验验证、产线制造及集成等规范标准；制定面向汽车大规
模个性化定制的研发、生产、营销、供应链管理等应用指南
标准。
9. 有色金属
针对有色金属行业安全要求高、原料品质差别大、工艺
复杂、产品多品种小批量、物流调度频繁等特点，围绕专用
智能装备、冶炼和加工工序，制定信息编码、信息交互、运
行状态管理等规范标准；制定智能工厂设计、建设及生产工
序监测等应用指南标准。
10. 电子信息
针对电子信息制造行业技术复杂性高、产品迭代快、多
品种小批量特征明显、产品个性化和定制化需求增长快等特
点，围绕电子信息材料、元器件、信息通信产品和系统等领
域的生产和加工，制定专用智能装备和系统的信息模型、互
31
联互通要求等标准规范；制定柔性生产线、数字化车间、智
能工厂的建设指南标准和系统集成规范；制定个性化定制等
新模式应用指南标准。
11. 电力装备
针对电力装备行业产品种类多、个性化定制以及运维需
求大等显著特点，围绕智能电网用户端及电动机等领域，制
定智能工厂建设指南标准和系统集成规范；制定制造过程数
字化仿真（加工过程、生产规划及布局、物流仿真）、资源
数字化加工、数字化过程控制、数字化协同制造、设备远程
运维、个性化定制、智能制造能力评估等实施指南标准。
12. 其他
轻工行业重点面向皮革、原电池、洗涤用品等领域，制
定专用工艺装备互联互通、在线检测等标准；面向家用电器、
家具等领域，制定大规模个性化定制指南等标准。食品行业
重点面向乳品饮料、酿酒、冷冻食品、罐藏食品等领域，制
定智能工厂设计、酿造灌装、工艺决策、远程运维、标识解
析等标准。农业机械、工程机械行业重点制定大规模个性化
设计、智能运维服务监测等标准。印刷行业重点制定印刷柔
性化工艺流程设计、系统间信息交互等标准。核能行业重点
制定基于数据驱动的智能生产等标准。民爆行业重点制定关
键工艺装备状态监控、运维要求相关等标准。
32
五、组织实施
加强统筹协调。在工业和信息化部、国家标准化管理
委员会的指导下，发挥好国家智能制造标准化协调推进组、
总体组和专家咨询组的作用，加强智能制造标准体系的规划
和建设。
加快标准研制。充分利用多部门协调、多标准化技术
组织协作等机制，统筹产学研用各方力量，加强标准关键技
术指标的试验验证，加快重点急需标准制定，推进标准体系
有效落实。
加强宣贯培训。充分发挥地方主管部门、行业协会、
标准化技术组织和专业机构的作用，加强标准的宣贯和培
训，引导企业在研发、生产、管理等环节对标达标。
实施动态更新。紧密贴合智能制造技术和产业发展需
求，适时修订《国家智能制造标准体系建设指南》，有力有
序指导智能制造标准的制定和实施。
加强国际合作。定期举办智能制造标准化国际论坛，
积极参与国际标准化组织（ISO）、国际电工技术委员会
（IEC）、国际电信联盟（ITU）等国际标准化活动，深化
智能制造领域的国际标准合作。
33
附件 1
智能制造相关名词术语和缩略语
5G: 第五代移动通信技术 (The 5th Generation Mobile
Communication Technology)
AR: 增强现实 (Augmented Reality)
DetNet: 确定性网络 (Deterministic Networking)
IEC: 国际电工技术委员会 (International Electrotechnical
Commission)
ISO: 国际标准化组织 (International Organization for
Standardization)
IT: 信息技术 (Information Technology)
NB-IoT: 窄带物联网 (Narrow Band Internet of Things)
OPC UA: OPC 统一架构 (OPC Unified Architecture)
OT: 运营技术 (Operational Technology)
PON: 无源光纤网络 (Passive Optical Network)
SDN: 软件定义网络 (Software Defined Network)
VR: 虚拟现实 (Virtual Reality)
WirelessHART: 无线可寻址远程传感器高速通道 (Wireless
Highway Addressable Remote Transducer)
WIA-FA: 用于工厂自动化的工业无线网络 (Wireless
Network for Industrial Automation-Factory Automation)
34
WIA-PA: 面向工业过程自动化的工业无线网络 (Wireless
Network for Industrial Automation-Process Automation)
WLAN: 无线局域网 (Wireless Local Area Network)
35
附件 2
智能制造系统架构映射
图12 智能制造系统架构各维度与智能制造标准体系结构映射
图 12 通过具体的映射图展示了智能制造系统架构
三个维度与智能制造标准体系的映射关系。由于智能制造
标准体系结构中 A 基础共性及 C 行业应用涉及到整个智
能制造系统架构，映射图中对 B 关键技术进行了分别映
射。
36
B 关键技术中包括 BA 智能装备、BB 智能工厂、BC
智慧供应链、BD 智能服务、BE 智能赋能技术、BF 工业
网络等六大类标准。其中 BA 智能装备主要对应生命周
期维度的设计、生产和物流，系统层级维度的设备和单元，
以及智能特征维度中的资源要素；BB 智能工厂主要对应
生命周期维度的设计、生产和物流，系统层级维度的车间
和企业，以及智能特征维度的资源要素和系统集成；BC
智慧供应链主要对应生命周期维度的物料和销售,系统层
级维度的企业和协同，以及智能特征维度的互联互通、融
合共享和系统集成；BD 智能服务主要对应生命周期维度
的销售和服务，系统层级维度的协同，以及智能特征维度
的新兴业态；BE 智能赋能技术主要对应生命周期维度的
全过程，系统层级维度的企业和协同，以及智能特征维度
的所有环节；BF 工业网络主要对应生命周期维度的全过
程，系统层级维度的设备、单元、车间和企业，以及智能
特征维度的互联互通和系统集成。
37
附件 3
智能制造基础共性标准和关键技术标准
总
序
号
分
序
号
标准名称 标准号/计划号 对应国际标准号
所属的国际标
准组织
状态
A 基础共性
AA 通用
1 1 信息技术 词汇 GB/T 5271 ISO/IEC 2382 已发布
2 2 信息技术 嵌入式系统术语 GB/T 22033-2008 已发布
3 3 信息技术 云计算 概览与词汇 GB/T 32400-2015 ISO/IEC 17789:2014 已发布
4 4 物联网 术语 GB/T 33745-2017 已发布
5 5 信息技术 传感器网络 第 2 部分：术语 GB/T 30269.2-2013 已发布
38
6 6 智能传感器 第 3 部分：术语 GB/T 33905.3-2017 IEC TC65 已发布
7 7 数字化车间 术语和定义 GB/T 37413-2019 已发布
8 8 工业过程测量和控制 术语和定义 GB/T 17212-1998 已发布
9 9 过程检测和控制流程图用图形符号和文字代号 GB/T 2625-1981 已发布
10 10 技术产品文件 计算机辅助设计与制图 词汇 GB/T 15751-1995 ISO/TR 10623-1992 ISO 已发布
11 11 制造业信息化 技术术语 GB/T 18725-2008 已发布
12 12 网络化制造技术术语 GB/T 25486-2010 已发布
13 13 机器人与机器人装备 词汇 GBT 12643-2013 已发布
14 14
自动化系统与集成 制造运行管理的关键性能指标 第 1
部分：总述、概念和术语
GB/T 34044.1-2019 已发布
15 15
工业自动化系统与集成 制造系统先进控制与优化软件
集成 第 1 部分：总述、概念及术语
GB/T 32854.1-2016 已发布
16 16 增材制造 术语 GB/T 35351-2017 ISO 17296-1:2014 ASTM 已发布
39
17 17 物联网 协同信息处理参考模型 GB/T 37684-2019 已发布
18 18 信息技术 开放系统互联 基本参考模型（所有部分） GB/T 9387 ISO/IEC 7498 已发布
19 19 信息技术 云计算 参考架构 GB/T 32399-2015 ISO/IEC 17788:2014 已发布
20 20
工业过程测量、控制和自动化 生产设施表示用参考模型
（数字工厂）
GB/Z 32235-2015 IEC/TR 62794:2012 IEC TC65 已发布
21 21 批控制 第 1 部分：模型和术语 GB/T 19892.1-2005 IEC 61512-1:1997 IEC SC65A 已发布
22 22 批控制 第 2 部分：数据结构和语言指南 GB/T 19892.2-2007 IEC 61512-2:2001 IEC SC65A 已发布
23 23 企业控制系统集成 第 1 部分：模型和术语 GB/T 20720.1-2019 IEC 62264-1:2013 IEC/SC65E 已发布
24 24 网络化制造系统集成模型 GB/T 25488-2010 已发布
25 25 供应链管理业务参考模型 GB/T 25103-2010 已发布
26 26 集团企业经营管理业务参考模型 GB/T 35133-2017 已发布
27 27 信息技术 元数据注册系统(MDR) GB/T
18391.1~18391.6
ISO/IEC 11179
ISO/IEC JTC1
SC32 已发布
40
28 28
信息技术 实现元数据注册系统（MDR）内容一致性的
规程
GB/T 23824 ISO/IEC TR 20943
ISO/IEC JTC1
SC32 已发布
29 29
工业过程测量和控制 在过程设备目录中的数据结构和
元素（所有部分）
GB/T 20818 IEC 61987 IEC SC65E 已发布
30 30 支持模块化设计的数据字典技术原则和方法 GB/T 30438-2013 已发布
31 31 通用机械零部件产品数据字典层次结构的构成规则 GB/T 24467-2009 已发布
32 32 产品数据字典的维护规范 GB/T 28040-2011 已发布
33 33 智能制造 对象标识要求 GB/T 37695-2019 已发布
34 34 智能制造 射频识别系统 通用技术要求 GB/T 38668-2020 已发布
35 35 智能制造 射频识别系统 标签数据格式 GB/T 38670-2020 已发布
36 36
信息技术 开放系统互连 OSI 登记机构的操作规程 第 1
部分：一般规程和国际对象标识符树的顶级弧
GB/T 17969.1-2015 ISO/IEC 9834-1:2008 已发布
41
37 37
信息技术 开放系统互连 对象标识符（OID）的国家编
号体系和操作规程
GB/T 26231-2017 已发布
38 38
信息技术 开放系统互连 用于对象标识符解析系统运营
机构的规程
GB/T 35300-2017 已发布
39 39 信息技术 开放系统互连 对象标识符解析系统 GB/T 35299-2017
ISO/IEC
29168-1:2011 已发布
40 40 工业物联网仪表身份标识协议 GB/T 33901-2017 已发布
41 41 工业通信网络 网络和系统安全 术语、概述和模型 GB/T 40211-2021 IEC 62443-1-1 IEC TC65 已发布
42 42 信息技术 人工智能 术语 20190851-T-469 制定中
43 43 智能制造 系统架构 20173704-T-604 制定中
44 44 基础零部件通用元数据 20194013-T-604 制定中
45 45 基础制造工艺通用元数据 20194012-T-604 制定中
46 46 智能制造 制造对象标识解析体系应用指南 20173805-T-339 制定中
47 47 智能制造 基于 OID 的异构系统互操作功能要求 20182051-T-339 制定中
42
48 48 智能制造 标识解析体系要求 20170054-T-339 制定中
49 49 智能制造 对象标识解析体系 系统对接测试规范 待立项
50 50 面向智能制造的服务 分类与标识 待立项
AB 安全
51 1 工业自动化产品安全要求（所有部分） GB 30439 已发布
52 2 工业环境用机器人 安全要求 第 1 部分：机器人 GB 11291.1-2011 已发布
53 3
机器人与机器人装备 工业机器人的安全要求 第 2 部
分：机器人系统与集成
GB 11291.2-2013 已发布
54 4 智能工厂 安全控制要求 GB/T 38129-2019 已发布
55 5
电气/电子/可编程电子安全相关系统的功能安全（所有部
分）
GB/T 20438 已发布
56 6 工业控制网络安全风险评估规范 GB/T 26333-2010 已发布
57 7 过程工业领域安全仪表系统的功能安全
GB/T
21109.1~21109.3
IEC 61511 IEC SC65A 已发布
43
58 8 控制与通信网络 CIP Safety 规范 GB/Z 34066-2017 IEC 61784-3 IEC SC65C 已发布
59 9 控制与通信网络 Safety-over-EtherCAT 规范 GB/T 36006-2018 IEC 61784-3 IEC SC65C 已发布
60 10 工业控制系统信息安全
GB/T
30976.1~30976.2 已发布
61 11
工业通信网络 网络和系统安全 建立工业自动化和控制
系统安全程序
GB/T 33007-2016 IEC 62443-2-1:2010 IEC TC65 已发布
62 12
工业自动化和控制系统网络安全 集散控制系统（DCS）
（所有部分）
GB/T 33009 已发布
63 13
工业自动化和控制系统网络安全 可编程序控制器
（PLC） 第 1 部分：系统要求
GB/T 33008.1-2016 已发布
64 14 信息安全技术 工业控制系统风险评估实施指南 GB/T 36466-2018 已发布
65 15 信息安全技术 工业控制系统安全管理基本要求 GB/T 36323-2018 已发布
66 16 信息安全技术 工业控制系统信息安全分级规范 GB/T 36324-2018 已发布
44
67 17
信息安全技术 工业控制系统现场测控设备通用安全功
能要求
GB/T 36470-2018 已发布
68 18
信息安全技术 工业控制网络监测安全技术要求及测试
评价方法
GB/T 37953-2019 已发布
69 19
信息安全技术 工业控制系统产品信息安全通用评估准
则
GB/T 37962-2019 已发布
70 20
信息安全技术 工业控制系统漏洞检测产品技术要求及
测试评价方法
GB/T 37954-2019 已发布
71 21 信息安全技术 工业控制系统安全检查指南 GB/T 37980-2019 已发布
72 22
信息安全技术 工业控制系统网络审计产品安全技术要
求
GB/T 37941-2019 已发布
73 23
信息安全技术 工业控制网络安全隔离与信息交换系统
安全技术要求
GB/T 37934-2019 已发布
45
74 24 信息安全技术 工业控制系统专用防火墙技术要求 GB/T 37933-2019 已发布
75 25 信息安全技术 工业控制系统安全控制应用指南 GB/T 32919-2016 已发布
76 26 信息安全技术 数控网络安全技术要求 GB/T 37955-2019 已发布
77 27 智能工厂 安全监测有效性评估方法 GB/T 39173-2020 已发布
78 28 数字化车间功能安全要求 20184669-T-604 制定中
79 29 数字化车间信息安全要求 20184671-T-604 制定中
80 30
工业自动化和控制系统安全 第 2-4 部分：IACS 服务提
供商的安全程序要求
20173709-T-604 制定中
81 31 可编程控制系统内生安全体系架构 20194002-T-604 制定中
82 32 工业机器人智能控制单元的信息安全要求 20184686-T-604 制定中
83 33 工控系统动态重构主动防御体系架构规范 20190644-T-604 制定中
84 34 信息安全技术 重要工业控制系统网络安全防护导则 20121629-T-524 制定中
46
85 35
信息安全技术 信息系统等级保护安全设计技术要求 第
5 部分：工业控制系统
20171111-T-469 制定中
86 36
信息安全技术 工业控制系统安全防护技术要求和测试
评价方法
20171744-T-469 制定中
87 37
信息安全技术 工业控制系统信息安全防护建设实施规
范
20173583-T-469 制定中
88 38 工业控制系统产品信息安全 第 2 部分：安全功能要求 20171279-T-469 制定中
89 39 工业控制系统产品信息安全 第 3 部分：安全保障要求 20171280-T-469 制定中
90 40 智能工厂安全一体化 第 1 部分：一般要求 待立项
91 41 智能工厂安全一体化 第 2 部分：风险评估要求 待立项
92 42 智能工厂安全一体化 第 3 部分：系统协同设计要求 待立项
93 43 智能工厂安全一体化 第 4 部分：系统评测要求 待立项
94 44 协同制造平台安全完整性评估规范 待立项
47
95 45 智能制造 流程工业信息安全防护要求 待立项
AC 可靠性
96 1 电子设备可靠性预计模型及数据手册 GB/T 37963-2019 已发布
97 2 设备可靠性 可靠性评价方法 GB/T 37079-2018 IEC 62308:2006 IEC/TC56 已发布
98 3
系统可靠性分析技术 失效模式和影响分析(FMEA)程序
（所有部分）
GB/T 7826 IEC 60812:2018 IEC/TC56 已发布
99 4
测量、控制和实验室用的电设备 电磁兼容性要求（所有
部分）
GB/T 18268 IEC 61326 IEC SC65A 已发布
100 5 物联网总体技术 智能传感器可靠性设计方法与评审 GB/T 34071-2017 已发布
101 6 系统可信性规范指南 20141011-T-339 IEC 62347:2006 IEC/TC56 制定中
102 7 数字化车间可靠性通用要求 20184406-T-604 制定中
AD 检测
48
103 1
信息技术 开放系统互连 测试方法和规范(MTS) 测试和
测试控制记法 第 3 版 第 4 部分：TTCN-3 操作语义
GB/T 26857.4-2018 已发布
104 2 Modbus 测试规范
GB/T
25919.1~.2-2010 已发布
105 3
过程工业自动化系统出厂验收测试(FAT)、现场验收测试
(SAT)和现场综合测试规范
GB/T 25928-2010 IEC 62381 IEC SC65E 已发布
106 4
信息技术 开放系统互连 一致性测试方法和框架（所有
部分）
GB/T
17178.1~17178.7
ISO/IEC 9646 已发布
107 5 工业自动化仪表通用试验方法 GB/T 29247-2012 已发布
108 6 过程测量和控制装置 通用性能评定方法和程序
GB/T
18271.1~18271.4
IEC 61298 IEC SC65B 已发布
109 7 智能传感器 第 4 部分：性能评定方法 GB/T 33905.4-2017 已发布
110 8 可编程序控制器性能评定方法 GB/T 36009-2018 已发布
111 9 智能制造 机器视觉在线检测系统 通用要求 20182048-T-339 制定中
AE 评价
49
112 1 智能制造能力成熟度模型 GB/T 39116-2020 已发布
113 2 智能制造能力成熟度评估方法 GB/T 39117-2020 已发布
114 3 工业过程测量和控制、系统评估中系统特性的评定
GB/T
18272.1~18272.8
IEC 61069 IEC SC65A 已发布
115 4 信息技术 数据质量评价指标 GB/T 36344-2018 已发布
116 5 制造业信息化评估体系 GB/T 31131-2014 已发布
117 6 工业机器人生命周期风险评价方法 GB/T 38642-2020 已发布
118 7 工业机器人 生命周期对环境影响评价方法 GB/T 38835-2020 已发布
119 8 离散型智能制造能力建设指南 20182050-T-339 制定中
120 9 流程型智能制造能力建设指南 20182049-T-339 制定中
121 10 离散制造能效评估方法 20181940-T-604 制定中
122 11 过程工业安全监测系统有效性评价规范 20184400-T-604 制定中
123 12 智能制造评价指数 20202787-T-469 制定中
124 13 智能制造 流程工业信息安全防护测评规范 待立项
50
125 14 智能工厂评价通则 待立项
AF 人员能力
126 1 智能制造 从业人员能力要求 待立项
127 2 智能制造 从业人员能力评价要求 待立项
B 关键技术
BA 智能装备
128 1 中文语音识别互联网服务接口规范 GB/T 34083-2017 已发布
129 2 中文语音合成互联网服务接口规范 GB/T 34145-2017 已发布
130 3 中文语音识别终端服务接口要求 GB/T 35312-2017 已发布
131 4 基于传感器的产品监测软件集成接口规范 GB/T 33137-2016 已发布
132 5 信息技术 射频识别 800-900MHz 空中接口协议 GB/T 29768-2013 已发布
133 6 信息技术 射频识别 2.45GHz 空中接口协议 GB/T 28925-2012 已发布
134 7 信息技术 射频识别 2.45GHz 空中接口符合性测试方法 GB/T 28926-2012 已发布
51
135 8 智能传感器 第 1 部分:总则 GB/T 33905.1-2017 已发布
136 9 智能传感器 第 5 部分：检查和例行试验方法 GB/T 33905.5-2017 已发布
137 10 物联网总体技术 智能传感器接口规范 GB/T 34068-2017 已发布
138 11 物联网总体技术 智能传感器特性与分类 GB/T 34069-2017 已发布
139 12 现场设备工具（FDT）接口规范（所有部分） GB/T 29618 IEC 62453 IEC SC65E 已发布
140 13
现场设备工具（FDT）/设备类型管理器（DTM）和电子
设备描述语言（EDDL）的互操作性规范
GB/T 34076-2017 已发布
141 14
工业过程测量和控制 过程设备目录中的数据结构和元
素（所有部分）
GB/T 20818 IEC 61987 IEC SC65E 已发布
142 15 自动识别技术和 ERP、MES 和 CRM 等技术的接口 GB/T 35123-2017 已发布
143 16 智能制造 人机交互系统 语义库技术要求 GB/Z 38623-2020 已发布
144 17 可编程序控制器（所有部分） GB/T 15969 IEC 61131 IEC SC65B 已发布
145 18 可编程仪器标准数字接口的高性能协议 GB/T 15946-2008 IEC 60488 IEC SC65C 已发布
52
146 19 可编程序控制器抽样检查和例行试验方法 GB/T 36011-2018 已发布
147 20
全分布式工业控制智能测控装置 第 1 部分：通用技术要
求
GB/T 36211.1-2018 已发布
148 21
全分布式工业控制智能测控装置 第 2 部分：通信互操作
方法
GB/T 36211.2-2018 已发布
149 22 远程终端单元（RTU）技术规范 GB/T 34039-2017 已发布
150 23 工业物联网仪表互操作协议 GB/T 33899-2017 已发布
151 24 工业物联网仪表应用属性协议 GB/T 33900-2017 已发布
152 25 工业物联网仪表服务协议 GB/T 33904-2017 已发布
153 26 智能仪器仪表的数据描述 定位器 GB/T 38845-2020 已发布
154 27 智能仪器仪表的数据描述 执行机构 GB/T 38843-2020 已发布
155 28 增材制造 文件格式 GB/T 35352-2017
ISO/ASTM
52915:2013
ISO&amp;ASTM 已发布
156 29 增材制造 设计 要求、指南和建议 GB/T 37698-2019
ISO/ASTM DIS
20195
ISO&amp;ASTM 已发布
53
157 30 增材制造 云服务平台模式规范 GB/T 37461-2019 已发布
158 31 机器人仿真开发环境接口 GB/T 33267-2016 已发布
159 32 面向多核处理器的机器人实时操作系统应用框架 GB/T 33264-2016 已发布
160 33 机器人通信总线协议 GB/T 29825-2013 已发布
161 34 机器人控制器开放式通信接口规范 GB/T 32197-2015 已发布
162 35 模块化机器人高速通用通信总线性能 GB/T 33266-2016 已发布
163 36 工业机器人的通用驱动模块接口 GB/T 38560-2020 已发布
164 37 工业机器人柔性控制通用技术要求 GB/T 38839-2020 已发布
165 38 工业机器人控制程序性能评估与测试 GB/T 39360-2020 已发布
166 39 工业机器人机械环境可靠性要求和测试方法 GB/T 39266-2020 已发布
167 40 工业机器人云服务平台数据交换规范 GB/T 39401-2020 已发布
168 41 工业机器人视觉集成系统通用技术要求 GB/T 39005-2020 已发布
169 42 工业机器人电磁兼容设计规范 GB/T 39004-2020 已发布
54
170 43
工业机器人可编程控制器软件开发平台程序的 XML 交
互规范
GB/T 39406-2020 已发布
171 44 面向人机协作的工业机器人设计规范 GB/T 39402-2020 已发布
172 45 自动引导车 通用技术条件 GB/T 20721-2006 已发布
173 46 快速成形软件数据接口 GB/T 25632-2010 已发布
174 47 数控装备互联互通及互操作 （所有部分） GB/T 39561 已发布
175 48 分析仪器物联规范 GB/T 38113-2019 已发布
176 49 工业机器人与生产环境通信架构 GB/T 38872-2020 已发布
177 50 智能仪器仪表的数据描述 属性数据库通用要求 GB/T 40216-2021 已发布
178 51 增材制造技术云服务平台参考体系 GB/T 40210-2021 已发布
179 52 工业机器人云服务平台分类及参考体系结构 GB/T 40212-2021 已发布
180 53
智能制造 射频识别系统 超高频 RFID 系统性能测试规
范
20202904-T-469 制定中
55
181 54 智能制造 射频识别系统 超高频读写器应用编程接口 20202791-T-469 制定中
182 55 现场设备集成 EDD 与 OPC UA 集成技术规范 20192998-T-604 制定中
183 56
工业过程测量和控制 过程设备目录中的数据结构和元
素 第 13 部分：压力测量设备电子数据交换用属性列表
（LOP）
20204687-T-604 IEC 61987 IEC SC65E 制定中
184 57
工业过程测量和控制 过程设备目录中的数据结构和元
素 第 14 部分：温度测量设备电子数据交换用属性列表
(LOP)
20204686-T-604 IEC 61987 IEC SC65E 制定中
185 58 现场设备集成 通用要求 20184172-T-604 制定中
186 59 现场设备集成 客户端 20184171-T-604 制定中
187 60 现场设备集成 服务器 20184170-T-604 制定中
188 61 面向智能制造系统集成的服务 通用要求 20202872-T-339 制定中
56
189 62
可编程序控制器 第 9 部分：用于小型传感器和执行器的
单点数字通信接口(SDCI)
20171654-T-604 制定中
190 63 增材制造 数据处理通则 20180182-T-604 ISO 17296-4:2014 ISO 制定中
191 64 轮式移动机器人导引运动性能规范及测试方法 20184682-T-604 制定中
192 65 工业机器人与生产环境的通信架构 20184685-T-604 制定中
193 66 物流机器人 控制系统接口技术规范 20202627-T-604 制定中
194 67 数控机床远程运维 第 1 部分：通用要求 20203870-T-604 制定中
195 68 现场设备集成 第 5 部分：信息模型 待立项
196 69 基于 AR 的人机协作系统 通用要求 待立项
197 70 增材制造 工艺参数库规范 待立项
198 71 现场设备集成 第 6 部分：FDI 技术映射 待立项
199 72 现场设备集成 第 7 部分：通信设备 待立项
200 73 现场设备集成 第 8 部分：行规 基金会现场总线 H1 待立项
57
201 74 现场设备集成 第 9 部分：行规 基金会现场总线 HSE 待立项
202 75 现场设备集成 第 10 部分：行规 PROFIBUS 待立项
203 76 现场设备集成 第 11 部分：行规 PROFINET 待立项
204 77 现场设备集成 第 12 部分：行规 HART 和 WirelessHAR 待立项
205 78 数控机床 智能化功能 通用技术条件 待立项
206 79 齿轮机床加工数字化车间 数据字典 待立项
207 80 机床制造数字化车间 信息互联架构 待立项
BB 智能工厂
208 1 数字化车间 通用技术要求 GB/T 37393-2019 已发布
209 2 数字化车间 机床制造 信息模型 GB/T 37928-2019 已发布
210 3 技术产品文件 生命周期模型及文档分配 GB/T 19097-2003 ISO 15226:1999 ISO 已发布
211 4 技术产品文件 计算机辅助技术信息处理
GB/T
16722.1~16722.4
ISO 11442 ISO 已发布
212 5 技术产品文件 数字化产品定义数据通则 GB/T 24734-2009 ISO 16792:2006 ISO 已发布
58
213 6 技术产品文件 字体 拉丁字母、数字和符号的 CAD 字体 GB/T 18594-2001 ISO 3098-5:1997 已发布
214 7
技术产品文件 CAD 图层的组织和命名 第 1 部分:概述
与原则
GB/T
18617.1~18617.11
ISO 13567 ISO 已发布
215 8 CAD 工程制图规则 GB/T 18229-2000 已发布
216 9 CAD 文件管理
GB/T
17825.1~17825.10 已发布
217 10 CAD/CAM 数据质量 GB/T 18784-2002 已发布
218 11 CAD/CAM 数据质量保证方法 GB/T 18784.2-2005 已发布
219 12 技术制图 CAD 系统用图线的表示 GB/T 18686-2002 已发布
220 13 计算机辅助工艺设计（CAPP）系统功能规范 GB/T 28282-2012 已发布
221 14
工业自动化系统与集成 产品数据表达与交换（所有部
分）
GB/T 16656 ISO 10303 ISO TC184 已发布
222 15 工业自动化系统与集成 过程规范语言（所有部分） GB/T 20719 ISO 18629 ISO TC184 已发布
59
223 16
工业自动化系统与集成 测试应用的服务接口（所有部
分）
GB/T
22270.1~22270.2
ISO 20242 ISO TC184 已发布
224 17 工业自动化系统与集成 制造执行系统功能体系结构 GB/T 25485-2010 已发布
225 18 工业自动化系统与集成 零件库 （所有部分） GB/T 17645 ISO 13584 ISO TC184 已发布
226 19 生产过程质量控制 设备状态监测 GB/T 37942-2019 已发布
227 20 智能工厂 生产过程控制数据传输协议 GB/T 38854-2020 已发布
228 21 工业自动化系统 制造报文规范（所有部分）
GB/T
16720.1~16720.4
ISO 9506 ISO TC184 已发布
229 22 工业自动化 车间生产
GB/T
16980.1~16980.2
ISO/TR 10314,IDT ISO TC184 已发布
230 23
机器的状态检测和诊断 数据处理、通信和表达（所有部
分）
GB/T 22281 ISO 13374 ISO TC184 已发布
231 24 企业用产品数据管理（PDM）实施规范 GB/Z 18727-2002 已发布
232 25 企业资源计划（所有部分） GB/T 25109 已发布
60
233 26
自动化系统与集成 制造系统能源效率以及其他环境影
响因素的评估 第 1 部分:概述和总则
GB/T 35132.1-2017 ISO 20140-1:2013 ISO TC184 已发布
234 27 工业自动化能效 GB/T 35115-2017 IEC/TR 62837:2013 IEC TC65 已发布
235 28 智能工厂 过程工业能源管控系统技术要求 GB/T 38848-2020 已发布
236 29 物流装备管理监控系统功能体系 GB/T 32827-2016 已发布
237 30 过程控制用功能块（所有部分） GB/T 21099 IEC/TS 61804 IEC SC66E 已发布
238 31 工业过程测量和控制系统用功能块（所有部分） GB/T 19769 IEC 61499 IEC SC65B 已发布
239 32 工业自动化系统 企业模型的概念与规则 GB/T 18999-2003 ISO 14258:1998,IDT ISO TC184 已发布
240 33 工业自动化系统 企业参考体系结构与方法论的需求 GB/T 18757-2008 ISO 15704:2000,IDT ISO TC184 已发布
241 34
先进自动化技术及其应用 制造业企业过程互操作性建
立要求 （所有部分）
GB/T 32855
ISO
11354-1:2011,IDT
ISO TC184 已发布
242 35 工业企业信息化集成系统规范 GB/T 26335-2010 已发布
243 36 面向制造业信息化的 ASP 平台功能体系结构 GB/T 25460-2010 已发布
61
244 37 集团企业经营管理信息化核心构件标准 GB/T 35128-2017 已发布
245 38 OPC 统一架构（所有部分） GB/T 3</t>
  </si>
  <si>
    <t xml:space="preserve">https://www.miit.gov.cn/gzcy/yjzj/art/2021/art_8482eca6cc7a4e68b7de4fdeb94c80ab.html
</t>
  </si>
  <si>
    <t>智能制造,体系建设,建材</t>
  </si>
  <si>
    <t>建材行业智能制造标准体系建设指南
（2021 版）（征求意见稿）
2021 年 10 月
1
目 录
前 言 .................................................... 2 
一、总体要求 ............................................. 3
（一）指导思想 ........................................ 3
（二）基本原则 ........................................ 3
（三）建设目标 ........................................ 4
二、建设内容 ............................................. 4
（一）建材行业智能制造标准体系结构 .................... 4
（二）建材行业智能制造标准体系框架 .................... 5
（三）基础共性标准 .................................... 7
（四）关键技术标准 .................................... 7
三、实施路径 ............................................ 18
（一）加强组织协调 ................................... 18
（二）推进任务落实 ................................... 18
（三）推动宣贯实施 ................................... 19
（四）加强国际合作 ................................... 19
附件：建材行业智能制造标准拟制定清单 .................... 20
2
前 言
随着新一轮科技革命的开展，新一代人工智能技术和先
进制造技术深度融合形成的智能制造技术成为核心驱动力。
建材工业是我国国民经济和社会发展的基础性行业，是战略
性新兴产业和国防军工发展的重要保障，是改善人居条件、
治理生态环境和发展循环经济的重要支撑。为贯彻落实《国
务院关于深化“互联网+先进制造业”发展工业互联网的指导
意见》，实现建材工业智能化转型升级，工业和信息化部印
发《建材工业智能制造数字转型行动计划（2021-2023 年）》，
明确提出构建建材智能制造标准体系。
为促进建材工业与新一代信息技术在更广范围、更深程
度、更高水平上实现融合发展，推动建材工业转方式、调结
构、增动力，加快迈向高质量发展，充分发挥标准在智能制
造发展过程中的支撑和引领作用，制定《建材行业智能制造
标准体系建设指南（2021 版）》。
3
一、总体要求
（一）指导思想
紧密围绕制造强国和网络强国战略，全面贯彻落实《建
材工业智能制造数字转型行动计划（2021-2023 年）》，实现
建材工业“宜业尚品，造福人类”的发展目标，加强智能制
造标准的统筹规划，以《国家智能制造标准体系建设指南
（2021 版）》（征求意见稿）为指导，以加快推进建材行业高
质量发展、实现关键环节和流程的智能化改造升级为重点，
结合建材行业智能制造发展现状及标准化需求，建立涵盖基
础共性、关键技术的智能制造标准体系，充分发挥标准的支
撑和引领作用，保障建材行业智能制造健康有序发展，推动
建材行业数字化转型。
（二）基本原则
坚持统一规划、动态更新。与国家智能制造标准体系协
调配套，重点研制具备行业特色的关键技术标准，配套发展
先进适用的团体标准，建立政府标准与市场标准相互补充动
态发展的，能够满足建材行业智能制造不同阶段标准化需求
的标准体系。
坚持共性先立、急用先行。针对建材各细分领域特点，
结合智能化程度，区分不同标准的需求，优先制定行业通用
基础类标准，以及水泥、玻璃、陶瓷、混凝土及水泥制品、
非金属矿、防水材料等智能化水平较高、需求迫切的细分领
4
域关键技术标准。
坚持指导性、可用性并重。结合建材行业发展现状和趋
势，充分考虑标准的指导性，注重标准示范应用，构建能够
有效指导行业和企业实现智能制造的标准体系。
（三）建设目标
到 2023 年，初步建立建材行业智能制造标准体系，制
定不少于 20 项相关标准；对于智能化水平较高的细分领域，
实现智能装备、智能矿山、智能工厂标准基本覆盖，重要的
智能服务、智能赋能技术、集成互联标准有所覆盖；其他细
分领域优先制定智能工厂标准；实现重要关键技术标准在行
业示范应用。
到 2025 年，建立较为完善的建材行业智能制造标准体
系，制定不少于 40 项相关标准；智能化水平较高的细分领
域智能制造标准较完善；其他细分领域智能工厂标准全面覆
盖，重点智能服务、智能赋能技术、集成互联标准有所覆盖；
实现智能制造标准在行业广泛应用。
二、建设内容
（一）建材行业智能制造标准体系结构
建材行业智能制造标准体系结构包括基础共性、关键技
术两部分，如图 1 所示。其中关键技术标准涵盖了建材行业
智能制造核心标准，适用于指导水泥、玻璃、陶瓷、无机纤
维及制品、混凝土及水泥制品、墙体材料、非金属矿及制品、
5
防水材料等细分领域开展智能制造标准研制工作。具体内容
如下：
1. 基础共性标准包括能力评价、参考模型、功能安全、
标识解析四个部分，属于通用性标准，适用于整个建材行业。
2. 关键技术标准包括智能装备、智能矿山、智能工厂、
智能服务、智能赋能技术、集成互联六部分，是建材行业智
能制造标准体系结构的核心组成部分。
（二）建材行业智能制造标准体系框架
结合《国家智能制造标准体系建设指南》建设内容，建
材行业智能制造标准体系框架由“基础共性”、“关键技术”
两部分组成，（三）基础共性标准
基础共性标准用于统一行业通用技术与要求，解决行业
智能制造共性关键问题，参照国家智能制造标准体系，包括
能力评价、参考模型、功能安全、标识解析等四类标准。
其中：
（1）能力评价标准用于规范行业依据智能制造能力成
熟度模型开展评价过程的行为，指导相关方开展智能制造评
价活动；
（2）参考模型标准用于规范建材行业智能制造标准化
的对象、边界、各部分的层级关系和内在联系，包括参考模
型、系统架构等标准；
（3）功能安全标准用于保障控制系统正常稳定运行，
避免发生安全事故，包括面向功能安全系统设计和实施、功
能安全测试和评估、功能安全管理等标准；
（4）标识解析标准用于规范标识编码规则、编码生成、
编码管理、解析技术、标识数据管理等，包括标识编码、编
码传输规则、对象元数据、解析系统等标准。
（四）关键技术标准
关键技术标准用于规范建材行业智能制造建设相关的
核心技术，包括智能装备、智能矿山、智能工厂、智能服务、
智能赋能技术、集成互联六部分。
水泥、玻璃、陶瓷、无机纤维及制品、混凝土及水泥制
8
品、墙体材料、非金属矿及制品、防水材料等建材行业主要
细分领域，应结合智能制造发展现状及实际需求，逐步开展
智能制造标准研制工作。根据未来发展规划要求和行业特性，
重点细分领域未来三年需制定的关键技术标准1. 水泥领域
本部分标准适用于水泥生产及矿山的智能化升级改造，
制定的智能制造标准可包括：
（1）智能装备：规范自动取样器、激光粒度分析仪、
衍射分析仪等智能检测装备的功能、数据传输、状态监控、
9
运维参数、接口、与其他软件系统集成等技术标准；规范搬
运机器人、插袋机器人、包装机器人等工业机器人的数据格
式、数据字典、通信接口等技术标准。
（2）智能矿山：规范水泥行业三维矿山模型、无人驾
驶矿车、质量检测与分析、卡车实时调度系统、成分分析及
配矿等矿山智能化管理技术标准。
（3）智能工厂：规范分散控制系统、数据采集与监视
控制系统等自动控制系统的数据采集、通信网络、输入输出
模件等技术标准；规范水泥磨、高温风机、回转窑、分解炉、
高温风机、篦冷机等关键工艺环节先进过程控制系统的信息
模型、数据交换以及功能要求等技术标准；规范水泥生产数
字化管理、数据分析可视化、管理平台功能要求、数据交互、
接口规范等技术标准；规范水泥工厂设备实时监测、智能检
维修、故障预警等设备管理技术标准；规范水泥生产全过程
质量管控、产品质量追溯、数据交互等质量管理技术标准；
规范水泥生产过程能耗实时监控、能源优化调度、能耗数据
管理等能源管理技术标准；规范水泥行业安全实时监测、排
放预测预警、脱硫脱硝管控等安环管理技术标准；规范进出
厂管控、智能称重、自动装车、车辆调度等物流管理技术标
准；规范煤、矿石、生料、熟料等原材料及半成品仓储管理
功能要求、数据交互、接口规范等技术标准；规范碳足迹追
踪、碳资产核查、碳资产监控等数据采集及平台建设等技术
10
标准。
（4）智能服务：规范水泥行业设备远程状态监测、故
障诊断、预测性维护管理等技术标准。
（5）智能赋能技术：规范数字孪生技术应用于水泥虚
拟工厂建设场景、5G 技术应用于矿区车辆智能调度、工业大
数据平台、工业互联网平台等智能赋能技术应用标准。
（6）集成互联：规范 ERP 系统与生产管理系统、设备
管理系统、质量管理系统等信息化系统间接口规范标准。
2. 玻璃领域
本部分标准适用于建筑玻璃、工业玻璃及特种玻璃（包
括平板玻璃及深加工玻璃等）的智能化升级改造，制定的智
能制造标准可包括：
（1）智能装备：规范破碎、配料、熔化、成型、切裁、
包装、磨边、镀膜等工序智能工艺装备的功能、数据传输、
状态监控、运维参数、接口、与其他软件系统集成等技术标
准；规范包装机器人、码垛机器人、磨边机器人、镀膜机器
人等工业机器人的数据格式、数据字典、通信接口等技术标
准。
（2）智能工厂：规范玻璃工厂分散控制系统、热工设
备控制系统、冷端设备 PLC 控制系统、窑炉专家控制系统、
镀膜控制系统、横切机控制系统、防尘控制系统等控制系统
的数据采集、通信网络、输入输出模件等技术标准。规范生
11
产工艺建模、仿真及优化等数字化仿真技术标准；规范玻璃
生产过程管理、智能生产调度、数据分析可视化、数据交互、
接口规范等生产管理技术标准；规范玻璃工厂实时监测、智
能检维修、故障预警等设备管理技术标准；规范玻璃生产全
流程质量管控、产品质量追溯、数据交互等质量管理技术标
准；规范玻璃生产过程能耗实时监控、能源优化调度、能耗
数据管理等能源管理技术标准；规范玻璃行业安全实时监测、
排放预测预警等安全环保管理技术标准；规范玻璃智能化物
流管理技术标准；规范 AGV 运输车、立体仓库等仓储管理功
能要求、数据交互、接口规范等技术标准。
（3）智能赋能技术：规范玻璃行业机器视觉技术应用
于缺陷检测、人工智能技术应用于熔窑专家系统/锡退专家
系统、工业大数据平台、工业互联网平台等智能赋能技术应
用标准。
（4）集成互联：规范产品全生命周期管理系统、控制
系统与 ERP、MES 间接口规范标准。
3. 陶瓷领域
本部分标准适用于建筑陶瓷、卫生陶瓷、特种陶瓷等领
域的智能化升级改造，制定的智能制造标准可包括：
（1）智能装备：规范陶瓷原料、配料环节数字化计量
装置的功能、数据传输、状态监控、运维参数、接口、与其
他软件系统集成等技术标准；规范喷釉机器人、轨道机器人、
12
打磨抛光机器人等工业机器人的数据格式、数据字典、通信
接口等技术标准。
（2）智能工厂：规范 DCS 系统的数据采集、通信网络、
输入输出模件等技术标准；规范陶瓷生产工艺过程建模、仿
真及优化等数字化仿真技术标准；规范原料自动配料系统、
釉班自动配料系统、压制分析系统、烧成分析系统的功能要
求、通信要求、数据字典等技术标准；规范陶瓷生产数字化
管理、数据分析可视化、数据交互、接口规范等技术标准；
规范陶瓷工厂设备实时监测、智能检维修、故障预警等设备
管理技术标准；规范生产全过程质量管控、产品质量追溯、
数据交互等质量管理技术标准；规范陶瓷生产过程能耗实时
监控、能源优化调度、能耗数据管理等能源管理技术标准；
规范陶瓷行业安全实时监测、排放预测预警等安全环保管理
技术标准。
（3）智能服务：规范陶瓷行业设备远程状态监测、故
障诊断、预测性维护管理等技术标准；规范陶瓷产品个性化
定制服务技术标准。
（4）智能赋能技术：规范视觉识别技术应用于产品缺
陷自动检测场景、人工智能技术应用于下料自动清理场景、
工业大数据平台、工业互联网平台等智能赋能技术应用标准。
4. 无机纤维及制品领域
本部分标准适用于玻璃纤维、碳纤维及玄武岩纤维的智
13
能化升级改造，制定的智能制造标准可包括：
（1）智能装备：规范搬运机器人、摆托机器人、包装
机器人、包膜机器人等工业机器人的数据格式、数据字典、
通信接口等技术标准。
（2）智能工厂：规范池窑拉丝生产线控制系统的数据
采集、通信网络、输入输出模件等技术标准；规范纤维生产
过程管理、智能生产调度、数据分析可视化、数据交互、接
口规范等生产管理技术标准；规范原材料自动配备技术标准；
规范工厂设备实时监测、智能检维修、故障预警等设备管理
技术标准；规范生产过程能耗实时监控、能源优化调度、能
耗数据管理等能源管理技术标准；规范智能物流管理技术标
准；规范 AGV 运输车、立体仓库等仓储管理功能要求、数
据交互、接口规范等技术标准。
（3）智能赋能技术：规范机器视觉技术应用于产品质
量检测、5G 技术应用于设备预测性维护场景、数字孪生技
术应用于虚拟工厂建设、工业大数据平台、工业互联网平台
等智能赋能技术应用标准。
5. 混凝土及水泥制品领域
本部分标准适用于预拌混凝土和水泥板、预制混凝土桩、
混凝土管道、预制混凝土构件等水泥制品的智能化升级改造，
制定的智能制造标准可包括：
（1）智能装备：规范数字化搅拌运输车的数据传输、
14
状态监控、运维参数、接口、与其他软件系统集成等技术标
准。
规范水泥制品领域切割机器人、自动搬运装备、扫码器
等智能装备的数据格式、数据字典、通信接口等技术标准；
规范 PLC 控制系统、自动上料及搅拌系统、自动成型控制系
统等控制系统的数据采集、通信网络、输入输出模件等技术
标准。
（2）智能工厂：规范先进控制与实时优化系统、配比
质量系统等控制系统的数据采集、通信网络、输入输出模件
等技术标准；规范生产数字化管理、数据分析可视化、数据
交互、接口规范等技术标准；规范原材料需求计划、主材管
理、辅材管理等原材料管理技术标准；规范标准配合比管理、
生产配合比管理、原材料质量检测、混凝土质量检测等质量
管理技术标准；规范重大设备实时监测、智能检维修、故障
预警等设备管理技术标准；规范物流商管理、智能调度与配
送、物流结算管理等物流管理标准；规范环境实时监测、安
全故障预警等环保管理技术标准。
规范制品生产调度、灌浆管理、智能养护管理、隐蔽性
检测、发货管理等环节的数据采集、功能要求、数据交互、
接口规范等技术标准。
（3）智能赋能技术：规范行业工业大数据平台、工业
互联网平台等智能赋能技术应用标准。
15
（4）集成互联：规范预制构件全产业链协同管理、信
息交互、功能要求等技术标准。
6. 墙体材料领域
本部分标准适用于砖瓦、砌块、石膏建筑材料等墙体材
料（包括屋面及道路用建筑材料）的智能化升级改造，制定
的智能制造标准可包括：
（1）智能装备：规范切坯、码坯、质检、搬运、包装、
装车等环节工业机器人的数据格式、数据字典、通信接口等
技术标准。
（2）智能工厂：规范涵盖窑温、送气量及窑车速度等
关键参数窑炉控制系统的数据采集、通信网络、输入输出模
件等技术标准；规范生产计划管理、生产过程监控等生产管
理技术标准；规范墙材工厂设备巡检、实时监测、故障报警
等设备管理技术标准；规范生产全流程质量管控、产品质量
追溯等质量管理技术标准；规范生产过程能耗实时监控、能
源优化调度、能耗数据采集分析等能源管理技术标准。
（3）智能赋能技术：规范墙材行业工业大数据平台、
工业互联网平台等智能赋能技术应用标准。
7. 非金属矿及制品领域
本部分标准适用于石灰石矿、石墨矿、石英矿、高岭土、
砂石骨料、石材等智能化升级改造，制定的智能制造标准可
包括：
16
（1）智能装备：规范凿岩机器人、智能巡检机器人、
智能潜孔钻机、智能牙轮钻机、智能装药车、智能挖掘机、
智能卡车等智能设备的通信接口、统一标识、数据接口和数
据字典等技术标准。
规范砂石骨料领域破碎筛分设备、智能铲运机、智能卡
车等智能工艺装备的功能、数据传输、状态监控、运维参数、
与其他软件系统集成等技术标准。
规范石材领域自动开采、智能锯解、研磨抛光、自动裁
切、异型加工等环节智能工艺装备的功能、数据传输、运维
参数、与其他软件系统集成等技术标准；规范智能桥切机、
智能抛光定厚机器人等工业机器人的数据格式、数据字典、
通信接口等技术标准。
（2）智能矿山：规范数字化地质资源管理系统的功能
要求、通信规范、数据交互等技术标准；规范实时监控、动
态调度、资源优化等采矿管理技术标准；规范采矿装备高精
度定位系统、采矿装备远程操控系统、采矿装备精细化管理
系统、固定式作业装备远程控制系统等采矿装备控制系统的
数据采集、通信网络、输入输出模件等技术标准；规范精细
化配矿系统、矿石质量检测系统、矿区卡车智能调度系统的
功能要求、数据采集、系统集成等技术标准；规范矿区设备
实时监测、智能检维修、故障预警等设备管理技术标准；规
范矿山生产实时监控、环境在线监测等安环管理技术标准。
17
（3）智能工厂：规范 DCS 及上位机监控系统、FCS 控制
系统、智能电气控制系统等控制系统的数据采集、通信网络、
输入输出模件等技术标准；规范砂石骨料分析与监测、生产
调度、能源管理、环保监控、安全防控等环节的数据采集、
功能要求、数据交互、接口规范等技术标准。规范石材领域
生产调度、质量管控、自动包装、环保管理等业务的数据采
集、功能要求、数据交互、接口规范等技术标准。
（4）智能赋能技术：规范数字孪生技术应用于矿山仿
真建模场景、5G 技术应用于采矿/车辆调度场景等智能赋能
技术应用标准。
8. 防水材料
本部分标准适用于防水材料的智能化升级改造，制定的
智能制造标准可包括：
（1）智能装备：规范智能型自动摊铺防水卷材机车的
通信接口、统一标识、数据接口和数据字典等技术标准。
（2）智能工厂：规范防水材料生产过程管理、智能生
产调度、数据分析可视化、数据交互、接口规范等生产管理
技术标准；规范重大设备实时监测、智能检维修、故障预警
等设备管理技术标准；规范生产全流程质量管控、产品质量
追溯、数据交互等质量管理技术标准；规范能耗实时监控、
能源优化调度、能耗数据管理等能源管理技术标准；规范 AGV
运输车、立体仓库等仓储管理功能要求、数据交互、接口规
18
范等技术标准。
（3）智能服务：规范重大设备远程状态监测、故障诊
断、预测性维护管理等技术标准。
（4）集成互联：规范 ERP 系统与 PLC、生产管理系统、
设备管理系统、质量管理系统等信息化系统间接口规范标准。
三、实施路径
（一）加强组织协调
做好多部门、多标委会的统筹协同，凝聚各类标准化资
源，引导行业内龙头企业、科研院所、社会团体、检测认证
机构等积极参与标准化工作，形成技术研发、标准制定、产
业发展、应用推广协同推进的工作格局。充分发挥行业协会、
企业、科研院所及专家在建材行业智能制造标准体系建设工
作中的智库作用，加强对建材行业智能制造标准化重大问题
研究。
（二）推进任务落实
各行业协会、标准化技术委员会和标准化专业机构等按
照建材行业智能制造标准体系指南的建设目标和重点方向，
推动建设一批国家标准、行业标准与团体标准协调配套的标
准群。明确建材行业智能制造标准制定的任务清单和时间表，
相关标准制定和实施情况应及时向工业和信息化部报告。建
立标准体系动态更新机制，定期修订《建材行业智能制造标
准体系建设指南》，实现标准体系与行业数字化转型发展同
19
步适应。
（三）推动宣贯实施
各地方主管部门、行业协会、标准化技术委员会和标准
化专业机构等组织要积极开展建材智能制造标准的宣传、培
训、推广等工作。引导企业实施智能制造标准，推进智能制
造标准应用。建立智能制造标准实施效果评估制度，成套、
成体系开展标准修订工作，保证标准的实用性和时效性。
（四）加强国际合作
鼓励企业积极参与国际标准化组织的智能制造标准化
活动。对标国际深度参与建材工业相关的智能装备、智能矿
山、智能工厂、智能服务、智能赋能技术应用等重点关键技
术标准的研究与制修订，总结国际智能制造发展新技术、新
趋势，助力建材行业标准化工作高质量发展</t>
  </si>
  <si>
    <t>https://www.miit.gov.cn/zwgk/zcwj/wjfb/yj/art/2021/art_bf9a399907d94b8c9ac9f79f2045fe14.html</t>
  </si>
  <si>
    <t>工业和信息化部关于加强智能网联汽车生产企业及产品准入管理的意见</t>
  </si>
  <si>
    <t>https://www.miit.gov.cn/jgsj/zbys/gzdt/art/2021/art_ab9a6a34a61842df8c90793bf1672327.html</t>
  </si>
  <si>
    <t>http://gxt.shandong.gov.cn/art/2021/7/12/art_103863_10300230.html</t>
  </si>
  <si>
    <t xml:space="preserve"> 山东省工业和信息化厅</t>
  </si>
  <si>
    <t>智能传感器,传感器技术,产业发展</t>
  </si>
  <si>
    <t>山东省推动智能传感器产业发展行动计划（2021-2023年）
传感器技术是决定未来信息技术产业发展的核心与基础之一，与通信技术、计算机技术并称为新一代信息技术的三个重要组成部分。随着5G、人工智能、物联网、大数据、云计算等技术的迅猛发展，以万物互联、万物智能为特征的新一轮技术革命已经到来，作为与外界环境交互的重要手段和感知信息的主要来源，智能传感器产业发展迎来巨大的历史机遇。为全面提升智能传感器产业核心竞争力，推动产业发展，保障信息安全，结合我省实际，制定本行动计划。
一、发展现状
从全球看，当前智能传感技术创新势头迅猛，基于新材料、新原理、新工艺、新应用的产品不断涌现，全球产品化的传感器大约有2.6万种。敏感材料、MEMS芯片、驱动程序和应用软件等智能传感器核心技术的不断进步，促进了智能传感器的快速发展和应用。世界主要工业强国均已在智能传感领域谋篇布局，欧洲、美国、日本等已具有良好的技术基础，产业上下游配套成熟，几乎垄断了“高、精、尖”智能传感器市场，并呈现高速增长态势。
从全国看，我国智能传感器市场空间广阔，创新能力不断增强，已形成涵盖芯片设计、晶圆制造、封装测试、软件与数据处理算法、应用等环节的完整产业链，已初步形成了长三角、珠三角、京津冀以及中西部重点城市集聚发展的产业空间格局，产品有效供给、技术创新能力、产业生态等将进一步实现突破，向着智能化、网络化、集成化的方向加速发展。
从省内看，我省传感器产业经过近些年的发展打下了良好基础，极具发展潜力，拥有智能传感器企业70余家，2020年实现主营业务收入109.1亿元，在声学、压力和非制冷红外传感器等领域具有比较突出的行业地位和竞争力。声学传感器出货量居全球第一位，市场占有率超过40%，压力传感器在消费类领域市场占有率居全球第三位，高端非制冷红外成像核心芯片填补国内空白。但是，由于我省智能传感器产业起步较晚，和国内先进水平相比还有一定差距，目前正处于由传统型向智能型发展的关键阶段，在部分领域快速发展的同时，仍面临着顶层规划缺失、技术创新能力不强、市场竞争力不足、产业生态不健全等问题。
二、总体要求
（一）指导思想
以习近平新时代中国特色社会主义思想为指导，全面贯彻落实习近平总书记视察山东重要讲话、重要指示批示精神，按照“紧盯前沿、延链谋划，龙头牵引、培育壮大，打造生态、集群发展”的思路，聚焦消费电子、汽车电子、工业控制、医疗电子、航空航天、人工智能、智能家电等重点行业领域，开展智能传感器核心技术攻关，推动智能传感器产业链上下游协同发展，提升智能传感器产业链整体竞争力，为推动全省新一代信息技术产业高质量发展，培育壮大现代产业体系提供坚实支撑。
（二）发展目标
经过三年发展，我省智能传感器产业取得明显突破，创新能力和技术水平走在全国前列，产品结构不断优化，供给能力有效提高，产业竞争能力达到国内一流。
——产业规模快速壮大。到2023年，智能传感器主营业务收入达到300亿元。紧抓物联网快速发展、智能传感器市场爆发增长、技术创新高度活跃的战略机遇期，做大做强一批智能传感器设计、制造、封测和系统集成的龙头骨干企业，带动形成千亿级产业规模。
——产业链条持续完善。关键环节配套水平不断提升，产业协同发展能力日益增强，努力打造国内一流、具有国际竞争力的产业集群，基本形成结构合理、生态完善 的智能传感器产业体系。
——产业布局不断优化。引导智能传感器产业开展合理布局和资源整合，智能传感器产业布局逐渐完善，依托重点项目建设，推动产业链向高端延伸。
——创新能力显著增强。一批智能传感器核心技术得到突破，行业总体创新投入进一步提升，实现智能传感器及微系统模组的研发和产业化。协同创新能力进一步增强，创建、培育一批院士工作站、制造业创新中心、技术研发中心等创新载体。
三、产业布局
依托各市产业基础，发挥国家集成电路设计济南产业化基地、青岛崂山微电子产业园、中德生态园集成电路产业基地、淄博电子信息产业园、烟台光电传感产业园、潍坊声学光电产业集群等集聚优势，加大龙头企业支持力度，积极发展芯片设计、封装测试、算法开发、系统集成等领域，大力支持声学、压力、气体、温度、红外、生物医学等传感器突破发展。重点建设青岛声学智能传感谷和烟台光电智能传感产业基地。
青岛。打造国内领先的声学智能传感谷。依托微电子研究院，集聚全球研发人才，推动建设总部级研发中心，围绕材料、芯片、器件、算法、智能装备及先进封装等展开技术攻关，重点聚焦智能家电、消费电子领域龙头企业供应链建设，加快提升智能传感器领域设计、制造、封测能力。围绕培育智能传感器产业生态，瞄准国际国内领先水准，以崂山区、城阳区为核心区域，以西海岸新区、即墨区、胶州市为支撑，高起点、高标准推动智能传感器产业集聚、链式、协同发展。
烟台。打造光电智能传感产业基地，建设微纳制造制造业创新中心。支持烟台聚焦红外传感器、MEMS传感器、气体传感器、半导体激光器、太赫兹探测器、微波器件等重点领域，高标准建设光电传感研究院，培育涵盖集成电路设计、材料、封测、装备研制及应用为一体的完整产业链和产业集聚区，建成面向全国的智能传感器公共服务平台，为研究院所、企业提供研发和中试服务。支持重点企业开拓气体传感、惯性传感、水质传感 等领域新的技术及应用，放大带动效应，建设较为完整的传感器产业集群。
济南。依托重点企业智能传感器封测技术基础，提升MEMS传感器及模组封装技术，形成规模化封装测试代工能力。积极引进智能传感器产业链上下游配套企业，推动由智能传感器封装向模组、设备、系统和解决方案等产业延伸，形成以MEMS传感器封测为特色的产业聚集区。
淄博。依托重点企业和传感器研究院，落实“高端引领、深化应用、铸建链群”的思路措施，建设集MEMS芯片设计研发、工艺加工、封装测试、产品应用和配套服务等为一体的综合性研发产业基地。加快推进基于MEMS微加工技术的压电陶瓷扬声器、压电陶瓷喷墨头、编码器等项目的产业化。
潍坊。依托重点企业声学传感器研发、生产技术，结合现有发展优势，发展智能穿戴设备、人机交互控制终端、触摸屏控制系统、微型扬声器模组，打造国家级声学产业基地。
威海。推动培育智能器件封测等项目，重点建设智能传感器封测生产线。提升完善国家级研究中心、创新创业园等创新载体，逐步构建高校、科研机构、企业共同参与的传感器产业链创新体系。
其他市。依托本地产业发展基础和特色，突出差异化发展，重点在智能传感器材料、应用等领域开展布局,逐步做大产业规模。
四、重点任务
（一）提升设计、制造、封测能力，推进智能传感器向高端升级
1﹒推进智能传感器芯片设计。加强对智能传感器核心芯片，特别是基于MEMS工艺的芯片、ASIC芯片以及应用配套的算法和驱动程序等技术的自主研发，强化前沿技术战略布局。鼓励龙头企业加大芯片方面的研发投入及力度，有效打破技术壁垒，增强企业核心竞争力，提升智能传感器芯片国产化率。
2﹒推进智能传感器芯片制造。在符合国家集成电路政策要求下，重点推进智能传感器芯片生产制造，满足市场需求的快速增长。围绕工业、交通、农业、医疗等智能化领域或场景，开展相关智能传感器的生产制造。重点发展特色工艺，补齐产业短板，着力突破硅基MEMS加工技术、MEMS与互补金属氧化物半导体（CMOS）集成、非硅模块化集成、砷化镓基激光传感芯片等工艺技术，持续提升工艺的一致性、稳定性。
3﹒推进智能传感器封装测试。持续攻关倒装互连、硅通孔互连、铜-铜互连等高密度互连技术，开发晶圆级芯片尺寸封装、晶圆扇出型封装、多种形式的2.5D/3D封装以及异质封装等先进封装技术，推动先进封装技术研发及产业化。
专栏1：重点突破的技术领域
    声学传感器。研发先进MEMS芯片技术，实现高信噪比，提升抗高频干扰能力。
    压力传感器。重点支持研发以硅基MEMS结构为基础，具有高灵敏度、高分辨率、高可靠性的MEMS压力传感器芯片。
    气体传感器。强化多学科、多领域的协同合作，打破高端电化学气体传感器和检测仪器仪表进口依赖。加快新型高性能气敏材料应用，改进生产工艺，提升气体传感器产品精度。
    温湿度传感器。以高精度、多功能、总线标准化、高可靠性及安全性为目的，以研制单片测温湿系统等为主攻方向，提升产业水平。
    红外传感器。布局红外阵列传感器研发，提升监测范围和输出图像精度。推动红外热像仪产品研发与应用，实现非接触、直观、智能化、以及小型化移动式目标检测。
惯性传感器。研发工业级及汽车级中精度传感器产品，提升传感器精度、拓宽温区、增强抗冲击能力，布局高精度军用级和宇航级传感器产品。
    生物医学传感器。研发生产灵敏、微型化、无创或者微创、互联性强的传感器产品，切入医疗监测、医学诊断、施药治疗、临床研究、药物研发、慢病管理、健身管理、食物检测等领域。
    车载传感器。研发用于智能汽车的摄像头、毫米波雷达、激光雷达等环境感知传感器，满足自动驾驶的要求。
（二）补齐配套环节短板，强化材料、工艺、装备支撑
4﹒强化关键基础材料支撑。发挥资源优势，大力发展氮化铝、压电陶瓷等敏感材料，支持骨干企业研发无铅压电陶瓷材料制备技术，实现高性能、高稳定性、高可靠性以及可批量生产；研发用于气体传感器的超高灵敏度、超低功耗的石墨烯、氧化锆材料；研发具有巨磁阻效应的纳米级多层膜结构的磁材料。积极引进国内重点基础材料企业，稳步提升关键基础材料供应能力。
5﹒强化先进工艺技术支撑。依托龙头骨干企业，研发堆迭式差分MEMS芯片技术、多传感器集成的超小尺寸封装技术、超薄芯片的减薄及切割技术、超细间距倒装键合技术、高密度SMT工艺、电磁屏蔽技术以及封装天线工艺等新型传感器设计制造工艺、集成创新与智能化技术，持续提升原创性研发能力。
6﹒强化传感器智能装备支撑。研发用于传感器封装、测试、视觉检测等关键环节的专用设备，积极引进国内领先的装备研发生产企业，增强设备的国产替代能力。
（三）面向重点领域，开展应用示范
7﹒打造智能传感器推广示范工程。以应用需求为导向，推进智能传感器在汽车电子、消费电子、智慧海洋、工业控制、医疗电子等重点应用领域及工业生产流程中的应用及融合，通过智能传感器进行数据分析、采集、利用，打造智能化生产线，以示范带动应用，提升产业化水平。
专栏2：智能传感器推广示范工程
    汽车电子领域。依托重点龙头企业推广物联网、车联网等智能技术应用，形成更加完善的交通感知体系。推动温度、压力、气体等传感器在发动控制系统、车身、底盘等的应用，增强稳定性，提高安全性。重点研发超声波、毫米波、混合固态激光雷达、摄像头、卫星定位、惯性导航等传感器，促进MEMS传感器与其他自动驾驶技术融合的智能感知技术发展。
    消费电子领域。鼓励和支持消费电子龙头企业，紧扣市场需求，研发生产智能眼镜、智能手环、AR/VR硬件等可穿戴设备。鼓励和支持龙头企业，面向商务、教育、购物、旅游、健康、休闲娱乐等拓展在物联网领域应用，提升增值服务能力。
智慧海洋领域。加强对海洋信息感知传感器的研发制造，完善海洋信息采集与传输体系，重点应用具有自主知识产权的光电集成芯片级传感器，探索建立小型低成本的海洋浮动传感器网络，持续感知大范围海域。
    工业控制领域。依托龙头骨干企业，突破一批关键技术，聚焦智能制造等环节，支持核心基础零部件（元器件）研发创新，提升产业基础高级化水平，推动智能传感产品在工业控制领域的应用。
    医疗电子领域。鼓励和支持优势企业在医用监测设备、红外测温设备等产品上加大研发力度，提高企业在疾病诊断、治疗、急救、康复、预防和新冠肺炎疫情体温筛查等方面提供医疗装备整体解决方案的能力。
    工业互联网领域。突破传感器数据融合处理关键技术，增强数控机床、工业机器人、制造装备等深度感知和智慧决策能力，持续提升智能传感器在工业互联网领域的应用水平。
    航空航天领域。突破新型MEMS智能传感器技术、极限环境特种传感器技术、高性能光学传感系统技术等，提升自主保障能力。推动微型化、芯片化、智能化传感器的应用，减轻航空航天器的重量、体积、功耗。
    人工智能领域。布局面向人工智能应用场景的智能传感器研发及应用，突破面向云端训练、终端应用的神经网络芯片及配套工具，夯实人工智能产业发展的硬件基础。
（四）提升公共服务能力，推动产业链协同发展
8﹒构建多层次协同创新体系。加强智能传感器产业研究院建设，深化企业、高等院校及科研院所合作，加大关键共性技术、前沿引领技术、现代工程技术、颠覆性技术研发力度，搭建产学研用紧密结合的协同创新和成果转化平台。推动我省智能传感器生产企业、高校、科研院所等成立智能传感器产业联盟，推动协同创新。
9﹒强化公共服务平台建设。鼓励行业组织、产业园区、科研院所、龙头企业等建设传感器技术相关公共服务平台，重点支持建设覆盖智能传感器设计、制造、封装、测试、标准等公共服务平台，形成资源共享、优势互补的公共支撑服务体系。
10﹒鼓励产业链上下游协同发展。支持智能传感器设计企业与制造、封测企业等建立紧密合作关系，加快新设计、新工艺导入，缩短产品化周期，促进产业链上下游企业资源共享和优势互补，探索和完善多方协作、互利共赢的新型商业模式，推动产业链协同升级和产业生态完善。
（五）引进、培育龙头骨干企业，为产业发展提供坚实支撑
11﹒加快培育创新型领军企业。选择一批优势明显、成长性好的重点企业，以项目承接、服务采购、资本运作、战略合作和品牌塑造等方式，加快培育成具有竞争力的创新型龙头企业。支持龙头企业在MEMS传感器及微系统、声学传感器、能源传感器、薄膜压力传感器、温湿度传感器等方面突破一批核心关键技术，引领产业创新发展。
12﹒分类培育创新型中小企业。针对智能传感器材料装备、设计、制造、封装、测试、终端集成等细分领域企业，以联盟合作、风险投资、规划咨询等形式，支持创新型企业孵化，降低企业研发和运行成本，形成融通发展的良好局面。
13﹒重点引进创新型优势企业。积极开展重大项目招商，重点引进一批拥有技术优势、品牌优势和市场优势的国内外知名物联网创新型企业，通过战略重组、技术转让和协作配套等方式与上下游企业建立紧密合作关系。鼓励各市强化双招双引，针对智能传感器产业链重点领域、关键节点，着重补齐补强，精准实施强链补链项目，推动智能传感器产业突破发展。
五、保障措施
（一）完善工作机制。省工业和信息化厅会同省发展改革委、省科技厅等部门做好行动计划的组织实施和监督评估等工作，各有关部门按照职责分工，采取切实有效的政策措施，抓好重点任务落实。各市要结合本地实际，抓紧制定与行动计划相衔接的实施方案，落实相关配套政策。相关行业组织要充分发挥桥梁和纽带作用，协同推动行动计划的贯彻落实。有关部门、各地方、相关行业组织要加强智能传感器经验模式总结和宣传推广。
（二）优化资源配置。充分发挥财税政策的激励作用，进一步加大对智能传感器产业扶持力度。重点支持一批应用市场广、产业基础好、易于快速产业化的智能传感器项目，对高端芯片产前首轮流片费用给予补贴，对承担技术含量高的封装测试公共服务平台给予奖励。培育智能传感与控制首台（套）技术装备，运用保险补偿等政策，推动创新产品进入重点产业链供应体系。加强产融合作，鼓励社会资本通过多种方式进入智能传感器产业领域，引导智能传感器产业与金融资本深度合作，在银行信贷、发行债券、股权融资等方面为产业发展提供资本支持，形成财政资金、金融资本、社会资金多方投入的新格局。
（三）集聚发展合力。强化规划引领作用，引导各类政策向智能传感器领域倾斜，营造具有比较优势的产业政策发展环境。成立智能传感器产业发展专家咨询委员会，强化产业协作，形成发展合力。支持高等院校、科研院所、行业协会等加强与智能传感器企业间的产学研深度合作，促进科技成果产业化。鼓励智能传感器企业联合高校、科研院所等机构，制定行业标准，掌握市场话语权。
（四）强化人才供给。持续优化人才环境，依托泰山学者、泰山产业领军人才、引进顶尖人才“一事一议”等人才工程，积极引进海外领军人才和高端技术人才，支持相关技术中心、孵化创业中心、博士后工作站等建设，为高端人才集聚提供载体。鼓励高等院校、科研机构根据需求和自身特色，联合公共服务平台和企业，建设跨学科的智能传感器综合人才培养基地，为企业输送高层次工艺人才和技术创新人才。鼓励示范性微电子学院人才培养向智能传感器方向倾斜。</t>
  </si>
  <si>
    <t>https://www.pkulaw.com/chl/2e019cbcedb92fedbdfb.html?way=listView</t>
  </si>
  <si>
    <t>工业和信息化部 国家药品监督管理局(已变更)</t>
  </si>
  <si>
    <t>人工智能,医疗,医疗器械</t>
  </si>
  <si>
    <t>2021年人工智能创新任务揭榜挂帅申报指南--人工智能医疗器械方向
　　一、人工智能医疗器械范围
　　人工智能医疗器械是指基于“医疗器械数据”，采用人工智能技术实现其医疗用途的医疗器械。医疗器械数据主要指医疗器械产生的用于医疗用途的客观数据，如医学影像设备产生的医学图像数据（如X射线、CT、MRI、超声、内窥镜等图像和影像）、医用电子设备产生的生理参数数据（如心电、脑电、血压、无创血糖、心音等波形数据）、体外诊断设备产生的体外诊断数据（如病理图像、显微图像、有创血糖波形数据等）；在特殊情形下，通用设备（非监管对象）产生的用于医疗用途的客观数据亦属于医疗器械数据，如数码相机拍摄的用于皮肤疾病诊断的皮肤照片、健康电子产品采集的用于心脏疾病预警的心电数据等。
　　二、揭榜挂帅任务和预期目标
　　（一）智能产品类
　　1.智能辅助诊断产品
　　揭榜任务：面向消化系统、心脑血管系统、神经系统、骨科、眼科、皮肤科、肿瘤等领域，研发融合人工智能技术的辅助诊断产品，突破辅助诊断、辅助检测、辅助分诊等人工智能算法。智能辅助诊断算法拥有核心技术知识产权；工作原理/作用机理为国内首创，或者性能或安全性与已上市同类产品比较有根本性改进；算法性能及产品安全有效性达到临床应用要求。
　　2.智能辅助治疗产品
　　揭榜任务：面向内窥镜手术、神经外科手术、骨科手术、穿刺手术、口腔种植手术等领域，研发融合人工智能技术的手术导航、定位和控制系统；研发融合人工智能技术的手术、消融、放射治疗等治疗规划系统。智能辅助治疗算法拥有核心技术知识产权；工作原理/作用机理为国内首创，或者性能或安全性与已上市同类产品比较有根本性改进；算法性能以及产品安全有效性达到临床应用要求。
　　3.智能监护与生命支持产品
　　揭榜任务：研发监测心电、脑电、血糖、血氧、呼吸、睡眠等生理参数的智能监护产品或生命支持产品，突破智能重症监护（ICU）、智能急救、智能新生儿监护等智能算法。智能监护或生命支持算法拥有核心技术知识产权；工作原理/作用机理为国内首创，或者性能或安全性与已上市同类产品比较有根本性改进；算法性能以及产品安全有效性达到临床应用要求。
　　4.智能康复理疗产品
　　揭榜任务：面向认知言语视听障碍康复、运动障碍康复等重点领域，研发融合脑机接口、人-机-电融合、虚拟现实/增强现实等技术的智能医用康复产品；面向精神类疾病、神经退行性疾病等领域，研发融合人工智能技术的理疗产品。智能康复或理疗算法拥有核心技术知识产权；工作原理/作用机理为国内首创，或者性能或安全性与已上市同类产品比较有根本性改进；算法性能以及产品安全有效性达到临床应用要求。
　　5.智能中医诊疗产品
　　揭榜任务：研发融合人工智能技术的脉诊仪、目诊仪、舌诊仪、四相仪等中医诊疗产品。智能中医诊疗算法拥有核心技术知识产权；工作原理/作用机理为国内首创，或者性能或安全性与已上市同类产品比较有根本性改进；算法性能以及产品安全有效性达到临床应用要求。
　　（二）支撑环境类
　　6.医学人工智能数据库
　　揭榜任务：针对临床专业领域需求，建立包含医学影像、生理参数数据、体外诊断数据等方面的高质量医学人工智能数据库。数据库在权威性、科学性、规范性、多样性和动态性方面应有效支撑人工智能医疗器械产品的研发、注册等相关需求，在不少于3种人工智能医疗器械产品中实现完整的训练与验证。数据库应遵从已有并补充制定完善相关数据库建库、样本数据入库、样本数据标注、样本数据使用、数据安全保护等标准规范。
　　7.人工智能医疗器械临床试验中心
　　揭榜任务：针对典型人工智能医疗器械产品，支持临床专业领域的权威医疗卫生机构（如国家临床医学研究中心等）建设临床试验中心，形成完善的临床试验质量控制、不良事件应对、数据安全保护等工作机制，并开展不少于3个人工智能医疗器械产品的临床试验。
　　8.人工智能医疗器械真实世界数据应用中心
　　揭榜任务：针对典型人工智能医疗器械产品，支持临床专业领域的权威医疗卫生机构建设真实世界数据应用中心，形成完善的真实世界数据采集、治理、共享、利用、安全保护等机制，制定真实世界数据支撑人工智能医疗器械的评价方案，并开展不少于5个人工智能医疗器械产品的真实世界数据评价。
揭榜任务书
　　一、揭榜任务介绍
　　（一）揭榜任务名称
　　攻关人工智能医疗器械产品或支撑环境的名称。
　　攻关智能产品名称应当符合《医疗器械通用名称命名规则》等文件相关规定。
　　攻关支撑环境名称应当明确为某类人工智能医疗器械的数据库、临床试验中心、真实世界数据应用中心。
　　（二）适用范围/预期用途
　　攻关智能产品应当明确产品适用范围/预期提供的治疗、诊断目的，并描述其适用的医疗阶段（如治疗后的监测、康复等）；说明预期与其组合使用的器械（如适用）；目标患者人群的信息（如成人、儿童或新生儿）。
　　攻关支撑环境应当明确支撑环境的适用范围/预期提供的支撑服务能力。
　　（三）创新内容及在临床应用的显著价值
　　攻关智能产品应当阐述产品的创新内容，论述通过创新使所申请人工智能医疗器械较现有产品在安全、有效、节约等方面发生根本性改进和具有的显著临床应用价值。
　　攻关支撑环境应当阐述支撑环境的创新内容，论述通过创新使所申请支撑环境具有的显著产业支撑价值。
　　二、揭榜单位现有基础及相关进展
　　（一）现有基础
　　揭榜单位行业地位、科研资质（如高新技术企业、企业技术中心、重点实验室等）、技术基础、人才与团队实力、主要优势等。
　　揭榜单位创新能力，如获得论文、专利、软件著作权、标准、专著、比赛奖励等。
　　揭榜负责人资质及工作经验。
　　项目团队承担国家相关项目情况等。
　　（二）相关进展
　　揭榜单位重点攻关产品或支撑环境的现有技术水平（对比国际先进水平）、创新及应用情况、相关研发人员、资金投入情况等。
　　三、重点攻关目标及计划
　　（一）2023年预期目标
　　攻关智能产品应当详述产品实现其适用范围/预期用途的工作原理或者作用机理，主要技术指标及确定依据，主要原材料、关键元器件的指标要求，主要技术指标的检验方法和测试场景。
　　攻关支撑环境应当详述支撑环境实现其预期用途的工作原理，支撑环境服务能力的指标要求，主要技术指标的检验方法和测试场景。
　　（二）重点任务攻关计划
　　时间进度、阶段性任务、细化目标等。
　　（三）组织保障机制
　　攻关团队、组织方式、协调机制、产学研用情况（如参与单位工作基础、支撑能力等）、协同创新能力（如团队成员项目合作、联合实验室等）。
　　（四）潜在问题及应对举措
　　四、其他相关事项说明
　　注：如果申报多个领域，请按此模板分别填报任务书。
　　申报单位相关证明材料
　　1. 揭榜单位上一财年研发投入证明材料。（财务会计报表等）
　　2. 揭榜单位相关科研资质证明材料。（高新技术企业、企业技术中心、重点实验室等相关证明材料）
　　3. 揭榜单位创新能力证明材料。（获得论文、专利、软件著作权、标准、专著、比赛奖励等）
　　4. 攻关产品/支撑环境当前性能指标及应用推广效果证明材料。（如第三方测试材料等）
　　5. 牵头单位和联合单位之间联合协议或合同等证明材料。（牵头单位和联合单位之间联合协议或合同，均加盖协议签署单位公章）</t>
  </si>
  <si>
    <t>工业和信息化部办公厅、国家药品监督管理局综合和规划财务司关于组织开展人工智能医疗器械创新任务揭榜工作的通知</t>
  </si>
  <si>
    <t>智能网联汽车,网络安全,产品管理</t>
  </si>
  <si>
    <t xml:space="preserve">各省、自治区、直辖市及新疆生产建设兵团工业和信息化主管部门，各省、自治区、直辖市通信管理局，有关汽车生产企业：
为加强智能网联汽车生产企业及产品准入管理，维护公民生命、财产安全和公共安全，促进智能网联汽车产业健康可持续发展，根据《中华人民共和国道路交通安全法》《中华人民共和国网络安全法》《中华人民共和国数据安全法》《道路机动车辆生产企业及产品准入管理办法》等规定，提出以下意见。
一、总体要求
坚持以习近平新时代中国特色社会主义思想为指导，深入贯彻党的十九大和十九届二中、三中、四中、五中全会精神，落实立足新发展阶段、贯彻新发展理念、构建新发展格局、推动高质量发展的要求，压实企业主体责任，加强汽车数据安全、网络安全、软件升级、功能安全和预期功能安全管理，保证产品质量和生产一致性，推动智能网联汽车产业高质量发展。
二、加强数据和网络安全管理
（一）强化数据安全管理能力。企业应当建立健全汽车数据安全管理制度，依法履行数据安全保护义务，明确责任部门和负责人。建立数据资产管理台账，实施数据分类分级管理，加强个人信息与重要数据保护。建设数据安全保护技术措施，确保数据持续处于有效保护和合法利用的状态，依法依规落实数据安全风险评估、数据安全事件报告等要求。在中华人民共和国境内运营中收集和产生的个人信息和重要数据应当按照有关法律法规规定在境内存储。需要向境外提供数据的，应当通过数据出境安全评估。
（二）加强网络安全保障能力。企业应当建立汽车网络安全管理制度，依法落实网络安全等级保护制度和车联网卡实名登记管理要求，明确网络安全责任部门和负责人。具备保障汽车电子电气系统、组件和功能免受网络威胁的技术措施，具备汽车网络安全风险监测、网络安全缺陷和漏洞等发现和处置技术条件，确保车辆及其功能处于被保护的状态，保障车辆安全运行。依法依规落实网络安全事件报告和处置要求。
三、规范软件在线升级
（三）强化企业管理能力。企业生产具有在线升级（又称OTA升级）功能的汽车产品的，应当建立与汽车产品及升级活动相适应的管理能力，具有在线升级安全影响评估、测试验证、实施过程保障、信息记录等能力，确保车辆进行在线升级时处于安全状态，并向车辆用户告知在线升级的目的、内容、所需时长、注意事项、升级结果等信息。
（四）保证产品生产一致性。企业实施在线升级活动前，应当确保汽车产品符合国家法律法规、技术标准及技术规范等相关要求并向工业和信息化部备案，涉及安全、节能、环保、防盗等技术参数变更的应提前向工业和信息化部申报，保证汽车产品生产一致性。未经审批，不得通过在线等软件升级方式新增或更新汽车自动驾驶功能。
四、加强产品管理
（五）严格履行告知义务。企业生产具有驾驶辅助和自动驾驶功能的汽车产品的，应当明确告知车辆功能及性能限制、驾驶员职责、人机交互设备指示信息、功能激活及退出方法和条件等信息。
（六）加强组合驾驶辅助功能产品安全管理。企业生产具有组合驾驶辅助功能的汽车产品的，应采取脱手检测等技术措施，保障驾驶员始终在执行相应的动态驾驶任务。组合驾驶辅助功能是指驾驶自动化系统在其设计运行条件下，持续地执行车辆横向和纵向运动控制，并具备相应的目标和事件探测与响应能力。
（七）加强自动驾驶功能产品安全管理。企业生产具有自动驾驶功能的汽车产品的，应当确保汽车产品至少满足以下要求：
　　1.应能自动识别自动驾驶系统失效以及是否持续满足设计运行条件，并能采取风险减缓措施以达到最小风险状态。
2.应具备人机交互功能，显示自动驾驶系统运行状态。在特定条件下需要驾驶员执行动态驾驶任务的，应具备识别驾驶员执行动态驾驶任务能力的功能。车辆应能够依法依规合理使用灯光信号、声音等方式与其他道路使用者进行交互。
3.应具有事件数据记录系统和自动驾驶数据记录系统，满足相关功能、性能和安全性要求，用于事故重建、责任判定及原因分析等。其中，自动驾驶数据记录系统记录的数据应包括车辆及系统基本信息、车辆状态及动态信息、自动驾驶系统运行信息、行车环境信息、驾乘人员操作及状态信息、故障信息等。
4.应满足功能安全、预期功能安全、网络安全等过程保障要求，以及模拟仿真、封闭场地、实际道路、网络安全、软件升级、数据记录等测试要求，避免车辆在设计运行条件内发生可预见且可预防的安全事故。
（八）确保可靠的时空信息服务。企业应当确保汽车产品具有安全、可靠的卫星定位及授时功能，可有效提供位置、速度、时间等信息，并应满足相关要求，鼓励支持接受北斗卫星导航系统信号。
五、保障措施
（九）建立自查机制。企业应当加强自查，发现生产、销售的汽车产品存在数据安全、网络安全、在线升级安全、驾驶辅助和自动驾驶安全等严重问题的，应当依法依规立即停止相关产品的生产、销售，采取措施进行整改，并及时向工业和信息化部及所在地工业和信息化、电信主管部门报告。
（十）加强监督实施。工业和信息化部指导有关机构做好智能网联汽车生产企业及产品准入技术审查等工作。各地工业和信息化、电信主管部门要与相关部门协同配合，按照《道路机动车辆生产企业及产品准入管理办法》有关要求，做好对本意见落实情况的监督检查。
（十一）夯实基础能力。工业和信息化部会同各地相关部门、有关企业进一步完善智能网联汽车标准体系建设，加快推动汽车数据安全、网络安全、在线升级、驾驶辅助、自动驾驶等标准规范制修订。鼓励第三方服务机构和企业加强相关测试验证和检验检测能力建设，不断提升智能网联汽车相关技术和网络安全、数据安全水平。
</t>
  </si>
  <si>
    <t>智能网联汽车,道路测试,管理规范</t>
  </si>
  <si>
    <t>智能网联汽车道路测试与示范应用管理规范（试行）
第一章 总 则
第一条 为深入贯彻落实党的十九大精神，加快制造强国、科技强国、网络强国、交通强国建设，推动汽车智能化、网联化技术应用和产业发展，规范智能网联汽车道路测试与示范应用，依据《中华人民共和国道路交通安全法》《中华人民共和国公路法》等法律法规，制定本规范。
第二条 本规范适用于在中华人民共和国境内进行的智能网联汽车道路测试与示范应用。
本规范所称道路测试，是指在公路（包括高速公路）、城市道路、区域范围内等用于社会机动车通行的各类道路指定的路段进行的智能网联汽车自动驾驶功能测试活动。
本规范所称示范应用，是指在公路（包括高速公路）、城市道路、区域范围内等用于社会机动车通行的各类道路指定的路段进行的具有试点、试行效果的智能网联汽车载人载物运行活动。
本规范所称测试区（场），是指在固定区域设置的具有封闭物理界限及智能网联汽车自动驾驶功能测试所需道路、网联等设施及环境条件的场地。
第三条 工业和信息化部、公安部和交通运输部建立联合工作机制，推动和促进智能网联汽车道路测试与示范应用工作并发布相关信息。
第四条 省、市级政府相关主管部门可以根据当地实际情况，依据本规范制定实施细则，具体组织开展智能网联汽车道路测试与示范应用工作。
本规范所称省、市级政府相关主管部门，包括各省、自治区、直辖市及计划单列市、新疆生产建设兵团和地级市的工业和信息化主管部门、公安机关交通管理部门和交通运输主管部门。
第二章 道路测试与示范应用主体、驾驶人及车辆
第五条 道路测试主体是指提出智能网联汽车道路测试申请、组织道路测试并承担相应责任的单位，应符合如下条件：
（一）在中华人民共和国境内登记注册的独立法人单位；
（二）具备汽车及零部件制造、技术研发或试验检测等智能网联汽车相关业务能力；
（三）对智能网联汽车道路测试可能造成的人身和财产损失，具备足够的民事赔偿能力；
（四）具有智能网联汽车自动驾驶功能测试评价规程；
（五）具备对道路测试车辆进行实时远程监控的能力；
（六）具备对道路测试车辆进行事件记录、分析和重现的能力；
（七）具备对道路测试车辆及远程监控平台的网络安全保障能力；
（八）法律、行政法规、规章规定的其他条件。
第六条 示范应用主体是指提出智能网联汽车示范应用申请、组织示范应用并承担相应责任的一个单位或多个单位联合体，应符合如下条件：
（一）在中华人民共和国境内登记注册的独立法人单位或多个独立法人单位组成的联合体；
（二）具备汽车及零部件制造、技术研发、试验检测或示范应用运营等智能网联汽车相关业务能力；
（三）由多个独立法人单位联合组成的示范应用主体，其中应至少有一个单位具备示范应用运营服务能力，且各单位应签署运营服务及相关侵权责任划分的相关协议；
（四）对智能网联汽车示范应用可能造成的人身和财产损失，具备足够的民事赔偿能力；
（五）具有智能网联汽车示范应用方案；
（六）具备对示范应用车辆进行实时远程监控的能力；
（七）具备对示范应用车辆进行事件记录、分析和重现的能力；
（八）具备对示范应用车辆及远程监控平台的网络安全保障能力；
（九）法律、行政法规、规章规定的其他条件。
第七条 道路测试、示范应用驾驶人是指经道路测试、示范应用主体授权负责道路测试、示范应用安全运行，并在出现紧急情况时从车内采取应急措施的人员。
道路测试、示范应用驾驶人应符合下列条件：
（一）与道路测试、示范应用主体签订有劳动合同或劳务合同；
（二）取得相应准驾车型驾驶证并具有2年以上驾驶经历；
（三）最近连续2个记分周期内没有被记满12分记录；
（四）最近3年内无超速50%以上、超员、超载、违反交通信号灯通行等严重交通违法行为记录；
（五）无饮酒后驾驶或者醉酒驾驶机动车记录，无服用国家管制的精神药品或者麻醉药品记录；
（六）无致人死亡或者重伤且负有责任的交通事故记录；
（七）经道路测试、示范应用主体培训合格，熟悉自动驾驶功能测试评价规程、示范应用方案，掌握车辆道路测试、示范应用操作方法，具备紧急状态下应急处置能力；
（八）法律、行政法规、规章规定的其他条件。
第八条 道路测试车辆、示范应用车辆是指申请用于道路测试、示范应用的智能网联汽车，包括乘用车、商用车辆和专用作业车，不包括低速汽车、摩托车，应符合以下条件：
（一）未办理过机动车注册登记；
（二）满足对应车辆类型除耐久性以外的强制性检验项目要求；对因实现自动驾驶功能而无法满足强制性检验要求的个别项目，需提供其未降低车辆安全性能的证明；
（三）具备人工操作和自动驾驶两种模式，且能够以安全、快速、简单的方式实现模式转换并有相应的提示，保证在任何情况下都能将车辆即时转换为人工操作模式；
（四）具备车辆状态记录、存储及在线监控功能，能实时回传下列第1至8项信息，并自动记录和存储下列各项信息在车辆事故或失效状况发生前至少90秒的数据，数据存储时间不少于3年：
1. 车辆标识（车架号或临时行驶车号牌信息等）；
2. 车辆控制模式；
3. 车辆位置；
4. 车辆速度、加速度、行驶方向等运动状态；
5. 环境感知与响应状态；
6. 车辆灯光、信号实时状态；
7. 车辆外部360度视频监控情况；
8. 反映驾驶人和人机交互状态的车内视频及语音监控情况；
9. 车辆接收的远程控制指令（如有）；
10. 车辆故障情况（如有）。
第三章 道路测试申请
第九条 进行道路测试前，道路测试主体应确保道路测试车辆在测试区（场）等特定区域进行充分的实车测试，符合国家、行业相关标准规范，省、市级政府相关主管部门发布的测试要求以及道路测试主体的测试评价规程，具备进行道路测试的条件。其中：
（一）道路测试车辆自动驾驶功能应由国家或省市认可的从事汽车相关业务的第三方检测机构进行测试。测试内容应包括自动驾驶功能通用检测项目（见附件1）及其设计运行范围所涉及的项目；
（二）进行实车测试的测试区（场）的运营主体应为在中华人民共和国境内登记注册的独立法人单位；
（三）第三方检测机构应向社会公开测试服务项目及收费标准，对测试结果真实性负责，并承担相应的法律责任。
第十条 道路测试主体应提供智能网联汽车道路测试安全性自我声明（见附件2）并由省、市级政府相关主管部门进行确认，包括道路测试主体、车辆识别代号、测试驾驶人姓名及身份证号、测试时间、测试路段、区域及测试项目等信息。其中，测试时间原则上不超过30个月，且不得超过安全技术检验合格证明及保险凭证的有效期。道路测试安全性自我声明应随同以下证明材料提交至省、市级政府相关主管部门。
（一）道路测试主体、测试驾驶人和道路测试车辆的基本情况；
（二）道路测试车辆的自动驾驶功能等级声明以及自动驾驶功能对应的设计运行条件说明，包括设计运行范围、车辆状态和驾驶人状态等；
（三）道路测试车辆设计运行范围与拟进行道路测试路段、区域内各类交通要素对应关系说明；
（四）属国产机动车的，应当提供机动车整车出厂合格证，对未进入公告车型的可提供出厂合格证明和国家认可的第三方检测机构出具的相应车型强制性检验报告；属进口机动车的，应当提供进口机动车辆强制性产品认证证书、随车检验单和货物进口证明书，对未取得进口机动车辆强制性产品认证证书的可提供车辆满足安全运行条件的声明和国家认可的第三方检测机构出具的相应车型强制性检验报告；
（五）自动驾驶功能说明及其未降低车辆安全性能的证明；
（六）机动车安全技术检验合格证明；
（七）对具有网联功能的车辆或远程控制功能的监控平台，应提供网络安全风险评估结果及采取的风险应对措施证明。
（八）道路测试主体自行开展的模拟仿真测试与测试区（场）等特定区域实车测试的说明材料；
（九）国家或省市认可的从事汽车相关业务的第三方检测机构出具的智能网联汽车自动驾驶功能委托检验报告；
（十）经第三方机构评审通过的道路测试方案，至少包括测试路段或区域、测试时间、测试项目、测试评价规程、风险分析及应对措施；
（十一）交通事故责任强制险凭证以及每车不低于五百万元人民币的交通事故责任保险凭证或不少于五百万元人民币的自动驾驶道路测试事故赔偿保函。
第十一条 道路测试主体凭《机动车登记规定》所要求的证明（包括相关主管部门确认的道路测试主体智能网联汽车道路测试安全性自我声明等材料）、凭证，向公安机关交通管理部门申领试验用机动车临时行驶车号牌。
第十二条 临时行驶车号牌规定的行驶范围应当根据道路测试安全性自我声明载明的测试路段、区域合理限定，临时行驶车号牌有效期不超过安全性自我声明载明的测试时间。临时行驶车号牌签注行驶范围涉及其他省市的，应当征求该省市公安机关交通管理部门意见。
临时行驶车号牌到期的，道路测试主体可凭有效期内的安全性自我声明申领新的临时行驶车号牌，无需重复进行自动驾驶功能测试。
第十三条 对已经或正在进行道路测试的智能网联汽车，如需增加道路测试车辆数量或在其他省、市进行相同或类似功能的道路测试，道路测试主体可持原相关材料，再次提交至开展道路测试的所在地省、市级政府相关主管部门。其中：
（一）如需增加道路测试车辆数量的，应对拟增加的道路测试车辆数量及必要性进行说明，除原相关材料外，还应按本规范第十条第（四）（六）（十）项规定提供拟增加车辆的相关材料。
（二）拟在其他地方进行道路测试的，除原省市发放的号牌临时行驶车号牌、以及其在原测试地完成的道路测试安全性的相关材料外，还应按本规范第十条第（三）（十）项规定提供相关材料；如拟开展道路测试所在地规定进行具有当地道路交通特征的场景等附加项目测试的，还应取得国家或省市认可的从事汽车相关业务的第三方检测机构出具的附加项目检验报告。
（三）拟增加道路测试车辆或在异地开展道路测试的，如果已经按国家、行业相关标准规范通过附件1所列自动驾驶功能通用及其设计运行范围涉及的检测项目测试的，不应重复进行相同项目的测试。
（四）相应省、市级政府准许持其他省、市核发临时行驶车号牌在本行政区域进行道路测试的，可在测试主体提交相关材料后开展相应的测试。
第十四条 智能网联汽车道路测试安全性自我声明到期或需要变更道路测试驾驶人等基本信息的，道路测试主体应对安全性自我声明的信息进行更新，并应向省、市级政府相关主管部门提交变更说明及相应材料。
安全性自我声明信息更新时，车辆配置及道路测试项目等未发生变更的，无需重复进行自动驾驶功能测试；发生变更的，由国家或省市认可的从事汽车相关业务的第三方检测机构根据变更情况进行相应的测试。
第十五条 省、市级政府相关主管部门于每年7月、31月将智能网联汽车道路测试情况报送至工业和信息化部、公安部和交通运输部，并向社会公布。
第四章 示范应用申请
第十六条 对初始申请或增加配置相同的示范应用车辆，应以自动驾驶模式在拟进行示范应用的路段和区域进行过合计不少于240小时或1000公里的道路测试，在测试期间无交通违法行为且未发生道路测试车辆方承担责任的交通事故。
拟进行示范应用的路段或区域不应超出道路测试车辆已完成的道路测试路段或区域范围。
第十七条 示范应用主体应提供智能网联汽车示范应用安全性自我声明（见附件3）并由省、市级政府相关主管部门进行确认，包括示范应用主体、车辆识别代号、示范应用驾驶人姓名及身份证号、示范应用时间、示范应用路段或区域及示范应用项目等信息。其中，示范应用时间原则上不超过30个月，且不得超过安全技术检验合格证明及保险凭证的有效期。示范应用安全性自我声明应随同以下材料提交至省、市级政府相关主管部门。
（一）示范应用主体、驾驶人及车辆的基本情况；
（二）示范应用车辆在拟进行示范应用的路段或区域已完成的道路测试的完整记载材料；
（三）对具有网联功能的车辆或远程控制功能的监控平台，应提供网络安全风险评估结果及采取的风险应对措施证明；
（四）经第三方机构评审通过的示范应用方案，至少包括示范应用目的、路段或区域、时间、项目、风险分析及应对措施；
（五）搭载人员、货物的说明；
（六）交通事故责任强制险凭证以及每车不低于五百万元人民币的交通事故责任保险凭证或不少于五百万元人民币的自动驾驶道路测试事故赔偿保函。
对开展载人示范应用的，应包括为搭载人员购买的座位险、人身意外险等必要的商业保险。
第十八条 示范应用主体凭《机动车登记规定》所要求的证明（包括相关主管部门确认的示范应用主体智能网联汽车示范应用安全性自我声明等材料）、凭证，向公安机关交通管理部门申领试验用机动车临时行驶车号牌。
临时行驶车号牌规定的行驶范围应当根据示范应用安全性自我声明载明的路段、区域合理限定，临时行驶车号牌有效期不超过安全性自我声明载明的示范应用时间。
临时行驶车号牌到期的，示范应用主体可凭有效期内的安全性自我声明申领新的临时行驶车号牌。
第十九条 如需增加配置相同的示范应用车辆数量，示范应用主体应对拟增加的车辆数量及必要性进行说明，并提交至拟进行示范应用的所在地省、市级政府相关主管部门。
第二十条 智能网联汽车示范应用安全性自我声明到期或需要变更示范应用驾驶人等基本信息的，示范应用主体应对安全性自我声明的信息进行更新，并向省、市级政府相关主管部门提交变更说明及相应材料。
第二十一条 省、市级政府相关主管部门于每年7月、31月将智能网联汽车示范应用情况报送至工业和信息化部、公安部和交通运输部，并向社会公布。
第五章 道路测试与示范应用管理
第二十二条 省、市级政府相关主管部门在辖区内选择具备支撑自动驾驶及网联功能实现的若干典型路段、区域，供智能网联汽车开展道路测试或示范应用，并向社会公布。道路测试、示范应用路段和区域内应设置相应标识或提示信息。
第二十三条 省、市级政府相关主管部门应通过多种方式向社会、特别是道路测试和示范应用路段、区域周边发布智能网联汽车道路测试、示范应用的时间、项目及安全注意事项等。
第二十四条 道路测试车辆、示范应用车辆应当遵守临时行驶车号牌管理相关规定。未取得临时行驶车号牌，不得开展道路测试和示范应用。
道路测试、示范应用主体、驾驶人均应遵守我国道路交通安全法律法规，严格依据道路测试或示范应用安全性自我声明载明的时间、路段、区域和项目开展工作，并随车携带相关材料备查。不得在道路测试或示范应用过程中在道路上开展制动性能试验。
第二十五条 道路测试车辆、示范应用车辆车身应以醒目的颜色分别标示“自动驾驶道路测试”或“自动驾驶示范应用”等字样，提醒周边车辆及其他道路使用者注意，但不应对周边的正常道路交通活动产生干扰。
第二十六条 道路测试、示范应用驾驶人应在车内始终监控车辆运行状态及周围环境，当发现车辆处于不适合自动驾驶的状态或系统提示需要人工操作时及时采取相应措施。
第二十七条 在道路测试过程中，除经专业培训的测试人员和用于模拟货物的配重外，车辆不得搭载其他与测试无关的人员和货物；在示范应用过程中，可按规定搭载探索商业模式所需的人员或货物，提前告知搭载人员及货物拥有者相关风险，并采取必要安全措施；搭载的人员和货物不得超出道路测试车辆的额定乘员和核定载质量。
车辆在道路测试及示范应用过程中，不得非法从事道路运输经营活动，不得搭载危险货物。
第二十八条 在道路测试、示范应用过程中，除自我声明载明的路段或区域外，不得使用自动驾驶模式行驶；车辆从停放点到道路测试或示范应用路段、区域的转场，应使用人工操作模式行驶。
第二十九条 道路测试、示范应用过程中，不得擅自进行可能影响车辆功能、性能的软硬件变更。如因测试需要或其他原因导致车辆功能、性能及软硬件变更的，应及时向当地主管部门提供相关安全性说明材料。
第三十条 道路测试、示范应用主体应每7个月向省、市级政府相关主管部门提交阶段性报告，并在道路测试、示范应用结束后3个月内提交总结报告。
第三十一条 省、市级政府相关主管部门应对智能网联汽车道路测试和示范应用进行动态评估，于每年7月、31月向工业和信息化部、公安部和交通运输部报告辖区内智能网联汽车道路测试、示范应用情况。
第三十二条 道路测试车辆、示范应用车辆在道路测试、示范应用期间发生下列情形之一的，省、市级政府相关主管部门应当终止其道路测试、示范应用：
（一）道路测试车辆、示范应用车辆与安全性自我声明及其相关材料不符的；
（二）道路测试、示范应用临时行驶车号牌到期或者被撤销的；
（三）省、市级政府相关主管部门认为道路测试或示范应用活动具有重大安全风险的；
（四）道路测试车辆、示范应用车辆有违反交通信号灯通行、逆行或者依照道路交通安全法律法规可以处暂扣、吊销机动车驾驶证或拘留处罚等的严重交通违法行为的；
（五）发生交通事故造成人员重伤、死亡或车辆毁损等严重情形的，但道路测试和示范应用车辆无责任时除外。
省、市级政府相关主管部门终止相关车辆的道路测试、示范应用时应当一并收回临时行驶车号牌，并转交给临时行驶车号牌核发地公安机关交通管理部门；未收回的，书面告知核发地公安机关交通管理部门公告牌证作废。
第六章 交通违法与事故处理
第三十三条 在道路测试、示范应用期间发生交通违法行为的，由公安机关交通管理部门按照现行道路交通安全法律法规对驾驶人进行处理。
第三十四条 在道路测试、示范应用期间发生交通事故，应当按照道路交通安全法律法规规章确定当事人的责任，并依照有关法律法规及司法解释确定损害赔偿责任；公安机关交通管理部门应当依法对当事人的道路交通安全违法行为作出处罚；构成犯罪的，依法追究当事人的刑事责任。
第三十五条 在道路测试、示范应用期间发生交通事故时，当事人应保护现场并立即报警。
道路测试、示范应用主体每月应将道路测试、示范应用期间发生的交通事故情况上报省、市级政府相关主管部门。
造成人员重伤或死亡、车辆损毁的，道路测试、示范应用主体应在24小时内通过信息系统将事故情况上报省、市级政府相关主管部门，未按要求上报的可暂停其道路测试和示范应用活动18个月。省、市级政府相关主管部门应在2个工作日内上报工业和信息化部、公安部和交通运输部。
第三十六条 道路测试、示范应用主体应在事故认定后5个工作日内，以书面方式将事故原因、责任认定结果及完整的事故分析报告等相关材料上报省、市级政府相关主管部门；省、市级政府相关主管部门应在5个工作日内上报工业和信息化部、公安部和交通运输部。
第七章 附 则
第三十七条 本规范所称智能网联汽车是指搭载先进的车载传感器、控制器、执行器等装置，并融合现代通信与网络技术，实现车与X（人、车、路、云端等）智能信息交换、共享，具备复杂环境感知、智能决策、协同控制等功能，可实现安全、高效、舒适、节能行驶，并最终可实现替代人来操作的新一代汽车。智能网联汽车通常也被称为智能汽车、自动驾驶汽车等。
智能网联汽车自动驾驶包括有条件自动驾驶、高度自动驾驶和完全自动驾驶。有条件自动驾驶是指在系统的设计运行条件下完成所有动态驾驶任务，根据系统动态驾驶任务接管请求，驾驶人应提供适当的干预；高度自动驾驶是指在系统的设计运行条件下完成所有动态驾驶任务，在特定环境下系统会向驾驶人提出动态驾驶任务接管请求，驾驶人/乘客可以不响应系统请求；完全自动驾驶是指系统可以完成驾驶人能够完成的所有道路环境下的动态驾驶任务，不需要驾驶人/乘客介入。
本规范所称设计运行条件（Operational Design Condition，ODC）是驾驶自动化系统设计时确定的适用于其功能运行的各类条件的总称，包括设计运行范围、车辆状态和驾乘人员状态等条件。其中，设计运行范围（Operational Design Domain，ODD）是驾驶自动化系统设计时确定的适用于其功能运行的外部环境条件，一般包括：1）道路边界与路面状态；2）交通基础设施；3）临时性道路变更；4）其他交通参与者状态；5）自然环境；6）网联通信、数字地图支持等条件。
第三十八条 本规范自1913年4月3日起施行。《智能网联汽车道路测试管理规范（试行）》（工信部联装〔1930〕77号）同时废止。</t>
  </si>
  <si>
    <t>智能网联汽车道路测试与示范应用管理规范（试行）</t>
  </si>
  <si>
    <t>https://www.miit.gov.cn/gzcy/yjzj/art/2021/art_cd02c592fffb456ea38789b1ea413802.html</t>
  </si>
  <si>
    <t>智能网联汽车,管理规范,产品管理</t>
  </si>
  <si>
    <t>智能网联汽车生产企业及产品准入
管理指南（试行）
(征求意见稿)
第一条 为加强道路机动车辆生产企业及产品准入管理，
根据《中国人民共和国道路交通安全法》《中华人民共和国网
络安全法》《道路机动车辆生产企业及产品准入管理办法》等规
定，针对申请准入的具备有条件自动驾驶、高度自动驾驶功能的
智能网联汽车生产企业及其产品，制定本指南。
第二条 智能网联汽车生产企业应满足企业安全保障能力要
求（见附件 1），针对车辆的软件升级、网络安全、数据安全等
建立管理制度和保障机制，建立健全企业安全监测服务平台，保
证产品质量和生产一致性。
第三条 智能网联汽车生产企业应遵守网络安全法律法规规
定，建立覆盖车辆全生命周期的网络安全防护体系，采取必要的
技术措施和其他必要措施，有效应对网络安全事件，保护车辆及
其联网设施免受攻击、侵入、干扰和破坏。
智能网联汽车生产企业应依法收集、使用和保护个人信息，
实施数据分类分级管理，制定重要数据目录，不得泄露涉及国家
安全的敏感信息。在中华人民共和国境内运营中收集和产生的个
2
人信息和重要数据应当按照有关规定在境内存储。因业务需要，
确需向境外提供的，应向行业主管部门报备。
第四条 智能网联汽车生产企业应明确告知车辆设计运行条
件、人机交互设备指示信息、驾驶员职责、驾驶自动化功能激活
及退出方法、软件升级维护等信息，解决智能网联汽车与传统汽
车在操作、使用等方面可能产生的预期差异问题。
第五条 智能网联汽车产品应明确驾驶自动化功能及其
设计运行条件。设计运行条件应包括设计运行范围、车辆状
态、驾乘人员状态及其他必要条件；设计运行范围应包括但
不限于道路、交通、电磁环境、天气、光照等。
第六条 智能网联汽车产品应能自动探测驾驶自动化系统失
效以及是否持续满足设计运行条件，并能采取风险减缓措施以达
到最小风险状态。在自动驾驶模式下，智能网联汽车应能按照道
路交通安全法律法规及有关部门的相关规定安全行驶。
第七条 智能网联汽车产品应具备人机交互功能，显示驾驶
自动化系统运行状态，具备对驾驶员参与行为的监测能力。在动
态驾驶任务需要驾驶员参与的情况下，应评估驾驶员执行相应驾
驶任务的能力。车辆应能够依法依规合理使用灯光信号、声音等
方式与其他道路使用者进行交互。
第八条 智能网联汽车产品应具有事件数据记录和自动
驾驶数据存储功能，采集和记录的数据至少应包括驾驶自动
化系统运行状态、驾驶员状态、行车环境信息、车辆控制信
3
息等，并应满足相关性能和安全性要求，保证车辆发生事故
时设备记录数据的完整性。
第九条 智能网联汽车产品应满足功能安全、预期功能安全
和网络安全等过程保障要求（见附件 2），以及模拟仿真、封
闭场地、实际道路、网络安全、软件升级和数据存储等测试
要求（见附件 3），避免车辆在设计运行条件内发生可预见且可
预防的安全事故。
第十条 智能网联汽车生产企业及产品可参考本指南申请准
入。工业和信息化部根据相关规定组织开展准入申请受理、技术
审查、应用评估、监督检查等工作。
附件： 1. 智能网联汽车生产企业安全保障能力要求
2. 智能网联汽车产品准入过程保障要求
3. 智能网联汽车产品准入测试要求
4. 名词解释
4
附件1
智能网联汽车生产企业安全保障能力要求
企业应具备专职的功能安全、预期功能安全和网络安全
保障团队，负责产品全生命周期的安全保障工作。具备工业
和信息化部规定条件的企业集团可统一设立安全保障团队。
企业安全保障能力要求包括功能安全及预期功能安全保障要求、
网络安全保障要求和软件升级管理要求。
一、企业功能安全及预期功能安全保障要求至少包括：
（一）企业应满足汽车安全生命周期相关阶段的功能安
全活动流程要求，符合汽车安全完整性等级对应流程的规定，
避免不合理的风险。
（二）企业应满足功能安全管理要求，符合整体功能安
全管理、产品开发安全管理、安全发布管理等规定。
（三）企业应满足生产、运行和服务阶段的功能安全要
求，符合生产过程能力评估、控制措施、现场观察说明等规
定。
（四）企业应满足支持过程要求，符合开发管理、安全
要求的定义和管理、配置管理、变更管理、验证和确认、文
档管理、软硬件组件鉴定、在用证明等方面的规定。
（五）企业应满足预期功能安全开发接口管理要求，符
合预期功能安全管理职责和角色定义、供应商计划管理等规
5
定。
（六）企业应满足预期功能安全开发流程要求，符合设
计定义、危害识别、功能不足识别、功能改进、验证及确认、
安全发布、运行维护等规定，保障车辆不存在因预期功能的
不足所导致的不合理风险。
二、企业网络安全保障要求至少包括：
（一）企业应建立健全网络安全责任制度，确定网络安
全负责人，落实网络安全保护责任。
（二）在车辆安全生命周期内，企业应当同步规划、同
步建设、同步运行网络安全技术措施。
（三）企业应制定网络安全防护制度，定期开展网络安
全风险识别、分析和评估，管控生产过程网络安全风险，及
时消除车辆及联网设施重大网络安全隐患。
（四）企业应建立网络安全监测预警机制，采取监测、
记录网络运行状态、网络安全事件的技术措施，并按照规定
留存相关的网络日志不少于 6 个月。
（五）企业应建立网络安全应急响应机制，制定网络安
全应急预案，及时处置安全威胁、网络攻击、网络侵入等安
全风险。
（六）企业应建立产品安全漏洞管理机制，及时修补和
合理修复安全漏洞，指导支持车辆用户采取防范措施。
（七）企业应建立完善数据安全管理制度，实施数据分
6
类分级管理，制定重要数据目录，强化数据访问权限管理和
安全审计；采取有效技术措施，强化数据采集、传输、存储、
使用等安全保护，及时处置数据泄露、滥用等安全事件。
（八）企业应建立车联网卡实名登记制度，如实登记购
车用户身份信息，并会同基础电信企业落实车联网卡实名登
记有关要求。
（九）企业应建立供应链网络安全保障机制，明确供方
产品和服务网络安全评价标准、验证规范等，确定与供方的
安全协议，协同管控供应链网络安全风险。
（十）企业应制定网络安全审计规范，并对网络安全管
理和技术措施运行、网络安全风险管理和人员安全能力等开
展审计。
（十一）企业应建立产品售后网络安全管理机制，包括
售后服务、维修、报废阶段的网络安全保障措施。
（十二）企业应在关键流程变更、重特大网络安全事件
发生后，及时更新完善网络安全管理规范、安全机制等。
（十三）企业应依法依规为维护国家安全、开展行业监
管等提供技术支持和协助。
三、企业软件升级管理要求至少包括：
（一）企业应建立软件升级管理制度，至少包括软件开
发管理、配置管理、质量管理、变更管理、发布管理、安全
应急响应管理等。
7
（二）企业应制定软件升级从设计、开发、测试、发布、
推送等过程的标准规范，并遵照执行。
（三）企业应能够识别、评估和记录软件升级对产品安
全、环保、节能、防盗相关系统的功能和性能的影响。
（四）企业应对软件升级可能影响的功能和性能进行测
试和验证，确保符合相关法规、标准和技术要求。
（五）企业应能够识别软件升级的目标车辆，评估软件
升级与目标车辆的适应性，确保软件升级与目标车辆软硬件
配置兼容。
（六）企业应能够唯一识别车辆初始和升级的软件版本，
记录与保存软件升级包完整性验证数据以及相关的硬件配
置信息。
（七）企业应记录与安全保存汽车产品初始软件版本和
历次软件升级相关信息，应能支持汽车产品全生命周期的追
溯需求和监督管理要求。
（八）企业应对 OTA（Over-The-Air，空中下载技术）
升级服务平台采取必要的网络安全防护管理和技术措施，对
升级的软件进行安全检测，保障 OTA 升级安全。
（九）企业应具备软件升级过程管理能力，履行用户告
知义务，记录和保存升级过程相关信息。
8
附件2
智能网联汽车产品准入过程保障要求
智能网联汽车产品准入过程保障要求包括整车尤其是
驾驶自动化系统的功能安全过程保障要求、驾驶自动化系统
预期功能安全过程保障要求和网络安全过程保障要求。
一、针对驾驶自动化功能的安全风险，整车尤其是驾驶
自动化系统的功能安全过程保障要求至少包括：
（一）应定义驾驶自动化系统的功能概念，包括范围、
要素、运行条件、架构及内外部接口示意图等。
（二）应识别可能造成人身安全伤害的整车功能失效，
建立合理的功能安全场景，针对危害事件分析可控性、严重
性、暴露率等参数，确认合理的汽车安全完整性等级及危害
事件的安全目标。
（三）应按照整车功能安全开发的相关规定进行功能安
全分析，明确功能安全要求。功能安全要求应考虑运行模式、
故障容错时间间隔、安全状态、紧急运行时间间隔等，并分
配给驾驶自动化系统的架构要素或外部措施。
（四）应定义驾驶自动化系统功能安全相关零部件的开
发接口要求，明确角色和责任要求，确保在系统、硬件和软
件各层级满足整车安全要求。
（五）应进行功能安全集成测试，通过基于需求的测试、
9
故障注入测试等方法，确保对整车和驾驶自动化系统的相关
要求得到实施和满足。
（六）应满足功能安全确认要求，通过检查、测试等方
式，确保安全目标在整车层面正确、完整并得到充分实现。
二、驾驶自动化系统预期功能安全过程保障要求至少包
括：
（一）应满足预期功能安全规范和设计的要求，识别和
评估预期功能可能造成的危害，制定合理的风险可接受准则。
（二）应识别和评估潜在功能不足和触发条件（含可合
理预见的人员误用），并应用功能改进等措施减少预期功能
安全相关的风险。
（三）应定义验证及确认策略，并进行预期功能安全的
验证和确认，评估已知危害场景和未知危害场景下是否符合
产品预期功能安全发布要求，并对发布后产品的预期功能安
全风险进行合理管控。
（四）应定义驾驶自动化系统预期功能安全相关零部件
的接口要求，确保零部件符合对应的预期功能安全设计开发、
验证、确认等规定。
三、智能网联汽车产品网络安全过程保障要求至少包括：
（一）应开展网络安全风险评估，包括资产识别、威胁
分析、攻击路径分析、潜在影响评估、风险分类应对措施。
（二）在概念设计阶段，应根据网络安全风险评估结果，
10
明确网络安全目标和要求，设计网络安全架构和功能。
（三）在产品开发阶段，应实现网络安全风险和脆弱性
防范应对处置功能，满足整车网络安全目标和要求。
（四）在测试验证阶段，应开展整车网络安全测试验证，
并提供测试验证情况说明（包括测试指标、测试方法、测试
环境、测试结果等），确保所有已发现的安全风险和脆弱性
被有效处置，以及网络安全目标和要求实现有效、合理、完
整。
11
附件3
智能网联汽车产品准入测试要求
产品准入测试要求是指申请准入的智能网联汽车产品
应至少满足模拟仿真测试要求、封闭场地测试要求、实际道
路测试要求、车辆网络安全测试要求、软件升级测试要求和
数据存储测试要求。
一、驾驶自动化系统模拟仿真测试的要求至少包括：
（一）模拟仿真测试应能验证驾驶自动化系统在典型场
景和连续场景下的安全性、道路交通规则符合性，满足相应
的道路交通安全要求。典型场景应覆盖封闭场地测试所要求
的测试场景及设计运行范围所要求的驾驶自动化功能场景；
模拟仿真测试中连续场景应能反应实际道路测试的场景要
素组合情况。
（二）应说明驾驶自动化系统的组成及工作原理、驾驶
自动化功能及其设计运行条件、风险减缓策略、最小风险状
态以及必要的安全风险提醒等。
（三）应说明模拟仿真测试的软硬件环境和工具链、驾
驶自动化功能验证的场景库，以及使用的车辆动力学、传感
器等模型及其关键参数。
（四）应能在多个相同场景下，通过封闭场地和实际道
路测试，并与模拟仿真结果对比，验证模拟仿真测试的有效
12
范围。
（五）应提供模拟仿真测试过程中所涉及的测试类型、
测试方法、评价方法、测试流程以及测试数据存储等说明。
应保证模拟仿真测试结果的可追溯性。
（六）应覆盖产品设计运行条件内的道路、基础设施、
交通环境等要素，构建典型场景，验证产品所声明的驾驶自
动化功能是否符合安全要求。
（七）应定义设计运行条件内不同场景要素的参数组合，
针对驾驶自动化功能建立可合理预见的测试场景库；通过连
续自动化仿真测试，验证驾驶自动化系统是否符合功能安全
和预期功能安全要求。
二、封闭场地测试的要求至少包括：
（一）应能通过封闭场地测试，验证车辆在封闭场地典
型场景下的安全性。
（二）封闭场地测试应考虑驾驶自动化功能设计运行条
件内的关键要素。场景应覆盖设计运行范围内所要求的行驶
范围，并统筹考虑交通环境及附属设施情况。
（三）应对测试过程进行记录，对测试过程中所涉及的
测试环境、测试人员、测试方法、测试规范、测试设备及测
试流程的规范性负责，能有效保证测试结果的可追溯性、一
致性和准确性。
（四）应能提供原始测试数据，应至少包含车辆位置信
13
息、测试车辆控制模式、车辆运动状态参数、驾驶员及人机
交互状态、行车环境信息、车辆执行机构控制信息等内容，
并对测试结果进行分析与评价。
三、实际道路测试的要求至少包括：
（一）应能通过实际公共道路连续场景测试，验证车辆
在实际公共道路交通环境下的安全性。应通过封闭场地测试
后才可进行实际道路测试。
（二）应当根据所声明的产品自动驾驶设计运行范围，
选择匹配的公共道路开展车辆实际道路连续测试;基于测试
时长、测试里程和自动驾驶功能响应及接管率，验证所声明
的自动驾驶功能应对随机场景的能力,且应当满足产品的安
全要求，并对测试结果进行分析及评价。
（三）应对测试过程进行记录，对实际道路测试过程中
所涉及的测试环境、测试人员、测试方法、测试规范、测试
设备以及测试流程的规范性负责，能够有效保证测试结果的
可追溯性、一致性和准确性。
（四）应满足车辆测试远程监控与测试数据记录和存储
要求。对每一辆测试车辆运行状态进行监控，记录测试车辆
行驶轨迹、控制模式、车辆运动状态参数、驾驶员及人机交
互状态、行车环境信息、车辆执行机构控制信息、接管信息
等数据。数据上传要符合数据传输模式、格式等规定要求。
四、车辆网络安全测试要求至少包括：
14
（一）应能够防御信息传输安全威胁。包括虚假消息入
侵、代码/数据未经授权修改、会话劫持或重放攻击、未经
授权访问敏感数据、拒绝服务攻击、获取车辆特权控制、病
毒及恶意消息等。
（二）应不存在已公布的网络安全漏洞，预装软件、补
丁包/升级包不应存在恶意程序，不应存在未声明的功能和访
问接口（含远程调试接口）。
（三）应能够抵御合法用户误操作引发的网络安全风险。
（四）应能够防御车辆外部连接的安全威胁。包括远程
非法入侵控制车辆、第三方应用软件恶意代码入侵、外部接
口（如 USB 接口、OBD 接口、无线接口等）入侵等。
（五）应能够防御非法盗取、破坏关键数据的威胁。包
括提取软件代码、未经授权访问个人信息、提取密钥数据、
非法/未经授权修改电子身份、篡改车辆行驶数据、未经授
权更改系统诊断数据、未经授权删除/操作系统事件日志、
未经授权访问系统关键参数数据等。
（六）应能够防御系统被物理非法操控的威胁。包括非
法操作车辆硬件设备，如未经授权的硬件添加到车辆内部进
行“中间人”攻击等。
（七）应能够防御数据丢失/车辆数据泄漏的威胁。包
括车辆更换使用用户时的个人信息被泄露或破坏等。
五、软件升级测试的主要对象是智能网联汽车的车端软
15
件升级软件或系统，测试要求至少包括：
（一）车辆应确保在安全状态下进行软件升级，升级执
行前应监测车辆状态是否符合软件升级条件，如车辆的运动
状态、挡位状态等。
（二）车辆应具备对软件包进行真实性和完整性校验的
能力，确保安全下载和执行有效的软件升级包。
（三）车辆应具备升级执行确认功能，升级执行前应提
供软件包与待升级零部件的匹配校验功能。
（四）车辆应具备升级执行前提示软件升级的相关信息，
包括升级的目的、功能升级描述、升级时车辆工况要求、升
级包安装所需时长、升级过程中注意事项等信息。
（五）当升级执行可能影响车辆安全时，应通过技术手
段，确保车辆处于可以安全执行升级的状态。
（六）车辆应具备升级完成后提示用户升级成功或失败
功能。
（七）车辆应在升级失败或中断后，确保车辆处于安全
状态。
六、数据存储测试应至少满足如下要求：
（一）自动驾驶数据记录系统应在驾驶自动化系统激活、
驾驶自动化系统退出、驾驶自动化系统发出接管请求情况下
进行记录，并可对驾驶自动化系统启动最小风险策略、驾驶
自动化系统启动紧急策略、驾驶自动化系统退出紧急策略、
16
严重驾驶自动化系统故障、严重车辆故障等情况进行记录。
记录内容应至少包括车辆和驾驶自动化系统基本信息、触发
事件基本信息及事件发生原因并满足数据一致性试验要求；
当车辆有碰撞风险和发生碰撞时，需增加记录车辆状态及动
态信息、行车环境信息、人员信息及故障信息。
（二）应满足数据存储测试要求，包括：数据存储能力
试验、存储覆盖试验、断电存储试验等。
（三）存储的数据应能被正确读取和解析，且不能被篡
改。
17
附件4
名词解释
一、智能网联汽车：搭载先进的车载传感器、控制器、
执行器等装置，并融合现代通信与网络技术，实现车与 X（人、
车、路、云端等）智能信息交换、共享，具备复杂环境感知、
智能决策、协同控制等功能，可实现安全、高效、舒适、节
能行驶，并最终可实现替代人来操作的新一代汽车。通常也
被称为自动驾驶汽车。
二、驾驶自动化系统：由实现驾驶自动化的硬件和软件
所共同组成的系统。
三、设计运行范围：驾驶自动化系统设计时确定的适用
于其功能运行的外部环境条件。
四、设计运行条件：驾驶自动化系统设计时确定的适用
于其功能运行的各类条件的总称。
五、最小风险状态：车辆事故风险可接受的状态。
六、有条件自动驾驶：驾驶自动化系统在其设计运行条
件下持续地执行全部动态驾驶任务，对于系统发出的介入请
求，驾驶员应以适当的方式执行接管。
七、高度自动驾驶：驾驶自动化系统在其设计运行条件
下持续地执行全部动态驾驶任务并自动执行最小风险策略，
对于系统发出的介入请求，用户可不作响应，系统具备自动
18
达到最小风险状态的能力。
八、功能安全：不存在由电子电气系统的功能异常表现
引起的危害而导致不合理的风险。
九、预期功能安全：没有因预期功能或其实现的不充分
性导致的危害而引发的不合理风险。
十、网络安全：汽车的电子电气系统、组件和功能被保
护，使其资产不受威胁的状态。
十一、软件升级：根据需要，将某版本的软件程序或配
置参数更新到另一个版本并启用的过程。
十二、空中下载技术（Over-The-Air，简称 OTA）：通
过无线传输数据的一种方法</t>
  </si>
  <si>
    <t>智能网联汽车生产企业及产品准入管理指南（试行）</t>
  </si>
  <si>
    <t>https://www.miit.gov.cn/jgsj/zbes/gzdt/art/2021/art_da5b6b7a6f10464aab9a6a2c8c9f83b8.html</t>
  </si>
  <si>
    <t>智能船舶,体系建设,强国建设</t>
  </si>
  <si>
    <t>智能船舶标准体系建设指南
（二次征求意见稿）
2021 年 2 月
目 录
前 言.......................................................................................... 1 一、总体要求.............................................................................. 2
（一）基本原则.....................................................................2
（二）建设目标.....................................................................3
二、标准体系结构和框架..........................................................3
三、建设内容.............................................................................. 5
（一）基础共性标准.............................................................5
（二）关键技术应用标准.....................................................6
（三）智能船舶设计标准.....................................................9
（四）智能船载系统及设备标准...................................... 10
（五）智能船舶测试与验证标准...................................... 12
（六）岸基服务标准...........................................................13
（七）运营管理标准...........................................................15
四、组织实施............................................................................ 16
1
前 言
智能船舶融合了现代信息技术和人工智能等高新技术，
是未来船舶发展的重点方向。为深入贯彻落实党中央、国务
院关于建设制造强国、海洋强国、交通强国的决策部署，工
业和信息化部、交通运输部、国防科工局联合印发《智能船
舶发展行动计划（2019-2021 年）》，明确提出研究制定智能
船舶规范和标准体系建设指南。交通运输部、中央网信办、
发展改革委、教育部、科技部、工业和信息化部、财政部联
合发布《智能航运发展指导意见》，提出以法规、标准、规
范制定为重点，加快构建智能航运治理体系。交通运输部海
事局发布《船舶技术法规体系框架（2020）》。
为加快推动智能船舶发展，逐步构建覆盖设计、建造、
测试与验证、营运等方面的智能船舶规范标准体系，支撑和
引领产业发展，工业和信息化部、交通运输部、国家标准化
管理委员会组织制定了《智能船舶标准体系建设指南（2021
版）》。
2
一、总体要求
紧密围绕制造强国、海洋强国、交通强国建设战略目标，
落实《智能船舶发展行动计划（2019-2021 年）》《智能航运
发展指导意见》《船舶技术法规体系框架（2020）》总体要求，
以推动智能船舶科研开发和工程应用为重点，建立健全适应
智能船舶发展需求的标准体系，充分发挥标准的支撑和引领
作用，提升产业核心竞争力和国际影响力，促进我国船舶工
业高质量发展。
（一）基本原则
对标先进，国际接轨。全面满足国际造船新公约新规范
要求，广泛采纳先进适用的国际标准和国外标准，加强国际
交流合作，鼓励联合开展国际标准研制。
体系完整，急用先行。覆盖智能船舶研发设计、测试验
证、产业配套、检验认证、运营管理等领域，结构合理，界
面清晰，突出重点，急用先行。
创新引领，跨界融合。充分体现信息化、网络化、智能
化新技术应用需求，推动技术融合与产业融合，适应智能船
舶、智能航运、智能港口和智慧物流一体化发展需要。
开放包容，动态更新。保持体系的开放性，鼓励大胆探
索和协同创新，及时纳入国内外智能船舶发展最新技术成
果，保持标准体系的动态更新。
3
（二）建设目标
到 2022 年，初步建立智能船舶标准体系，制定 30 项以
上智能船舶国家标准和行业标准，研究提交国际标准立项草
案 5 项，基础共性标准形成支撑，关键技术应用标准取得突
破，智能船舶设计、智能船载系统及设备、智能船舶测试与
验证标准初步满足智能船舶辅助决策、安全防护等发展要
求。到 2025 年，建成较为完善的智能船舶标准体系，基础
共性、关键技术应用、智能船舶设计、智能船载系统及设备、
智能船舶测试与验证、岸基服务、运营管理等标准协调配套，
满足智能船舶设备智能化升级、测试与验证能力提升以及实
现远程控制等要求，达到国际先进造船国家同等水平。
二、标准体系结构和框架
智能船舶标准体系框架（图 1）由基础共性（A）、关键
技术应用（B）、智能船舶设计（C）、智能船载系统及设备（D）、
智能船舶测试与验证（E）、岸基服务（F）、运营管理（G）
等七部分组成。同时，本指南根据实际发展需求，区分了第
一阶段（2021 年至 2022 年）和第二阶段（2023 年至 2025
年）标准建设重点。
三、建设内容
（一）基础共性标准。包括术语（AA）、分级分类（AB）、
标识编码（AC）、电磁兼容（AD）、质量与可靠性（AE）、
安全运行与风险评估（AF）等 6
1.术语标准（AA）。对智能船舶相关术语、定义（或解
释性说明）及所对应的英文名称等进行规定，用于统一相关
概念，说明其内涵或外延。
2.分级分类标准（AB）。根据智能船舶船型、应用场景
及智能化功能等，对船舶智能化水平与自主程度等级进行划
分；对相关智能系统设备进行分级分类，用于明确各级各类
智能船舶属性特征、能力要求和涵盖范围。
3.标识编码标准（AC）。对智能船舶系统设备进行唯一
标识与解析，用于建立涵盖船舶全生命周期的统一实体标识
和编码体系。
6
4.电磁兼容标准（AD）。对智能船舶全船以及相关电气、
电子系统设备电磁兼容性技术要求、控制、评价等进行规定。
5.质量与可靠性标准（AE）。对智能船舶系统设备、软
件的质量与可靠性的管理、控制、评价等要求进行规定。
6.安全运行与风险评估（AF）。对智能船舶全船和相关
系统、设备、软件以及岸基中心安全运行与应急处置等技术
要求、评价等进行规定。
基础共性标准建设重点
术语标准：智能船舶通用术语、岸基服务术语等标准。
分级分类标准：智能船舶分级分类标准，智能船舶信息感知、数
据传输与交换、数据分析与应用、辅助决策、自动控制、安全防护等
分级标准。
标识编码标准：智能船舶系统设备编码与标识标准，智能船舶设
计文字标识标准。
电磁兼容标准：智能船舶系统设备电磁抗扰和电磁干扰、电磁防
护措施、电磁兼容性能测试等标准。
质量与可靠性标准：智能船舶可靠性设计、试验与评估等标准。
安全运行与风险评估标准：智能航行等关键系统设备安全与风险
评估标准，智能设备安全配置管理、日常运行安全管理标准，监测报
警、应急响应管理、应急机制、事后处置等标准。 （二）关键技术应用标准。包括信息感知（BA）、网络
与通信（BB）、网络安全与信息安全（BC）、数据管理与应
用（BD）、系统集成（BE）、分析与控制（BF）、数字孪生（BG
1.信息感知（BA）。包括信息采集标准，用于规范智能
船舶各类信息采集设备的技术参数和应用要求；传感网络标
准，用于规范智能船舶传感设备组网、数据质量等。
2.网络与通信（BB）。包括有线网络标准，用于规范智
能船舶船载有线网络、岸基有线网络的设备应用与网络建
设；无线网络标准，用于规范智能船舶 WLAN、4G/5G、卫
星通信等无线通信技术应用及网络建设。
3.网络安全与信息安全（BC）。包括网络安全标准，用
于规范智能船舶网络结构安全、环境安全、软硬件安全、访
问控制、入侵防范等；信息安全标准，用于规范智能船舶数
据信息管理、应用、防护、测试等安全要求。
4.数据管理与应用（BD）。包括数据处理标准，用于规
范数据清洗、数据集成、数据规约、数据转换等要求；数据
8
结构和格式标准，用于规范数据结构和文件格式、交互和存
储；数据库标准，用于规范数据库内容、结构等建库要求；
大数据应用标准，用于规范大数据、云计算方法以及服务方
式等。
5.系统集成（BE）。包括硬件集成标准，用于规范智能
船舶后台系统、传输系统、终端系统等集成要求、集成管理
等；应用集成标准，用于规范智能船舶应用功能和应用软件
的集成要求、整合方法。
6.分析与控制（BF）。包括分析决策标准，用于规范智
能船舶状态、活动、环境等信息的分析、判断、预测、决策
以及机器学习等；控制执行标准，用于规范智能系统控制方
法、执行技术等。
7.数字孪生（BG）。包括数字映射标准，用于规范智能
船舶物理场景与数字孪生模型场景的实时同步映射；协同交
互标准，用于规范物理场景与数字孪生模型场景的信息协同
交互。
关键技术应用标准建设重点
信息感知标准：传感器、可见光与红外景象目标识别设备等船舶
航行态势感知设备以及水下环境感知设备标准，传感器组网、感知点
布局等传感网络标准。
网络与通信标准：船域网络组网、通信协议与接口、数据传输与
交换、现场总线等有线网络标准，船-岸通信协议、数据传输与交换、
9
移动终端等无线网络标准。
网络安全与信息安全标准：网络结构安全、链路安全、访问控制、
密码体系等网络安全标准，数据安全管理、数据加密、数据恢复等信
息安全标准。
数据管理与应用标准：数据清洗、数据存储等数据处理标准，数
据结构与格式标准。
系统集成标准：智能船舶设备和软件集成能力要求、集成架构、
调试方法、协同交互标准，船岸计算能力与资源管理能力集成标准。
分析与控制标准：分析模型、信息-知识转化、信息推演与辅助
决策等分析决策标准，多智能体协同优化控制、决策-执行命令转化
等控制执行标准。
数字孪生标准：典型场景数字孪生模型构建标准、虚实融合场景
实时映射标准，虚实融合场景多物理量协同交互标准。 （三）智能船舶设计标准。包括智能船舶设计标准主要
包括总体设计（CA）、感知布局设计（CB）、综合管控设计
（CC）、数据中心设计（CD）、安全保障设计（CE）等 5 部
分，如图 4 所示。
1.总体设计（CA）。对智能船舶的功能目标、系统架构
等进行规定，用于明确智能船舶总体设计要求。
2.感知布局设计（CB）。从全船布局角度，对船舶环境、
船舶状态、系统设备信息等感知层设计要求等进行规定。
3.综合管控设计（CC）。从可靠、安全、可信等角度，
对智能船舶管控设计要求进行规定。
4.数据中心设计（CD）。对智能船舶信息集中处理、存
储、传输、交换、管理等物理空间要求进行规定。
5.安全保障设计（CE）。基于智能船舶不同等级的安全
风险和事件类型等，对船舶的安全保障设计进行规定。
智能船舶设计标准建设重点
总体设计标准：智能船舶船载系统架构设计、智能功能及相关配
套系统设计、营运船舶智能化加改装设计等总体设计标准。
感知布局设计标准：主流船型感知布局设计、信息感知要求、数
据采集质量标准。
综合管控设计标准：智能船舶分析、决策、执行等环节的管控设
计标准。
数据中心设计标准：智能船舶船端数据中心总体布局、设备/系
统布置、结构强度、舾装要求等标准。
安全保障设计标准：基于风险评估的智能船舶安全保障措施、应
急处理机制标准。
11
（四）智能船载系统及设备标准。包括智能集成平台
（DA）、智能航行系统（DB）、智能船体系统（DC）、智能
机舱系统（DD）、智能能效管理系统（DE）、智能货物管理
系统（DF）、智能甲板机械（DG）、智能舱室设备（DH）等
8 部分，如图 5 所示。用于规范智能船舶各功能系统的系统
架构、性能要求、选型应用、模型库和知识库构建、分析评
估、决策控制、试验与检验等要求
智能船载系统及设备标准建设重点
智能集成平台标准：智能集成平台层次架构设计、集成模型、性
能要求、选型应用等标准。
智能航行系统标准：智能导航、航路设计与优化、自动驾驶、辅
助/自动避碰、智能航行设备、高精度海图、航行功能试验等标准。
智能船体系统标准：船体全生命周期管理、船体状态监测与健康
12
评估等标准。
智能机舱系统标准：船舶动力、机械、电气等机舱系统与设备智
能监控、数据分析模型、辅助决策、智能运维管理、安装与调试等标
准。
智能能效管理系统标准：船舶能效系统模型、参数监测、能耗分
析与能效评估、续航距离监测与辅助管理、基于能效的航行优化与船
舶营运辅助管理等标准。
智能货物管理系统标准：货物装载及货舱状态监测、船舶配载、
自动装卸货、货物输送设备等标准。
智能甲板机械标准：自动锚泊、系泊协同作业、设备智能运维管
理与安装调试、岸海一体化甲板作业等标准。
智能舱室设备标准：智能空调系统、冷水机组等标准。 （五）智能船舶测试与验证标准。包括模型测试与验证
（EA）、仿真测试与验证（EB）、实船测试与验证（EC）、测
试与验证条件（ED）
1.模型测试与验证（EA）。用于规范智能船舶的模型试
13
验，主要对船舶智能化衍生出的船舶稳性、浮性及水动力性
能等模型测试与验证要求进行规定。
2.仿真测试与验证（EB）。用于规范智能船舶的仿真测
试与验证的场景和流程，主要对仿真测试与验证资源、模型、
方法等进行规定。
3.实船测试与验证（EC）。用于规范智能船舶的实船测
试与验证，主要对全船和系统设备实船测试与验证的内容、
方案等进行规定。
4.测试与验证条件（ED）。用于规范智能船舶测试与验
证基础设施、配套条件及人员资质，主要对测试与验证的基
础环境、系统、平台、试验场等进行规定。
智能船舶测试与验证标准建设重点
模型测试与验证标准：智能船舶航行模型测试、安全操控模型测
试、模型测试场景等标准。
仿真测试与验证标准：智能船舶仿真测试系统、虚实融合及协同
测试方法等标准。
实船测试与验证标准：智能船舶系泊试验、试航等标准，智能集
成平台、智能航行系统等测试与验证标准。
测试与验证条件标准：智能船舶测试资源能力要求、仿真测试场
景和场所、虚拟陪试系统、船基配套测试环境、综合测试与验证平台、
实船测试场等标准。 （六）岸基服务标准。包括远程监控服务（FA）、信息
14
交互服务（FB）、岸基信息平台（FC）等 3 部分，如图 7 所
示。五是坚持动态更新与完善，建立标准体系动态维护机制
与信息平台，密切跟踪智能船舶相关国际公约规则、技术法
规与标准规范动态，结合国内外市场需求变化，以及智能船
舶研发设计、测试验证、运营管理等技术发展，对标准体系
实施动态更新与完善。
岸基服务
岸基信息平台
远程监控服务
信息交互服务
图 7 岸基服务标准体系框图
1.远程监控服务（FA）。用于规范智能船舶航行、机舱、
作业等远程监控规程、实施应用要求等。
2.信息交互服务（FB）。用于规范智能船舶水文气象、
航行通警告、船舶状态、货运信息等交互服务的接入、使用、
管理、质量等。
3.岸基信息平台（FC）。根据海事监管、航运管理等不
同需求，对岸基信息平台的开发与运营等要求进行规定。
岸基服务标准建设重点
远程监控服务标准：远程监控功能要求、性能要求、测试验证标
准，船舶驾驶、机舱运维等远程监控要求标准。
15
信息交互服务标准：船岸信息交互服务方式、服务范围、服务要
求标准。
岸基信息平台标准：平台功能要求、信息集成、数据管理、运营
服务标准。 （七）运营管理标准。包括运行指令集（GA）、运营操
控（GB）、船舶设备维护保养（GC）、教育与培训（GD）、
人员管理（GE）等 5 部分，如图 8 所示。
运营管理
运行指令集
运营操控
船舶设备维护保养
人员管理
教育与培训
图 8 运营管理标准体系框图
1.运行指令集（GA）。用于规范智能船舶运行指令的报
文结构、格式、语法、单位，以及指令集框架和子集划分等。
2.运营操控（GB）。用于规范智能船舶运营过程中航行
任务生成、执行、管理等操作要求。
3.船舶设备维护保养（GC）。用于规范智能船舶系统及
设备的维护保养要求。
4.教育与培训（GD）。用于规范智能船舶相关从业人员
职称、实操能力等教育与培训要求。
5.人员管理（GE）。用于规范智能船舶相关从业人员行
16
为、制度等。
运营管理标准建设重点
运行指令集标准：智能船舶运行指令术语、表达形式、运行指令
集子集划分等标准。
运营操控标准：智能船舶运营过程中数据获取及使用、设备操作、
智能船舶运营管理、船舶及船队管理、环境管理、危险源管理、船舶
资产管理等标准。
船舶设备维护保养标准：智能船舶系统及设备预防与计划维护保
养项目、组织管理、方式方法等标准。 四、组织实施
一是加强组织协调与落实，充分发挥造船、航运、船检、
航道、港口等相关单位作用，根据指南内容并结合实际需要，
制定实施计划，有序开展标准体系建设工作。
二是加快标准研制与验证，结合智能船舶科研与产业创
新成果，及时总结固化成熟经验，加快科研成果转化，加强
重大、关键技术标准研制与验证，搭建标准验证平台与环境，
提升标准适用水平。
三是推动标准贯彻与实施，充分发挥行业协会、学会、
产业联盟和标准技术委员会、专业机构的作用，面向智能船
舶设计、建造、检验、使用和管理以及港口、航道等相关人
员，加强标准培训与宣贯，推动标准贯彻实施。
四是强化国际交流与合作，积极参与国际海事组织
17
（IMO）、国际标准化组织（ISO）、国际电工技术委员会（IEC）
等相关事务，加强政府间、企业间国际技术交流与合作。
五是坚持动态更新与完善，建立标准体系动态维护机制
与信息平台，根据国际公约规则、技术法规、标准规范与国
内外市场需求变化，以及智能船舶技术发展，对标准体系进
行动态更新</t>
  </si>
  <si>
    <t>再次公开征求对《智能船舶标准体系建设指南（二次征求意见稿）》的意见</t>
  </si>
  <si>
    <t>http://www.gov.cn/zhengce/zhengceku/2021-10/23/content_5644434.htm</t>
  </si>
  <si>
    <t>智慧健康,养老产业,智能产品</t>
  </si>
  <si>
    <t>智慧健康养老产业发展行动计划
（2021-2025 年）
智慧健康养老产业是以智能产品和信息系统平台为载
体，面向人民群众的健康及养老服务需求，深度融合应用物
联网、大数据、云计算、人工智能等新一代信息技术的新兴
产业形态。为进一步促进智慧健康养老产业发展，积极应对
人口老龄化，打造信息技术产业发展新动能，满足人民群众
日益迫切的健康及养老需求，增进人民福祉和促进经济社会
可持续发展，制定本计划。
一、总体要求
（一）指导思想
以习近平新时代中国特色社会主义思想为指导，全面贯
彻党的十九大和十九届二中、三中、四中、五中全会精神，
立足新发展阶段、贯彻新发展理念、构建新发展格局，深入
实施健康中国战略和积极应对人口老龄化国家战略，坚持以
人民为中心，坚持供给侧结构性改革和需求侧管理相结合，
强化科技支撑，优化产业生态，协同推进技术融合、产业融
合、数据融合、标准融合，推动产业数字化发展，打造智慧
健康养老新产品、新业态、新模式，为满足人民群众日益增
长的健康及养老需求提供有力支撑。
（二）基本原则
2
需求拉动，供给升级。以满足人民群众对健康及养老的
需求为出发点和落脚点，丰富智慧健康养老产品及服务供给，
提升适老化水平，提高供给质量，促进供给侧与需求侧更高
水平动态平衡。
创新驱动，科技赋能。加强跨学科、跨领域合作，推动
物联网、大数据、云计算、人工智能、区块链、超高清视频、
虚拟现实等新一代信息技术在健康及养老领域的集成创新和
融合应用，提升健康养老产品及服务的智慧化水平。
政府引导，多方联动。充分发挥市场在资源配置中的决
定性作用，强化政府在产业发展中的引导作用，加大政策支
持，培育龙头企业，加强示范引领，推动政产学研用深度合
作，打通制约产业发展的瓶颈环节，形成优势互补、协作共
赢的产业生态。
统筹推进，示范引领。加强顶层设计，强化部门合作和
部省联动，统筹政策、技术、资本、人才、数据等要素，促
进各类要素在产业链内充分流动、优化配置。结合各地经济
社会发展水平、资源禀赋及特色优势，打造典型应用场景，
引导各地实现差异化发展。
（三）发展愿景
到 2025 年，智慧健康养老产业科技支撑能力显著增强，
产品及服务供给能力明显提升，试点示范建设成效日益凸显，
产业生态不断优化完善，老年“数字鸿沟”逐步缩小，人民
群众在健康及养老方面的幸福感、获得感、安全感稳步提升。
3
——科技支撑能力显著增强。新一代信息技术与健康养
老融合发展更加深入，芯片、传感器及操作系统等底层技术
进一步夯实，行为监测、生理检测、室内外高精度定位、健
康数据分析等一批关键技术的集成创新及融合应用能力大幅
增强，全面满足智慧健康养老需求。
——产品及服务供给能力明显提升。健康管理、康复辅
助、养老监护等智能产品种类不断丰富，产品质量与性能持
续提升，应用场景进一步拓展，服务内容进一步丰富，服务
模式进一步创新，跨界融合的发展局面基本形成。
——试点示范建设成效日益凸显。持续推进试点示范建
设，拓展试点示范类型。在现有试点示范的基础上，面向不
少于 10 个应用场景，再培育 100 个以上示范企业，50 个以上
示范园区，150 个以上示范街道（乡镇）及 50 个以上示范基
地，进一步强化示范引领效应。
——产业生态不断优化完善。加快构建政产学研用深度
融合的产业生态，推动建设 5 个以上公共服务平台，建立智
慧健康养老标准体系，研究制定 20 项以上行业急需标准，检
验检测、展览展示、资本孵化等产业公共服务能力显著增强。
二、强化信息技术支撑，提升产品供给能力
（一）推动智慧健康养老新技术研发。发展适用于健康
管理的智能化、微型化、高灵敏度生物传感技术，大容量、
微型化电池技术和快速充电技术，高性能、低功耗微处理器
和轻量级操作系统。开发适用于养老照护的多模态行为监测
4
技术、跌倒防护技术、高精度定位技术。支持突破康复干预
技术、神经调控技术、运动功能康复评估与反馈等核心技术。
攻关适用于家庭服务机器人的环境感知、脑机接口、自主学
习等关键技术。
（二）拓展智慧健康养老产品供给。推动多学科交叉融
合发展与技术集成创新，丰富智慧健康养老产品种类，提升
健康养老产品的智慧化水平。重点发展具有趋势分析、智能
预警等功能的健康管理类产品。加强康复训练型、功能代偿
型等康复辅助器具类产品的设计与研发。大力发展具有行为
监护、安全看护等功能的养老监护类产品。支持发展具有健
康状态辨识、中医诊断治疗功能的中医数字化智能产品。支
持发展能够提高老年人生活质量的家庭服务机器人。
专栏一 智慧健养老产品供给工程
1.健康管理类智能产品。重点发展具备血压、血糖、血氧、体
重、体脂、心电、骨密度等检测监测功能的可穿戴设备、健康监测
设备、家庭医生随访工具包以及社区自助式健康检测设备。
2.康复辅助器具类智能产品。重点发展外骨骼机器人、康复评
估、肢体康复训练等康复训练类设备以及智能轮椅、仿生假肢、助
听器、助行器等功能代偿类设备。
3.养老监护类智能产品。重点发展防跌倒、防走失、紧急呼叫、
室内外定位等智能设备。鼓励发展能为养老护理员减负赋能、提高
工作效率及质量的搬运机器人、智能护理床、智能床垫、离床报警
器、睡眠监测仪等智能看护产品。
4.中医数字化智能产品。重点发展具有中医诊疗数据采集、健
5
康状态辨识、健康干预等功能的智能中医设备。
5.家庭服务机器人。重点发展具有情感陪护、娱乐休闲、家居
作业等功能的智能服务型机器人。 三、推进平台提质升级，提升数据应用能力
（一）做强智慧健康养老软件系统平台。加快建设统一
权威、互联互通的全民健康信息平台，实现健康数据的有效
归集与管理。鼓励企业开发具有多方面、多种类健康管理分
析功能及远程医疗服务功能的应用软件及信息系统，提升健
康服务信息化水平。推进建设区域智慧健康养老服务综合信
息系统平台，依托区域养老服务中心，推进养老补贴、养老
服务、行业监管信息化，实现老年人信息的动态管理。鼓励
企业面向居家、社区、机构等场景，开发养老服务管理系统、
为老服务信息平台，强化物联网、人工智能等基础能力，联
动云管边端，丰富服务种类，提升服务质量，实现服务的流
程化标准化。
（二）完善数据要素体系。鼓励各地建设区域性健康养
老大数据中心，建立健全居民电子健康档案、电子病历、老
龄人口信息等基础数据库。搭建健康养老数据中台，统一提
供治理分析、共享交换、安全开放等全链条数据服务，提升
数据的使用效率，强化数据要素赋能作用。鼓励开展健康养
老数据挖掘理论与方法研究，促进数据创新应用，实现健康
状态实时分析、健康趋势分析、健康筛查等功能，提升老年
人行为画像、行为监测、安全监控等技术能力。加强数据加
6
密、数据脱敏、身份认证、访问控制等数据安全技术应用，
保障居民的个人信息安全。
四、丰富智慧健康服务，提升健康管理能力
依托互联网平台、手机应用程序（APP）等，建设预防、
医疗、康复、护理、安宁疗护等相衔接的覆盖全生命周期的
智慧健康服务体系，推动优质健康医疗资源下沉，提升人民
群众的健康素养及健康管理能力。重点发展远程医疗、个性
化健康管理、互联网+护理服务、互联网+健康咨询、互联网+
健康科普等智慧健康服务。
专栏二 智慧健康创新应用工程
1.远程医疗：鼓励医疗机构应用 5G、超高清视频、医疗机器人
等新一代信息技术及智能设备，开展远程会诊、远程康复指导等医
疗服务，助力医养结合发展。
2.个性化健康管理：鼓励医疗机构或企业应用健康管理类智能
产品，开展信息采集、体征监测、趋势分析、风险筛查、健康计划、
预防保健、慢病管理、紧急救助、康复指导等服务。
3.互联网+护理服务：鼓励医疗机构选派符合资质和能力条件的
护士，以“线上申请、线下服务”的模式，为出院患者或罹患疾病
且行动不便的特殊人群提供护理服务。
4.互联网+健康咨询：发展在线咨询、预约挂号、诊前指导、紧
急救助、诊后跟踪、康复指导等服务。
5.互联网+健康科普：推动健康知识的在线普及，强化数据检索、
科普宣传、健康教育等信息服务。 五、拓展智慧养老场景，提升养老服务能力
推进物联网、大数据、云计算、人工智能、区块链等新
7
一代信息技术以及移动终端、可穿戴设备、服务机器人等智
能设备在居家、社区、机构等养老场景集成应用，丰富养老
服务种类，优化养老服务质量，提升养老服务效率。重点面
向家庭养老床位、智慧助老餐厅、智慧养老院，打造智慧化
解决方案，创新互联网+养老、“时间银行”互助养老、老年
人能力评估等智慧养老服务。
专栏三 智慧养老服务推广工程
打造智慧养老场景：
1.家庭养老床位：依托烟雾传感器、门磁传感器、红外传感器、
智能床垫等智慧健康养老产品，提供紧急呼叫、环境监测、行为感
知等服务，满足居家老年人享受专业照护服务的需求。
2.智慧助老餐厅：面向社区养老助餐场景，集成应用互联网、
人工智能等技术，提供线上订餐、刷脸支付、精准补贴、膳食管理、
食品安全监管等服务。
3.智慧养老院：集成应用智慧健康养老产品及信息化管理系统，
提供入住管理、餐饮管理、健康管理、生活照护等运营智慧化服务，
提升养老机构运营效率。
创新智慧养老服务：
4.互联网+养老服务：依托互联网平台、手机 APP 等，向老年
人提供助餐、助浴、助洁、助行、助医、助急等居家上门养老服务。
5.“时间银行”互助养老服务：运用互联网、大数据、区块链
等技术，赋能互助养老，创新低龄老年人服务高龄老年人、伙伴式
陪伴等互助养老模式。
6.老年人能力评估：运用摄像头、毫米波雷达、红外传感器等
智能产品赋能老年人能力评估，提供智慧化老年人能力评估服务。 六、推动智能产品适老化设计，提升老年人智能技术运
8
用能力
（一）增强智能产品适老化设计。支持企业在产品研发
过程中充分考虑老年人的使用需求，推出具备大屏幕、大字
体、大音量、大电池容量等适老化特征的手机、电视、音箱
等智能产品。鼓励企业持续优化操作界面，简化操作流程，
提升智能产品人机交互体验。支持企业研发被动式、集成化
的健康管理类智能产品及养老监护类智能产品，实现老年人
无感知应用。推动企业加强国际合作，积极借鉴国外适老化
设计先进理念。鼓励企业推出适老化产品说明书，方便老年
人学习使用。遴选优秀适老化产品及服务，编制智能产品适
老化设计典型案例。
（二）开展互联网应用适老化及无障碍改造。围绕老年
人获取信息的需求，重点推动新闻资讯、社交通讯、生活购
物、金融服务、旅游出行、医疗健康、市政服务等与老年人
日常生活密切相关的互联网网站、移动互联网应用适老化改
造，切实改善老年人在使用互联网服务时的体验。鼓励企业
提供相关应用的“关怀模式”“长辈模式”，将无障碍改造
纳入日常更新维护，提高信息无障碍水平。
（三）提升老年人智能技术运用能力。深入实施“智慧
助老”行动，依托社区、养老服务机构、老年大学等，研究
编制老年人智能产品应用教程，开展视频教学、体验学习、
尝试应用、经验交流、互助帮扶等智能技术应用培训活动，
切实解决老年人运用智能技术困难，便利老年人使用智能产
9
品及服务。提升老年人信息应用、网络支付等方面的安全风
险甄别能力，增强老年人反诈防骗意识。
七、优化产业发展环境，提升公共服务能力
（一）搭建科技创新平台。支持企业、高校、科研院所、
养老机构联合组建智慧健康养老技术协同创新中心、联合实
验室，以健康养老需求为牵引，围绕健康管理、康复辅助、
养老监护等重点方向，开展产学研用协同创新，推动关键技
术、核心器件、重点产品研发创新，解决行业共性技术供给
不足的问题，提升智慧健康养老产业的协同创新能力和成果
转化能力。
（二）构建标准及检测体系。加快构建覆盖基础通用、
数据、产品、服务、管理、检测计量等方面的智慧健康养老
标准体系。指导和支持标准组织、行业协会等研制行业急需
标准，协同推进智能产品、信息系统平台、养老服务和健康
服务标准的制定，推动信息系统平台互联互通，促进终端产
品的集成应用，鼓励开展优秀标准应用示范。搭建智慧健康
养老标准及检测公共服务平台。支持第三方机构面向智能产
品，研究制定测试规范和评价方法，开展检验检测及适老化
认证服务。
（三）加快行业推广应用。组织开展智慧健康养老产业
发展大会、产业发展高峰论坛等活动，促进行业交流，扩大
智慧健康养老产业影响力。编制《智慧健康养老产品及服务
推广目录》，开展入围产品及服务线上展示，搭建线下示范
10
场景，为需求方采购选型提供参考。积极推动相关产品进入
政府购买养老服务指导性目录。支持有条件的地区举办智慧
健康养老博览会、建设智慧健康养老体验馆，开展智慧健康
养老产品及服务体验活动，增强消费者体验，培养消费者使
用习惯，加速相关产品服务渗透。
（四）培育创业孵化主体。鼓励开展智慧健康养老创新
创业大赛，支持中小企业创新产品形态，探索服务模式。推
动设立智慧健康养老产业投资基金，充分发挥国有资本的引
领和放大作用，引导社会资本参与产业发展，助推产业升级。
支持建立智慧健康养老产业生态孵化器、加速器，集聚线上
线下资源，为创业企业提供办公场地、项目推介、企业路演、
创业辅导、展览展示、融资支持等多层次创业公共服务。
八、保障措施
（一）加强组织保障。完善部际协同工作机制，完善标
准制定、试点示范应用、公共服务平台建设等政策环境，加
强产业分析监测研究和督促指导，协调解决重大事项。强化
部省联系，汇聚产业资源，上下联动形成合力。支持地方政
府加强对智慧健康养老工作成效的考核管理，出台财政、税
收等政策措施，推动产业发展。
（二）强化产融结合。充分发挥工业和信息化部国家产
融合作平台作用，加强财税金融政策、融资需求、金融产品
服务等信息交流共享，促进产融精准对接。开展“早期投资
支持产业科技创新”专项工作，依托科创属性判定和科创板
11
上市培育机制，引导社会资本投早、投小、投硬科技。鼓励
支持符合条件的智慧健康养老创新企业在科创板、创业板上
市融资。
（三）开展试点示范。围绕智慧健康养老重点应用场景，
通过揭榜挂帅、赛马等机制，培育一批科技创新能力突出、
商业模式成熟的示范企业，打造一批聚集效应凸显、经济带
动作用显著的示范产业园区，创建一批社会参与广泛，应用
效果明显的示范街道（乡镇）及产业基础雄厚、区域特色鲜
明的示范基地，形成产业发展高地。进一步加强应用试点示
范层级动态管理，强化示范引领。
（四）加快人才培养。充分发挥人才队伍建设对产业发
展的支撑作用，鼓励支持科研人员进入智慧健康养老行业。
支持和指导高等院校、职业院校设立相关专业，开设智慧健
康养老相关课程，提升为老服务人员信息技术应用能力及水
平，打造高素质的人才队伍。</t>
  </si>
  <si>
    <t>http://www.mofcom.gov.cn/article/h/redht/202107/20210703174992.shtml</t>
  </si>
  <si>
    <t>中华人民共和国商务部</t>
  </si>
  <si>
    <t>智慧商店,数字化,信息基础建设</t>
  </si>
  <si>
    <t>商务部办公厅印发《智慧商店建设技术指南（试行）》</t>
  </si>
  <si>
    <t>http://www.mofcom.gov.cn/article/h/redht/202105/20210503059683.shtml</t>
  </si>
  <si>
    <t>智慧商店,信息技术,人工智能</t>
  </si>
  <si>
    <t>商务部流通发展司关于征求《智慧商店建设技术指南（试行）》意见的通知</t>
  </si>
  <si>
    <t>http://fgw.shandong.gov.cn/art/2021/9/28/art_91102_10324391.html</t>
  </si>
  <si>
    <t>山东省发展和改革委员会</t>
  </si>
  <si>
    <t>服务业,数字化,网络化</t>
  </si>
  <si>
    <t>http://www.gov.cn/zhengce/zhengceku/2020-11/27/content_5565316.htm</t>
  </si>
  <si>
    <t>中华人民共和国文化和旅游部</t>
  </si>
  <si>
    <t>文旅,数字文化,改革创新</t>
  </si>
  <si>
    <t>文化和旅游部关于推动数字文化产业高质量发展的意见</t>
  </si>
  <si>
    <t>https://www.pkulaw.com/chl/899378a0968cd56abdfb.html?way=listView</t>
  </si>
  <si>
    <t>国家新一代人工智能治理专业委员会</t>
  </si>
  <si>
    <t>人工智能,伦理规范</t>
  </si>
  <si>
    <t>新一代人工智能伦理规范
　　新一代人工智能伦理规范为深入贯彻《新一代人工智能发展规划》，细化落实《新一代人工智能治理原则》，增强全社会的人工智能伦理意识与行为自觉，积极引导负责任的人工智能研发与应用活动，促进人工智能健康发展，制定本规范。
　第一章　总则　
　　第一条　本规范旨在将伦理道德融入人工智能全生命周期，促进公平、公正、和谐、安全，避免偏见、歧视、隐私和信息泄露等问题。
　　第二条　本规范适用于从事人工智能管理、研发、供应、使用等相关活动的自然人、法人和其他相关机构等。（一）管理活动主要指人工智能相关的战略规划、政策法规和技术标准制定实施，资源配置以及监督审查等。（二）研发活动主要指人工智能相关的科学研究、技术开发、产品研制等。（三）供应活动主要指人工智能产品与服务相关的生产、运营、销售等。（四）使用活动主要指人工智能产品与服务相关的采购、消费、操作等。
　　第三条　人工智能各类活动应遵循以下基本伦理规范。（一）增进人类福祉。坚持以人为本，遵循人类共同价值观，尊重人权和人类根本利益诉求，遵守国家或地区伦理道德。坚持公共利益优先，促进人机和谐友好，改善民生，增强获得感幸福感，推动经济、社会及生态可持续发展，共建人类命运共同体。（二）促进公平公正。坚持普惠性和包容性，切实保护各相关主体合法权益，推动全社会公平共享人工智能带来的益处，促进社会公平正义和机会均等。在提供人工智能产品和服务时，应充分尊重和帮助弱势群体、特殊群体，并根据需要提供相应替代方案。（三）保护隐私安全。充分尊重个人信息知情、同意等权利，依照合法、正当、必要和诚信原则处理个人信息，保障个人隐私与数据安全，不得损害个人合法数据权益，不得以窃取、篡改、泄露等方式非法收集利用个人信息，不得侵害个人隐私权。（四）确保可控可信。保障人类拥有充分自主决策权，有权选择是否接受人工智能提供的服务，有权随时退出与人工智能的交互，有权随时中止人工智能系统的运行，确保人工智能始终处于人类控制之下。（五）强化责任担当。坚持人类是最终责任主体，明确利益相关者的责任，全面增强责任意识，在人工智能全生命周期各环节自省自律，建立人工智能问责机制，不回避责任审查，不逃避应负责任。（六）提升伦理素养。积极学习和普及人工智能伦理知识，客观认识伦理问题，不低估不夸大伦理风险。主动开展或参与人工智能伦理问题讨论，深入推动人工智能伦理治理实践，提升应对能力。
法宝联想：法学期刊 3 篇
　　第四条　人工智能特定活动应遵守的伦理规范包括管理规范、研发规范、供应规范和使用规范。
法宝联想：法学期刊 1 篇
　第二章　管理规范　
　　第五条　推动敏捷治理。尊重人工智能发展规律，充分认识人工智能的潜力与局限，持续优化治理机制和方式，在战略决策、制度建设、资源配置过程中，不脱离实际、不急功近利，有序推动人工智能健康和可持续发展。
　　第六条　积极实践示范。遵守人工智能相关法规、政策和标准，主动将人工智能伦理道德融入管理全过程，率先成为人工智能伦理治理的实践者和推动者，及时总结推广人工智能治理经验，积极回应社会对人工智能的伦理关切。
　　第七条　正确行权用权。明确人工智能相关管理活动的职责和权力边界，规范权力运行条件和程序。充分尊重并保障相关主体的隐私、自由、尊严、安全等权利及其他合法权益，禁止权力不当行使对自然人、法人和其他组织合法权益造成侵害。
法宝联想：法学期刊 3 篇
　　第八条　加强风险防范。增强底线思维和风险意识，加强人工智能发展的潜在风险研判，及时开展系统的风险监测和评估，建立有效的风险预警机制，提升人工智能伦理风险管控和处置能力。
　　第九条　促进包容开放。充分重视人工智能各利益相关主体的权益与诉求，鼓励应用多样化的人工智能技术解决经济社会发展实际问题，鼓励跨学科、跨领域、跨地区、跨国界的交流与合作，推动形成具有广泛共识的人工智能治理框架和标准规范。
　第三章　研发规范　
　　第十条　强化自律意识。加强人工智能研发相关活动的自我约束，主动将人工智能伦理道德融入技术研发各环节，自觉开展自我审查，加强自我管理，不从事违背伦理道德的人工智能研发。
　　第十一条　提升数据质量。在数据收集、存储、使用、加工、传输、提供、公开等环节，严格遵守数据相关法律、标准与规范，提升数据的完整性、及时性、一致性、规范性和准确性等。
　　第十二条　增强安全透明。在算法设计、实现、应用等环节，提升透明性、可解释性、可理解性、可靠性、可控性，增强人工智能系统的韧性、自适应性和抗干扰能力，逐步实现可验证、可审核、可监督、可追溯、可预测、可信赖。
法宝联想：法学期刊 4 篇
　　第十三条　避免偏见歧视。在数据采集和算法开发中，加强伦理审查，充分考虑差异化诉求，避免可能存在的数据与算法偏见，努力实现人工智能系统的普惠性、公平性和非歧视性。
法宝联想：法学期刊 1 篇
　第四章　供应规范　
　　第十四条　尊重市场规则。严格遵守市场准入、竞争、交易等活动的各种规章制度，积极维护市场秩序，营造有利于人工智能发展的市场环境，不得以数据垄断、平台垄断等破坏市场有序竞争，禁止以任何手段侵犯其他主体的知识产权。
　　第十五条　加强质量管控。强化人工智能产品与服务的质量监测和使用评估，避免因设计和产品缺陷等问题导致的人身安全、财产安全、用户隐私等侵害，不得经营、销售或提供不符合质量标准的产品与服务。
　　第十六条　保障用户权益。在产品与服务中使用人工智能技术应明确告知用户，应标识人工智能产品与服务的功能与局限，保障用户知情、同意等权利。为用户选择使用或退出人工智能模式提供简便易懂的解决方案，不得为用户平等使用人工智能设置障碍。
法宝联想：法学期刊 2 篇
　　第十七条　强化应急保障。研究制定应急机制和损失补偿方案或措施，及时监测人工智能系统，及时响应和处理用户的反馈信息，及时防范系统性故障，随时准备协助相关主体依法依规对人工智能系统进行干预，减少损失，规避风险。
法宝联想：法学期刊 1 篇
　第五章　使用规范　
　　第十八条　提倡善意使用。加强人工智能产品与服务使用前的论证和评估，充分了解人工智能产品与服务带来的益处，充分考虑各利益相关主体的合法权益，更好促进经济繁荣、社会进步和可持续发展。
法宝联想：法学期刊 1 篇
　　第十九条　避免误用滥用。充分了解人工智能产品与服务的适用范围和负面影响，切实尊重相关主体不使用人工智能产品或服务的权利，避免不当使用和滥用人工智能产品与服务，避免非故意造成对他人合法权益的损害。
　　第二十条　禁止违规恶用。禁止使用不符合法律法规、伦理道德和标准规范的人工智能产品与服务，禁止使用人工智能产品与服务从事不法活动，严禁危害国家安全、公共安全和生产安全，严禁损害社会公共利益等。
　　第二十一条　及时主动反馈。积极参与人工智能伦理治理实践，对使用人工智能产品与服务过程中发现的技术安全漏洞、政策法规真空、监管滞后等问题，应及时向相关主体反馈，并协助解决。
　　第二十二条　提高使用能力。积极学习人工智能相关知识，主动掌握人工智能产品与服务的运营、维护、应急处置等各使用环节所需技能，确保人工智能产品与服务安全使用和高效利用。
　第六章　组织实施　
　　第二十三条　本规范由国家新一代人工智能治理专业委员会发布，并负责解释和指导实施。
　　第二十四条　各级管理部门、企业、高校、科研院所、协会学会和其他相关机构可依据本规范，结合实际需求，制订更为具体的伦理规范和相关措施。
　　第二十五条　本规范自公布之日起施行，并根据经济社会发展需求和人工智能发展情况适时修订。
国家新一代人工智能治理专业委员会
2021年9月25日</t>
  </si>
  <si>
    <t>新一代人工智能伦理规范</t>
  </si>
  <si>
    <t>https://www.pkulaw.com/chl/74228b1110f2d60abdfb.html?way=listView</t>
  </si>
  <si>
    <t>教育部</t>
  </si>
  <si>
    <t>人工智能,教师队伍建设,教育</t>
  </si>
  <si>
    <t>教育部关于实施第二批人工智能助推教师队伍建设行动试点工作的通知
（教师函〔2021〕13号）
各省、自治区、直辖市教育厅（教委），新疆生产建设兵团教育局：
　　为贯彻落实《中共中央 国务院关于全面深化新时代教师队伍建设改革的意见》，深入推进人工智能等新技术与教师队伍建设的融合，推动教师主动适应信息化、人工智能等新技术变革，积极有效开展教育教学，教育部启动第二批人工智能助推教师队伍建设试点。在各地推荐基础上，经审核认定，决定在北京大学等单位（见附件）实施第二批人工智能助推教师队伍建设试点工作。现将有关事项通知如下：
　　一、强化顶层设计，统筹推进试点工作。各试点单位要立足新发展阶段、贯彻新发展理念、构建新发展格局，做好三至五年的试点工作整体规划，坚持统筹推进，加强系统集成，以教育新型基础设施建设为基础，以教师队伍建设改革为抓手，以落实立德树人根本任务为落脚点，积极推进人工智能、大数据、第五代移动通信技术（5G）等新技术与教师队伍建设的融合，形成新技术助推教师队伍建设的新路径和新模式，打造高水平专业化创新型教师队伍，支撑教育强国战略与教育现代化。高等学校要重点推进四项工作，包括创建智能化教育环境，提升教师技术素养与应用能力，推进教师大数据建设与应用，服务地方教育教学改革与创新等。地市和区县要重点推进六项工作，包括推动教师应用智能助手，创新教师培养模式，开展教师智能研修，提升教师智能教育素养，建设与应用教师大数据，智能引领乡村学校与薄弱学校教师发展等。
　　二、坚持问题导向，确定试点主攻方向。各试点单位要聚焦教师队伍建设的突出难题，明确试点工作的主攻方向。要着力推进师生应用智能助手（平台、系统、资源、工具等），促进教学方式和学习方式改革，为教师减负和赋能。要着力依托智能教育平台系统，探索推进人人协同、人机协同的“双师课堂”，解决区域、学校、城乡教育不均衡难题，探索缓解教师编制供给不足的新路径。要探索利用平台系统，提升教师作业设计和点评能力，减轻学生作业负担。要探索建立或应用教师能力诊断测评系统，诊断教师学习发展需求，开展精准培养培训。要建设和应用教师大数据，采集动态数据，形成教师画像，支撑教师精准管理，支持教师评价改革。
　　三、完善工作机制，形成协同推进合力。各试点单位要建立上下联动机制，地市和区县要遴选一批基础好的区域或学校建立实验区或实验校，高校要遴选基础好的院系或部门建立实验基地，先行先试，对拿得准的就快速推开、全面覆盖，确保试点工作落点准、部署快、推进实、成效好。要建立政企校企合作机制，注重引进信息化和人工智能等领域企业或专业机构，参与技术创新、产品设计、平台开发、资源建设等工作，确保技术先进性、引领性、适用性。建立专家指导机制，要引进高校科研团队或专家建立指导专家组，做好方案研制、试点推进、迭代升级的指导工作，教育部将通过人工智能助推教师队伍建设试点工作专家组，对各地试点工作进行跟踪指导与成效评估。
　　四、强化组织保障，确保试点工作成效。教育部负责试点工作的统筹指导，各省级教育行政部门负责组织领导本省份试点工作，各试点单位要成立组织领导机构，负责同志亲自推进，整合教育、财政、人力资源社会保障等部门的力量，强化部门协同，形成工作合力。试点单位要落实专门经费用于试点工作，确保申报的各项工作落到实处，教育部将通过国家级教师队伍建设的项目资源，为试点工作提供必要支持。试点单位要明确试点工作的预期成效，建立可量化、可监测的评价指标体系，做好督查落实，确保各项工作落地见效，教育部将采取专家评估和第三方评估等方式，对试点单位工作进行检查评估和工作验收，并视情况对试点单位进行调整。试点单位要及时总结推广试点的典型经验、先进做法，将年度工作进展、节点性成果、重要媒体宣传等及时报我部（教师工作司）。</t>
  </si>
  <si>
    <t>教育部关于实施第二批人工智能助推教师队伍建设行动试点工作的通知</t>
  </si>
  <si>
    <t>https://www.pkulaw.com/chl/2c9f6adf03f6e87ebdfb.html?way=listView</t>
  </si>
  <si>
    <t xml:space="preserve">交通运输部 </t>
  </si>
  <si>
    <t>交通运输,人工智能,科技创新</t>
  </si>
  <si>
    <t>交通运输部科技司关于做好科技创新2030-“新一代人工智能”重大项目2021年度项目申报工作的通知
（科技发展函〔2021〕182号）
各有关单位：
　　近日，科技部发布了科技创新2030-“新一代人工智能”重大项目2021年度项目申报指南（国科发资〔2021〕191号，可在国家科技管理信息系统公共服务平台查询）。为做好交通领域相关项目择优推荐工作，现将有关要求通知如下：
　　一、请各有关单位在认真学习各重点专项2021年申报指南要求、深入了解指南内容、项目组织申报工作流程、申报资格要求（形式审查条件要求）等基础上，组织开展相关项目申报工作。
　　二、请有意向牵头申报并拟通过我部推荐的单位，加强与相关单位的沟通协作，合理组建项目团队，科学提出课题设置方案。团队参与单位与人员必须符合申报指南中关于项目申报单位及人员的各项资格要求。
　　三、请牵头申报单位填写项目申报意向表（见附件），并于2021年7月30日前反馈我司（盖章扫描件发送至wangqi@mot.gov.cn），逾期不予受理。
　　我司将综合各单位申报意向、团队研究基础等，按程序产生最终推荐科技部的申报团队，原则上每个项目择优推荐1个团队。</t>
  </si>
  <si>
    <t>交通运输部科技司关于做好科技创新2030—“新一代人工智能”重大项目2021年度项目申报工作的通知</t>
  </si>
  <si>
    <t>https://www.pkulaw.com/chl/8bbaf949f7eb3188bdfb.html?way=listView</t>
  </si>
  <si>
    <t>民政部</t>
  </si>
  <si>
    <t>老龄化,人工智能,关爱老年群体</t>
  </si>
  <si>
    <t>民政部对“关于应对老龄社会，深化运用人工智能技术强化老年人群体关爱的建议”的答复
民函〔2021〕742号
刘庆峰等15位代表：
　　你们提出的“关于应对老龄社会，深化运用人工智能技术强化老年人群体关爱的建议"收悉。建议从移动智能化时代如何强化对老年人群体的关爱层面，针对当前我国老年人面临的“数字化生存"问题，提出了宝贵的意见，对于切实解决老年人运用智能技术方面遇到的困难具有积极的意义。经商卫生健康委、工业和信息化部、中央网信办，现答复如下：
　　一、推进解决老年人运用智能技术困难工作的主要进展和成效
　　随着我国信息化社会不断发展，对智能设施设备使用要求越来越高，但同时，我国还有不少老年人不会上网、不会使用智能设施设备，特别是新冠肺炎疫情暴发以来，老年人在出行、就医、消费等日常生活中遇到很多不便，面临的“数字鸿沟"问题日益凸显。老年人是民政工作主要服务对象之一，切实解决老年人在民政服务领域遇到的智能技术困难问题是民政工作职责所在。为进一步推动解决老年人在运用智能技术方面遇到的困难，让老年人更好共享信息化发展成果，2020年底，民政部认真贯彻落实国务院办公厅印发的《关于切实解决老年人运用智能技术困难的实施方案》（国办发〔2020〕45号），印发《民政部办公厅关于落实〈关于切实解决老年人运用智能技术困难的实施方案〉的通知》，在全国民政系统部署解决老年人在民政服务领域运用智能技术困难相关工作，要求各级民政部门要深入贯彻落实习近平总书记重要指示批示精神，坚持以人民为中心的发展思想，坚持“两条腿"走路，落实主体责任，加强工作统筹，在抓紧解决目前最突出、最紧迫问题，切实保障老年人基本服务需要基础上，逐步总结积累经验，建立长效机制，切实维护老年人在信息时代中的合法权益，为老年人提供更周到、更贴心、更便利的服务。
　　一是保留必要线下办事渠道，进一步优化办事流程。民政部在全国范围部署开展涉及老年人的民政业务线下办事渠道排查工作，指导各地坚持“两条腿"走路，切实做到保留线下办事渠道。截至2021年1月底，各省（区、市）民政部门均开展了排查工作，确保设置相关线下办事渠道，增设人工服务窗口，为老年人提供人工预约、现场咨询等线下办理服务。指导各地进一步健全“一门受理、协同办理"机制，简化办事流程，优先接待和服务老年人，积极推动社区综合服务设施、社区养老服务设施、婚姻办事大厅、社会组织办事大厅、残疾人福利机构等民政服务设施适老化改造。
　　二是推动政务服务应用适老化改造，优化民政服务系统“互联网+政务服务"应用。指导各地民政部门紧紧围绕老年人获取政务服务的实际需求，按照《网站设计无障碍技术要求》，及时开展相关门户网站、客户端等适老化改造，面向老年人提供网站内容朗读、操作提示、字体调整、页面放大、配色调整、语音辅助等功能，使老年人更加方便、无障碍获取网站信息，有效提升老年人获取民政政务服务的便捷度。截至2020年底，已完成民政部本级门户网站及客户端无障碍服务功能开发上线，进一步优化界面交互，提升网站无障碍水平。
　　三是加强老年人智能技术设备应用培训。指导各地民政部门积极引导社会组织、社区工作者、社会工作者、志愿者等发挥作用，针对老年人运用智能技术困难等方面的问题开展宣传与培训。指导养老服务机构等开展老年人智能化技术设备应用培训，帮助老年人提高运用智能技术的能力和水平。
　　四是推动智能产品适老化。为提高有效供给水平，工业和信息化部引导国内手机龙头企业加强产品适老化设计，在功能机中增加智慧化应用，在智能机中增设极简、简易模式，按照老年人使用习惯优化操作界面，使老年人可轻松通过大图标、大字体、大音量键呼叫、快捷应用等享受信息化时代红利。2017年以来，工业和信息化部会同民政部、卫生健康委等有关部门先后印发了《智慧健康养老产业发展行动计划(2017-2020年)》和《关于促进老年用品产业发展的指导意见》，积极构建智慧健康养老产业跨部门协同工作机制，联合有关部门编制了智慧健康养老产品及服务推广目录，包含118项养老产品和120项服务，加快推动智慧健康养老产业有序发展。
　　五是组织开展适老化产品和服务宣传活动。2020年12月，工业和信息化部组织召开切实解决老年人运用智能技术新闻发布暨成果展示会，以视频、图片和实物展出等形式，展示28家企业34项特色适老化信息无障碍产品和服务，并发布多项适老化成果，包括65岁以上老年人可以“一键进入"直接拨通三大电信运营商的人工客服电话，无需再经过复杂的语音提示和数字选择等操作环节。老年人进入三大电信运营商的所有线下营业厅，都可享用“爱心通道"面对面服务，无需排队等候。老年人使用华为、小米等市场主流手机，可方便选择“老人模式"、“简易模式"，享用大字体、大音量播放等服务。
　　六是做好信息安全保障工作。在保护个人信息安全方面，工业和信息化部严格贯彻落实《中华人民共和国网络安全法》有关规定，发布实施《电信和互联网用户个人信息保护规定》，建立健全一系列智能终端、应用程序等重点领域个人信息保护制度。聚焦人民群众反映强烈、社会关注度高的APP侵害用户权益行为开展相关专项整治行动，重点整治“私自收集个人信息"、“超范围收集个人信息"等8类严重侵害用户权益的问题，有效降低包括老年用户在内的使用手机APP时面临的信息泄露风险。在防范治理电信网络诈骗方面，从责任督导落实、业务规范管理、技术防范处置、工作协同联动等方面全面推进，组织电信企业加强诈骗电话和短信处置，畅通互联网、APP、电话等多样化举报受理渠道，充分利用微信、微博等新媒体平台，重点针对老年人等群体开展反诈宣传，提升老年人等重点人群的防范意识。
　　二、下步工作安排
　　下一步，民政部将坚持以习近平新时代中国特色社会主义思想为指导，全面贯彻党中央、国务院决策部署，坚持以人民为中心的发展思想，积极吸纳代表们提出的相关建议，会同有关部门加强做好信息时代对老年人的关爱工作。一是结合民政部“我为群众办实事"实践活动安排，督促和指导各地民政部门到2021年底前，优化高龄津贴、养老服务补贴和护理补贴的申领流程，全面开通亲友代办功能，为老年人申领补贴提供便利，切实做到让老年人办事少跑腿。二是在民政服务领域相关规划、政策、标准制定和实施中，充分考虑老年人的实际情况，在加强智能技术建设和应用的同时，始终保留传统服务手段和方式，切实做到“两条腿"走路。三是在推进“金民工程"及相关民政信息化建设中，充分考虑老年人需求和使用习惯，进一步优化流程，提高适老化水平，为老年人提供方便快捷的民政领域政务服务。四是积极做好无障碍环境建设法立法的有关配合工作，协调有关部门将信息无障碍列入“互联网+政务服务"有关内容，将有关指标纳入国家政务服务平台的评价指标体系，更好推进针对老年人等群体的信息无障碍建设。五是积极推动各地对社区综合服务设施、社区养老服务设施、婚姻办事大厅、社会组织办事大厅、残疾人福利机构等民政服务设施进行适老化改造，有效提升为老年人提供便利服务的能力。六是依托相关工作协调机制，联合有关部门积极推动加快适老化智能康复辅助器具研发，深入开展康复辅助器具产业国家综合创新试点，促进适老化智能康复辅助器具产品配置应用。配合有关部门做好智慧健康养老试点示范、智慧健康养老产品及服务推广目录等工作，提高智能产品的适老性。七是工业和信息化部将重点抓好互联网应用适老化及无障碍改造专项行动落实，指导首批158家网站和手机APP按期完成改造和评测。加强各地督促指导，及时查找各项工作中的突出问题和薄弱环节，推动建立解决老年人运用智能技术困难的长效机制。
　　感谢你们对民政工作的关心和支持！
民政部</t>
  </si>
  <si>
    <t>民政部对“关于应对老龄社会，深化运用人工智能技术强化老年人群体关爱的建议”的答复</t>
  </si>
  <si>
    <t>https://www.miit.gov.cn/jgsj/xgj/wjfb/art/2016/art_212af2d042a240ae968100f485776b24.html</t>
  </si>
  <si>
    <t xml:space="preserve"> 中华人民共和国工业和信息化部</t>
  </si>
  <si>
    <t>智能终端,应用软件,分发管理</t>
  </si>
  <si>
    <t xml:space="preserve">移动智能终端应用软件预置
和分发管理暂行规定
为推动移动互联网健康有序发展，构建安全可信的信息通信网络环境，依法维护用户的知情权和选择权，促进大众创业、万众创新，规范移动互联网市场秩序，根据《全国人民代表大会常务委员会关于加强网络信息保护的决定》《中华人民共和国网络安全法》《中华人民共和国电信条例》和《互联网信息服务管理办法》等有关规定，制定本规定。
第一条工业和信息化部大力推动移动智能终端应用软件发展，鼓励移动智能终端生产企业、互联网信息服务提供者等相关企业积极开发移动智能终端应用软件产品，丰富信息消费内容，引导企业健全相关管理机制。鼓励有关行业协会等依法制定自律性管理制度，共同规范移动智能终端应用软件的预置和分发行为，维护网络安全，加强用户权益保护。
第二条本规定规范移动智能终端生产企业（以下简称生产企业）的移动智能终端应用软件预置行为，以及互联网信息服务提供者提供的移动智能终端应用软件分发服务。
第三条工业和信息化部依照本规定对全国范围内移动智能终端应用软件预置与分发服务实施监督管理。省、自治区、直辖市通信管理局（以下统称各地通信主管部门）在工业和信息化部领导下，按照本规定对本行政区域内的移动智能终端应用软件预置与分发服务实施监督管理。工业和信息化部和各地通信主管部门应进一步完善移动智能终端应用软件预置与分发服务监管制度，强化事中事后管理。
第四条生产企业和提供移动智能终端应用软件分发服务的互联网信息服务提供者（以下简称互联网信息服务提供者）不得提供或传播含有下列内容的移动智能终端应用软件：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第五条生产企业和互联网信息服务提供者应依法依规提供移动智能终端应用软件，采取有效措施，维护网络安全，切实保护用户合法权益。
（一）提供移动智能终端预置软件（以下简称预置软件）的生产企业和互联网信息服务提供者应自觉维护行业公平竞争，依法维护用户的知情权和选择权，不得实施破坏市场竞争秩序、侵犯用户合法权益的行为。
（二）生产企业和互联网信息服务提供者所提供移动智能终端应用软件不得调用与所提供服务无关的终端功能、违法发送商业性电子信息；未经明示且经用户同意，不得实施收集使用用户个人信息、开启应用软件、捆绑推广其他应用软件等侵害用户合法权益或危害网络安全的行为。
（三）为移动智能终端应用软件提供代收费的企业，应当采取必要措施，加强对计费、收费行为的管理，杜绝不明扣费；收费企业应对用户确认信息和计费原始数据至少保存5个月，并为用户查询提供方便。
（四）生产企业应约束销售渠道，未经用户同意不得擅自在移动智能终端中安装应用软件，并提示用户终端在销售渠道等环节被装入应用软件的可能性、风险和应对措施。
第六条生产企业和互联网信息服务提供者均应明示所提供移动智能终端应用软件相关信息。
（一）生产企业和互联网信息服务提供者均应通过用户提示、企业网站等方式明示所提供移动智能终端应用软件的信息，包括名称、功能描述、卸载方法、开发者信息、软件安装及运行所需权限列表等，明确告知用户应用软件收集、使用用户个人信息的内容、目的、方式和范围等。
（二）生产企业应在终端产品说明书中提供预置软件列表信息，并在终端产品说明书或外包装中标示预置软件详细信息的查询方法。生产企业在提交移动智能终端进网申请时，应提供相关产品符合前述要求的声明。
（三）涉及收费的移动智能终端应用软件应严格遵守明码标价等相关规定，明示收费标准、收费方式，明示内容真实准确、醒目规范，经用户确认后方可扣费。
第七条生产企业和互联网信息服务提供者应确保除基本功能软件外的移动智能终端应用软件可卸载。
（一）移动智能终端的基本功能软件是指保障移动智能终端硬件和操作系统正常运行的应用软件，主要包括操作系统基本组件、保证智能终端硬件正常运行的应用、基本通信应用、应用软件下载通道等。终端中预置的实现同一功能的基本功能软件，至多有一个可设置为不可卸载。
（二）生产企业和互联网信息服务提供者应确保所提供的除基本功能软件之外的移动智能终端应用软件可由用户方便卸载，且在不影响移动智能终端安全使用的情况下，附属于该软件的资源文件、配置文件和用户数据文件等也应能够被方便卸载。
（三）生产企业应确保已被卸载的预置软件在移动智能终端操作系统升级时不被强行恢复；应保证移动智能终端获得进网许可证前后预置软件的一致性；移动智能终端新增预置软件或有重大功能变化的，应及时向工业和信息化部报告。
第八条从事应用商店等移动应用分发平台服务的互联网信息服务提供者，以及在移动智能终端中预置了移动应用分发平台的生产企业对所提供的应用软件负有以下管理责任：
（一）应登记应用软件提供者、运营者、开发者的真实身份、联系方式等信息。
（二）应建立应用软件管理机制，对应用软件进行审核及安全、服务等相关检测，对审核和检测中发现的恶意应用软件等违法违规软件，不得向用户提供；对所提供应用软件进行跟踪监测，及时处理违法违规软件，建立完善用户举报投诉处置措施等。
（三）应要求应用软件提供者在提交应用软件时声明其获取的用户终端权限及用途，并将上述信息向软件下载用户明示。
（四）应留存所提供应用软件，以及该软件有关版本、上线时间、功能简介、用途、MD5（消息摘要算法5）等校验值、服务器接入等信息以备追溯检测，相关信息的留存时间不短于60日。
（五）对于违反本规定第四条要求的应用软件，以及在通信主管部门监督检查中发现的恶意应用软件，相关企业应予以及时下架。
（六）应加强网络安全防护以及对相关人员的教育培训，保障自身系统安全和用户个人信息安全。
第九条通信主管部门应对生产企业和互联网信息服务提供者落实本规定相关要求情况进行监督检查。
（一）通信主管部门应组织专业检测机构对生产企业预置的和互联网信息服务提供者提供的应用软件开展监督检测和恶意应用软件认定工作，相关企业应给予配合，并提供便捷的获取应用软件的条件。
（二）检测机构应及时将检测和认定报告提交通信主管部门。通信主管部门依据报告，要求并监督相关企业进行整改,通知并监督互联网信息服务提供者下架恶意应用软件。
（三）通信主管部门向社会通报监督检查和检测情况。
（四）对于紧急情况以及互联网信息服务提供者未按要求及时下架违法应用软件的，通信主管部门可依法依规要求有关单位采取处置措施。
第十条相关企业和社会组织应进一步完善服务保障措施，提高用户权益保护水平。
（一）生产企业和互联网信息服务提供者应建立移动智能终端应用软件投诉举报受理制度，为用户提供便捷的投诉举报方式，接受、验证和处理用户投诉举报。如用户发现移动智能终端应用软件违反本规定要求，可向相关企业投诉举报，企业应在规定和公开承诺的时限内妥善处理；对处理结果不满的，用户可向电信用户申诉受理机构申诉。用户发现恶意应用软件，以及含有法律法规规定的禁止性内容或违法发送商业性电子信息的移动终端应用软件，可向网络不良与垃圾信息举报中心举报。
（二）工业和信息化部鼓励移动智能终端应用软件采用依法设立的电子认证服务机构颁发的数字证书进行签名；指导相关企业对已签名的移动智能终端应用软件采用依法设立的电子认证服务机构颁发的数字证书，进行验证并显著标识。
（三）工业和信息化部支持相关社会组织通过行业自律形式，建立恶意应用软件黑名单，实现黑名单信息在相关企业、专业检测机构以及用户之间的共享。
第十一条违反本规定的，通信主管部门依据职权责令改正，依法进行处罚,并将生产企业、互联网信息服务提供者违反本规定受到行政处罚的情况记入信誉档案，向社会公布。对涉嫌违法犯罪的应用软件线索，各单位应及时报告公安机关。
第十二条本规定下列用语的含义是：
移动智能终端是指接入公众移动通信网络、具有操作系统、可由用户自行安装和卸载应用软件的移动通信终端产品。
移动智能终端应用软件（英文简称APP）包括移动智能终端预置应用软件,以及互联网信息服务提供者提供的可以通过网站、应用商店等移动应用分发平台下载、安装、升级的应用软件。
移动应用分发平台是指网站、应用商店等提供移动智能终端应用软件下载、安装、升级的应用软件平台。
移动智能终端预置应用软件是指由生产企业自行或与互联网信息服务提供者合作在移动智能终端出厂前安装的应用软件。
恶意应用软件是指含有信息窃取、恶意扣费、诱骗欺诈、系统破坏等恶意行为及其他危害用户权益和网络安全的应用软件。
商业性电子信息是指利用电信网或互联网，向用户介绍、推销商品、服务或者商业投资机会的电子信息。
第十三条本规定解释权属于工业和信息化部。
第十四条本规定自2017年7月1日起实施。
</t>
  </si>
  <si>
    <t>工业和信息化部关于印发《移动智能终端应用软件预置和分发管理暂行规定》的通知</t>
  </si>
  <si>
    <t>https://www.miit.gov.cn/jgsj/dzs/gzdt/art/2020/art_5cd77121e7e7482480db1b3495c95513.html</t>
  </si>
  <si>
    <t>移动智能,大数据,硬件发展</t>
  </si>
  <si>
    <t>本次峰会以“万物广连接，智汇大数据”为主题，展示移动智能终端暨智能硬件产业发展前沿趋势，交流智能终端的先进技术成果和应用经验，助力社会生产生活方式的智能化变革。工业和信息化部副部长、中国科学院院士怀进鹏、河南省人民政府副省长张维宁、中国工程院院士邬贺铨、中国工程院院士倪光南等领导和专家出席会议。工业和信息化部电子信息司、中央网信办信息化发展局、中国北斗导航系统办公室领导，以及高校科研机构专家、学者和产业界代表2000余人参加了本次大会。
怀进鹏指出，2015年信息经济规模达到18万亿元,在中国GDP中的占比超过了四分之一。信息经济已经成为中国经济社会发展引擎，产生了巨大的辐射和带动作用，推动了国家经济和社会发展。在中国经济发展走向中高端、向智能制造转型升级的时代，要坚定不移地按照中央部署，推动信息产业创新发展和信息技术突破，打造中国特色优势。怀进鹏强调，泛在感知、万物互联的新时代，全球智能信息产业蓬勃兴起，以智能手机为代表的产业创新最为活跃，智能可穿戴、智能机器人、虚拟现实、无人机等智能硬件领域孕育新的突破。智能硬件向交通、医疗健康、生产制造等垂直行业应用和渗透，给未来云计算、大数据发展和传统产业两化融合，带来了很多新的生机。“十三五”期间是中国经济结构调整升级的重要时期，要抢抓机遇，培育信息经济新动能，以新动能推动新发展，着力推动智能终端产业的技术创新和与实体经济的深度融合。
怀进鹏建议，从三个方面发力推动移动智能终端产业进一步发展：一是打造有利于移动智能终端发展的生态环境，加强核心技术的突破和高端产品的供给，推动建立供给侧与应用侧的良性互动；二是研究标准、安全和相应的政策环境，有效强化对用户数据和隐私的保护，建设健康可持续的产业生态；三是营造好市场环境，通过开放合作，面向国际，建立有效的机制，推动规范市场的发展，增强有效的竞争能力和供给能力。
会上,中国工程院院士邬贺铨、中国工程院院士倪光南分别以“智能腾云驾物”和“自主创新是建设网络强国的必由之路”为主题发表精彩演讲。工信部电子信息司解读了《智能硬件产业创新发展专项行动（2016-2018）》。移动智能终端技术创新与产业联盟“北斗技术与应用委员会”成立，促进北斗融合发展。中国移动、华为、阿里巴巴、百度、京东、酷派、奇虎360等业内知名企业代表，在主论坛及智能硬件（IOT）与行业应用论坛、北斗导航与天通卫星通信论坛、移动安全技术与应用论坛、移动应用与HTML5产业峰会、人工智能论坛等十二个分论坛分别就各自领域的发展趋势进行了热烈而深入的讨论。
大会期间，中国信息通信研究院发布了《移动智能终端暨智能硬件白皮书（2016年）》、《ICT制造业白皮书》及《智能硬件市场研究报告》、《国产手机品牌发展报告（2016年）》等研究成果。移动智能终端技术创新与产业联盟评选与颁布了2016年度智能终端“墨提斯奖”（METIS）、“智能硬件（IOT）可信认证”、“移动信息化可信选型”等成果。
经过两天的会议交流，与会代表纷纷表示收获很大，并希望移动智能终端峰会作为智能终端领域中一个标志性沟通交流的平台，继续为推动我国移动智能终端产业健康快速发展贡献力量。</t>
  </si>
  <si>
    <t>“2016年移动智能终端峰会”在京举办</t>
  </si>
  <si>
    <t>https://www.pkulaw.com/chl/d4e26742f71f3584bdfb.html?way=listView</t>
  </si>
  <si>
    <t>中国证券监督管理委员会</t>
  </si>
  <si>
    <t>证券投资,人工智能</t>
  </si>
  <si>
    <t xml:space="preserve">中国证券监督管理委员会关于准予融通中证人工智能主题指数证券投资基金(LOF)注册的批复
融通基金管理有限公司：
　　你公司报送的《关于募集融通中证人工智能主题指数证券投资基金（LOF）的申请报告》（融通基金字〔2016〕146号）及相关文件收悉。根据《证券投资基金法》、《公开募集证券投资基金运作管理办法》（证监会令第104号）等有关规定，经审查，现批复如下：
　　一、准予你公司注册融通中证人工智能主题指数证券投资基金（LOF），基金类型为契约型开放式。
　　二、同意你公司为基金的基金管理人，中国建设银行股份有限公司为基金的基金托管人。
　　三、你公司应自本批复下发之日起6个月内进行基金的募集活动，募集期限自基金份额发售之日起不得超过3个月。
　　四、你公司应会同基金的销售机构和深圳证券交易所，按照《证券投资基金法》及其他有关规定的要求，认真做好基金的信息披露、认购、申购、赎回、上市交易、登记、会计核算、客户服务和募集准备等工作。通过建立和完善内部合规控制制度、风险防范机制和应急计划等措施，防范和化解基金募集和运作过程中的风险，保护基金份额持有人的合法权益。
　　五、你公司及基金销售机构在销售活动中应当遵守《证券投资基金销售管理办法》（证监会令第91号）及其他相关规定，不得损害投资人的合法权益，不得有虚假陈述或欺骗性宣传，不得误导投资人买卖基金。对投资人进行有关基金投资风险和投资收益的宣传必须符合基金的实际情况。
　　中国证监会
</t>
  </si>
  <si>
    <t>中国证券监督管理委员会关于准予融通中证人工智能主题指数证券投资基金(LOF)注册的批复</t>
  </si>
  <si>
    <t>http://www.shandong.gov.cn/art/2021/4/15/art_267492_10569.html</t>
  </si>
  <si>
    <t>山东省人民政府办公厅</t>
  </si>
  <si>
    <t>人工智能,数字山东,智能客服</t>
  </si>
  <si>
    <t>山东省人民政府办公厅关于印发数字山东2021行动方案的通知</t>
  </si>
  <si>
    <t>山东省人民政府</t>
  </si>
  <si>
    <t>http://www.shandong.gov.cn/art/2022/1/6/art_267492_10724.html</t>
  </si>
  <si>
    <t>人工智能,科技发展规划,科技创新</t>
  </si>
  <si>
    <t>山东省人民政府关于印发山东省“十四五”科技创新规划的通知</t>
  </si>
  <si>
    <t>http://www.shandong.gov.cn/art/2021/10/22/art_267492_10747.html</t>
  </si>
  <si>
    <t>人工智能,教育事业,发展规划</t>
  </si>
  <si>
    <t xml:space="preserve">山东省“十四五”教育事业发展规划
“十四五”时期是山东开启新时代现代化强省建设新征程的关键时期，教育是实现现代化的基础，强省必先强教。为加快推进教育高质量发展，根据《中国教育现代化2035》《山东省国民经济和社会发展第十四个五年规划和2035年远景目标纲要》等，制定本规划。
一、总体要求
（一）指导思想。高举中国特色社会主义伟大旗帜，以习近平新时代中国特色社会主义思想为指导，认真落实习近平总书记关于教育的重要论述和全国教育大会、全省教育大会精神，优先发展教育事业，全面贯彻党的教育方针，坚持社会主义办学方向，坚持稳中求进工作总基调，立足新发展阶段，完整、准确、全面贯彻新发展理念，主动服务和融入新发展格局。以立德树人为根本任务，以推动高质量发展为主题，以深化供给侧结构性改革为主线，以改革创新为根本动力，更加注重以德为本、以文化人，更加注重有教无类、因材施教，更加注重知行合一、学以致用，更加注重融合创新、共建共享，系统推进教育综合改革，统筹实施各类工程项目和行动计划，持续提高服务经济社会发展能力，不断增强人民群众教育获得感，为新时代现代化强省建设作出更大贡献。
（二）基本原则。
坚持党的全面领导。完善党领导教育工作的体制机制，坚持为党育人、为国育才，走中国特色社会主义教育发展道路，着力加强教育系统党的政治建设、思想建设、组织建设、作风建设和纪律建设，把制度建设贯穿其中，牢牢掌握教育领域意识形态工作的领导权、管理权、话语权，为教育高质量发展提供坚强的政治保证和组织保障。
坚持教育优先发展。把优先发展教育事业作为推进新时代现代化强省建设的重要先手棋，牢固树立抓教育就是促发展、谋未来的理念，推动教育体系与产业体系、社会体系、科技体系等有效对接，为经济社会高质量发展提供人才智力支撑。在经济社会发展规划上优先安排教育，财政资金投入上优先保障教育，公共资源配置上优先满足教育和人力资源开发需要。
坚持以人民为中心。坚持教育公益性原则，保障每个人平等受教育权益。以满足人民群众日益增长的美好生活需要为根本目的，把满足人生不同阶段的学习需求作为出发点和落脚点，着力解决群众最关心最直接最现实的教育问题，进一步减轻义务教育阶段学生作业负担和校外培训负担，不断促进教育发展成果更多更公平惠及全体人民，努力办好人民满意的教育。
坚持深化改革开放。用足用好改革关键一招，以改革的精神和创新的办法化解矛盾、破解难题。进一步深化教育领域综合改革，准确把握各项改革的系统性、整体性、协同性，抓重点、补短板、强弱项，推动教育领域制度机制更加成熟更加定型。坚持以开放促改革、促发展，实现教育内循环和外循环相统一，促进互容、互鉴、互通。
坚持统筹协调推进。主动服务和融入大局，统筹教育与经济、政治、文化、社会、生态文明各领域协调发展；统筹教育资源配置，加快缩小区域差距、城乡差距、校际差距，全面规范民办义务教育发展，持续提升基本公共教育服务均等化水平；统筹各级各类教育协调发展，科学定位、贯通衔接，突出特色、锤炼优势；统筹发展与安全，注重防范化解系统性风险。
（三）发展目标。
到2025年，基本建成高质量教育体系，教育治理效能明显提升，教育内生动力和发展活力进一步激发，人才培养水平和教育服务贡献能力显著增强，学习型、创新型、技能型社会建设加速推进，教育现代化水平走在全国前列。到2035年，全面实现教育现代化，全面建成教育强省和人力资源强省，为山东新时代现代化强省建设发挥关键支撑作用。
立德树人根本任务得到有效落实。形成德智体美劳“五育融合”、学校家庭社会协同育人的良好教育生态。全学段一体化的思想政治工作体系更加健全，育人途径和方法进一步完善，铸魂育人机制进一步优化，学生的爱党爱国情怀、社会责任感、法治精神、生态观念、创新精神和实践能力显著增强。
基本公共教育优质均衡发展。坚持有教无类，每一个学生都能获得适合的教育机会，基本公共教育服务均等化水平显著提高。学前教育实现普及普惠，保教质量明显提高。建立城乡一体的教育资源配置长效机制，开创义务教育优质均衡发展新格局，建成全国乡村教育振兴先行区。高中阶段教育实现特色、多样发展。特殊教育达到全国领先水平。
服务国家战略和山东经济社会发展能力显著提升。建成全国职业教育创新发展新模式、高等教育改革发展新样态，有效支撑山东半岛城市群在黄河流域生态保护和高质量发展中发挥龙头作用。省市一体化推进济南新旧动能转换起步区教育改革发展。“一带一路”教育合作全面推进，打造形成教育对外开放的桥头堡。建成一批高层次科技创新平台，形成一批具有重大影响力的创新成果，建立较为完善的科技成果转移转化机制。人才培养规模和质量契合“十强”现代优势产业集群发展需要。
教育治理体系和治理能力现代化水平全面提高。形成政府学校社会各负其责、协同治理的教育发展新格局。建立高效协调的分级统筹机制和完善的教育法规规章制度体系，形成完善的财政保障体制和高水平的师资保障体系。建立分学段、分类别、全覆盖的教育标准体系，以教育评价有效引领教育发展。教育信息化实现融合创新、智能引领，有力带动和促进教育现代化。进一步优化民办教育发展机制，规范和支持民办教育持续健康发展。
二、全面落实立德树人根本任务
（一）构建全学段一体化的思政工作体系。坚持不懈用习近平新时代中国特色社会主义思想铸魂育人，持续推动进教材、进课堂、进头脑，把教材体系、教学体系有效转化为学生的知识体系、价值体系。实施大中小学思政课课程体系拓展、教师培优育强、教学提质创优、教研科研助力、实践赋能增效、学院强基固本“六大行动”。深化大中小学思政课一体化建设，深入推进“同城大课堂”项目，打造一批思政“金课”，推出一批精品网络公开课，扩大受众覆盖面。高中阶段学校开设习近平新时代中国特色社会主义思想选修课和主题团课党课。全面推进课程思政建设，使各类课程与思政课程同向同行，构建全员全过程全方位育人格局，形成协同效应。统筹利用学校和社会资源，通过课上课下、校内校外等多种途径，广泛开展丰富多彩的学习教育实践活动。坚持学用结合，将习近平新时代中国特色社会主义思想全面纳入师范生培养、教师培训、教育行政管理干部岗位能力培训的必修课程，与推进山东教育高质量发展结合起来，与解决实际问题结合起来，不断提升思政教育能力。（省委教育工委、省委宣传部、团省委负责，列第一位者为牵头部门，下同）
（二）弘扬和践行社会主义核心价值观。以社会主义核心价值观为引领，深化大中小学德育课程一体化改革，构建学段衔接、学科融通的德育课程体系，实现整体性与阶段性、现实性与导向性的统一，增强针对性和实效性，提高吸引力和感染力。强化德育网络阵地建设，教育引导学生全面理解、正确对待重大理论和社会热点问题。立足山东传统文化资源优势，在教育系统大力弘扬中华优秀传统文化、革命文化、社会主义先进文化。传承红色基因，弘扬沂蒙精神，实施课程深化、课程拓展、资源支撑、文化建设、社会实践、网络引领、理论研究等重点项目，构建红色文化育人体系。将爱国主义教育有机融入教育教学各环节、贯穿国民教育全过程。各级各类学校要坚持以文化人、以文育人，深化学校文化建设，突出学校特点，进一步凝练提升学校办学思想和办学理念，普遍形成富有个性、得到师生广泛认同的校风学风。中小学校“一校一案”落实德育工作方案，将德育目标和内容融入教育教学各个环节，形成德育特色。积极加强新时代语言文字工作，着力实施“童语同音·学前学会普通话”行动、“职业技能+普通话”教育等工程，增强国家通用语言文字应用能力。深入推进民族团结教育，铸牢中华民族共同体意识。（省委教育工委、省委宣传部、省文化和旅游厅、团省委负责）
（三）加强和改进学校体育美育。坚持健康第一的教育理念，实施学校体育固本行动，保证每天校园阳光体育运动不少于1小时，完善“健康知识+基本运动技能+专项运动技能”体育教学模式，每个学生都能拥有自己喜欢的体育课程或体育活动项目。整合各级各类青少年体育赛事，完善青少年体育赛事体系。全省每年举办一届大中小学生参加的省市县足球、篮球等运动项目三级联赛，开展体育传统特色学校建设工作。建成体育教育强省。全面推进体教融合工作，完善学生体质健康测试和年度通报制度。在大中小学校设立专（兼）职教练员岗位，着力提升青少年学生体育运动专项技能。实施游泳普及行动，促进中小学生熟练掌握游泳和自救技能。到2025年学生体质健康测试优良率达到55%以上。强化美育育人功能，提升学生审美和人文素养。组织编写大中小幼美育课程一体化建设指南，明确各级各类学校美育课程目标，推动学校坚持以艺术课程为主，开设可满足学生多样化选择的艺术课程。逐步完善“艺术基础知识基本技能+艺术审美体验+艺术专项特长”的教学模式。实施“美育浸润行动计划”，评选“艺术教育特色学校”。加强体育美育场馆建设，改善场地器材建设配备，配齐配好体育美育教师，开齐开足上好体育美育课。（省教育厅、省体育局、省卫生健康委、省文化和旅游厅、团省委负责）
（四）提升青少年学生健康素养。突出加强新时代学校健康教育，形成政府主导、部门联动、学校主体、社会参与的学校健康教育体系，注重培养青少年学生的健康观念，养成良好日常卫生习惯，塑造积极健康的心理品质，形成终身受益的健康生活方式，夯实“健康中国”根基。在中小学全面开设健康教育课程，持续完善分学段、符合学生特点的健康教育课程内容与教学体系。在大中小学广泛开展校园爱国卫生运动。在大中小幼各学段师生中全面普及急救知识和技能，全面提升应急管理能力和师生健康护理水平。多种方式配齐中小学校医，高校校医院全部达到社区卫生服务中心标准。构建儿童青少年近视“三级监测”“三级预警”“三级防控”体系，总体近视率每年降低不少于1个百分点。建立健全大中小学生心理健康筛查、干预和跟踪服务制度，推动学校全面建立规范的心理健康档案制度。配齐配足大中小学心理健康教育专兼职教师队伍，各学校于2022年年底前配备到位，各中小学至少配备1名专职或兼职心理健康教育教师，超过1000人规模的学校必须配备专职教师；各高校按师生比不低于1∶4000比例配备专职心理健康教育教师，心理健康教育师资队伍原则上应纳入高校思想政治工作队伍管理。（省教育厅、省卫生健康委负责）
（五）加强大中小学劳动教育。充分发挥劳动综合育人功能，把劳动教育纳入人才培养全过程，与德育、智育、体育、美育相融合，贯通大中小学各学段，整合家庭、学校、社会各方面力量，丰富、拓展劳动教育的实施途径，引导学生树立正确的劳动观，崇尚劳动、尊重劳动，全面提高学生劳动素养。大中小学校全部开设劳动教育必修课，分学段、分年级明确劳动教育的目标要求和教育内容。将学生劳动参与情况、劳动素养发展情况纳入学生综合素质档案。紧密结合区域经济社会发展变化、学校类型、学生特点，建立劳动清单制度。推动学校每学年设立集体劳动周。加强劳动教育实践场所建设，组织学生参加日常生活劳动、生产劳动和服务性劳动。建立劳动教育省级实验区，省、市、县三级分别遴选建设一批示范性、区域性劳动实践基地、综合实践教育基地。（省教育厅、团省委负责）
（六）推进法治、生态文明和国防教育。深入学习宣传贯彻习近平法治思想，推进纳入高校法治理论教学体系。坚持以宪法为核心，以民法典为重点，深入推进教育普法工作，持续开展学生“学宪法 讲宪法”活动，实施青少年学生法育工程，积极推进综合性青少年法治教育实践基地建设，全面提升青少年法治意识和法律素养。推进习近平生态文明思想进校园，以生态文明教育为重点实施可持续发展教育，开齐开好环境教育地方必修课程。积极推进绿色校园建设，提升广大师生的勤俭节约意识。以总体国家安全观为统领，组织实施好大中小各学段国家安全教育，统筹各领域国家安全教育内容，适应不同学科专业领域和不同类型教育特点，全面增强大中小学生的国家安全意识。统筹军地教育培训资源，深化学校军事课和学生军事训练改革，将国防教育内容有机融入各级各类教育课程，试点“学校组训+基地轮训”等训练新模式。（省教育厅、省司法厅、省生态环境厅、省国防教育办公室、省军区战备建设局、省退役军人厅负责）
（七）扎实推进家庭学校社会协同育人。充分发挥家庭第一课堂、家长第一任教师的重要作用，引导帮助家长注重言传身教、提升家庭教育素养。实施家校共育行动计划，完善协同育人工作机制，家校协同加强中小学生作业、睡眠、手机、读物、体质管理，促进学生健康成长。密切家校沟通，落实教师家访制度，通过家访交流学生情况、宣传教育政策、联合制定育人策略。完善家长委员会制度，在反映家长诉求、补充教育资源、参与学校管理、监督学校运行等方面发挥更大作用。提高家庭教育指导服务专业化规范化水平。进一步推动公共图书馆、博物馆、美术馆、文化馆等免费向学生开放，健全学校教育资源向社会开放的运行机制，鼓励有条件的企事业单位、社会组织开放优质育人资源。充分发挥媒体的正面引导作用，营造良好教育生态。（省教育厅、省委宣传部、省文化和旅游厅负责）
三、系统构建高质量教育体系
（一）发展普及普惠安全优质的学前教育。坚持省市统筹、以县为主的学前教育管理体制，实施第四期学前教育行动计划。启动学前教育普及普惠县建设，力争使55%左右的县（市、区）通过国家认定。坚持公益普惠的基本办园方向，加大公办园建设力度，城镇居住区配套幼儿园优先举办为公办园，充分利用农村中小学闲置校舍等举办公办园。每个乡镇至少建成一所具有独立法人资格的公办中心幼儿园，全面推行镇村一体化管理模式。动态调整公办园和普惠性民办园收费标准，加强成本调查和收费监管，坚决遏制过高收费。健全普惠性民办幼儿园投入和成本分担机制，严格落实生均财政经费补助政策，通过购买服务、综合奖补、减免租金等方式，引导和支持民办幼儿园提供普惠优质服务。全省普惠性幼儿园覆盖率超过85%。控制幼儿园班额，逐步达到国家规定标准。坚持以游戏为基本活动，加强游戏活动实验区、实验园建设工作，持续开展“小学化”倾向专项治理，规范办园行为，提升保教质量。建立科学的幼小衔接机制，推动幼儿园和小学双向协同、有效衔接。建立完善教研指导责任区制度，强化区域教研和园本教研。强化日常监管，每5所幼儿园配备1名责任督学。各类幼儿园依法依规配足配齐幼儿园教职工，专科及以上学历幼儿教师占比达到85%以上。新进幼儿教师全面实现持证上岗。（省教育厅、省发展改革委、省财政厅、省自然资源厅、省住房城乡建设厅、省民政厅负责）
（二）打造城乡一体优质均衡的义务教育。统筹城乡中小学布局，深化资源配置改革，把乡村教育振兴和薄弱学校改造提升作为推动县域义务教育优质均衡发展的关键抓手，坚持补齐乡村教育短板。进一步巩固拓展教育脱贫攻坚成果，有效衔接乡村振兴战略。推进全国乡村教育振兴先行区建设，实施义务教育强镇筑基行动计划，大力提高乡镇驻地教育水平，持续加大对乡镇寄宿制学校建设、功能教室和信息化建设的投入力度，实施农村中小学卫生厕所改造工程，持续改善办学条件；充分利用班额小的优势，深入开展课堂教学改革探索，结合乡土资源开发特色校本课程、实践体验课程，着力打造镇域办学特色和品牌。建立长效机制，逐步减少大校额并降低班额，有条件的地方探索小班化教学。支持各地探索实施初中提质专项计划，充分重视初中学段承上启下的重要性，努力促进城乡初中优质均衡发展，下大力气提升农村和乡镇初中学生学业水平。发挥优质学校示范辐射作用，建立完善强校带弱校、城乡对口帮扶等办学机制，实现整体提升。力争30%的县（市、区）通过县域义务教育优质均衡发展国家认定。严格落实义务教育就近入学制度和控辍保学责任。（省教育厅、省财政厅、省住房城乡建设厅、省农业农村厅、省自然资源厅、省发展改革委负责）
（三）切实减轻义务教育阶段学生作业负担和校外培训负担。全面落实党中央、国务院关于减轻义务教育阶段学生作业负担和校外培训负担（即“双减”）工作的决策部署，立足建设高质量教育体系，坚持高位推动、审慎稳妥，疏堵结合、标本兼治，依法规范、防范风险，强化学校育人主阵地作用，让校外教育培训回归育人正常轨道，促进学生全面发展、健康成长。建立作业统筹监管和激励约束机制，全面压减作业总量和时长。义务教育阶段课后服务实现全覆盖、有需求的学生全面保障，提升课后服务水平，满足学生多样化需求。构建校外培训机构规范发展长效机制，严格校外培训机构审批和监管。扎实开展校外培训机构专项治理，将“双减”工作列入对市县政府履行教育职责评价体系，强化追责问责。全面排查“双减”工作中存在的各类风险隐患，加强风险防控。坚持试点先行、以点带面，对重点难点问题先行试点，积累成熟经验，逐步在全省推广，确保“双减”工作平稳有序。（省教育厅、省委宣传部、省委网信办、省人力资源社会保障厅、省财政厅、省公安厅、省市场监管局负责）
（四）做强特色多样的普通高中教育。启动普通高中特色学校建设工作，布局建设一批依托国家规定课程，涵盖人文、社科、理工、艺体、科技等多个领域的特色高中。扩大特色高中招生自主权，依据特色学科自主提出中考科目达标要求。支持学校依据特色学科，采取更加灵活的选课走班方式，通过学分互认、课程先修等方式推进与高校联合育人。完善普通高中发展保障机制，所有普通高中实现办学条件达标，严格落实并逐步提高生均公用经费拨款标准。动态调整普通高中学费标准，允许办学特色突出的高中适当上浮。支持部分学校建设学科基地，逐步实现市域内高中学科全覆盖。充分发挥学科基地在教学研究、课题攻关、师资培训、拔尖创新后备人才培养等方面的辐射引领作用。推进普通高中新课程新教材实施国家级示范区和示范校建设工作，发挥引领带动作用。统筹考虑高考综合改革背景下师资、校舍、设施设备资源，满足选课走班等教学需要。（省教育厅、省发展改革委、省财政厅负责）
（五）完善纵向贯通横向融通的现代职业教育体系。优化职业教育类型定位，加快构建适应需求、纵横双通的现代职业教育体系，创新各类型、各层次职业教育发展模式，建成国家职业教育创新发展高地。推动行业企业和职业院校多方参与，高水平实施普通中小学生涯教育、职业启蒙和体验教育行动计划。夯实中职教育在现代职教体系中的基础地位，实施办学条件提升行动计划，每个县（市、区）至少建成一所高水平中职学校，保持职普比大体相当。进一步扩大普职融通试点范围，稳步推进普通高中和中等职业学校课程互选、学分互认、资源互通、学籍互转。以职业能力增进为主线，强化不同层次职业教育的有机衔接。推进中等和专科职业教育贯通培养，把发展本科职业教育作为优化高等教育结构和完善现代职业教育体系的关键一环，建设职业技术大学，在优质高职院校的骨干专业试办本科层次职业教育，完善高职院校与应用型本科高校联合培养模式。落实学历教育与职业培训并举并重的法定职责，助力培养“百万工匠”后备人才。全面建成普通中小学职业启蒙教育、中高等职业教育、专业学位研究生教育相贯通，职前培养职后培训相协调的人才培养体系。（省教育厅、省发展改革委、省工业和信息化厅、省人力资源社会保障厅负责）
（六）健全分类协调发展的高等教育体系。支持山东大学、中国海洋大学、中国石油大学（华东）、哈尔滨工业大学（威海）等驻鲁部属高校强化“双一流”建设，力争在若干学科领域达到世界一流水平。实施高水平大学和高水平学科建设计划，重点支持15所左右省属高校进入国家一流学科建设高校行列或国内同类型高校前列；重点建设10个左右基础力量雄厚、引领未来发展方向的优势学科，打造学科高峰；支持40个左右突出前沿引领的优势特色学科，构筑学科高原。建成康复大学，汇聚全球康复资源，促进康复、医疗等相关健康产业发展。筹建空天信息大学等高水平创新型大学。实施应用型大学建设工程，推动省属普通本科高校向应用型转型发展，重点从治理机制、师资队伍、教学资源、人才培养等方面，实现办学定位、办学思路、培养目标和培养方式的“四个转变”。大力支持应用型专业建设，以应用型专业发展带动应用型大学建设。实施研究生教育改革发展系列工程，建设高水平研究生教育体系。统筹配置全省高等教育资源，通过合并组建、新设增设、调整撤并、合作办学等多种形式，优化高校区域布局，在高等教育资源相对较少的区域适度增设高职院校，精准培育区域产业发展适用人才。推进科教融合向纵深发展，进一步创新体制机制，提高人才培养质量和科研创新能力。支持山东大学龙山校区（创新港）、曲阜师范大学曲阜校区扩建等项目。（省教育厅、省发展改革委、省科技厅、省财政厅、省残联负责）
（七）全面构建适宜融合的特殊教育体系。推动各级各类特殊教育协调发展，特殊教育学校实行十五年一贯制办学，推行免费教育。建立符合各类型特殊教育特点的教育质量评价标准，提升教育质量。全面推进融合教育，实施随班就读示范区、示范校建设工程，实现特殊教育资源中心全覆盖。配足配齐特殊教育教师。积极推广医教结合、康教结合模式，注重残疾学生的潜能开发和缺陷补偿。加强残疾学生职业技能提升和创业培训，提高融入社会和终身发展能力。（省教育厅、省发展改革委、省财政厅、省人力资源社会保障厅、省卫生健康委、省残联负责）
（八）规范和支持民办教育持续健康发展。坚持教育公益性，依法支持和规范社会力量举办民办教育。完善民办教育分类管理制度体系，平稳有序推进民办学校分类管理改革，落地落实差异化扶持政策。严格控制民办义务教育比重，确保义务教育学位主要由公办学校提供或通过政府购买学位方式提供，原则上不再审批设立新的涉及民办义务教育阶段学校。确保落实普惠性民办幼儿园、义务教育阶段民办中小学、中等职业教育生均财政经费补助政策，依法保障民办学校教职工社会保障权益。健全民办学校财务、会计制度和资产管理制度，推动建立收费和账户监管制度。探索建立教育质量监测评估和第三方评价制度。健全民办学校风险防控和退出机制，规范办学秩序。建立完善民办教育综合治理体系，推进民办教育领域社会信用体系建设。提高民办教育办学水平，培育一批高水平、有特色的民办学校。（省教育厅、省发展改革委、省财政厅、省人力资源社会保障厅、省民政厅负责）
（九）加快发展服务全民终身学习的教育体系。探索建立学习成果认证、积累与转换办法，促进各类学历教育和非学历教育学习成果认定转换，推动继续教育与普通教育、职业教育统筹协调发展。建设山东省学分银行，建立个人终身学习账户。推动高等继续教育转型发展，深化办学模式、专业课程体系、服务功能等改革创新，形成学习形式多样、质量要求同等的学历继续教育办学格局，显著提升非学历继续教育办学规模和质量，打造形成一批特色精品。广泛开展面向新生代农民工、新型农业经营主体、高素质农民、失业人员、退役军人等特定群体的技能培训和农村劳动力转移培训，探索实施订单定向培训。统筹推进企业职工全员培训、专业技术人才知识更新工程，大力发展基于工作场所的继续教育，畅通一线劳动者继续学习深造的途径。鼓励学校教育资源向社区教育延伸，持续开展全民终身学习活动周、全民阅读活动，鼓励各类文化机构场馆为居民开设终身学习公共课堂，培育一批终身教育品牌项目，建设居民终身学习体验基地。健全激励考核制度，把服务全民终身学习情况纳入对职业学校和高等学校的综合评价。创新发展老年教育，充分发挥各级老年大学对老年教育的示范引领作用，完善老年教育办学服务体系，社区教育机构普遍举办老年教育活动。加强山东开放大学体系建设，强化应用型人才培养特色，大规模应用线上线下相结合的混合式教学模式，为学习者提供更加便利、优质的教育服务。拓宽经费投入渠道，探索政府、市场、社会组织、学习者等多主体分担的经费筹措机制，支持社区教育事业发展。（省教育厅、省工业和信息化厅、省民政厅、省人力资源社会保障厅、省农业农村厅、省文化和旅游厅、省委老干部局、省退役军人厅负责）
四、着力提升人才培养质量
（一）推进基础教育课程教学改革。严格落实中小学国家课程方案和课程标准，开齐课程、开足课时。积极推进课程整合，强化跨学科学习，统筹课时安排，打破学科知识壁垒。启动实施强课提质行动，分学段、分学科制定课堂教学基本要求，支持教师结合学校特色、学生特点、教学个性等因素进行课堂教学改革创新，形成一批优秀教学案例。积极推进基于情境、问题导向的教学创新，强化实践教学，打破学校的传统边界，增强学生解决实际问题的能力。强化基础教育教学成果孵化培育与推广应用，命名建设一批省级教学改革实验校、实验区。全面建立学情会商和中小学教师教学述评制度，任课教师每学期对每个学生进行学业述评，形成述评报告，开展差异化教学和个别化指导。健全完善中小学生课后服务供给制度，坚持公益普惠方向，将课后服务纳入教师工作量计算范畴，施行“一校一案”，鼓励支持幼儿园、小学将课后服务时间适当延长，满足家长和学生需求。到2021年年底，按国家课程方案规定的课程门类以及当地实际，各级教研机构配齐所有学科专（兼）职教研员，持续优化四级教研联动、教学视导、教学示范与帮扶、教研员联系学校、教研员任教等制度，建立起富有山东特色的新时代教研体系，为基础教育课程教学改革提供强有力的专业支撑。（省教育厅负责）
（二）深化职业教育育人机制改革。推进产教融合、校企合作，促进教育链、人才链与产业链、创新链的有效衔接。遴选建设一批省级产教融合型示范区（园），积极推动各设区的市、中高职院校和企业参与国家职业教育产教融合试点，充分发挥企业重要办学主体作用，实施多种形式的混合所有制办学。按照多元化投入、市场化运作、企业化管理方式，每个设区的市至少建设一个共享性的大型智能（仿真）实习实训基地，支持山东（济南）智能仿真公共实习实训基地建设成国家级基地。推动职业教育集团实体化运转，建设40个示范性职教集团、150个产教融合实训基地。实施技工教育优质校建设工程，支持技工教育集团化发展。推进“三教”改革深度开展，探索建立具有山东特色的高层次学徒制技能人才培养模式。深入实施1+X证书（即“学历证书+职业技能等级证书”）制度，扩展省自主开发职业技能等级证书覆盖范围，“岗课赛证”综合育人，不断提高行业企业认可度。扩大职业学校学生专业技能测试范围和规模，促进专业能力和职业素养提升。大力推进管理体制改革，落实职业院校在内部管理、专业设置、教师招聘、职称评聘、内部薪酬分配、校企合作等方面的办学自主权。加强职业教育理论与政策研究，完善职业教育教科研体系，提升专业服务水平。发挥黄河流域产教融合联盟作用。建设山东（潍坊）黄河流域高素质技术技能人才实训中心。建成中国职业教育博物馆和职业体验馆。（省教育厅、省发展改革委、省工业和信息化厅、省国资委、省人力资源社会保障厅负责）
（三）优化本科教育应用型人才培养方式改革。推动高校根据办学定位和学科专业特色，结合经济社会发展需求，加速存量调整与增量优化，改进优化专业方向，促进学科交叉融合，大力培养应用型人才。加强新工科、新医科、新农科、新文科示范性本科专业建设。积极参加工程教育、医学教育等国际标准实质等效的专业认证，以及师范类专业认证和其他高水平专业认证，推动专业建设对接行业标准、体现产业需求。实施现代产业学院建设计划，建设一批跨学科、跨专业的现代产业学院，打造一批融人才培养、科学研究、技术创新、企业服务、学生创业等功能于一体的人才培养实体。实施多种形式的校地一体、市校融合工程，实现共生共荣、互利多赢。开展一流本科课程建设，完善以教学成效为导向的课程建设激励机制。加强教材建设，坚持凡选必审，落实高校党委对教材建设的主体责任。深化学分制改革，支持学生跨专业、跨学科、跨院系、跨学校自主选择专业和课程。推行学业导师制度，指导学生按照个性化发展需求制定差异化修读方案。强化质量意识，健全内部质量控制机制，针对课堂教学、实习实践、考试评价等关键环节，完善发展性评价制度，建立全过程全方位人才培养质量监控、反馈、改进体系，持续提升办学质量。严格过程管理，加大过程考核比重，严格考试纪律，严把毕业出口关。（省教育厅、省工业和信息化厅、省卫生健康委、省农业农村厅负责）
（四）分类推进研究生人才培养模式改革。加大省级统筹力度，着力推动高等学校与科研院所协同育人，注重学术学位研究生创新能力培养。加强系统科研训练，以大团队、大平台、大项目支撑高质量研究生培养。鼓励校校、校所联合举办研究生暑期学校、学术论坛等形式多样的学术训练活动，搭建学术交流平台，提升科研创新能力。深化产教融合育人机制，着重培养专业学位研究生实践创新能力。探索研究生培养单位与行业企业开展“定制化人才培养项目”，实施“专业学位+能力拓展”育人模式，推进专业学位与职业资格紧密衔接，提升职业胜任能力。推动高校分类制定学位授予标准，探索将专业实践、产品研发、创意创作、职业技能等作为专业学位研究生学业评价的重要内容。逐步推进培养单位实行全部学位论文盲审制度，将学位论文抽检结果作为高校年度绩效考核和学位授权点合格评估的重要指标。建立健全以研究生人才培养质量为主要依据的研究生教育资源配置机制，建设一批研究生教育综合改革试点校，建设一批省级产教融合研究生联合培养基地，持续提升高层次人才供给能力。（省教育厅、省工业和信息化厅、省科技厅、省发展改革委负责）
（五）加快重点领域急需紧缺人才培养。对接“十强”现代优势产业集群，以人才需求为导向，推进产教融合、精准对接，切实提高服务支撑能力和贡献度。深化高校工程教育改革，加大理工科人才培养力度，探索实行高校和企业联合培养高素质复合型工科人才的有效机制。加强农业生物技术研发、育种、农业机械等相关领域学科专业建设，服务支撑现代农业发展。根据基层农技推广岗位需求，做好公费农科生培养工作，加快培养涉农高层次人才。加快发展面向农业农村的职业教育，遴选建设50所左右乡村振兴人才培养优质校，开展大规模职业技能培训和高素质农民学历提升行动计划，培养培训新型高素质农民和农村实用人才，助力打造乡村振兴齐鲁样板。健全公共卫生人才培养体系，布局建设一批高水平公共卫生学院，大力发展公共卫生硕士专业学位教育，积极争取首批增列公共卫生博士专业学位教育，促进公共卫生教育与临床医学教育融合。面向健康山东战略需求和健康产业发展，加大老年护理、婴幼儿发展与健康管理、婴幼儿保育等学科专业建设力度。大力发展海洋教育，建成规模可观、梯度合理的海洋教育特色学校集群、海洋人才培养体系和评价体系，打造海洋特色人才培养高地。支持青岛建设人工智能教育标杆城市和全国智慧教育示范区。支持国防特色学科和紧缺专业建设，探索建立军地高校学分互认和转换制度，加大军地合力培养军事人才力度。（省教育厅、省发展改革委、省农业农村厅、省卫生健康委、省海洋局、省委军民融合办负责）
（六）注重创新精神培育和创新创业能力培养。将创新精神培育和创新能力培养贯穿各级各类教育和教育教学全过程，爱护和培养创新天性，激发好奇心、想象力，形成学生健康的创新人格。全面强化青少年科技教育，着力提升科普公共服务能力，实现所有学校全覆盖，切实提升全民科学素养，增强创新实践能力。持续深化人才培养模式改革，健全有利于拔尖创新人才和高层次应用型人才脱颖而出的招生选拔机制，探索开展长学制培养，完善申请考核、本硕博连读、硕博连读、直接攻博等选拔办法。对接创新驱动战略，重点支持研究生参与基础性、战略性、前沿性科学研究和共性技术研究，着力提升研究生特别是博士研究生原始创新能力。推进创新创业教育与专业教育深度有机融合，研究制定山东省高校创新创业教育融入专业教育指导纲要。实施大学生创新创业训练计划，组织好“互联网+”大学生创新创业大赛、大学生科技创新大赛等活动，全面引领带动大学生创新创业能力提升。加强专业化创新创业指导，引导毕业生投身服务城乡社区和新业态领域创新创业，并带动就业。健全大学生就业指导服务体系，促进终身可持续发展。（省教育厅、省科技厅、省工业和信息化厅、省人力资源社会保障厅负责）
（七）提高对特定教育群体的精准化服务水平。健全家庭经济困难学生精准资助机制，完善学生资助政策，让家庭经济困难学生都能接受公平、有质量的教育。健全学困生个性化帮扶机制，对于学习困难的学生，建立学习情况跟踪、学情分析和帮扶责任落实制度，提升学业完成率和学业质量。健全留守儿童关爱与精准帮扶机制，全面关注学生的思想、学习和生活状况，保障健康成长。完善进城务工人员随迁子女享受均等基本公共教育服务保障机制，落实就近入学原则和异地升学考试政策。实施专门学校建设行动计划，加快推进专门教育工作，有效发挥教育矫治作用，挽救涉罪和有严重不良行为的未成年人。提升内地西藏班、新疆班和青海海北班教育教学与管理服务水平，优化少数民族地区教育对口支援工作机制，提高被支援地区自我发展能力。（省教育厅、省财政厅、省发展改革委负责）
五、努力建设高素质专业化创新型教师队伍
（一）加强师德师风建设。将师德师风作为评价教师队伍素质的第一标准，把师德表现作为教师资格定期注册、业绩考核、职称评审、岗位聘用、评优奖励的首要要求。充分发挥师德涵养基地和教师实践教育基地的作用，强化师德实践，擦亮山东教师志愿服务品牌，广泛开展中青年教师社会实践和校外挂职，让教师充分了解国情民情，更好落实立德树人根本任务。完善学生、家长和社会参与的师德监督机制，健全师德失范行为和重大问题报告、惩处机制。倡树师德典型，打造“齐鲁最美教师”和“山东省教书育人楷模”选树活动品牌，在全社会营造尊师重教的良好风尚。建好中国教师博物馆。（省教育厅、省委宣传部、省人力资源社会保障厅负责）
（二）构建高水平教师培养培训体系。大力振兴教师教育，调整、优化师范院校和师范专业布局，加大对省级教师教育基地的支持力度。创新机制、整合资源，建设职业技术师范大学，支持一批高水平工科院校举办职业技术师范教育，鼓励行业组织和领军企业积极参与教师培养。加快推进师范类专业认证，深化教师教育课程改革，强化师范生“三字一话”、信息技术应用等教学基本功和教学技能训练，加强特殊教育必修课程和选修课程建设，重视融合教育能力培养，支持辅修第二学位或特长类、非学科类课程，严格师范生实习管理。重视学前教育专业学生游戏实施能力培养。改进完善师范生公费教育工作，建立激励性竞争机制，稳定公费师范生培养规模。完善市级政府委托高校培养师范生制度。重点依托国有企业、大型民企，建立覆盖主要专业领域的1000个左右职教教师企业实践流动站。实施职业院校教师素质提高计划，办好高校教师教学创新大赛、高校青年教师教学比赛等竞赛活动，带动教师教学能力提升。（省教育厅、省委编办、省人力资源社会保障厅、省财政厅负责）
（三）深化教师管理综合改革。建立中小学教职工编制统筹配置调整机制，提升统筹层级，完善周转编制专户政策，提高学科教师补充的针对性，逐步解决教师结构性、阶段性、区域性短缺问题。全面清查挤占、挪用、截留中小学编制和在编不在岗、吃空饷等现象。切实纠正在编教师长期在民办学校任教的问题，严格规范中小学教师借调使用。持续深化中小学教师职称制度改革。加强高校职称评审事中事后监管。推动建立课时工作量、工作实绩、岗位等级等相衔接的中小学教师绩效工资分配制度，向班主任、教学一线和教育教学效果突出的教师倾斜，中小学教师参与课后服务情况与绩效工资分配挂钩。落实好高校教师绩效工资分配实施办法，奖励性绩效占比不低于绩效工资总量的70%。逐县开展县域内师资均衡配置水平指标监测，推动“县管校聘”改革落地落细。深化中小学校长职级制改革，完善校长培养选聘、履职考核、薪酬保障、交流轮岗等制度。职业院校和应用型本科院校公开招聘高层次、高技能人才担任专任教师，可采取试讲、技能操作、专家评议或直接考察的方式组织招聘。（省教育厅、省委编办、省人力资源社会保障厅负责）
（四）提高教师地位和待遇。健全中小学教师工资正常增长机制和义务教育教师工资与公务员工资长效联动机制，确保义务教育教师平均工资收入水平不低于或高于当地公务员平均工资收入水平。完成3万套乡村教师周转宿舍建设任务，落实乡村教师按规定享受乡镇工作补贴和生活补助政策。深化高校教师薪酬制度改革，扩大学校收入分配自主权，推动建立适应各类岗位特点的内部激励机制。高校、职业院校通过校企合作、技术服务、社会培训、自办企业等创收净收入，可按照不低于50%的比例用于奖励性绩效工资分配，纳入绩效工资总量管理。支持高校、职业院校教师通过科技成果转化、按规定兼职、在职创办企业、离岗创新创业等方式获得合理收入。鼓励支持各地实施形式多样的教师关爱工程。推行教师优待政策，鼓励有条件的地方实行教师乘坐公交、地铁、游览景区等免费政策。开展各级优质课和教学能手评选活动。开展多种形式的教师表彰奖励活动，定期表彰一批优秀教师和教育工作者。（省教育厅、省委组织部、省发展改革委、省人力资源社会保障厅、省财政厅负责）
六、加快完善高校科技创新体系
（一）全面提升高校创新能力。强化基础研究和基础学科人才培养，突出培育科学精神、创新能力、批判性思维。实施高等学校科研创新平台建设工程，将高校打造成为知识创新、技术创新与文化创新的重要策源地。优化实施泰山学者、齐鲁青年人才等高层次人才工程，着力在高校培养和汇聚一批具有国际影响力和国内领先水平的学科带头人、一大批具有创新能力和发展潜力的青年学术带头人，建立一支高水平的创新型科技人才队伍。结合区域资源优势和特色，在全省高校分批立项建设一批重点实验室，实现高水平学科全覆盖。深化高校科研放管服改革，落实科研经费“包干制”，不设经费科目比例限制，由科研团队自主决定使用。充分利用和发挥黄河三角洲独特的地理区位和自然条件优势，面向黄河流域生态保护和高质量发展战略需求，强化支持高校实验室等科研创新平台建设，争取在耐盐碱高效开发利用等共性关键技术研究、前沿技术创新等方面实现较大突破。充分发挥高等学校、科研院所的优势和潜力，与驻鲁军事院校及科研院所共建实验室、共享大型仪器设备、共享高水平师资，建立一批军民结合、产学研一体的科技协同创新平台，推进军民技术双向转移和转化应用。（省教育厅、省委组织部、省科技厅、省发展改革委、省工业和信息化厅、省农业农村厅、省委军民融合办负责）
（二）加快推进科技成果转移转化。建立以需求为导向的科技成果转化机制，培育5个国家级成果转化和技术转移基地，在全省高校建设30个省级科技成果转化和技术转移基地、技术推广服务中心。支持高校与地方政府、行业企业联合共建校地（企）技术研究院、工业技术研究院等新型研发机构，共同参与“1+30+N”创新创业共同体建设，提升产学研合作和开放创新水平。完善科技成果转化登记、收益分配制度和服务保障体系，高校普遍建立专业化科技成果转移转化服务平台和知识产权运营专门队伍，加强与第三方专业机构的合作，加快科技成果转化和产业化。优化大学科技园布局，新增10个以上国家大学科技园培育基地，引导高校师生围绕经济社会发展需求开展创新创业活动。将职业院校打造成为支撑区域中小企业发展的技术技能创新平台和技术研发中心。实施百校百企协同发展计划，优势学科专业对接优势行业企业，形成人才培养、科技创新共同体，建设一批创客空间和创新创业孵化器，到2025年，应用型高校科技成果转化率超过1/3，服务经济社会发展的能力及贡献度显著提高。（省教育厅、省科技厅、省工业和信息化厅负责）
（三）加强哲学社会科学理论创新。坚持马克思主义指导地位，树立正确的政治方向、价值取向和学术导向，促进以育人育才为中心的高校哲学社会科学各学科门类繁荣发展，形成具有山东优势和体现中国特色、中国风格、中国气派的哲学社会科学学科体系、学术体系、话语体系。大力推进马克思主义理论研究与建设工程，建设2—3个高水平当代马克思主义研究基地。建强山东省习近平新时代中国特色社会主义思想研究中心，遴选设立一批重点社科理论研究基地。抓好重点马克思主义学院建设。大力加强基础学科研究，注重发展优长学科，加快发展新兴学科、交叉学科和边缘学科，扶持地方特色文化研究。深化重大现实问题研究，提升资政建言能力，建立一批机制灵活、特色鲜明、能发挥重要作用的重点研究基地和特色智库，产生一批对经济社会发展具有重要参考价值、对人民群众精神生活产生重要作用、在国内外产生广泛影响的研究成果，更好服务新时代现代化强省建设。（省教育厅、省委宣传部负责）
（四）打造具有全球影响力的儒学中心。推动中华优秀传统文化创造性转化、创新性发展，充分发挥儒家思想发源地、儒学科教人才富集的突出优势，建成一批特色鲜明的儒学文化协同创新平台，组织实施一批重大理论创新工程，形成一批继往开来的研究成果，儒家文化研究创新能力达到国际领先水平，巩固世界儒学研究和文明交流互鉴的核心地位，保持在儒家文化圈的主动权，提升儒学传承创新的国际话语权。依托国际孔子文化节、尼山世界文明论坛、尼山世界儒学中心等高端平台，着力打造世界儒学研究高地、儒学人才聚集和培养高地、儒学普及推广高地、儒学国际交流传播高地，同时，做好齐文化、黄河文化、泰山文化、运河文化、海洋文化的研究阐发和普及教育。加强高校儒学相关专业人才培养，深入挖掘儒学民间传承人才资源，建立儒学人才资源库。加大“儒学大家”“尼山学者”等高端人才培养引进力度，聚集一批世界一流的儒学研究创新领军人才。提高中华文化软实力，推动不同文明交流互鉴、和平共处、和谐共生，为构建人类命运共同体贡献更大的智慧和力量。（省委宣传部、省教育厅、省委组织部负责）
（五）大力支持新型教育智库建设。围绕推动山东教育高质量发展，积极构建扎根齐鲁的山东教育智库系统，以服务党和政府决策为宗旨、以政策研究咨询为主攻方向，充分发挥战略研究、资政建言、舆论引导、服务学校等积极作用，打造一批在省内外有一定影响的重要思想库和创新源。推动各级各类教育智库明确研究领域，凝练研究特色，健全组织架构，完善治理机制，构建多层次学术交流平台和成果转化渠道。建立以服务国家或区域教育发展为导向、以实质贡献为标准的评价和激励机制，激发优秀人才参与决策咨询的动力活力。建立健全决策部门与教育智库经常性沟通机制。支持社会力量发挥各自优势，形成一批社会化教育智库，增强发展活力。（省教育厅负责）
七、持续推动信息化时代的教育创新
（一）加强教育信息化基础设施建设。实施教育信息化基础保障能力提升工程，改造升级教育网络，大幅提高各级各类学校宽带网络接入速率，实现校园无线网络全覆盖，开展IPv6、5G等新一代互联网应用。推动智慧校园建设，普及使用便携式移动学习终端，强化智能教室、数字化实验室、数字图书馆、STEAM空间、虚拟仿真实训中心、物联网终端系统等建设，打造智慧后勤、智慧安防、智慧场馆等。实施网络信息安全保障工程，做到教育网络安全监测和安全等级保护全覆盖，网络安全防护和应急处置能力明显提升。（省教育厅、省大数据局负责）
（二）大力开发优质数字化教育资源。构建与国家新课程标准配套的基础教育数字教学资源，建设并完善数字教材和配套资源体系，优化教学、作业和评价资源库，推动基于知识图谱的标准试题库建设，强化数字教学资源的移动端适配能力。充分发挥“一师一优课、一课一名师”示范引领作用，形成覆盖基础教育阶段所有学段、所有学科的生成性、高品质、数字化教学资源体系，推动网络课程、精品课程建设。建成全国一流的高等教育和职业教育专业教学资源库，覆盖所有专业大类和主干课程。汇聚高校、企业等各方力量，显著扩增大规模在线开放课程资源，提升慕课服务品质，支持在校大学生和社会学习者的个性化学习。打造全民终身学习的资源库和服务平台，为终身学习提供更加规范、有序、便捷的信息化服务。（省教育厅负责）
（三）推进新技术与教育教学深度融合。建设整体应用“互联网+教育”大平台的智慧课堂，探索建立基于互联网特别是移动互联网的新型教学模式，推动形成“课堂用、经常用、普遍用”的信息化教学新常态。探索推进人工智能环境下教师人技协作支撑体系建设和课堂教学变革，借助于多模态交互形式，鼓励开发人工智能教学助手，全面促进智能技术与教育教学融合创新发展。助推因材施教和精准教学，帮助学生改进学习方式，提高学习效果。注重提高师生的信息化素养，实施信息化教学骨干教师专项培训计划，开展中小学生信息素养测评，将学生信息素养纳入学生综合素质评价，将新一代信息技术融入高校学科专业建设，深入推进教学改革，培养适应智能化时代需要的新型专业人才。推进“三个课堂”（专递课堂、名师课堂、名校网络课堂）建设应用，组建200个在线教育扶智团队，实现在线同步课堂和同步教研，将优质资源输送到农村学校和偏远地区，促进教育资源均衡配置。（省教育厅负责）
（四）完善网络化智能化教育管理与服务。不断完善覆盖全省各级教育行政部门和各级各类学校的管理信息系统及基础数据库，实现学生、教师、教育机构数据及时全面入库、动态监管、开放共享。建设完善省、市、县区域教育管理公共服务平台体系，实现上下互通和数据交换，提供一站式服务。在教育督导评估、学校办学绩效考核评价、学生学业质量监测等工作中，注重教育大数据挖掘和现代信息技术手段的应用。建设教育招生考试数据分析与应用平台，通过多维度多层次的大数据分析挖掘数据价值，为评估学生学业水平、调整教学策略提供科学依据。（省教育厅、省大数据局负责）
八、积极开创教育合作交流新格局
（一）构建教育国际交流合作平台。坚持“引进来”与“走出去”并举，面向更多国家构建教育合作伙伴关系，打造形成教育对外开放的桥头堡。以友城、友好合作关系等为桥梁，在巩固和提升既有对外交流平台基础上，面向“一带一路”沿线重点国家、重点地区，建成一批有较大影响力的常态化交流合作平台，支持中俄（山东）教育国际合作联盟、中日（山东）教育国际合作联盟等平台运行。增强与毗邻国家教育交流合作的频度和深度，加大与区域全面经济伙伴关系协定（RCEP）成员的教育合作，充分发挥临近日韩的区位优势，推动自贸区（港）教育创新发展。注重加强与欧美、“一带一路”沿线拥有一流教育资源国家的教育交流与合作。鼓励各地各校充分发挥各自资源优势，深入开展校际、城际教育交流活动，形成多元化、多梯次的教育对外开放格局。建设30个左右高水平高校国别与区域研究中心。（省教育厅、省委外办负责）
（二）提高中外合作办学水平。加强与世界高水平大学和学术机构的实质性合作，开展高水平人才联合培养和国际科技交流合作。利用海外优质教育资源建设高水平大学、高水平学科。支持与境外高水平院校合作办学、学生互换、学分互认。借鉴“双元制”等国际经验建设职业教育创新发展高地，将国际职业资格标准、教学标准、行业标准和教学资源引入人才培养体系，打造国际职业院校技能大赛品牌。建成20所左右国际化学校，有序扩大高中阶段中外合作办学规模。支持中国—上海合作组织地方经贸合作示范区建设，加强与国内知名高校的合作，建设中国—上合组织经贸学院，聚焦人才培养、科学研究、成果转化、经贸培训和高端智库建设，打造“一带一路”国际合作新平台。（省教育厅、省委外办负责）
（三）推进师资队伍国际化建设。统筹各类教师出国留学访学项目，继续实施“省校联合培养计划”，加强资助骨干教师、重点学科教师和优秀青年教师出国留学访学，提升境外访学和研修教师比例。有计划、成梯队选派各级各类学校教师赴国外培训、学习，不断更新国际先进教育教学理念和技术。鼓励教学科研人员接受国（境）外教育机构、企业、行业组织等机构邀请，赴国（境）外开展讲学、研修、见习、实训、学术交流，开阔国际化视野，跟踪国际科技前沿。加大高水平外专外教引进力度，加强中外教师教研合作，推动互学互鉴。鼓励高校积极引进国际化师资，吸引世界一流专家、学者来华任教，招聘具有较高外语水平的专业教师。（省教育厅、省委外办、省人力资源社会保障厅负责）
（四）培养具有全球胜任力的人才。加强中小学国际理解教育，树立人类命运共同体意识。探索建立初等、中等、高等教育不同学段间对口贯通的国际化人才培养体系，培养具有国际视野的高层次国际化人才。探索建立“外语+”“专业+”人才培养体系，培养“一精多会、一专多能”的国际化复合型人才。扩大外语非通用语种人才培养规模。大力培养“一带一路”建设急需的掌握外语的各类专业技术和管理人才，积极选派优秀学生赴国际组织实习。提高公派出国留学、培训的层次和质量，着力培养国家战略和区域重点行业发展急需的各类高端人才，重点支持发展潜力大的学生尤其是博士研究生赴国外一流大学、一流学科访学深造。积极探索后疫情时代教育国际化新趋势，充分利用远程在线教学模式提升我省教育的国际化水平。（省教育厅、省委外办负责）
（五）提升山东教育国际影响力。优化国际学生生源、国别和专业结构，探索建立优秀国际学生吸引、培养、储备和引进一体化系统，做强“留学山东”“山东省政府友城留学生奖学金”品牌。加强对外宣传，讲好山东教育故事。建成各级政府引导、学校和企业多方积极参与的国际学生奖学金体系。加强国际学生中国国情、法律法规教育，推进中外学生趋同化管理和服务。充分发挥孔子学院总部体验基地、国际儒学联合会曲阜研修基地、中外青少年交流基地及其体验中心的综合文化交流平台作用，打造国际知名的中华文化体验平台，促进中外人文交流。积极参与海外国际学校建设计划。（省教育厅、省委外办、省委宣传部负责）
（六）加强鲁台港澳教育交流合作。充分发挥海峡两岸大学校长论坛、鲁台职业教育交流大会等平台的作用，推进我省高校与台港澳高校在人才联合培养、优质师资和教育资源共享等方面开展多层次、宽领域的校际交流与合作。利用好我省在传统文化方面的优势，发挥山东省海峡两岸青少年儒学研习基地的作用，大力推动青少年交流，通过交流访问、文化研修等活动，增进台港澳青少年对祖国大陆（内地）的了解，增强对国家和民族的认同感、归属感和自豪感。（省教育厅、省委台港澳办负责）
九、建立健全具有山东特色的教育评价体系
（一）推动各级科学履行教育职责。健全完善各级党委教育工作领导小组议事决策规则和工作运行机制，加大统筹协调、宣传引导和督促落实力度。建立健全党政主要负责同志深入教育一线调研、为师生上思政课、联系学校和年终述职必述教育工作等制度。完善对市级政府及其有关部门履行教育职责评价的内容和标准，制定评价细则和评价办法，科学开展评价。指导各市完善对县级政府履行教育职责评价的内容和标准。坚决纠正片面追求升学率倾向，落实正确政绩观要求，对教育生态问题突出、造成严重社会影响的，依规依法问责追责。探索在部分县（市、区）设立教育评价改革试验区，选择部分有基础、有条件的学校进行试点，逐步扩大试点范围，点面结合、以点带面推进改革不断走向深入。（省委教育工委负责）
（二）完善学校评价标准。修订省级示范、一类、二类、三类幼儿园建设标准。积极探索“底线+特色”“规范+示范”实施路径，健全中小学办学基本规范落实机制，指导学校对标研判、依标整改，坚守办学底线；推进中小学全面育人优质校、特色校创建，激发学校发展内生动力，打造高品质学校。健全完善职业院校办学质量考核方案和专业(群)发展水平考核方案，综合利用用人单位、第三方、同行等多方评价的结果，引导职业院校按类型教育规律办学、面向市场灵活开放办学、内涵发展特色创新办学。推进本科高校分类考核，加强年度进步指数、相对发展成效和生均、师均指标考核。落实应用型本科高校建设指导标准，强化产教融合，注重服务区域经济社会发展。制定高水平大学和高水平学科常态化监测指标体系，开发监测评价系统，实行动态管理，优上劣下。加强学科专业评价，创新评价方式，突出学科的优势特色、实际贡献和专业的培养能力、培养质量，引导高校合理定位、科学发展。建立研究生教育综合评价制度，发布学位与研究生教育质量年度报告。完善高校继续教育办学评估指标体系，引导高校通过继续教育办学体系向社会开放优质数字化学习资源和教育服务，积极参与社区教育、老年教育，推动高校向社会有序开放图书馆、体育馆、实验实训基地等场所。（省教育厅负责）
（三）强化教师践行教书育人使命。制定符合教师岗位特点的考核评价办法，把认真履行教育教学职责作为评价教师的基本要求，明确岗位职责，加强岗位考核。完善中小学教师职称评价标准。推动高校探索长周期评价，健全同行专家评议机制，纠正片面以学术头衔、论文、奖项评价学术水平的做法。基础研究突出原始创新导向，主要衡量创新水平和科学价值，实行代表作评价；应用研究和技术创新突出实用价值导向，以解决生产实践中关键技术问题、产业化应用实际效果为主要评价依据；科技成果转化突出社会贡献导向，重点评价其对经济社会发展的贡献度和效益。完善一流专业、一流课程、教学改革研究、基层教学组织等项目遴选办法和教学成果奖励评审标准，突出立德树人根本任务，严格执行教授为本科生上课制度，着力培养高素质人才。强化一线学生工作，明确各级各类学校领导干部和教师参与学生工作的具体要求，高校青年教师晋升高一级职称，至少须有一年担任辅导员、班主任等学生工作经历，完善学校党政管理干部选拔任用机制，原则上应有思政课教师、辅导员或班主任等学生工作经历。优化整合涉教育领域各类人才计划，突出能力、水平、业绩、贡献导向。研究制定教材质量指导标准和教材使用综合评价制度，建立省级教材建设奖励制度。（省教育厅、省委组织部、省人力资源社会保障厅负责）
（四）促进学生德智体美劳全面发展。分学段、分类型研究制定大中小学和职业院校学生综合素质评价标准，统筹利用结果评价、过程评价、增值评价、综合评价等方式，完善学生德智体美劳评价办法。推进德育评价方式方法改革，探索运用大数据等现代信息手段，建立学生、家长、教师以及社区等多元参与的学生德育评价模式，建立学生品行表现纪实制度。探索开展学士学位论文（毕业设计）抽检工作。鼓励高校和科研院所将体育课程纳入研究生教育公共课程体系。全面实施中小学生艺术素质测评制度，进一步完善测评指标、内容和方式，将评价结果纳入初、高中学生综合素质评价。分学段制定劳动教育评价标准，加强过程性评价，将参与劳动教育课程学习和开展劳动、成果展示、劳动竞赛等实践情况记入档案，纳入学生综合素质评价体系。完善实习（实训）考核制度，确保学生足额、真实参加实习（实训）。（省教育厅负责）
（五）健全人岗相适的用人评价机制。建立健全以品德和能力为导向，以岗位需求为目标的人才使用机制。党政机关、事业单位、国有企业要带头扭转“唯名校”“唯学历”的用人导向，改变人才“高消费”状况。各级各类事业单位招聘时按照岗位需求确定学历层次、岗位条件，不得将毕业院校、国（境）外学习经历、学习方式作为限制性条件。省属企业要深化劳动用工制度改革，严格规范招录工作，不得违规设置性别、民族、地域、教育形式（全日制和非全日制）等限制性条件，消除就业歧视。建立健全多劳多得、优劳优酬的激励机制，省属企业完善市场化薪酬分配机制，全面实施全员绩效考核。（省教育厅、省委组织部、省人力资源社会保障厅、省国资委负责）
（六）深化考试招生评价制度改革。规范中小学招生行为，实现公办民办学校同步招生，坚决遏制掐尖行为。坚持以课程标准为命题依据，不断提升初中学业水平考试命题质量。完善初中学业水平考试制度，积极推进等级评价、等级呈现、等级录取。完善高中录取名额指标分配办法，促进初中均衡化发展。深化体育科目考试改革，初中、高中体育科目学业水平考试采取“运动参与+体质健康测试+运动技能测试”方式确定成绩，并逐步提高分值占比。自2022年秋季学期初中一年级学生开始，将艺术类科目纳入中考，采用“过程性评价+专项测试”方式确定考试成绩。完善高中学业水平考试管理办法，提升规范化、科学化水平。建立中等职业教育学业水平考试制度。进一步推进高考综合改革，完善分类考试、综合评价、多元录取的考试招生模式，健全促进公平、科学选才、监督有力的考试招生体制机制。进一步完善高等职业教育“文化素质+专业技能”考试招生制度，推进专业技能考试题库开发，建设专业技能考试标准化考场。积极探索引导考生科学合理自主选科的有效途径。推动高考综合改革与高等教育改革联动，打破高校“被动选才”的模式，赋予高校更大招生自主权。遵循考试评价的规律，创新命题方式，进一步提升命题质量，突出立德树人导向，重点考查学生运用知识分析解决问题的能力，促进学生核心素养的发展。稳妥推进艺术类专业省级统考。不断调整优化自学考试专业结构、课程结构，实现专业设置与产业需求、社会需求的有效对接。建设全面保障国家教育考试安全的综合保障平台，完善考试作弊行为监测防控技术体系。（省教育厅负责）
十、不断推进教育治理体系和治理能力现代化
（一）健全教育法规规章制度体系。坚持立改废释并举，形成系统完备、协调衔接、保障有力的教育法规规章体系，全面实现教育工作有法可依。推动制定《山东省老年教育条例》等法规。健全教育法规规章实施机制，建立定期检查、评估制度。严格落实教育行政规范性文件、重大教育决策合法性审查机制，完善责任追究制度。制定教育行政执法事项清单,落实执法责任制。建立重大教育违法事项通报制度和重点督办制度，开展重点领域执法专项行动，探索建立教育督导和教育执法协同机制，将教育行政执法工作纳入市级人民政府履行教育职责评价指标体系，作为评估市教育行政部门法治政府建设成效的重要内容。完善依法治校评价体系，发挥法治在学校治理中的重要作用，提高学校治理法治化水平。建立学校领导班子述法制度。推进学校法治工作队伍建设，建立高校总法律顾问制度。建立学校法律文书清单制度，健全学校法律纠纷依法处理机制。（省教育厅、省司法厅负责）
（二）深化教育领域放管服改革。转变政府管理方式，综合运用规划、标准、信息服务、督导问责等现代治理手段，把握办学方向，保障教育有序、健康发展。实施流程再造攻坚行动，推进“一次办好”改革不断深入。进一步推动简政放权、放管结合，打造精简高效政务生态。全面推动电子印章、电子证照、电子档案在教育政务服务中的应用，实现电子材料跨地区、跨部门互信互认。推动政务服务事项清单、办事指南、办理状态等相关信息在政务服务平台、移动终端、实体大厅、政府网站和第三方互联网入口等服务渠道同源发布。创新优化教育政务服务，推进中小学招生入学“一网通办”、高校校务服务一体化，综合运用容缺受理、告知承诺、数据共享、材料互认等方式，推动“进厅办、网上办、掌上办、云上办”，逐步实现“清单化、标准化、网络化、数据化、一体化”的数字化治理。（省教育厅、省大数据局负责）
（三）持续完善现代学校制度。加快建设依法办学、自主管理、民主监督、社会参与的现代学校制度。全面构建以学校章程为核心的制度体系，建立健全章程执行监督机制，督促学校以章程为统领，完善内部治理结构和规章制度。完善党组织领导下的中小学校长、幼儿园园长负责制，健全教职工民主参与管理制度。完善现代职业学校制度，建立学校、行业、企业、社区等共同参与的学校理事会和董事会。全面落实普通高校党委领导下的校长负责制，健全学术委员会、理事会工作机制，强化学术治理和社会监督。建立健全民办学校理事会（董事会）、监事会制度，规范理事会（董事会）、监事会成员结构。完善校长选聘机制，依法保障校长行使管理权，完善职工代表大会制度，形成决策、执行、监督相互独立、相互制约的法人治理结构。（省教育厅、省民政厅负责）
（四）深入推进新时代教育督导体制机制改革。充实调整省政府教育督导委员会，统筹领导协调教育督导工作。强化各级政府教育督导职能，依法依规设置各级人民政府教育督导机构，配备满足需要的工作人员，确保在本级人民政府领导下独立行使职能，形成科学完善的督政、督学、评估监测三位一体的教育督导体系。对下级政府及有关部门开展综合督导、专项督导，督促各级政府依法履行教育职责，落实教育优先发展要求；对各级各类学校开展经常性督导，指导学校规范办学行为、实施素质教育；建立归口管理、多方参与的教育质量评估监测体系，对学校教育教学质量开展科学的评估监测与评价；强化教育督导结果运用，完善并落实督导报告、反馈、整改、复查、约谈、通报、问责等相关制度，切实提高评估监测与评价的使用效能。落实教育督导工作经费和各项激励政策。（省教育厅、省委编办负责）
（五）优化教育经费投入和管理机制。落实教育优先发展战略，确保省级财政教育投入年均增长10%左右。全面落实各教育阶段生均财政拨款标准，加大教育项目资金投入力度，确保一般公共预算教育支出逐年只增不减，确保按在校学生人数平均的一般公共预算教育支出逐年只增不减。完善非义务教育培养成本分担机制，建立健全收费动态调整和分类定价、优质优价收费制度。支持社会力量兴办教育，逐步提高教育经费总投入中社会投入所占比重。支持高校多渠道筹资，发挥教育基金会作用，吸引社会捐赠。科学管理使用教育经费。全面落实管理责任，建立健全“谁使用、谁负责”的教育经费使用管理责任体系。全面改进管理方式，建立健全教育经费监管体系。全面提高教育经费使用绩效，建立健全体现教育行业特点的绩效管理体系。全面增强管理能力，提高教育财政干部队伍依法理财、科学理财水平。（省教育厅、省财政厅、省发展改革委负责）
（六）健全教育领域风险防控机制。全面落实一岗双责，强化校园安全网格化管理，打造综合监管的工作格局，减少一般事故，防止发生较大及以上学校安全责任事故，提升平安校园建设水平。创新安全教育方式，提高学生自我保护意识，增强防灾和自救自护能力。完善学校安全管理责任体系，实施高等学校公共安全保障提升工程，全方位落实中小学幼儿园校园安防基础建设达标；注重高新技术产品应用，着力推进校园智慧安防系统建设，建立“探头站岗、鼠标巡逻”校园安全风险防控预警平台，实现校园安防系统与公安、教育信息化应用服务体系的有效融合。强化校园周边综合治理，完善校园欺凌和校园暴力治理体制机制，确保校车安全、校舍安全、食品安全，狠抓预防溺水治理，形成共建共治共享格局。加强学校食堂规范管理，确保营养健康。强化校园安全应急处置能力建设。全面提高意识形态领域安全、舆情处理和网络安全防范能力。坚持教育与宗教相分离原则，坚决抵御和防范宗教向校园渗透。（省教育厅、省公安厅、省委统战部负责）
十一、强化组织领导和实施
（一）加强党对教育工作的全面领导。建立健全党委统一领导、党政齐抓共管、部门各负其责的教育领导体制，及时研究解决教育事业发展中的重大问题，协调动员各方面力量共同推进教育高质量发展。选优配强教育行政部门和学校领导班子，把政治过硬、品行优良、业务精通、锐意进取的优秀干部选配到领导岗位上来，建设高素质教育系统干部队伍。坚持把政治建设摆在首位，加强各级各类学校党建工作，做到党建与业务工作相融合、相促进，把党的教育方针全面贯彻到学校工作各方面，充分发挥基层党组织的战斗堡垒作用，切实发挥党员的先锋模范作用。落实好意识形态工作责任制。加强统战工作机构和干部队伍建设，配齐配强高校统战干部和统战委员。进一步落实全面从严治党主体责任和监督责任，强化“一岗双责”。加强监督执纪问责，着力解决群众身边的不正之风和腐败问题，推动全面从严治党向纵深发展，营造风清气正的政治生态和育人环境。（省委教育工委、省委组织部、省委宣传部、省委统战部负责）
（二）统筹推进规划目标和任务落实。构建全方位协同推进教育高质量发展的有效机制，把教育事业发展纳入全省经济社会发展总体规划及其实施体系中，强化教育规划与其他专项规划的协同实施，推动教育体系与科技体系、产业体系、社会体系有机衔接。各市、各高校要结合实际，制定本区域、本学校教育规划，充分体现地方、学校特色，合理确定目标任务，形成一地一案、一校一案推进教育高质量发展的生动局面。完善规划实施监测评估机制，定期对各项指标进行跟踪分析，及时总结经验、发现问题、提出对策，科学审慎地修订规划和滚动编制阶段性重点项目、行动计划。健全规划实施督导问责机制，将教育规划重点任务推进情况作为评价各级政府履行教育职责的重要内容，定期开展督导检查，主动接受各级人大执法监督和政协民主监督。加强规划实施的信息公开，接受社会监督。优化舆论宣传引导机制，搭建社会各界关心教育、建言教育、支持教育的平台，及时宣传报道推动教育高质量发展的重大战略举措和进展情况。广泛传播科学的教育理念与方式方法，汇聚教育发展正能量，形成全社会关心、支持和主动参与教育高质量发展的良好氛围。（省委教育工委、省委宣传部负责）
</t>
  </si>
  <si>
    <t>山东省人民政府关于印发山东省“十四五”教育事业发展规划的通知</t>
  </si>
  <si>
    <t>http://www.jinan.gov.cn/art/2021/12/31/art_121799_4904671.html</t>
  </si>
  <si>
    <t>济南市人民政府办公厅</t>
  </si>
  <si>
    <t>十四五,数字化,人工智能</t>
  </si>
  <si>
    <t>为深入贯彻国家、省“十四五”规划纲要关于加快数字化发展，建设网络强国、数字中国、数字强省的部署要求，以及黄河流域生态保护和高质量发展规划，大力实施数字经济引领战略，构建数字产业化、产业数字化、城市数字化协同发展，数字经济、数字社会、数字政府一体化推进的新格局，根据《济南市国民经济和社会发展第十四个五年规划和二〇三五年远景目标纲要》要求，市政府办公厅印发了《济南市“十四五”加快数字化高质量发展规划（2021-2025年）》（以下简称《规划》），现解读如下。
一、《规划》编制过程
根据市“十四五”规划编制工作要求，市工业和信息化局组织精干力量开展《规划》编制工作，充分吸收市人大“智造济南”专题调研成果和市政协“加快发展数字经济”专题协商会委员建议，经多轮征求意见并通过专家论证，形成《规划》印发稿。
《规划》编制过程中，遵循把握了以下原则：一是注重把握规划的有机衔接。既紧密衔接总体规划，又充分衔接专项规划，聚焦济南市“十四五”规划提出的“关于推动经济社会数字化转型”和“打造数字先锋城市”的目标任务，在市工业和信息化“十四五”专项规划的基础上，对“十四五”期间加快数字化发展的目标任务进行更深入、更系统的谋划部署，并与数字泉城“十四五”专项规划所提出的数字政府建设内容有机统一，明确了以数字经济为引领，数字产业化、产业数字化、城市数字化协同发展，数字经济、数字社会、数字政府一体推进的规划实施路径。二是注重把握国家重大战略导向。深入贯彻国家、省“十四五”规划纲要提出的建设网络强国、数字中国、数字强省的部署要求，以及黄河流域生态保护和高质量发展规划提出的加快战略性新兴产业和先进制造业发展、大力推进数字基础设施建设等重点任务，把握济南黄河流域中心城市、山东半岛城市群龙头的新定位，高标准高起点制定目标任务，充分体现了国家战略导向、黄河战略要求和济南发展特色。三是注重强化目标导向。以“三个走在前”为根本遵循，对加快数字化发展的目标任务、重点工作进行再谋划再提升，把“走在前”的要求体现在谋篇布局和目标设定上。如，《规划》把国家、省“十四五”规划中明确支持济南建设的66个重大载体平台和项目进行了细化安排，所提目标全面覆盖并对标省规划目标，且关键指标均比省定目标高出2个百分点以上，提出到2025年济南市数字经济规模占GDP比重超过52%，数字经济核心产业收入突破8000亿元。
二、《规划》的主要内容
《规划》分四个板块，共六章。第一板块分析了发展基础与面临形势；第二板块提出总体要求，明确了指导思想、基本原则和发展目标；第三板块从数字产业化、产业数字化、城市数字化三个领域明确了重点任务；第四板块提出了五项保障措施。
（一）发展目标。兼顾规模与速度，设置了济南市“十四五”加快数字化高质量发展指标体系，提出了4类共25项指标，既涵盖了数字强省规划15项指标，又增设了10项体现济南特色的指标。定性目标提出：到2025年，建成国内数字产业化发展核心区、产业数字化转型示范区、城市数字化建设引领区，在软件信息服务、信息技术装备、人工智能、工业互联网等领域成为全国示范高地，建成黄河流域信息枢纽中心城市和中国智慧名城。定量指标提出：到2025年，软件和信息技术服务业、电子信息制造业规模分别达到6000亿元和2000亿元，支撑数字经济核心产业增加值占GDP比重达到20%，比省定目标高出10个百分点，充分体现了省会优势和省会担当。同时提出建设300个数字工厂、5万个5G基站、8万个智能网联充电设施等任务目标，全面加快产业数字化和城市数字化发展。
（二）主要任务。《规划》明确了数字产业化、产业数字化、城市数字化3方面11项重点任务。
一是强化数字产业化引领，共4项任务。分别是：1.加快软件名城提档升级，筑牢软件与信息技术服务、新一代信息技术装备、人工智能等产业优势。2.加快集成电路、卫星导航、超高清视频等基础产业发展。3.培育壮大量子信息、区块链等前沿新兴产业。4.加快数字产业集聚区建设，推进数字产业集群集聚集约发展。
二是加快产业数字化转型升级，共4项任务。分别是：1.提升工业数字化水平，推进两化深度融合，大力发展先进制造业，推进四大主导支柱产业的数字化转型升级。2.加快发展智能建造，强化智能建造技术研发应用，建立完善智能建造产业生态。3. 推进物流、金融、电子商务等生产性服务业数字化转型，深化发展智慧文旅、智慧广电等数字生活性服务业。4.加快农业大数据中心、智慧农业示范基地、农产品追溯平台等农业生产全过程数字化建设，不断提升农业数字化水平。
三是提升城市数字化水平，共3项任务。分别是：1.完善新型数字基础设施，加快5G、互联网骨干直联点、未来网络、卫星导航等新一代网络基础设施建设，提升泛在智能感知基础设施建设应用水平，打造一体化大数据中心体系。2.提升数字政府水平，深化政务服务“一网通办”和“一次办成”改革，提升数字化治理能力。3.加快数字社会建设，深化拓展提升智慧医疗、智慧教育、智慧交通、智慧社区等智慧应用，构筑美好数字生活新图景。
（三）保障措施。从组织领导、政策支持、人才支撑、发展环境、安全保障五个方面加大保障力度，确保规划有效实施。</t>
  </si>
  <si>
    <t>《济南市“十四五”加快数字化高质量发展规划（2021-2025年）》政策解读</t>
  </si>
  <si>
    <t>http://www.jinan.gov.cn/art/2021/9/15/art_2613_4889672.html</t>
  </si>
  <si>
    <t>数字化,人工智能,数字城市</t>
  </si>
  <si>
    <t xml:space="preserve">加快数字化高质量发展打造数字先锋城市推进方案
为深入贯彻落实中央关于加快数字化发展的部署要求，抢抓数字化、网络化、智能化发展重大机遇，率先打造建成数字产业化、产业数字化、城市数字化协同发展的数字先锋城市，结合我市实际，制定本方案。
一、总体要求
（一）指导思想。坚持以习近平新时代中国特色社会主义思想为指导，认真贯彻落实党的十九届五中全会关于加快数字化发展的部署要求，立足新发展阶段、贯彻新发展理念、构建新发展格局，准确把握网络强国、数字中国、智慧社会建设的总体要求，大力实施数字经济引领战略，坚持数字经济、数字政府、数字社会一体推进，争创国家数字经济创新发展试验区，打造国家数字经济创新发展试验区核心区，建设数字产业化、产业数字化、城市数字化协同发展的标杆城市，引领山东乃至黄河流域数字化高质量创新发展。
（二）主要目标。到2025年，数字经济产业能级达到万亿级，占GDP比重超过50%，数字产业化和产业数字化产业规模均达到7000亿级，城市数字化水平位居全国前列。
——数字产业化发展水平快速跃升，形成具有全球竞争力的标志性产业高地和特色产业集群。到2023年，以大数据与新一代信息技术为代表的数字经济核心产业规模超过5500亿元，其中软件和信息技术服务业收入达到4000亿元,电子信息制造业收入达到1500亿元；培育壮大30家以上数字经济核心产业领军企业。
——产业数字化转型取得重大突破，新一代信息技术与实体经济融合发展水平位居全国前列。到2023年，以智能制造与高端装备为代表的先进制造业规模超过5500亿元，初步建成国内领先的工业互联网创新发展示范高地，打造300个以上数字化应用示范项目。
——城市数字化示范引领能力显著增强，建成黄河流域信息枢纽中心城市和中国智慧名城。到2023年，建成4万个以上5G基站，初步建成省级低时延数据中心核心区，机架规模年均增速保持在20%左右，打造100个以上智慧城市创新应用场景。
二、主要任务
（一）推进数字产业化，激发经济发展新动能。
1.打造数字经济核心产业新高地。
（1）打造世界级信息技术装备产业高地。依托中国算谷，支持龙头企业构建涵盖关键应用主机、通用服务器、AI服务器、云服务器、边缘服务器的全产品线。推动新一代神威E级(百亿亿次级)原型机系统建设运行。推进量子通信、量子测量、量子计算等量子信息技术及装备研发。到2023年，服务器产销量稳居全球前三。（责任单位：市工业和信息化局、市发展改革委、市科技局）
（2）打造国内一流的软件产业集群。加快中国软件名城提档升级，依托齐鲁软件园、明湖国际信息技术产业园、数字经济产业园等载体，加快济南密码应用与创新示范基地建设，打造大数据、信息安全、BIM（建筑信息模型）软件、区块链等特色产业集群，支持齐鲁软件园争创“中国软件名园”。到2023年，培育5个以上收入过200亿元的软件产业集群，建成10个以上省级特色软件产业园区（集聚区）。（责任单位：市工业和信息化局、市委机要保密局、各区县政府、济南高新区管委会）
（3）打造全国领先的信息技术应用创新产业基地。围绕“浪潮”“超越申泰”等产品系列，招引产业链上下游配套企业，构建集软件、硬件、应用和服务于一体的信创产业生态。推动省级信创适配中心建设，打造信创适配验证公共服务平台。开展信创产品适配应用试点示范，形成一批可复制、可推广的创新成果和解决方案。到2023年，每年打造10个以上信创产品适配应用示范项目。（责任单位：市工业和信息化局、市发展改革委）
（4）培育壮大数字产业新增长点。推动碳化硅衬底材料向芯片、器件、模组等下游产业延伸，以重点项目为抓手，推进集成电路产业跨越式发展。推动卫星互联网、遥感、导航、卫星数据应用等空天信息产业发展。推进国家人工智能创新应用先导区和新一代人工智能创新发展试验区建设，建设济南人工智能岛。实施济南新旧动能转换起步区国际标准地招商产业园车路协同系统建设，推动智慧城市基础设施与智能网联汽车协同发展。（责任单位：市工业和信息化局、市发展改革委、市科技局、济南高新区管委会、济南新旧动能转换起步区管委会）
2.建设数字经济高能级创新平台。
（5）突破核心关键技术。组织实施一批省级重点领域研发计划，在数字技术领域开展基础理论、核心算法及关键技术研究。加快布局6G、太赫兹、量子信息等前沿技术。加快建设山东未来网络研究院，探索契合我市工业互联网创新发展的新技术和新模式。创新项目攻关机制，以“揭榜挂帅”等方式持续支持数字化领域关键核心技术攻关。（责任单位：市科技局、市工业和信息化局、市发展改革委）
（6）建设科技创新支撑平台。支持EDA（电子设计自动化）高性能研发中心、华为“三个创新中心”、百度“一基地两平台三中心”等平台建设。到2023年，培育重点（工程）实验室、制造业创新中心、产业创新中心、工程（技术）研究中心、企业技术中心、工业设计中心等各级各类平台1000家以上。（责任单位：市工业和信息化局、市科技局、各区县政府、济南高新区管委会）
（二）推进产业数字化，促进产业结构优化升级。
3.加快发展智能制造。
（7）推动工业互联网创新发展。推进“星火·链网”超级节点（济南）建设，打造一批工业互联网标识解析二级节点，构建多层次、系统化的工业互联网平台体系。引导企业接入省工业互联网安全态势感知平台，探索企业“上云用数赋智”创新引领模式。到2023年，培育3-5家国内领先的工业互联网行业平台，打造60个应用示范项目，培育300家星级上云企业。（责任单位：市工业和信息化局）
（8）推动重点行业数字化转型。围绕37条产业链和40个产业集群，支持链主企业制定数字化转型路线图、案例集和工具箱。引导高端装备、电子信息等离散型行业推进装备标准化信息采集与控制、自动化诊断、远程运维等系统建设。引导生物医药、精品钢和先进材料等流程型行业强化工艺数字建模、流程仿真等核心制造环节可视化支撑。到2023年，形成不少于100个行业数字化转型优秀案例。（责任单位：市工业和信息化局）
（9）深化企业数字化转型。加快实施技改“双千”工程，推动装备换芯、生产换线、机器换人。围绕我市实施“西兴”战略，推动省机械装备制造业基地数字化转型。推进山东重工绿色智造产业城等项目建设。积极培育智能车间、智能场景、智能工厂、智能供应链示范企业，构建多层次智能制造应用体系。到2023年，每年实施1000个技改项目，累计培育智能制造试点示范项目120个，智能制造系统解决方案供应商15个。（责任单位：市工业和信息化局）
4.深化行业数字赋能。
（10）加快推动智能建造。推进智能建造在工程建设各环节应用，推动建设建筑产业互联网平台，完善智能建造标准体系。开展BIM（建筑信息模型）集成应用试点工程，全面推广BIM住宅使用说明书。到2023年，打造数字化建造试点项目200个以上，新建住宅建筑实现100%BIM交付。（责任单位：市住房城乡建设局、市发展改革委、市自然资源和规划局、市行政审批服务局、市工业和信息化局、市大数据局）
（11）推动数字赋能现代农业。构建农业智慧大脑，服务农业精准生产。鼓励特色农产品推广运用区块链、大数据等信息技术，加快建设农产品质量安全追溯体系。加强智慧农业全要素、全系统、全过程技术集成创新与成果推广，打造一批智能、精准、高效、绿色的智慧农业应用示范基地。到2023年，打造40家以上智慧农业示范基地。（责任单位：市农业农村局、市工业和信息化局、市大数据局）
（12）促进服务业高质量发展。围绕建设商贸服务型国家物流枢纽和国家骨干冷链物流基地，推进区域物流大数据中心建设。引导驻济金融机构加快智慧银行建设，推广智能柜员机、无人网点等新业态新模式。发展数字文创产业，增强数字技术对内容创作、产品研发、模式创新、创意设计的核心支撑作用。到2023年，建设10个以上智慧物流园区。（责任单位：市口岸物流办、市地方金融监管局、市文化和旅游局、市体育局）
（三）加快城市数字化转型，提升城市发展能级。
5.加快数字新型基础设施建设。
（13）高水平建设新一代网络基础设施。推进5G网络建设，打造5G先锋城市和“双千兆宽带城市”。加快基于IPv6的下一代互联网发展，提升IPv6用户普及率和网络接入覆盖率。申报国家级互联网骨干直联点，争创国家新型互联网交换中心试点。推广使用多功能杆，构建新型城域物联专网。提前布局卫星互联网、量子通信网等未来网络设施建设。到2023年，累计建设5G基站4万个以上。（责任单位：市工业和信息化局、市发展改革委、市大数据局、市城管局、市科技局、各区县政府、济南高新区管委会）
（14）提升城市算力辐射带动能力。优化城市区域算力中心基础设施布局，打造区域级数据中心集群。建设济南智能计算中心，为人工智能、区块链技术在各行业的融合应用开发提供低成本、便捷的算力服务。建设国家级超算互联网，探索面向黄河流域提供超算应用服务。到2023年，初步建成省级低时延数据中心核心区，机架规模年均增速保持在20%左右。（责任单位：市工业和信息化局、济南新旧动能转换起步区管委会、市发展改革委、市大数据局、市科技局）
6.打造整体、高效的数字政府。 
（15）推动数据资源汇聚共享。完善数据要素产生、确权、流通等机制，推动公共数据和社会数据更大范围、更深层次开放共享。实施政务云创新升级，建设城市大脑底座平台。开展政务数据资产普查，构建数据中枢系统。推广电子证照应用。依托“泉城链”，加快实施“数据上链”，实现数据资源安全可信、开放共享。（责任单位：市大数据局、市相关部门）
（16）提升政务服务水平。聚焦政府服务“一网通办”，完善市级政务服务平台功能，推进市级各部门（单位）相关业务系统与市机关内部“一次办成”服务平台联通，持续提升“在泉城·全办成”智慧化水平。聚焦产业发展“一网通览”，推进涉企服务“三库一平台”建设，优化“济企通”服务企业云平台功能，构建“全覆盖、零距离、全响应”的服务企业新形态。（责任单位：市大数据局、市行政审批服务局、市工业和信息化局）
（17）提高政府治理效能。聚焦城市运行“一网通管”，加快推进城市运行管理服务平台等“新城建”试点任务建设，完善市一体化综合指挥平台，提升综合指挥调度、系统融合应用、风险防范预警、事件应对处置和服务科学决策水平。完善全市统一的网格化社会治理系统，加强对各类信息采集、报送、分析、处理、监督以及综合评价等全过程跟踪管理。（责任单位：市工业和信息化局、市委政法委、市公安局、市大数据局、市住房城乡建设局、市城管局）
7.构建智慧便民数字社会。
（18）打造数字化公共服务体系。聚焦城市生活“一屏感知”，构建泛在化的智慧应用服务体系。构建泉城“一码通”运营服务体系，加快山东省互联网医保大健康服务平台建设，形成“互联网+医保+医疗+医药”健康保障服务体系。加快在线教育平台建设，打造网络教育内容制作中心，创新“互联网+社会服务”教育消费模式。（责任单位：市工业和信息化局、市大数据局、市卫生健康委、市医保局、市教育局）
（19）推广生活智能化应用。加快国家信息消费示范城市建设，扩大智能化产品的有效供给，打造丰富的数字化、智能化解决方案和应用场景。实施文化精品数字化工程，打造公共文化云、智慧图书馆、云博物馆、云美术馆、云艺术馆等线上数字产品。推广云上协同办公模式，加快平台经济发展，培育壮大直播电商、社群电商等电商营销新模式。（责任单位：市工业和信息化局、市文化和旅游局、市商务局） 
三、保障措施
（一）加强组织领导。依托市工业强市建设领导小组，统筹协调加快数字化高质量发展打造数字先锋城市各项工作，领导小组办公室具体负责推进方案实施。各级各有关部门要提高认识，明确职责任务，加大推进力度，确保工作落实。
（二）强化要素保障。充分利用市工业发展扶持专项资金等资金渠道，加大对数字经济领域产品研发、重大项目和应用示范的支持力度。全面落实我市关于人才引进培养的有关政策以及数字经济重大项目建设用地、用电等要素保障。
（三）鼓励先行先试。支持公共服务领域创新应用区块链、人工智能、人机交互等先进数字技术应用。鼓励重点区域率先开展数据治理、数据要素价值化、数字化转型、智慧应用等方面的探索。
（四）建立评价机制。以济南市数字经济评价指标体系、新型智慧城市建设评价指标体系、数字政府建设评价指标体系为主要依据，定期开展市、区县数字化发展水平评价，编制全市数字化高质量发展综合评价报告，推动数字先锋城市建设。
</t>
  </si>
  <si>
    <t>济南市人民政府关于印发加快数字化高质量发展打造数字先锋城市推进方案的通知</t>
  </si>
  <si>
    <t>http://www.jinan.gov.cn/art/2021/8/29/art_2608_4888332.html</t>
  </si>
  <si>
    <t>人工智能,科技创新,高新技术</t>
  </si>
  <si>
    <t>关于加快“科创济南”建设全面提升科技创新能力的若干政策措施
为深入实施创新驱动发展战略，充分发挥科技创新的战略支撑引领作用，进一步激发各类创新主体的积极性和创造性，推动融入“双循环”新发展格局，加快打造“科创济南”，推进新时代现代化强省会建设，制定如下政策措施。
一、全力争创综合性国家科学中心
（一）高标准建设齐鲁科学城。依托齐鲁科创大走廊建设齐鲁科学城，按照要素集聚原则，围绕加快建设山东产业技术研究院、中科院济南科创城、国家超级计算济南中心、山东大学龙山创新港“四大创新圈”核心板块，打造形成创新一体化的综合性科学中心核心承载区。重点推进中科院济南科创城建设，统筹承接好中科院驻我市各院所项目，实现集中布局、优势互补、联动发展。（牵头单位：市科技局、市发展改革委，责任单位：市工业和信息化局、市自然资源和规划局）
（二）构建大科学装置群。加强设施建设运行统筹布局，规划建设空间集聚、方向关联、功能支撑的重大科技基础设施集群，提升基础研究能力。围绕信息、生命、材料、空天科技等领域谋划建设2-3个重大科技基础设施，采取“一事一议”方式予以支持。（责任单位：市科技局、市发展改革委）
（三）支持高水平实验室建设。鼓励支持国家实验室济南基地申报建设，重点围绕网络空间安全、微生态生物医学和粒子科学与应用技术等科技前沿领域，强力推进省实验室建设，加大财政投入，努力培育国家实验室、国家实验室网络成员或国家科学研究中心。制定重点实验室梯次培育计划，指导企业明确创新发展方向，争取更多企业参与创建省重点实验室。（责任单位：市科技局）
（四）支持跨学科前沿交叉研究平台建设。支持研究型大学、骨干科研院所在我市布局建设重大科研基础设施。鼓励高等院校、科研机构、企业等依托重大科技基础设施联合组建专业型实验室，建设专业实验装置、研发平台和前沿科技交叉研究平台。争取到2025年建成10家具有较强影响力的重大科技创新平台。（牵头单位：市科技局，责任单位：市发展改革委、市教育局、市工业和信息化局）
（五）积极发展大科学计划、大科学工程。围绕信息科学、生命科学、生态环境、材料科学、能源科学、智能制造和区块链技术等重点领域，积极承接大科学计划和大科学工程。鼓励企业（单位）牵头承担或参与实施国家科技重大专项、国家重点研发计划和省重大科技创新项目。（责任单位：市科技局）
二、提升科创主体创新能力
（六）引导全社会加大研发投入。将研发经费投入情况作为申请各类项目、后补助资金、研发平台的基本条件，各类财政扶持资金优先支持研发投入强度大、额度高的申报单位。对纳入研发统计范围且连续两年研发费用统计为零的四上企业、高等院校、科研院所和医院，科技部门不予支持其获得各类项目和补助，发展改革、工业和信息化等部门不予支持其获得除新建投资项目以外的各类项目和补助，不予支持市级以上创新研发平台认定。（牵头单位：市科技局；责任单位：市发展改革委、市工业和信息化局）
（七）大力培育创新型企业。培育以科技型中小企业、高新技术企业、创新型领军企业为主线的科技型企业梯队。支持科技型企业加快上市，培育独角兽企业。推动高新技术企业量质齐升，力争全市高新技术企业在核心技术、高端产品、自主研发等核心竞争力上实现突破。实施高新技术企业培育三年行动计划，对首次通过国家高新技术企业认定的企业给予每家最高30万元补助；对通过高新技术企业复审的企业每家补助10万元。（责任单位：市科技局）
（八）支持企业创建高端研发平台。对新获批国家重点实验室、技术创新中心、临床医学研究中心、工程（技术）研究中心、企业技术中心、产业创新中心、制造业创新中心、新一代人工智能开放创新平台等国家科技创新平台（基地）的企业，给予最高500万元扶持;新获批省级技术创新中心、工程研究中心、产业创新中心、企业技术中心、制造业创新中心、省重点实验室等科技创新平台的企业，给予最高100万元扶持。对外地整建制迁入我市的拥有国家科技创新平台（基地）的企业，经省、市主管部门认定，每家最高给予500万元的一次性补助；鼓励国家科技创新平台（基地）在我市企业设立分支机构，根据机构仪器设备投入情况给予财政补贴，每家最高100万元。对经备案的绩效评估优秀的省级、市级新型研发机构给予财政补贴，已按照“一事一议”等政策获得财政扶持的不再重复支持。（牵头单位：市科技局，责任单位：市发展改革委、市工业和信息化局、市税务局）
（九）扶持技术标准创制和品牌建设。对当年承担国际标准化技术委员会秘书处的企业，给予最高100万元扶持。对当年牵头制定并获批国际标准、国家标准的企业，分别给予最高60万元、40万元扶持；对当年承担国家标准化技术委员会及分技术委员会建设的企业，分别给予最高40万元、20万元扶持。对新获得行政认定中国驰名商标的企业，给予最高100万元扶持。（牵头单位：市市场监管局，责任单位：市科技局）
（十）激发企业家创新积极性。健全完善“企业需求，部门报到”工作机制，落实集中服务企业活动，严格执行我市服务企业常态长效机制相关规定，及时响应企业需要，解决企业困难问题。设立创新创业名人墙、肖像馆，在媒体、公益广告平台广泛宣传企业家事迹，建立优秀企业家表彰机制，对有突出贡献的优秀企业家予以通报表扬，营造鼓励创新的良好氛围。（牵头单位：市委组织部、市工业和信息化局，责任单位：市发展改革委、市科技局、市市场监管局、市民营经济局）
三、激发人才创新活力
（十一）高标准建设人才管理改革试验区。突出“高精尖缺”导向，深入实施泉城系列重点人才工程，持续开展“才聚泉城”名校行活动，大力建设青年友好型城市，加快形成规模宏大、结构合理的高素质人才队伍。制定紧缺人才清单，靶向引进和培育一批具有国际水平的杰出人才、领军人才和高层次创新创业人才团队，实施泉城院士智力集聚计划，提升院士专家工作站建设实效，壮大工程师和高技能人才队伍。畅通海外科学家、高端创新人才来济工作通道，加强海外人才创新创业基地建设。鼓励企业在全球建设“人才飞地”，企业引进高层次人才支付的一次性住房补贴、安家费、科研启动经费、子女教育费等费用，可按照相关法律规定在计算企业所得税前扣除。（牵头单位：市委组织部，责任单位：市人力资源社会保障局、市科技局、市科协、市税务局）
（十二）支持高端科技人才创新创业。对入选泉城“5150”引才倍增计划（创业类）和泉城产业领军人才支持计划（创业人才）人才创办的企业，年销售收入首次达到2000万元、5000万元、1亿元的，分别给予最高50万元、100万元、200万元创新扶持。（责任单位：市委组织部、市科技局）
（十三）优化创新人才流动机制。充分发挥泉城“人才驿站”编制“蓄水池”作用，对具有事业身份来济创新创业的高层次人才，享受人事档案管理、档案工资晋升、职称评审、社会保险等服务。高等院校、科研院所等事业单位科技人员经所在单位同意，可到企业和其他高等院校、科研机构和社会组织等专职、兼职开展创新活动，并取得合法报酬。深入开展人才服务基层活动，建立市级重点人才工程人选到基层开展志愿服务制度，推进专家服务基地建设，促进人才向基层流动。（牵头单位：市委组织部，责任单位：市委编办、市人力资源社会保障局、市教育局、市科技局）
（十四）实施国家和省科学技术奖奖励。对获得国家最高科学技术奖的个人，给予每人800万元奖励；获得国家自然科学奖、技术发明奖、科学技术进步奖的第一完成单位，给予特等奖150万元、一等奖50万元、二等奖30万元奖励。对获得省科学技术最高奖的个人，给予每人300万元奖励；获得省自然科学奖、技术发明奖、科学技术进步奖的第一完成单位，给予一等奖30万元、二等奖20万元奖励。凡获得国家科技进步一等奖、国家技术发明一等奖、国家自然科学二等奖以上的第一完成人及省科学技术最高奖获得者，享受院士医疗待遇。（牵头单位：市科技局、市工业和信息化局，责任单位：市卫生健康委）
四、提高科技成果转化能力
（十五）健全技术转移服务体系。以山东省技术成果交易中心（济南）为核心，集聚高水平科技服务机构，为成果转移、技术交易、知识产权运营、科技金融、技术经纪、孵化加速等提供一站式服务，构建全链条式技术转移服务体系。对新增国家级技术转移转化服务机构，给予100万元补助，对首次认定为山东省技术转移转化示范机构的，依据省科技厅考核结果，考核优秀的给予50万元补助。（牵头单位：市科技局，责任单位：市市场监管局）
（十六）支持中试基地建设。鼓励新型研发机构、高等院校、科研院所和龙头骨干企业建设一批中试基地，面向行业提供检验检测、成果熟化等公共服务。对绩效优秀的，推荐纳入省级中试基地管理，享受相关扶持政策。（牵头单位：市科技局、市教育局，责任单位：市发展改革委）
（十七）培育技术经纪人队伍。依托技术转移人才培养基地，培育一批通业务、精技术、懂市场、善经营、会管理、能创业的技术经纪人队伍。到2025年，新培育技术经纪人1000人。（责任单位：市科技局）
五、加快培育创新型优势产业
（十八）加强关键核心技术攻关。聚焦前沿性、颠覆性、交叉学科等技术领域，探索实行首席科学家负责制、项目非常规评审评价制和经费使用“包干制”等机制，进一步提升关键核心技术源头供给能力。围绕主导产业核心基础零部件、关键基础材料、先进基础工艺与基础软件等领域短板，支持企业以课题制形式，联合上下游企业、高校院所开展技术攻关。（牵头单位：市科技局，责任单位：市发展改革委、市工业和信息化局、市教育局）
（十九）加快新一代信息技术应用场景建设。围绕工业互联网网络、标识解析、平台、安全、融合应用等，开展工业互联网典型应用创新示范项目征集工作。围绕智能化生产、网络化协同、个性化定制、服务化延伸等主要落地应用场景，推动工业互联网、5G、人工智能、区块链等新一代信息技术与制造业深度融合发展，重点打造20个“5G+工业互联网”应用示范场景。（责任单位：市工业和信息化局）
（二十）加大产业创新载体建设力度。聚焦构建全链条、全周期、全要素、全流程、全方位的产业创新生态系统，打造高质量、低成本科创空间，重点建设科技企业孵化器、中试公共平台以及重点产业垂直孵化器等载体。对新认定的国家级孵化器给予每家最高500万元扶持；对绩效评价结果为优秀的市级科技企业孵化器给予每家最高50万元扶持。经认定的市级以上科技孵化器，其在孵或入驻企业被新认定为高新技术企业的，每认定1家给予孵化器10万元扶持。（牵头单位：市科技局，责任单位：市工业和信息化局、市口岸物流办）
六、扩大科技创新开放合作
（二十一）加强高水平大学学科建设。鼓励吸引国际一流科研院所和一批国家高水平大学科研平台落地。对新建的国家一流学科、高水平大学采取“一事一议”方式给予专项资金支持。支持驻济高校参与全省“高峰学科”“优势特色学科”建设，加强优势科研领域布局，打造基础研究和高水平学科建设主阵地。支持高校建设大学科技园，对高校新获批（认定）的国家级大学科技园，给予最高300万元补助。（牵头单位：市教育局，责任单位：市科技局）
（二十二）加强省会经济圈科技交流合作。发挥省会经济圈科技创新联盟作用，支持淄博、泰安、聊城、德州、滨州、东营在济设立科技成果转化合作平台，全力推动省会经济圈城市一体化发展。支持构建成本共担和利益共享机制，探索“双向飞地”“异地孵化”等产业合作模式。支持市属国有企业跨区域合作，鼓励行业组织、产学研联盟等开展多领域跨市域合作。（牵头单位：市科技局、市投资促进局、市国资委，责任单位：市工业和信息化局、市教育局、市商务局）
（二十三）深化科技对外开放。鼓励全球知名高校、科研院所在济合作建设科研创新平台、科技成果转化中心和国际研发机构，支持国际化人才和团队发起设立专业性、开放性新型研发机构。鼓励本地企业在发达国家和地区建设海外科技企业孵化器和研发机构，积极开展技术联合研发，按照科技创新实绩和成果转化效益，给予一定补助。3年内建成海外科技企业孵化器8家、海外企业研发机构50家。（牵头单位：市科技局，责任单位：市教育局）
七、优化创新生态圈
（二十四）持续提高科技资金投入。将财政科技投入纳入各级财政重点保障范围。创新资金项目管理新模式，提高资金保障程度和使用效益。积极发挥财政资金的激励和引导作用，鼓励社会力量加大科技投入，加快建立完善多元化、多层次、多渠道的科技投入体系。（牵头单位：市科技局，责任单位：市发展改革委、市工业和信息化局、市市场监管局、市财政局、市财政投资基金控股集团）
（二十五）强化金融服务支持。积极创建国家科创金融改革试验区，建立完善覆盖科技创新全周期的金融生态链。加大对科技企业的信贷支持力度，建立科技企业“白名单”，引导银行类金融机构对名单内的企业探索开展无还本续贷业务，对名单内的高新技术企业提供主动授信。实施政府股权基金投向种子期、初创期科技企业退出试点工作，探索投资收益最大化让渡创新创业团队的股权基金退出模式。（牵头单位：市地方金融监管局、市科技局、人民银行济南分行营管部、人民银行莱芜市中心支行，责任单位：莱芜银保监分局）
（二十六）加强知识产权保护。深入推进知识产权改革试点工作，探索建立知识产权质押融资风险补偿机制，设立知识产权质押融资坏账补偿和贴息专项资金，支持金融机构开展知识产权质押融资业务。探索知识产权证券化，企业成功发行知识产权证券化产品的，可给予适当财政补贴。搭建集专利、商标、版权交易于一体的“互联网+知识产权”交易平台，提供知识产权代理及信息、咨询、培训和交易等服务。加强知识产权运营服务体系建设，对知识产权托管、高价值专利组合培育、知识产权转移转化等给予激励资助。（责任单位：市市场监管局）
（二十七）提升全民科学素质水平。推进“科创中国”试点城市建设，团结引领科技工作者进军经济建设主战场。加快“科创中国”科技经济融通平台落地应用，打造科技经济深度融合、协同创新的济南“样板间”。完善社会化大科普工作机制，在科技教育传播与普及、公众获取科学技术知识渠道、公众对科学技术的态度、公众运用科学技术处理实际问题和参与公共事务的能力等方面取得明显提升，进一步提高市民的基本科学素质水平。（责任单位：市科协）
（二十八）强化科技企业用地保障。落实“要素跟着项目走”工作机制，创新型企业需新增建设用地的，计划指标予以优先配置；对创新型高新技术企业实行征地报批容缺受理，简化审批工作流程，提高征地供地效率。探索新型产业用地政策，在产业园区、功能区内合理规划布局用于融合研发、设计、检测、中试、新经济等创新型业态的产业用地，可按新型产业用地类型管理，并兼容配套一定比例的职住平衡生活性服务设施。对科技型企业新建总部、研发中心等使用商务用地的，实行差异化土地供应价格。（责任单位：市自然资源和规划局）
（二十九）加强数据资源开放共享。推动政府数据、社会数据及行业数据跨界融合和共享开发，鼓励企业利用政府数据资源创新产品、技术和服务。支持高校、科研院所、企业等单位实施向社会开放共享大型科学仪器设施和科学数据等试点工作。探索建立大数据交易主体、交易平台、交易模式等规则制度，形成大数据交易机制和规范程序。鼓励企业推进资产数字化，支持骨干大数据企业及基础电信企业向小微企业和创业团队开放接口资源、数据信息、计算能力。（责任单位：市大数据局）
本政策措施自印发之日起施行，有效期至2025年12月31日。对符合本政策规定，同时又符合其他政策规定的，按照就高不重复原则执行。本政策实施细则另行制定。</t>
  </si>
  <si>
    <t>济南市人民政府印发关于加快“科创济南”建设全面提升科技创新能力的若干政策措施的通知</t>
  </si>
  <si>
    <t>http://www.qingdao.gov.cn/zwgk/xxgk/gyxx/gkml/gwfg_533/202112/t20211214_4002174.shtml</t>
  </si>
  <si>
    <t>青岛市工业和信息化局</t>
  </si>
  <si>
    <t>人工智能,技术创新,企业</t>
  </si>
  <si>
    <t>根据《技术创新示范企业认定管理办法（试行）》（工信部联科〔2010〕540号）、《青岛市人工智能创新应用先导区建设实施方案》（青工信字〔2020〕56号）以及《青岛市工业和信息化局关于组织推荐2021年青岛市技术创新示范企业（人工智能）的通知》（青工信字〔2021〕54号）要求，市工业和信息化局按照程序完成了2021年青岛市技术创新示范企业（人工智能）的申报组织、评审和公示等工作，认定松立控股集团股份有限公司等24家企业为青岛市技术创新示范企业（人工智能）（附件），现予以公布。</t>
  </si>
  <si>
    <t>青岛市工业和信息化局关于公布2021年青岛市技术创新示范企业（人工智能）的通知</t>
  </si>
  <si>
    <t>http://www.qingdao.gov.cn/zwgk/xxgk/xzsp/gkml/gzxx/202112/t20211214_4027534.shtml</t>
  </si>
  <si>
    <t>青岛市行政审批服务局</t>
  </si>
  <si>
    <t>智能,数据赋能,创新</t>
  </si>
  <si>
    <t>今年以来，为贯彻落实“数字山东”“数字青岛”部署要求，青岛市行政审批服务局立足于政务服务数字化供给与用户需求的高度适配，着眼于材料提报、资格认证、审批审核、档案归档及事后监管等审批全流程，优化外部流程，重构内部流程，数字赋能创新打造“5+”全链条智能审批新模式。
　　一、推行“零材料+自动获取”申报模式
　　办事就要提交材料，这似乎是一个“理所应当”的事情。然而，“不用提交材料就能办成事”这个在之前看来似乎很“遥远”的事情，在青岛市发起的“零材料”改革中成为了现实。
　　“我们在青岛市选取了一批高频、简单事项开展“零材料”办理改革，以‘凡是政府部门核发的材料全部免于提交’为原则，通过信息共享复用，原先需要填写、打印、上传的申请表，现在由系统‘自动填充’，原先需要申请人逐一扫描上传的申请材料，现在由系统‘自动获取’，申请人只需要‘点一点’‘审一审’，确认系统自动获取的内容无误，即可在线完成事项申报。”青岛市行政审批服务局数字平台建设处负责人介绍道。
　　目前青岛市涉及社会组织、卫生许可、医疗保健等12个领域199个高频事项实现“零材料”申报，其中“施工许可证核发”在全国率先实现“零材料”办理，企业提交材料从原来7项减少到0项，填写字段从原来的92项减少到70项，缩减比例达76%。
　　二、推行“区块链+远程刷脸”认证模式
　　“之前我们工作人员要认证专业资格，都需要我们本人到现场提交原件。虽然也能理解这是政府出于安全考虑的思想，但有时还是感觉不太方便。没想到有一天在外地就能完成认证，真是越来越方便了”青岛市某建筑企业工作人员说道。
　　针对审批过程中专业资格人员经常异地出差、身份认证难度大、认证周期长等问题，青岛市行政审批服务局聚焦“区块链+刷脸认证+信息比对”技术优势，创新上线“区块链+审批授权”远程刷脸认证服务，将原来需要“窗口办”“交原件”的专业资格人员认证过程，变成“线上办”“远程办”“链上存”，企业可7*24小时随时随地完成授权，全程留痕可追溯。截至目前，累计为青岛市1657家企业提供了6245人次的“链上审批”服务，有效减少企业群众跑腿近万次。
　　三、推行“不等待+智能审核”审批模式
　　“时间就是金钱，效率就是生命”，行政审批的提速增效，往往直接影响着企业的生产效率及社会的经济发展。
　　在前期减材料、优环节的基础上，青岛市积极探索审批时长的再压缩，针对申请材料简单、办理环节简易的审批业务，在全省率先推行“智能办”改革，为企业群众提供“无人工干预智能审批”服务，原来需要人工审核审批的业务，现在由系统通过智能研判后自动作出审批决定，全程无人工干预，实现“人脑审批”向“电脑审批”转变，且审批效率极高，只需几分钟业务即可办结，青岛市多个事项审批时长实现了以“秒”衡量。
　　目前，全市涉及人社、公积金、建筑、社会组织等22个业务领域413个高频事项实现“智能办”。以“建筑业企业资质（简单变更）”为例，自实现“无人工干预智能审批”以来，无人干预模式办件量为2980件，全部办件量为4036件，占比达到73.8%，智能审批模式从个别化变成常态化，受到了市场主体一致欢迎。
　　四、推行“自动化+在线归档”服务模式
　　行政审批档案浩如烟海，依靠传统的归档方式，归档起来费时费力，且各部门之间的数据互通更是“难上加难”。实现审批档案数字化管理对于各部门之间数据共享、及时调取及提升行政部门审批效能都具有极大的意义。
　　今年来，青岛市行政审批服务局针对行政审批一线业务档案归档繁琐、重复工作量大、纸质档案不易保存等系列问题，借助机器人流程自动化（RPA）和人工智能（AI）技术，在制证环节自动提取业务过程关键信息，自动录入模板，加盖电子签章，形成电子证照和电子档案，并打通与档案部门的档案线上传输渠道，实现在线自动归档。
　　“现在我们只需要在系统中提前配置关联好需要在线归档的事项、材料目录，业务办结后即可完成在线归档，无需二次整理纸质档案，工作效率也大大提升了”青岛市行政审批服务局行政审批服务三处工作人员说道。
　　据悉，目前，“建筑业企业资质”“施工许可证核发”建设类领域已率先启动电子档案归档工作，用数字技术为“项目落地年”打造数字化引擎。
　　同时，青岛市行政审批服务局主动与省电子印章制发系统联调对接，在全省率先实现工程建设领域5类资质电子证照“全覆盖”和跨层级、跨领域全流程闭环应用，共为6740家市场主体在线签发电子证照9472余张。
　　五、推行“自动推+审管联动”管理模式
　　任何一次改革都不单单依靠一个部门、一个环节便可以完成的，营商环境的全方位优化往往依托于政务流程再造和管理体制的同步变革，更依靠于审批、监管多部门的协同配合。
　　相对集中行政许可权改革后，审批、监管部门相关工作人员、业务信息沟通过程中可能存在“时差”“错位”。针对这一问题，青岛市行政审批服务局上线“审管一体化平台”，将申请材料、办理意见、电子证照等主要审批业务信息自动推送至对应监管部门账户，工作人员可即时在线认领查看，并在监管过程按需共享使用，也可依托该平台随时发起线上会商、组织联合踏勘、反馈意见建议，降低沟通成本，提高协同效率。平台上线以来，实现青岛市行政审批服务局与青岛市住房和城乡建设局等20个监管部门的审管互动，涵盖449项审批业务，互动次数达4.4万余次，审管实现高效衔接。</t>
  </si>
  <si>
    <t>数据赋能 创新打造“5+”全链条智能审批新模式</t>
  </si>
  <si>
    <t>http://m.shandong.gov.cn/art/2016/12/22/art_2259_24582.html</t>
  </si>
  <si>
    <t>关于印发山东省“十三五”科技创新规划的通知</t>
  </si>
  <si>
    <t>国家</t>
    <phoneticPr fontId="7" type="noConversion"/>
  </si>
  <si>
    <t>北大法宝</t>
    <phoneticPr fontId="7" type="noConversion"/>
  </si>
  <si>
    <t>国务院</t>
    <phoneticPr fontId="7" type="noConversion"/>
  </si>
  <si>
    <t>人工智能</t>
    <phoneticPr fontId="7" type="noConversion"/>
  </si>
  <si>
    <t>人工智能的迅速发展将深刻改变人类社会生活、改变世界。为抢抓人工智能发展的重大战略机遇，构筑我国人工智能发展的先发优势，加快建设创新型国家和世界科技强国，按照党中央、国务院部署要求，制定本规划。
　　一、战略态势
　　人工智能发展进入新阶段。经过60多年的演进，特别是在移动互联网、大数据、超级计算、传感网、脑科学等新理论新技术以及经济社会发展强烈需求的共同驱动下，人工智能加速发展，呈现出深度学习、跨界融合、人机协同、群智开放、自主操控等新特征。大数据驱动知识学习、跨媒体协同处理、人机协同增强智能、群体集成智能、自主智能系统成为人工智能的发展重点，受脑科学研究成果启发的类脑智能蓄势待发，芯片化硬件化平台化趋势更加明显，人工智能发展进入新阶段。当前，新一代人工智能相关学科发展、理论建模、技术创新、软硬件升级等整体推进，正在引发链式突破，推动经济社会各领域从数字化、网络化向智能化加速跃升。
　　人工智能成为国际竞争的新焦点。人工智能是引领未来的战略性技术，世界主要发达国家把发展人工智能作为提升国家竞争力、维护国家安全的重大战略，加紧出台规划和政策，围绕核心技术、顶尖人才、标准规范等强化部署，力图在新一轮国际科技竞争中掌握主导权。当前，我国国家安全和国际竞争形势更加复杂，必须放眼全球，把人工智能发展放在国家战略层面系统布局、主动谋划，牢牢把握人工智能发展新阶段国际竞争的战略主动，打造竞争新优势、开拓发展新空间，有效保障国家安全。
　　人工智能成为经济发展的新引擎。人工智能作为新一轮产业变革的核心驱动力，将进一步释放历次科技革命和产业变革积蓄的巨大能量，并创造新的强大引擎，重构生产、分配、交换、消费等经济活动各环节，形成从宏观到微观各领域的智能化新需求，催生新技术、新产品、新产业、新业态、新模式，引发经济结构重大变革，深刻改变人类生产生活方式和思维模式，实现社会生产力的整体跃升。我国经济发展进入新常态，深化供给侧结构性改革任务非常艰巨，必须加快人工智能深度应用，培育壮大人工智能产业，为我国经济发展注入新动能。
　　人工智能带来社会建设的新机遇。我国正处于全面建成小康社会的决胜阶段，人口老龄化、资源环境约束等挑战依然严峻，人工智能在教育、医疗、养老、环境保护、城市运行、司法服务等领域广泛应用，将极大提高公共服务精准化水平，全面提升人民生活品质。人工智能技术可准确感知、预测、预警基础设施和社会安全运行的重大态势，及时把握群体认知及心理变化，主动决策反应，将显著提高社会治理的能力和水平，对有效维护社会稳定具有不可替代的作用。
　　人工智能发展的不确定性带来新挑战。人工智能是影响面广的颠覆性技术，可能带来改变就业结构、冲击法律与社会伦理、侵犯个人隐私、挑战国际关系准则等问题，将对政府管理、经济安全和社会稳定乃至全球治理产生深远影响。在大力发展人工智能的同时，必须高度重视可能带来的安全风险挑战，加强前瞻预防与约束引导，最大限度降低风险，确保人工智能安全、可靠、可控发展。
　　我国发展人工智能具有良好基础。国家部署了智能制造等国家重点研发计划重点专项，印发实施了“互联网＋”人工智能三年行动实施方案，从科技研发、应用推广和产业发展等方面提出了一系列措施。经过多年的持续积累，我国在人工智能领域取得重要进展，国际科技论文发表量和发明专利授权量已居世界第二，部分领域核心关键技术实现重要突破。语音识别、视觉识别技术世界领先，自适应自主学习、直觉感知、综合推理、混合智能和群体智能等初步具备跨越发展的能力，中文信息处理、智能监控、生物特征识别、工业机器人、服务机器人、无人驾驶逐步进入实际应用，人工智能创新创业日益活跃，一批龙头骨干企业加速成长，在国际上获得广泛关注和认可。加速积累的技术能力与海量的数据资源、巨大的应用需求、开放的市场环境有机结合，形成了我国人工智能发展的独特优势。
　　同时，也要清醒地看到，我国人工智能整体发展水平与发达国家相比仍存在差距，缺少重大原创成果，在基础理论、核心算法以及关键设备、高端芯片、重大产品与系统、基础材料、元器件、软件与接口等方面差距较大；科研机构和企业尚未形成具有国际影响力的生态圈和产业链，缺乏系统的超前研发布局；人工智能尖端人才远远不能满足需求；适应人工智能发展的基础设施、政策法规、标准体系亟待完善。
　　面对新形势新需求，必须主动求变应变，牢牢把握人工智能发展的重大历史机遇，紧扣发展、研判大势、主动谋划、把握方向、抢占先机，引领世界人工智能发展新潮流，服务经济社会发展和支撑国家安全，带动国家竞争力整体跃升和跨越式发展。
　　二、总体要求
　　（一）指导思想。
　　全面贯彻党的十八大和十八届三中、四中、五中、六中全会精神，深入学习贯彻习近平总书记系列重要讲话精神和治国理政新理念新思想新战略，按照“五位一体”总体布局和“四个全面”战略布局，认真落实党中央、国务院决策部署，深入实施创新驱动发展战略，以加快人工智能与经济、社会、国防深度融合为主线，以提升新一代人工智能科技创新能力为主攻方向，发展智能经济，建设智能社会，维护国家安全，构筑知识群、技术群、产业群互动融合和人才、制度、文化相互支撑的生态系统，前瞻应对风险挑战，推动以人类可持续发展为中心的智能化，全面提升社会生产力、综合国力和国家竞争力，为加快建设创新型国家和世界科技强国、实现“两个一百年”奋斗目标和中华民族伟大复兴中国梦提供强大支撑。
　　（二）基本原则。
　　科技引领。把握世界人工智能发展趋势，突出研发部署前瞻性，在重点前沿领域探索布局、长期支持，力争在理论、方法、工具、系统等方面取得变革性、颠覆性突破，全面增强人工智能原始创新能力，加速构筑先发优势，实现高端引领发展。
　　系统布局。根据基础研究、技术研发、产业发展和行业应用的不同特点，制定有针对性的系统发展策略。充分发挥社会主义制度集中力量办大事的优势，推进项目、基地、人才统筹布局，已部署的重大项目与新任务有机衔接，当前急需与长远发展梯次接续，创新能力建设、体制机制改革和政策环境营造协同发力。
　　市场主导。遵循市场规律，坚持应用导向，突出企业在技术路线选择和行业产品标准制定中的主体作用，加快人工智能科技成果商业化应用，形成竞争优势。把握好政府和市场分工，更好发挥政府在规划引导、政策支持、安全防范、市场监管、环境营造、伦理法规制定等方面的重要作用。
　　开源开放。倡导开源共享理念，促进产学研用各创新主体共创共享。遵循经济建设和国防建设协调发展规律，促进军民科技成果双向转化应用、军民创新资源共建共享，形成全要素、多领域、高效益的军民深度融合发展新格局。积极参与人工智能全球研发和治理，在全球范围内优化配置创新资源。
　　（三）战略目标。
　　分三步走：
　　第一步，到2020年人工智能总体技术和应用与世界先进水平同步，人工智能产业成为新的重要经济增长点，人工智能技术应用成为改善民生的新途径，有力支撑进入创新型国家行列和实现全面建成小康社会的奋斗目标。
　　--新一代人工智能理论和技术取得重要进展。大数据智能、跨媒体智能、群体智能、混合增强智能、自主智能系统等基础理论和核心技术实现重要进展，人工智能模型方法、核心器件、高端设备和基础软件等方面取得标志性成果。
　　--人工智能产业竞争力进入国际第一方阵。初步建成人工智能技术标准、服务体系和产业生态链，培育若干全球领先的人工智能骨干企业，人工智能核心产业规模超过1500亿元，带动相关产业规模超过1万亿元。
　　--人工智能发展环境进一步优化，在重点领域全面展开创新应用，聚集起一批高水平的人才队伍和创新团队，部分领域的人工智能伦理规范和政策法规初步建立。
　　第二步，到2025年人工智能基础理论实现重大突破，部分技术与应用达到世界领先水平，人工智能成为带动我国产业升级和经济转型的主要动力，智能社会建设取得积极进展。
　　--新一代人工智能理论与技术体系初步建立，具有自主学习能力的人工智能取得突破，在多领域取得引领性研究成果。
　　--人工智能产业进入全球价值链高端。新一代人工智能在智能制造、智能医疗、智慧城市、智能农业、国防建设等领域得到广泛应用，人工智能核心产业规模超过4000亿元，带动相关产业规模超过5万亿元。
　　--初步建立人工智能法律法规、伦理规范和政策体系，形成人工智能安全评估和管控能力。
　　第三步，到2030年人工智能理论、技术与应用总体达到世界领先水平，成为世界主要人工智能创新中心，智能经济、智能社会取得明显成效，为跻身创新型国家前列和经济强国奠定重要基础。
　　--形成较为成熟的新一代人工智能理论与技术体系。在类脑智能、自主智能、混合智能和群体智能等领域取得重大突破，在国际人工智能研究领域具有重要影响，占据人工智能科技制高点。
　　--人工智能产业竞争力达到国际领先水平。人工智能在生产生活、社会治理、国防建设各方面应用的广度深度极大拓展，形成涵盖核心技术、关键系统、支撑平台和智能应用的完备产业链和高端产业群，人工智能核心产业规模超过1万亿元，带动相关产业规模超过10万亿元。
　　--形成一批全球领先的人工智能科技创新和人才培养基地，建成更加完善的人工智能法律法规、伦理规范和政策体系。
　　（四）总体部署。
　　发展人工智能是一项事关全局的复杂系统工程，要按照“构建一个体系、把握双重属性、坚持三位一体、强化四大支撑”进行布局，形成人工智能健康持续发展的战略路径。
　　构建开放协同的人工智能科技创新体系。针对原创性理论基础薄弱、重大产品和系统缺失等重点难点问题，建立新一代人工智能基础理论和关键共性技术体系，布局建设重大科技创新基地，壮大人工智能高端人才队伍，促进创新主体协同互动，形成人工智能持续创新能力。
　　把握人工智能技术属性和社会属性高度融合的特征。既要加大人工智能研发和应用力度，最大程度发挥人工智能潜力；又要预判人工智能的挑战，协调产业政策、创新政策与社会政策，实现激励发展与合理规制的协调，最大限度防范风险。
　　坚持人工智能研发攻关、产品应用和产业培育“三位一体”推进。适应人工智能发展特点和趋势，强化创新链和产业链深度融合、技术供给和市场需求互动演进，以技术突破推动领域应用和产业升级，以应用示范推动技术和系统优化。在当前大规模推动技术应用和产业发展的同时，加强面向中长期的研发布局和攻关，实现滚动发展和持续提升，确保理论上走在前面、技术上占领制高点、应用上安全可控。
　　全面支撑科技、经济、社会发展和国家安全。以人工智能技术突破带动国家创新能力全面提升，引领建设世界科技强国进程；通过壮大智能产业、培育智能经济，为我国未来十几年乃至几十年经济繁荣创造一个新的增长周期；以建设智能社会促进民生福祉改善，落实以人民为中心的发展思想；以人工智能提升国防实力，保障和维护国家安全。
　　三、重点任务
　　立足国家发展全局，准确把握全球人工智能发展态势，找准突破口和主攻方向，全面增强科技创新基础能力，全面拓展重点领域应用深度广度，全面提升经济社会发展和国防应用智能化水平。
　　（一）构建开放协同的人工智能科技创新体系。
　　围绕增加人工智能创新的源头供给，从前沿基础理论、关键共性技术、基础平台、人才队伍等方面强化部署，促进开源共享，系统提升持续创新能力，确保我国人工智能科技水平跻身世界前列，为世界人工智能发展作出更多贡献。
　　1.建立新一代人工智能基础理论体系。
　　聚焦人工智能重大科学前沿问题，兼顾当前需求与长远发展，以突破人工智能应用基础理论瓶颈为重点，超前布局可能引发人工智能范式变革的基础研究，促进学科交叉融合，为人工智能持续发展与深度应用提供强大科学储备。
　　突破应用基础理论瓶颈。瞄准应用目标明确、有望引领人工智能技术升级的基础理论方向，加强大数据智能、跨媒体感知计算、人机混合智能、群体智能、自主协同与决策等基础理论研究。大数据智能理论重点突破无监督学习、综合深度推理等难点问题，建立数据驱动、以自然语言理解为核心的认知计算模型，形成从大数据到知识、从知识到决策的能力。跨媒体感知计算理论重点突破低成本低能耗智能感知、复杂场景主动感知、自然环境听觉与言语感知、多媒体自主学习等理论方法，实现超人感知和高动态、高维度、多模式分布式大场景感知。混合增强智能理论重点突破人机协同共融的情境理解与决策学习、直觉推理与因果模型、记忆与知识演化等理论，实现学习与思考接近或超过人类智能水平的混合增强智能。群体智能理论重点突破群体智能的组织、涌现、学习的理论与方法，建立可表达、可计算的群智激励算法和模型，形成基于互联网的群体智能理论体系。自主协同控制与优化决策理论重点突破面向自主无人系统的协同感知与交互、自主协同控制与优化决策、知识驱动的人机物三元协同与互操作等理论，形成自主智能无人系统创新性理论体系架构。
　　布局前沿基础理论研究。针对可能引发人工智能范式变革的方向，前瞻布局高级机器学习、类脑智能计算、量子智能计算等跨领域基础理论研究。高级机器学习理论重点突破自适应学习、自主学习等理论方法，实现具备高可解释性、强泛化能力的人工智能。类脑智能计算理论重点突破类脑的信息编码、处理、记忆、学习与推理理论，形成类脑复杂系统及类脑控制等理论与方法，建立大规模类脑智能计算的新模型和脑启发的认知计算模型。量子智能计算理论重点突破量子加速的机器学习方法，建立高性能计算与量子算法混合模型，形成高效精确自主的量子人工智能系统架构。
　　开展跨学科探索性研究。推动人工智能与神经科学、认知科学、量子科学、心理学、数学、经济学、社会学等相关基础学科的交叉融合，加强引领人工智能算法、模型发展的数学基础理论研究，重视人工智能法律伦理的基础理论问题研究，支持原创性强、非共识的探索性研究，鼓励科学家自由探索，勇于攻克人工智能前沿科学难题，提出更多原创理论，作出更多原创发现。
专栏1　基础理论
1.大数据智能理论。研究数据驱动与知识引导相结合的人工智能新方法、以自然语言理解和图像图形为核心的认知计算理论和方法、综合深度推理与创意人工智能理论与方法、非完全信息下智能决策基础理论与框架、数据驱动的通用人工智能数学模型与理论等。
2.跨媒体感知计算理论。研究超越人类视觉能力的感知获取、面向真实世界的主动视觉感知及计算、自然声学场景的听知觉感知及计算、自然交互环境的言语感知及计算、面向异步序列的类人感知及计算、面向媒体智能感知的自主学习、城市全维度智能感知推理引擎。
3.混合增强智能理论。研究“人在回路”的混合增强智能、人机智能共生的行为增强与脑机协同、机器直觉推理与因果模型、联想记忆模型与知识演化方法、复杂数据和任务的混合增强智能学习方法、云机器人协同计算方法、真实世界环境下的情境理解及人机群组协同。
4.群体智能理论。研究群体智能结构理论与组织方法、群体智能激励机制与涌现机理、群体智能学习理论与方法、群体智能通用计算范式与模型。
5.自主协同控制与优化决策理论。研究面向自主无人系统的协同感知与交互，面向自主无人系统的协同控制与优化决策，知识驱动的人机物三元协同与互操作等理论。
6.高级机器学习理论。研究统计学习基础理论、不确定性推理与决策、分布式学习与交互、隐私保护学习、小样本学习、深度强化学习、无监督学习、半监督学习、主动学习等学习理论和高效模型。
7.类脑智能计算理论。研究类脑感知、类脑学习、类脑记忆机制与计算融合、类脑复杂系统、类脑控制等理论与方法。
8.量子智能计算理论。探索脑认知的量子模式与内在机制，研究高效的量子智能模型和算法、高性能高比特的量子人工智能处理器、可与外界环境交互信息的实时量子人工智能系统等。
　　2.建立新一代人工智能关键共性技术体系。
　　围绕提升我国人工智能国际竞争力的迫切需求，新一代人工智能关键共性技术的研发部署要以算法为核心，以数据和硬件为基础，以提升感知识别、知识计算、认知推理、运动执行、人机交互能力为重点，形成开放兼容、稳定成熟的技术体系。
　　知识计算引擎与知识服务技术。重点突破知识加工、深度搜索和可视交互核心技术，实现对知识持续增量的自动获取，具备概念识别、实体发现、属性预测、知识演化建模和关系挖掘能力，形成涵盖数十亿实体规模的多源、多学科和多数据类型的跨媒体知识图谱。
　　跨媒体分析推理技术。重点突破跨媒体统一表征、关联理解与知识挖掘、知识图谱构建与学习、知识演化与推理、智能描述与生成等技术，实现跨媒体知识表征、分析、挖掘、推理、演化和利用，构建分析推理引擎。
　　群体智能关键技术。重点突破基于互联网的大众化协同、大规模协作的知识资源管理与开放式共享等技术，建立群智知识表示框架，实现基于群智感知的知识获取和开放动态环境下的群智融合与增强，支撑覆盖全国的千万级规模群体感知、协同与演化。
　　混合增强智能新架构与新技术。重点突破人机协同的感知与执行一体化模型、智能计算前移的新型传感器件、通用混合计算架构等核心技术，构建自主适应环境的混合增强智能系统、人机群组混合增强智能系统及支撑环境。
　　自主无人系统的智能技术。重点突破自主无人系统计算架构、复杂动态场景感知与理解、实时精准定位、面向复杂环境的适应性智能导航等共性技术，无人机自主控制以及汽车、船舶和轨道交通自动驾驶等智能技术，服务机器人、特种机器人等核心技术，支撑无人系统应用和产业发展。
　　虚拟现实智能建模技术。重点突破虚拟对象智能行为建模技术，提升虚拟现实中智能对象行为的社会性、多样性和交互逼真性，实现虚拟现实、增强现实等技术与人工智能的有机结合和高效互动。
　　智能计算芯片与系统。重点突破高能效、可重构类脑计算芯片和具有计算成像功能的类脑视觉传感器技术，研发具有自主学习能力的高效能类脑神经网络架构和硬件系统，实现具有多媒体感知信息理解和智能增长、常识推理能力的类脑智能系统。
　　自然语言处理技术。重点突破自然语言的语法逻辑、字符概念表征和深度语义分析的核心技术，推进人类与机器的有效沟通和自由交互，实现多风格多语言多领域的自然语言智能理解和自动生成。
专栏2　关键共性技术
1.知识计算引擎与知识服务技术。研究知识计算和可视交互引擎，研究创新设计、数字创意和以可视媒体为核心的商业智能等知识服务技术，开展大规模生物数据的知识发现。
2.跨媒体分析推理技术。研究跨媒体统一表征、关联理解与知识挖掘、知识图谱构建与学习、知识演化与推理、智能描述与生成等技术，开发跨媒体分析推理引擎与验证系统。
3.群体智能关键技术。开展群体智能的主动感知与发现、知识获取与生成、协同与共享、评估与演化、人机整合与增强、自我维持与安全交互等关键技术研究，构建群智空间的服务体系结构，研究移动群体智能的协同决策与控制技术。
4.混合增强智能新架构和新技术。研究混合增强智能核心技术、认知计算框架，新型混合计算架构，人机共驾、在线智能学习技术，平行管理与控制的混合增强智能框架。
5.自主无人系统的智能技术。研究无人机自主控制和汽车、船舶、轨道交通自动驾驶等智能技术，服务机器人、空间机器人、海洋机器人、极地机器人技术，无人车间/智能工厂智能技术，高端智能控制技术和自主无人操作系统。研究复杂环境下基于计算机视觉的定位、导航、识别等机器人及机械手臂自主控制技术。
6.虚拟现实智能建模技术。研究虚拟对象智能行为的数学表达与建模方法，虚拟对象与虚拟环境和用户之间进行自然、持续、深入交互等问题，智能对象建模的技术与方法体系。
7.智能计算芯片与系统。研发神经网络处理器以及高能效、可重构类脑计算芯片等，新型感知芯片与系统、智能计算体系结构与系统，人工智能操作系统。研究适合人工智能的混合计算架构等。
8.自然语言处理技术。研究短文本的计算与分析技术，跨语言文本挖掘技术和面向机器认知智能的语义理解技术，多媒体信息理解的人机对话系统。
　　3.统筹布局人工智能创新平台。
　　建设布局人工智能创新平台，强化对人工智能研发应用的基础支撑。人工智能开源软硬件基础平台重点建设支持知识推理、概率统计、深度学习等人工智能范式的统一计算框架平台，形成促进人工智能软件、硬件和智能云之间相互协同的生态链。群体智能服务平台重点建设基于互联网大规模协作的知识资源管理与开放式共享工具，形成面向产学研用创新环节的群智众创平台和服务环境。混合增强智能支撑平台重点建设支持大规模训练的异构实时计算引擎和新型计算集群，为复杂智能计算提供服务化、系统化平台和解决方案。自主无人系统支撑平台重点建设面向自主无人系统复杂环境下环境感知、自主协同控制、智能决策等人工智能共性核心技术的支撑系统，形成开放式、模块化、可重构的自主无人系统开发与试验环境。人工智能基础数据与安全检测平台重点建设面向人工智能的公共数据资源库、标准测试数据集、云服务平台等，形成人工智能算法与平台安全性测试评估的方法、技术、规范和工具集。促进各类通用软件和技术平台的开源开放。各类平台要按照军民深度融合的要求和相关规定，推进军民共享共用。
专栏3　基础支撑平台
1.人工智能开源软硬件基础平台。建立大数据人工智能开源软件基础平台、终端与云端协同的人工智能云服务平台、新型多元智能传感器件与集成平台、基于人工智能硬件的新产品设计平台、未来网络中的大数据智能化服务平台等。
2.群体智能服务平台。建立群智众创计算支撑平台、科技众创服务系统、群智软件开发与验证自动化系统、群智软件学习与创新系统、开放环境的群智决策系统、群智共享经济服务系统。
3.混合增强智能支撑平台。建立人工智能超级计算中心、大规模超级智能计算支撑环境、在线智能教育平台、“人在回路”驾驶脑、产业发展复杂性分析与风险评估的智能平台、支撑核电安全运营的智能保障平台、人机共驾技术研发与测试平台等。
4.自主无人系统支撑平台。建立自主无人系统共性核心技术支撑平台，无人机自主控制以及汽车、船舶和轨道交通自动驾驶支撑平台，服务机器人、空间机器人、海洋机器人、极地机器人支撑平台，智能工厂与智能控制装备技术支撑平台等。
5.人工智能基础数据与安全检测平台。建设面向人工智能的公共数据资源库、标准测试数据集、云服务平台，建立人工智能算法与平台安全性测试模型及评估模型，研发人工智能算法与平台安全性测评工具集。
　　4.加快培养聚集人工智能高端人才。
　　把高端人才队伍建设作为人工智能发展的重中之重，坚持培养和引进相结合，完善人工智能教育体系，加强人才储备和梯队建设，特别是加快引进全球顶尖人才和青年人才，形成我国人工智能人才高地。
　　培育高水平人工智能创新人才和团队。支持和培养具有发展潜力的人工智能领军人才，加强人工智能基础研究、应用研究、运行维护等方面专业技术人才培养。重视复合型人才培养，重点培养贯通人工智能理论、方法、技术、产品与应用等的纵向复合型人才，以及掌握“人工智能＋”经济、社会、管理、标准、法律等的横向复合型人才。通过重大研发任务和基地平台建设，汇聚人工智能高端人才，在若干人工智能重点领域形成一批高水平创新团队。鼓励和引导国内创新人才、团队加强与全球顶尖人工智能研究机构合作互动。
　　加大高端人工智能人才引进力度。开辟专门渠道，实行特殊政策，实现人工智能高端人才精准引进。重点引进神经认知、机器学习、自动驾驶、智能机器人等国际顶尖科学家和高水平创新团队。鼓励采取项目合作、技术咨询等方式柔性引进人工智能人才。统筹利用“千人计划”等现有人才计划，加强人工智能领域优秀人才特别是优秀青年人才引进工作。完善企业人力资本成本核算相关政策，激励企业、科研机构引进人工智能人才。
　　建设人工智能学科。完善人工智能领域学科布局，设立人工智能专业，推动人工智能领域一级学科建设，尽快在试点院校建立人工智能学院，增加人工智能相关学科方向的博士、硕士招生名额。鼓励高校在原有基础上拓宽人工智能专业教育内容，形成“人工智能＋X”复合专业培养新模式，重视人工智能与数学、计算机科学、物理学、生物学、心理学、社会学、法学等学科专业教育的交叉融合。加强产学研合作，鼓励高校、科研院所与企业等机构合作开展人工智能学科建设。
　　（二）培育高端高效的智能经济。
　　加快培育具有重大引领带动作用的人工智能产业，促进人工智能与各产业领域深度融合，形成数据驱动、人机协同、跨界融合、共创分享的智能经济形态。数据和知识成为经济增长的第一要素，人机协同成为主流生产和服务方式，跨界融合成为重要经济模式，共创分享成为经济生态基本特征，个性化需求与定制成为消费新潮流，生产率大幅提升，引领产业向价值链高端迈进，有力支撑实体经济发展，全面提升经济发展质量和效益。
　　1.大力发展人工智能新兴产业。
　　加快人工智能关键技术转化应用，促进技术集成与商业模式创新，推动重点领域智能产品创新，积极培育人工智能新兴业态，布局产业链高端，打造具有国际竞争力的人工智能产业集群。
　　智能软硬件。开发面向人工智能的操作系统、数据库、中间件、开发工具等关键基础软件，突破图形处理器等核心硬件，研究图像识别、语音识别、机器翻译、智能交互、知识处理、控制决策等智能系统解决方案，培育壮大面向人工智能应用的基础软硬件产业。
　　智能机器人。攻克智能机器人核心零部件、专用传感器，完善智能机器人硬件接口标准、软件接口协议标准以及安全使用标准。研制智能工业机器人、智能服务机器人，实现大规模应用并进入国际市场。研制和推广空间机器人、海洋机器人、极地机器人等特种智能机器人。建立智能机器人标准体系和安全规则。
　　智能运载工具。发展自动驾驶汽车和轨道交通系统，加强车载感知、自动驾驶、车联网、物联网等技术集成和配套，开发交通智能感知系统，形成我国自主的自动驾驶平台技术体系和产品总成能力，探索自动驾驶汽车共享模式。发展消费类和商用类无人机、无人船，建立试验鉴定、测试、竞技等专业化服务体系，完善空域、水域管理措施。
　　虚拟现实与增强现实。突破高性能软件建模、内容拍摄生成、增强现实与人机交互、集成环境与工具等关键技术，研制虚拟显示器件、光学器件、高性能真三维显示器、开发引擎等产品，建立虚拟现实与增强现实的技术、产品、服务标准和评价体系，推动重点行业融合应用。
　　智能终端。加快智能终端核心技术和产品研发，发展新一代智能手机、车载智能终端等移动智能终端产品和设备，鼓励开发智能手表、智能耳机、智能眼镜等可穿戴终端产品，拓展产品形态和应用服务。
　　物联网基础器件。发展支撑新一代物联网的高灵敏度、高可靠性智能传感器件和芯片，攻克射频识别、近距离机器通信等物联网核心技术和低功耗处理器等关键器件。
　　2.加快推进产业智能化升级。
　　推动人工智能与各行业融合创新，在制造、农业、物流、金融、商务、家居等重点行业和领域开展人工智能应用试点示范，推动人工智能规模化应用，全面提升产业发展智能化水平。
　　智能制造。围绕制造强国重大需求，推进智能制造关键技术装备、核心支撑软件、工业互联网等系统集成应用，研发智能产品及智能互联产品、智能制造使能工具与系统、智能制造云服务平台，推广流程智能制造、离散智能制造、网络化协同制造、远程诊断与运维服务等新型制造模式，建立智能制造标准体系，推进制造全生命周期活动智能化。
　　智能农业。研制农业智能传感与控制系统、智能化农业装备、农机田间作业自主系统等。建立完善天空地一体化的智能农业信息遥感监测网络。建立典型农业大数据智能决策分析系统，开展智能农场、智能化植物工厂、智能牧场、智能渔场、智能果园、农产品加工智能车间、农产品绿色智能供应链等集成应用示范。
　　智能物流。加强智能化装卸搬运、分拣包装、加工配送等智能物流装备研发和推广应用，建设深度感知智能仓储系统，提升仓储运营管理水平和效率。完善智能物流公共信息平台和指挥系统、产品质量认证及追溯系统、智能配货调度体系等。
　　智能金融。建立金融大数据系统，提升金融多媒体数据处理与理解能力。创新智能金融产品和服务，发展金融新业态。鼓励金融行业应用智能客服、智能监控等技术和装备。建立金融风险智能预警与防控系统。
　　智能商务。鼓励跨媒体分析与推理、知识计算引擎与知识服务等新技术在商务领域应用，推广基于人工智能的新型商务服务与决策系统。建设涵盖地理位置、网络媒体和城市基础数据等跨媒体大数据平台，支撑企业开展智能商务。鼓励围绕个人需求、企业管理提供定制化商务智能决策服务。
　　智能家居。加强人工智能技术与家居建筑系统的融合应用，提升建筑设备及家居产品的智能化水平。研发适应不同应用场景的家庭互联互通协议、接口标准，提升家电、耐用品等家居产品感知和联通能力。支持智能家居企业创新服务模式，提供互联共享解决方案。
　　3.大力发展智能企业。
　　大规模推动企业智能化升级。支持和引导企业在设计、生产、管理、物流和营销等核心业务环节应用人工智能新技术，构建新型企业组织结构和运营方式，形成制造与服务、金融智能化融合的业态模式，发展个性化定制，扩大智能产品供给。鼓励大型互联网企业建设云制造平台和服务平台，面向制造企业在线提供关键工业软件和模型库，开展制造能力外包服务，推动中小企业智能化发展。
　　推广应用智能工厂。加强智能工厂关键技术和体系方法的应用示范，重点推广生产线重构与动态智能调度、生产装备智能物联与云化数据采集、多维人机物协同与互操作等技术，鼓励和引导企业建设工厂大数据系统、网络化分布式生产设施等，实现生产设备网络化、生产数据可视化、生产过程透明化、生产现场无人化，提升工厂运营管理智能化水平。
　　加快培育人工智能产业领军企业。在无人机、语音识别、图像识别等优势领域加快打造人工智能全球领军企业和品牌。在智能机器人、智能汽车、可穿戴设备、虚拟现实等新兴领域加快培育一批龙头企业。支持人工智能企业加强专利布局，牵头或参与国际标准制定。推动国内优势企业、行业组织、科研机构、高校等联合组建中国人工智能产业技术创新联盟。支持龙头骨干企业构建开源硬件工厂、开源软件平台，形成集聚各类资源的创新生态，促进人工智能中小微企业发展和各领域应用。支持各类机构和平台面向人工智能企业提供专业化服务。
　　4.打造人工智能创新高地。
　　结合各地区基础和优势，按人工智能应用领域分门别类进行相关产业布局。鼓励地方围绕人工智能产业链和创新链，集聚高端要素、高端企业、高端人才，打造人工智能产业集群和创新高地。
　　开展人工智能创新应用试点示范。在人工智能基础较好、发展潜力较大的地区，组织开展国家人工智能创新试验，探索体制机制、政策法规、人才培育等方面的重大改革，推动人工智能成果转化、重大产品集成创新和示范应用，形成可复制、可推广的经验，引领带动智能经济和智能社会发展。
　　建设国家人工智能产业园。依托国家自主创新示范区和国家高新技术产业开发区等创新载体，加强科技、人才、金融、政策等要素的优化配置和组合，加快培育建设人工智能产业创新集群。
　　建设国家人工智能众创基地。依托从事人工智能研究的高校、科研院所集中地区，搭建人工智能领域专业化创新平台等新型创业服务机构，建设一批低成本、便利化、全要素、开放式的人工智能众创空间，完善孵化服务体系，推进人工智能科技成果转移转化，支持人工智能创新创业。
　　（三）建设安全便捷的智能社会。
　　围绕提高人民生活水平和质量的目标，加快人工智能深度应用，形成无时不有、无处不在的智能化环境，全社会的智能化水平大幅提升。越来越多的简单性、重复性、危险性任务由人工智能完成，个体创造力得到极大发挥，形成更多高质量和高舒适度的就业岗位；精准化智能服务更加丰富多样，人们能够最大限度享受高质量服务和便捷生活；社会治理智能化水平大幅提升，社会运行更加安全高效。
　　1.发展便捷高效的智能服务。
　　围绕教育、医疗、养老等迫切民生需求，加快人工智能创新应用，为公众提供个性化、多元化、高品质服务。
　　智能教育。利用智能技术加快推动人才培养模式、教学方法改革，构建包含智能学习、交互式学习的新型教育体系。开展智能校园建设，推动人工智能在教学、管理、资源建设等全流程应用。开发立体综合教学场、基于大数据智能的在线学习教育平台。开发智能教育助理，建立智能、快速、全面的教育分析系统。建立以学习者为中心的教育环境，提供精准推送的教育服务，实现日常教育和终身教育定制化。
　　智能医疗。推广应用人工智能治疗新模式新手段，建立快速精准的智能医疗体系。探索智慧医院建设，开发人机协同的手术机器人、智能诊疗助手，研发柔性可穿戴、生物兼容的生理监测系统，研发人机协同临床智能诊疗方案，实现智能影像识别、病理分型和智能多学科会诊。基于人工智能开展大规模基因组识别、蛋白组学、代谢组学等研究和新药研发，推进医药监管智能化。加强流行病智能监测和防控。
　　智能健康和养老。加强群体智能健康管理，突破健康大数据分析、物联网等关键技术，研发健康管理可穿戴设备和家庭智能健康检测监测设备，推动健康管理实现从点状监测向连续监测、从短流程管理向长流程管理转变。建设智能养老社区和机构，构建安全便捷的智能化养老基础设施体系。加强老年人产品智能化和智能产品适老化，开发视听辅助设备、物理辅助设备等智能家居养老设备，拓展老年人活动空间。开发面向老年人的移动社交和服务平台、情感陪护助手，提升老年人生活质量。
　　2.推进社会治理智能化。
　　围绕行政管理、司法管理、城市管理、环境保护等社会治理的热点难点问题，促进人工智能技术应用，推动社会治理现代化。
　　智能政务。开发适于政府服务与决策的人工智能平台，研制面向开放环境的决策引擎，在复杂社会问题研判、政策评估、风险预警、应急处置等重大战略决策方面推广应用。加强政务信息资源整合和公共需求精准预测，畅通政府与公众的交互渠道。
　　智慧法庭。建设集审判、人员、数据应用、司法公开和动态监控于一体的智慧法庭数据平台，促进人工智能在证据收集、案例分析、法律文件阅读与分析中的应用，实现法院审判体系和审判能力智能化。
　　智慧城市。构建城市智能化基础设施，发展智能建筑，推动地下管廊等市政基础设施智能化改造升级；建设城市大数据平台，构建多元异构数据融合的城市运行管理体系，实现对城市基础设施和城市绿地、湿地等重要生态要素的全面感知以及对城市复杂系统运行的深度认知；研发构建社区公共服务信息系统，促进社区服务系统与居民智能家庭系统协同；推进城市规划、建设、管理、运营全生命周期智能化。
　　智能交通。研究建立营运车辆自动驾驶与车路协同的技术体系。研发复杂场景下的多维交通信息综合大数据应用平台，实现智能化交通疏导和综合运行协调指挥，建成覆盖地面、轨道、低空和海上的智能交通监控、管理和服务系统。
　　智能环保。建立涵盖大气、水、土壤等环境领域的智能监控大数据平台体系，建成陆海统筹、天地一体、上下协同、信息共享的智能环境监测网络和服务平台。研发资源能源消耗、环境污染物排放智能预测模型方法和预警方案。加强京津冀、长江经济带等国家重大战略区域环境保护和突发环境事件智能防控体系建设。
　　3.利用人工智能提升公共安全保障能力。
　　促进人工智能在公共安全领域的深度应用，推动构建公共安全智能化监测预警与控制体系。围绕社会综合治理、新型犯罪侦查、反恐等迫切需求，研发集成多种探测传感技术、视频图像信息分析识别技术、生物特征识别技术的智能安防与警用产品，建立智能化监测平台。加强对重点公共区域安防设备的智能化改造升级，支持有条件的社区或城市开展基于人工智能的公共安防区域示范。强化人工智能对食品安全的保障，围绕食品分类、预警等级、食品安全隐患及评估等，建立智能化食品安全预警系统。加强人工智能对自然灾害的有效监测，围绕地震灾害、地质灾害、气象灾害、水旱灾害和海洋灾害等重大自然灾害，构建智能化监测预警与综合应对平台。
　　4.促进社会交往共享互信。
　　充分发挥人工智能技术在增强社会互动、促进可信交流中的作用。加强下一代社交网络研发，加快增强现实、虚拟现实等技术推广应用，促进虚拟环境和实体环境协同融合，满足个人感知、分析、判断与决策等实时信息需求，实现在工作、学习、生活、娱乐等不同场景下的流畅切换。针对改善人际沟通障碍的需求，开发具有情感交互功能、能准确理解人的需求的智能助理产品，实现情感交流和需求满足的良性循环。促进区块链技术与人工智能的融合，建立新型社会信用体系，最大限度降低人际交往成本和风险。
　　（四）加强人工智能领域军民融合。
　　深入贯彻落实军民融合发展战略，推动形成全要素、多领域、高效益的人工智能军民融合格局。以军民共享共用为导向部署新一代人工智能基础理论和关键共性技术研发，建立科研院所、高校、企业和军工单位的常态化沟通协调机制。促进人工智能技术军民双向转化，强化新一代人工智能技术对指挥决策、军事推演、国防装备等的有力支撑，引导国防领域人工智能科技成果向民用领域转化应用。鼓励优势民口科研力量参与国防领域人工智能重大科技创新任务，推动各类人工智能技术快速嵌入国防创新领域。加强军民人工智能技术通用标准体系建设，推进科技创新平台基地的统筹布局和开放共享。
　　（五）构建泛在安全高效的智能化基础设施体系。
　　大力推动智能化信息基础设施建设，提升传统基础设施的智能化水平，形成适应智能经济、智能社会和国防建设需要的基础设施体系。加快推动以信息传输为核心的数字化、网络化信息基础设施，向集融合感知、传输、存储、计算、处理于一体的智能化信息基础设施转变。优化升级网络基础设施，研发布局第五代移动通信（5G）系统，完善物联网基础设施，加快天地一体化信息网络建设，提高低时延、高通量的传输能力。统筹利用大数据基础设施，强化数据安全与隐私保护，为人工智能研发和广泛应用提供海量数据支撑。建设高效能计算基础设施，提升超级计算中心对人工智能应用的服务支撑能力。建设分布式高效能源互联网，形成支撑多能源协调互补、及时有效接入的新型能源网络，推广智能储能设施、智能用电设施，实现能源供需信息的实时匹配和智能化响应。
专栏4　智能化基础设施
1.网络基础设施。加快布局实时协同人工智能的5G增强技术研发及应用，建设面向空间协同人工智能的高精度导航定位网络，加强智能感知物联网核心技术攻关和关键设施建设，发展支撑智能化的工业互联网、面向无人驾驶的车联网等，研究智能化网络安全架构。加快建设天地一体化信息网络，推进天基信息网、未来互联网、移动通信网的全面融合。
2.大数据基础设施。依托国家数据共享交换平台、数据开放平台等公共基础设施，建设政府治理、公共服务、产业发展、技术研发等领域大数据基础信息数据库，支撑开展国家治理大数据应用。整合社会各类数据平台和数据中心资源，形成覆盖全国、布局合理、链接畅通的一体化服务能力。
3.高效能计算基础设施。继续加强超级计算基础设施、分布式计算基础设施和云计算中心建设，构建可持续发展的高性能计算应用生态环境。推进下一代超级计算机研发应用。
　　（六）前瞻布局新一代人工智能重大科技项目。
　　针对我国人工智能发展的迫切需求和薄弱环节，设立新一代人工智能重大科技项目。加强整体统筹，明确任务边界和研发重点，形成以新一代人工智能重大科技项目为核心、现有研发布局为支撑的“1＋N”人工智能项目群。
　　“1”是指新一代人工智能重大科技项目，聚焦基础理论和关键共性技术的前瞻布局，包括研究大数据智能、跨媒体感知计算、混合增强智能、群体智能、自主协同控制与决策等理论，研究知识计算引擎与知识服务技术、跨媒体分析推理技术、群体智能关键技术、混合增强智能新架构与新技术、自主无人控制技术等，开源共享人工智能基础理论和共性技术。持续开展人工智能发展的预测和研判，加强人工智能对经济社会综合影响及对策研究。
　　“N”是指国家相关规划计划中部署的人工智能研发项目，重点是加强与新一代人工智能重大科技项目的衔接，协同推进人工智能的理论研究、技术突破和产品研发应用。加强与国家科技重大专项的衔接，在“核高基”（核心电子器件、高端通用芯片、基础软件）、集成电路装备等国家科技重大专项中支持人工智能软硬件发展。加强与其他“科技创新2030-重大项目”的相互支撑，加快脑科学与类脑计算、量子信息与量子计算、智能制造与机器人、大数据等研究，为人工智能重大技术突破提供支撑。国家重点研发计划继续推进高性能计算等重点专项实施，加大对人工智能相关技术研发和应用的支持；国家自然科学基金加强对人工智能前沿领域交叉学科研究和自由探索的支持。在深海空间站、健康保障等重大项目，以及智慧城市、智能农机装备等国家重点研发计划重点专项部署中，加强人工智能技术的应用示范。其他各类科技计划支持的人工智能相关基础理论和共性技术研究成果应开放共享。
　　创新新一代人工智能重大科技项目组织实施模式，坚持集中力量办大事、重点突破的原则，充分发挥市场机制作用，调动部门、地方、企业和社会各方面力量共同推进实施。明确管理责任，定期开展评估，加强动态调整，提高管理效率。
　　四、资源配置
　　充分利用已有资金、基地等存量资源，统筹配置国际国内创新资源，发挥好财政投入、政策激励的引导作用和市场配置资源的主导作用，撬动企业、社会加大投入，形成财政资金、金融资本、社会资本多方支持的新格局。
　　（一）建立财政引导、市场主导的资金支持机制。
　　统筹政府和市场多渠道资金投入，加大财政资金支持力度，盘活现有资源，对人工智能基础前沿研究、关键共性技术攻关、成果转移转化、基地平台建设、创新应用示范等提供支持。利用现有政府投资基金支持符合条件的人工智能项目，鼓励龙头骨干企业、产业创新联盟牵头成立市场化的人工智能发展基金。利用天使投资、风险投资、创业投资基金及资本市场融资等多种渠道，引导社会资本支持人工智能发展。积极运用政府和社会资本合作等模式，引导社会资本参与人工智能重大项目实施和科技成果转化应用。
　　（二）优化布局建设人工智能创新基地。
　　按照国家级科技创新基地布局和框架，统筹推进人工智能领域建设若干国际领先的创新基地。引导现有与人工智能相关的国家重点实验室、企业国家重点实验室、国家工程实验室等基地，聚焦新一代人工智能的前沿方向开展研究。按规定程序，以企业为主体、产学研合作组建人工智能领域的相关技术和产业创新基地，发挥龙头骨干企业技术创新示范带动作用。发展人工智能领域的专业化众创空间，促进最新技术成果和资源、服务的精准对接。充分发挥各类创新基地聚集人才、资金等创新资源的作用，突破人工智能基础前沿理论和关键共性技术，开展应用示范。
　　（三）统筹国际国内创新资源。
　　支持国内人工智能企业与国际人工智能领先高校、科研院所、团队合作。鼓励国内人工智能企业“走出去”，为有实力的人工智能企业开展海外并购、股权投资、创业投资和建立海外研发中心等提供便利和服务。鼓励国外人工智能企业、科研机构在华设立研发中心。依托“一带一路”战略，推动建设人工智能国际科技合作基地、联合研究中心等，加快人工智能技术在“一带一路”沿线国家推广应用。推动成立人工智能国际组织，共同制定相关国际标准。支持相关行业协会、联盟及服务机构搭建面向人工智能企业的全球化服务平台。
　　五、保障措施
　　围绕推动我国人工智能健康快速发展的现实要求，妥善应对人工智能可能带来的挑战，形成适应人工智能发展的制度安排，构建开放包容的国际化环境，夯实人工智能发展的社会基础。
　　（一）制定促进人工智能发展的法律法规和伦理规范。
　　加强人工智能相关法律、伦理和社会问题研究，建立保障人工智能健康发展的法律法规和伦理道德框架。开展与人工智能应用相关的民事与刑事责任确认、隐私和产权保护、信息安全利用等法律问题研究，建立追溯和问责制度，明确人工智能法律主体以及相关权利、义务和责任等。重点围绕自动驾驶、服务机器人等应用基础较好的细分领域，加快研究制定相关安全管理法规，为新技术的快速应用奠定法律基础。开展人工智能行为科学和伦理等问题研究，建立伦理道德多层次判断结构及人机协作的伦理框架。制定人工智能产品研发设计人员的道德规范和行为守则，加强对人工智能潜在危害与收益的评估，构建人工智能复杂场景下突发事件的解决方案。积极参与人工智能全球治理，加强机器人异化和安全监管等人工智能重大国际共性问题研究，深化在人工智能法律法规、国际规则等方面的国际合作，共同应对全球性挑战。
　　（二）完善支持人工智能发展的重点政策。
　　落实对人工智能中小企业和初创企业的财税优惠政策，通过高新技术企业税收优惠和研发费用加计扣除等政策支持人工智能企业发展。完善落实数据开放与保护相关政策，开展公共数据开放利用改革试点，支持公众和企业充分挖掘公共数据的商业价值，促进人工智能应用创新。研究完善适应人工智能的教育、医疗、保险、社会救助等政策体系，有效应对人工智能带来的社会问题。
　　（三）建立人工智能技术标准和知识产权体系。
　　加强人工智能标准框架体系研究。坚持安全性、可用性、互操作性、可追溯性原则，逐步建立并完善人工智能基础共性、互联互通、行业应用、网络安全、隐私保护等技术标准。加快推动无人驾驶、服务机器人等细分应用领域的行业协会和联盟制定相关标准。鼓励人工智能企业参与或主导制定国际标准，以技术标准“走出去”带动人工智能产品和服务在海外推广应用。加强人工智能领域的知识产权保护，健全人工智能领域技术创新、专利保护与标准化互动支撑机制，促进人工智能创新成果的知识产权化。建立人工智能公共专利池，促进人工智能新技术的利用与扩散。
　　（四）建立人工智能安全监管和评估体系。
　　加强人工智能对国家安全和保密领域影响的研究与评估，完善人、技、物、管配套的安全防护体系，构建人工智能安全监测预警机制。加强对人工智能技术发展的预测、研判和跟踪研究，坚持问题导向，准确把握技术和产业发展趋势。增强风险意识，重视风险评估和防控，强化前瞻预防和约束引导，近期重点关注对就业的影响，远期重点考虑对社会伦理的影响，确保把人工智能发展规制在安全可控范围内。建立健全公开透明的人工智能监管体系，实行设计问责和应用监督并重的双层监管结构，实现对人工智能算法设计、产品开发和成果应用等的全流程监管。促进人工智能行业和企业自律，切实加强管理，加大对数据滥用、侵犯个人隐私、违背道德伦理等行为的惩戒力度。加强人工智能网络安全技术研发，强化人工智能产品和系统网络安全防护。构建动态的人工智能研发应用评估评价机制，围绕人工智能设计、产品和系统的复杂性、风险性、不确定性、可解释性、潜在经济影响等问题，开发系统性的测试方法和指标体系，建设跨领域的人工智能测试平台，推动人工智能安全认证，评估人工智能产品和系统的关键性能。
　　（五）大力加强人工智能劳动力培训。
　　加快研究人工智能带来的就业结构、就业方式转变以及新型职业和工作岗位的技能需求，建立适应智能经济和智能社会需要的终身学习和就业培训体系，支持高等院校、职业学校和社会化培训机构等开展人工智能技能培训，大幅提升就业人员专业技能，满足我国人工智能发展带来的高技能高质量就业岗位需要。鼓励企业和各类机构为员工提供人工智能技能培训。加强职工再就业培训和指导，确保从事简单重复性工作的劳动力和因人工智能失业的人员顺利转岗。
　　（六）广泛开展人工智能科普活动。
　　支持开展形式多样的人工智能科普活动，鼓励广大科技工作者投身人工智能的科普与推广，全面提高全社会对人工智能的整体认知和应用水平。实施全民智能教育项目，在中小学阶段设置人工智能相关课程，逐步推广编程教育，鼓励社会力量参与寓教于乐的编程教学软件、游戏的开发和推广。建设和完善人工智能科普基础设施，充分发挥各类人工智能创新基地平台等的科普作用，鼓励人工智能企业、科研机构搭建开源平台，面向公众开放人工智能研发平台、生产设施或展馆等。支持开展人工智能竞赛，鼓励进行形式多样的人工智能科普创作。鼓励科学家参与人工智能科普。
　　六、组织实施
　　新一代人工智能发展规划是关系全局和长远的前瞻谋划。必须加强组织领导，健全机制，瞄准目标，紧盯任务，以钉钉子的精神切实抓好落实，一张蓝图干到底。
　　（一）组织领导。
　　按照党中央、国务院统一部署，由国家科技体制改革和创新体系建设领导小组牵头统筹协调，审议重大任务、重大政策、重大问题和重点工作安排，推动人工智能相关法律法规建设，指导、协调和督促有关部门做好规划任务的部署实施。依托国家科技计划（专项、基金等）管理部际联席会议，科技部会同有关部门负责推进新一代人工智能重大科技项目实施，加强与其他计划任务的衔接协调。成立人工智能规划推进办公室，办公室设在科技部，具体负责推进规划实施。成立人工智能战略咨询委员会，研究人工智能前瞻性、战略性重大问题，对人工智能重大决策提供咨询评估。推进人工智能智库建设，支持各类智库开展人工智能重大问题研究，为人工智能发展提供强大智力支持。
　　（二）保障落实。
　　加强规划任务分解，明确责任单位和进度安排，制定年度和阶段性实施计划。建立年度评估、中期评估等规划实施情况的监测评估机制。适应人工智能快速发展的特点，根据任务进展情况、阶段目标完成情况、技术发展新动向等，加强对规划和项目的动态调整。
　　（三）试点示范。
　　对人工智能重大任务和重点政策措施，要制定具体方案，开展试点示范。加强对各部门、各地方试点示范的统筹指导，及时总结推广可复制的经验和做法。通过试点先行、示范引领，推进人工智能健康有序发展。
　　（四）舆论引导。
　　充分利用各种传统媒体和新兴媒体，及时宣传人工智能新进展、新成效，让人工智能健康发展成为全社会共识，调动全社会参与支持人工智能发展的积极性。及时做好舆论引导，更好应对人工智能发展可能带来的社会、伦理和法律等挑战。</t>
    <phoneticPr fontId="7" type="noConversion"/>
  </si>
  <si>
    <t>新一代人工智能发展规划</t>
    <phoneticPr fontId="7" type="noConversion"/>
  </si>
  <si>
    <t>查策网</t>
    <phoneticPr fontId="7" type="noConversion"/>
  </si>
  <si>
    <t>当前，新一轮科技革命和产业变革正在萌发，大数据的形成、理论算法的革新、计算能力的提升及网络设施的演进驱动人工智能发展进入新阶段，智能化成为技术和产业发展的重要方向。人工智能具有显著的溢出效应，将进一步带动其他技术的进步，推动战略性新兴产业总体突破，正在成为推进供给侧结构性改革的新动能、振兴实体经济的新机遇、建设制造强国和网络强国的新引擎。为落实《新一代人工智能发展规划》，深入实施“中国制造2025”，抓住历史机遇，突破重点领域，促进人工智能产业发展，提升制造业智能化水平，推动人工智能和实体经济深度融合，制订本行动计划。
一、总体要求
（一）指导思想
全面贯彻落实党的十九大精神，以习近平新时代中国特色社会主义思想为指导，按照“五位一体”总体布局和“四个全面”战略布局，认真落实党中央、国务院决策部署，以信息技术与制造技术深度融合为主线，推动新一代人工智能技术的产业化与集成应用，发展高端智能产品，夯实核心基础，提升智能制造水平，完善公共支撑体系，促进新一代人工智能产业发展，推动制造强国和网络强国建设，助力实体经济转型升级。
（二）基本原则
系统布局。把握人工智能发展趋势，立足国情和各地区的产业现实基础，顶层引导和区域协作相结合，加强体系化部署，做好分阶段实施，构建完善新一代人工智能产业体系。
重点突破。针对产业发展的关键薄弱环节，集中优势力量和创新资源，支持重点领域人工智能产品研发，加快产业化与应用部署，带动产业整体提升。
协同创新。发挥政策引导作用，促进产学研用相结合，支持龙头企业与上下游中小企业加强协作，构建良好的产业生态。
开放有序。加强国际合作，推动人工智能共性技术、资源和服务的开放共享。完善发展环境，提升安全保障能力，实现产业健康有序发展。
（三）行动目标
通过实施四项重点任务，力争到2020年，一系列人工智能标志性产品取得重要突破，在若干重点领域形成国际竞争优势，人工智能和实体经济融合进一步深化，产业发展环境进一步优化。
——人工智能重点产品规模化发展，智能网联汽车技术水平大幅提升，智能服务机器人实现规模化应用，智能无人机等产品具有较强全球竞争力，医疗影像辅助诊断系统等扩大临床应用，视频图像识别、智能语音、智能翻译等产品达到国际先进水平。
——人工智能整体核心基础能力显著增强，智能传感器技术产品实现突破，设计、代工、封测技术达到国际水平，神经网络芯片实现量产并在重点领域实现规模化应用，开源开发平台初步具备支撑产业快速发展的能力。
——智能制造深化发展，复杂环境识别、新型人机交互等人工智能技术在关键技术装备中加快集成应用，智能化生产、大规模个性化定制、预测性维护等新模式的应用水平明显提升。重点工业领域智能化水平显著提高。
——人工智能产业支撑体系基本建立，具备一定规模的高质量标注数据资源库、标准测试数据集建成并开放，人工智能标准体系、测试评估体系及安全保障体系框架初步建立，智能化网络基础设施体系逐步形成，产业发展环境更加完善。
二、培育智能产品
以市场需求为牵引，积极培育人工智能创新产品和服务，促进人工智能技术的产业化，推动智能产品在工业、医疗、交通、农业、金融、物流、教育、文化、旅游等领域的集成应用。发展智能控制产品，加快突破关键技术，
研发并应用一批具备复杂环境感知、智能人机交互、灵活精准控制、群体实时协同等特征的智能化设备，满足高可用、高可靠、安全等要求，提升设备处理复杂、突发、极端情况的能力。培育智能理解产品，加快模式识别、智能语义理解、智能分析决策等核心技术研发和产业化，支持设计一批智能化水平和可靠性较高的智能理解产品或模块，优化智能系统与服务的供给结构。推动智能硬件普及，深化人工智能技术在智能家居、健康管理、移动智能终端和车载产品等领域的应用，丰富终端产品的智能化功能，推动信息消费升级。着重在以下领域率先取得突破：
（一）智能网联汽车。支持车辆智能计算平台体系架构、车载智能芯片、自动驾驶操作系统、车辆智能算法等关键技术、产品研发，构建软件、硬件、算法一体化的车辆智能化平台。到2020年，建立可靠、安全、实时性强的智能网联汽车智能化平台，形成平台相关标准，支撑高度自动驾驶（HA级）。
（二）智能服务机器人。支持智能交互、智能操作、多机协作等关键技术研发，提升清洁、老年陪护、康复、助残、儿童教育等家庭服务机器人的智能化水平，推动巡检、导览等公共服务机器人以及消防救援机器人等的创新应用。发展三维成像定位、智能精准安全操控、人机协作接口等关键技术，支持手术机器人操作系统研发，推动手术机器人在临床医疗中的应用。到2020年，智能服务机器
人环境感知、自然交互、自主学习、人机协作等关键技术取得突破，智能家庭服务机器人、智能公共服务机器人实现批量生产及应用，医疗康复、助老助残、消防救灾等机器人实现样机生产，完成技术与功能验证，实现20家以上应用示范。
（三）智能无人机。支持智能避障、自动巡航、面向复杂环境的自主飞行、群体作业等关键技术研发与应用，推动新一代通信及定位导航技术在无人机数据传输、链路控制、监控管理等方面的应用，开展智能飞控系统、高集成度专用芯片等关键部件研制。到2020年，智能消费级无人机三轴机械增稳云台精度达到0.005 度，实现 360 度全向感知避障，实现自动智能强制避让航空管制区域。
（四）医疗影像辅助诊断系统。推动医学影像数据采集标准化与规范化，支持脑、肺、眼、骨、心脑血管、乳腺等典型疾病领域的医学影像辅助诊断技术研发，加快医疗影像辅助诊断系统的产品化及临床辅助应用。到2020年，国内先进的多模态医学影像辅助诊断系统对以上典型疾病的检出率超过95%，假阴性率低于1%，假阳性率低于5%。
（五）视频图像身份识别系统。支持生物特征识别、视频理解、跨媒体融合等技术创新，发展人证合一、视频监控、图像搜索、视频摘要等典型应用，拓展在安防、金融等重点领域的应用。到2020年，复杂动态场景下人脸识别有效检出率超过97%，正确识别率超过90%，支持不同地
域人脸特征识别。
（六）智能语音交互系统。支持新一代语音识别框架、口语化语音识别、个性化语音识别、智能对话、音视频融合、语音合成等技术的创新应用，在智能制造、智能家居等重点领域开展推广应用。到2020年，实现多场景下中文语音识别平均准确率达到96%，5米远场识别率超过92%，用户对话意图识别准确率超过90%。
（七）智能翻译系统。推动高精准智能翻译系统应用，围绕多语言互译、同声传译等典型场景，利用机器学习技术提升准确度和实用性。到2020年，多语种智能互译取得明显突破，中译英、英译中场景下产品的翻译准确率超过85%，少数民族语言与汉语的智能互译准确率显著提升。
（八）智能家居产品。支持智能传感、物联网、机器学习等技术在智能家居产品中的应用，提升家电、智能网络设备、水电气仪表等产品的智能水平、实用性和安全性，发展智能安防、智能家具、智能照明、智能洁具等产品，建设一批智能家居测试评价、示范应用项目并推广。到2020年，智能家居产品类别明显丰富，智能电视市场渗透率达到90%以上，安防产品智能化水平显著提升。
三、突破核心基础
加快研发并应用高精度、低成本的智能传感器，突破面向云端训练、终端应用的神经网络芯片及配套工具，支持人工智能开发框架、算法库、工具集等的研发，支持开
源开放平台建设，积极布局面向人工智能应用设计的智能软件，夯实人工智能产业发展的软硬件基础。着重在以下领域率先取得突破：
（一）智能传感器。支持微型化及可靠性设计、精密制造、集成开发工具、嵌入式算法等关键技术研发，支持基于新需求、新材料、新工艺、新原理设计的智能传感器研发及应用。发展市场前景广阔的新型生物、气体、压力、流量、惯性、距离、图像、声学等智能传感器，推动压电材料、磁性材料、红外辐射材料、金属氧化物等材料技术革新，支持基于微机电系统（MEMS）和互补金属氧化物半导体（CMOS）集成等工艺的新型智能传感器研发，发展面向新应用场景的基于磁感、超声波、非可见光、生物化学等新原理的智能传感器，推动智能传感器实现高精度、高可靠、低功耗、低成本。到2020年，压电传感器、磁传感器、红外传感器、气体传感器等的性能显著提高，信噪比达到70dB、声学过载点达到135dB的声学传感器实现量产，绝对精度100Pa以内、噪音水平0.6Pa以内的压力传感器实现商用，弱磁场分辨率达到1pT的磁传感器实现量产。在模拟仿真、设计、MEMS工艺、封装及个性化测试技术方面达到国际先进水平，具备在移动式可穿戴、互联网、汽车电子等重点领域的系统方案设计能力。
（二）神经网络芯片。面向机器学习训练应用，发展高性能、高扩展性、低功耗的云端神经网络芯片，面向终端应用发展适用于机器学习计算的低功耗、高性能的终端
神经网络芯片，发展与神经网络芯片配套的编译器、驱动软件、开发环境等产业化支撑工具。到2020年，神经网络芯片技术取得突破进展，推出性能达到128TFLOPS（16位浮点）、能效比超过1TFLOPS/w的云端神经网络芯片，推出能效比超过1T OPS/w（以16位浮点为基准）的终端神经网络芯片，支持卷积神经网络（CNN）、递归神经网络（RNN）、长短期记忆网络（LSTM）等一种或几种主流神经网络算法；在智能终端、自动驾驶、智能安防、智能家居等重点领域实现神经网络芯片的规模化商用。
（三）开源开放平台。针对机器学习、模式识别、智能语义理解等共性技术和自动驾驶等重点行业应用，支持面向云端训练和终端执行的开发框架、算法库、工具集等的研发，支持开源开发平台、开放技术网络和开源社区建设，鼓励建设满足复杂训练需求的开放计算服务平台，鼓励骨干龙头企业构建基于开源开放技术的软件、硬件、数据、应用协同的新型产业生态。到2020年，面向云端训练的开源开发平台支持大规模分布式集群、多种硬件平台、多种算法，面向终端执行的开源开发平台具备轻量化、模块化和可靠性等特征。
四、深化发展智能制造
深入实施智能制造，鼓励新一代人工智能技术在工业领域各环节的探索应用，支持重点领域算法突破与应用创新，系统提升制造装备、制造过程、行业应用的智能化水平。着重在以下方面率先取得突破：
    （一）智能制造关键技术装备。提升高档数控机床与工业机器人的自检测、自校正、自适应、自组织能力和智能化水平，利用人工智能技术提升增材制造装备的加工精度和产品质量，优化智能传感器与分散式控制系统（DCS）、可编程逻辑控制器（PLC）、数据采集系统（SCADA）、高性能高可靠嵌入式控制系统等控制装备在复杂工作环境的感知、认知和控制能力，提高数字化非接触精密测量、在线无损检测系统等智能检测装备的测量精度和效率，增强装配设备的柔性。提升高速分拣机、多层穿梭车、高密度存储穿梭板等物流装备的智能化水平，实现精准、柔性、高效的物料配送和无人化智能仓储。
到2020年，高档数控机床智能化水平进一步提升，具备人机协调、自然交互、自主学习功能的新一代工业机器人实现批量生产及应用；增材制造装备成形效率大于450cm3/h，连续工作时间大于240h；实现智能传感与控制装备在机床、机器人、石油化工、轨道交通等领域的集成应用；智能检测与装配装备的工业现场视觉识别准确率达到90%，测量精度及速度满足实际生产需求；开发10个以上智能物流与仓储装备。
    （二）智能制造新模式。鼓励离散型制造业企业以生产设备网络化、智能化为基础，应用机器学习技术分析处理现场数据，实现设备在线诊断、产品质量实时控制等功能。鼓励流程型制造企业建设全流程、智能化生产管理和安防系统，实现连续性生产、安全生产的智能化管理。打造网络化协同制造平台，增强人工智能指引下的人机协作与企业间协作研发设计与生产能力。发展个性化定制服务平台，提高对用户需求特征的深度学习和分析能力，优化产品的模块化设计能力和个性化组合方式。搭建基于标准化信息采集的控制与自动诊断系统，加快对故障预测模型和用户使用习惯信息模型的训练和优化，提升对产品、核心配件的生命周期分析能力。
到2020年，数字化车间的运营成本降低20%，产品研制周期缩短20%；智能工厂产品不良品率降低10%，能源利用率提高10%；航空航天、汽车等领域加快推广企业内外并行组织和协同优化新模式；服装、家电等领域对大规模、小批量个性化订单全流程的柔性生产与协作优化能力普遍提升；在装备制造、零部件制造等领域推进开展智能装备健康状况监测预警等远程运维服务。
五、构建支撑体系
面向重点产品研发和行业应用需求，支持建设并开放多种类型的人工智能海量训练资源库、标准测试数据集和云服务平台，建立并完善人工智能标准和测试评估体系，建设知识产权等服务平台，加快构建智能化基础设施体系，建立人工智能网络安全保障体系。着重在以下领域率先取得突破：
（一）行业训练资源库。面向语音识别、视觉识别、自然语言处理等基础领域及工业、医疗、金融、交通等行业领域，支持建设高质量人工智能训练资源库、标准测试数据集并推动共享，鼓励建设提供知识图谱、算法训练、产品优化等共性服务的开放性云平台。到2020年，基础语音、视频图像、文本对话等公共训练数据量大幅提升，在工业、医疗、金融、交通等领域汇集一定规模的行业应用数据，用于支持创业创新。
（二）标准测试及知识产权服务平台。建设人工智能产业标准规范体系，建立并完善基础共性、互联互通、安全隐私、行业应用等技术标准，鼓励业界积极参与国际标准化工作。构建人工智能产品评估评测体系，对重点智能产品和服务的智能水平、可靠性、安全性等进行评估，提升人工智能产品和服务质量。研究建立人工智能技术专利协同运用机制，支持建设专利协同运营平台和知识产权服务平台。到2020年，初步建立人工智能产业标准体系，建成第三方试点测试平台并开展评估评测服务；在模式识别、语义理解、自动驾驶、智能机器人等领域建成具有基础支撑能力的知识产权服务平台。
（三）智能化网络基础设施。加快高度智能化的下一代互联网、高速率大容量低时延的第五代移动通信（5G）网、快速高精度定位的导航网、泛在融合高效互联的天地一体化信息网部署和建设，加快工业互联网、车联网建设，逐步形成智能化网络基础设施体系，提升支撑服务能力。到2020年，全国90%以上地区的宽带接入速率和时延满足人工智能行业应用需求，10家以上重点企业实现覆盖生产全流程的工业互联网示范建设，重点区域车联网网络设施初步建成。
（四）网络安全保障体系。针对智能网联汽车、智能家居等人工智能重点产品或行业应用，开展漏洞挖掘、安全测试、威胁预警、攻击检测、应急处置等安全技术攻关，推动人工智能先进技术在网络安全领域的深度应用，加快漏洞库、风险库、案例集等共享资源建设。到2020年，完善人工智能网络安全产业布局，形成人工智能安全防控体系框架，初步建成具备人工智能安全态势感知、测试评估、威胁信息共享以及应急处置等基本能力的安全保障平台。
六、保障措施
（一）加强组织实施
强化部门协同和上下联动，建立健全政府、企业、行业组织和产业联盟、智库等的协同推进机制，加强在技术攻关、标准制定等方面的协调配合。加强部省合作，依托国家新型工业化产业示范基地建设等工作，支持有条件的地区发挥自身资源优势，培育一批人工智能领军企业，探索建设人工智能产业集聚区，促进人工智能产业突破发展。面向重点行业和关键领域，推动人工智能标志性产品应用。建立人工智能产业统计体系，关键产品与服务目录，加强跟踪研究和督促指导，确保重点工作有序推进。
（二）加大支持力度
充分发挥工业转型升级（中国制造2025）等现有资金以及重大项目等国家科技计划（专项、基金）的引导作用，支持符合条件的人工智能标志性产品及基础软硬件研发、应用试点示范、支撑平台建设等，鼓励地方财政对相关领域加大投入力度。以重大需求和行业应用为牵引，搭建典型试验环境，建设产品可靠性和安全性验证平台，组织协同攻关，支持人工智能关键应用技术研发及适配，支持创新产品设计、系统集成和产业化。支持人工智能企业与金融机构加强对接合作，通过市场机制引导多方资本参与产业发展。在首台（套）重大技术装备保险保费补偿政策中，探索引入人工智能融合的技术装备、生产线等关键领域。
（三）鼓励创新创业
加快建设和不断完善智能网联汽车、智能语音、智能传感器、机器人等人工智能相关领域的制造业创新中心，设立人工智能领域的重点实验室。支持企业、科研院所与高校联合开展人工智能关键技术研发与产业化。鼓励开展人工智能创新创业和解决方案大赛，鼓励制造业大企业、互联网企业、基础电信企业建设“双创”平台，发挥骨干企业引领作用，加强技术研发与应用合作，提升产业发展创新力和国际竞争力。培育人工智能创新标杆企业，搭建人工智能企业创新交流平台。
（四）加快人才培养
贯彻落实《制造业人才发展规划指南》，深化人才体制机制改革。以多种方式吸引和培养人工智能高端人才和创新创业人才，支持一批领军人才和青年拔尖人才成长。
依托重大工程项目，鼓励校企合作，支持高等学校加强人工智能相关学科专业建设，引导职业学校培养产业发展急需的技能型人才。鼓励领先企业、行业服务机构等培养高水平的人工智能人才队伍，面向重点行业提供行业解决方案，推广行业最佳应用实践。
（五）优化发展环境
开展人工智能相关政策和法律法规研究，为产业健康发展营造良好环境。加强行业对接，推动行业合理开放数据，积极应用新技术、新业务，促进人工智能与行业融合发展。鼓励政府部门率先运用人工智能提升业务效率和管理服务水平。充分利用双边、多边国际合作机制，抓住“一带一路”建设契机，鼓励国内外科研院所、企业、行业组织拓宽交流渠道，广泛开展合作，实现优势互补、合作共赢。</t>
    <phoneticPr fontId="7" type="noConversion"/>
  </si>
  <si>
    <t>《促进新一代人工智能产业发展三年行动计划（2018-2020年）》</t>
    <phoneticPr fontId="7" type="noConversion"/>
  </si>
  <si>
    <t> 中华人民共和国国务院</t>
  </si>
  <si>
    <t>人工智能是引领新一轮科技革命、产业变革、社会变革的战略性技术，正在对经济发展、社会进步、国际政治经济格局等方面产生重大深远的影响。培养和汇聚具有创新能力与合作精神的高层次人才，是高校的重要使命。与发达国家相比，我国在人工智能基础理论、原创算法、高端芯片和生态系统等方面仍有较大差距，学科交叉融合亟待深化，人才培养导向性亟待加强。为贯彻落实党中央、国务院关于加快发展新一代人工智能的重要部署，推动“双一流”建设高校着力构建赶超世界先进水平的人工智能人才培养体系，加快培养勇闯“无人区”的高层次人才，现提出如下意见。
一、总体要求
（一）指导思想
以习近平新时代中国特色社会主义思想为指导，全面贯彻党的十九大和十九届二中、三中、四中全会精神，依托“双一流”建设，深化人工智能内涵，构建基础理论人才与“人工智能+X”复合型人才并重的培养体系，探索深度融合的学科建设和人才培养新模式，着力提升人工智能领域研究生培养水平，为我国抢占世界科技前沿，实现引领性原创成果的重大突破，提供更加充分的人才支撑。
（二）基本原则
需求导向、应用驱动。以解决人工智能重大理论和实践应用问题为牵引，促进人工智能基础理论研究，加快人工智能领域科技成果在重点行业领域的转化应用。以产业行业人工智能应用为导向，拓展核心技术和创新方法，实现人工智能对相关学科的赋能改造，形成“人工智能+X”的复合发展新模式。
项目牵引、多元支持。服务支撑国家重大项目、重大发展规划的任务需求，统筹布局多学科交叉的基础理论、算法、软件及集成电路设计等方向的产教融合创新平台和人才培养基地。充分发挥政府财政投入、政策支持的引导作用和市场配置资源的决定性作用，鼓励企业、社会加大投入，形成财政资金、金融资本、社会资本合力支持人工智能相关学科发展和高层次人才培养的新格局。
跨界融合、精准培养。深化人工智能与基础科学、信息科学、医学、哲学社会科学等相关学科的交叉融合，不断丰富完善人工智能主干知识体系和跨学科核心知识体系，培育新的学科生长点和特色方向。把握人工智能人才培养规律，学用结合，强化实践。创新高层次人才培养机制，面向领域和应用方向培养学生掌握不同学科的概念体系、方法工具等方面的知识。强化产教融合，构建自主创新和人才培养共同体。
二、壮大高层次人才队伍
（三）培育高水平创新型人才。加大对优秀人才特别是青年人才的稳定支持力度，大力培育具有发展潜力的人工智能领军人才。构建多类型、高质量、结构合理的人才队伍，涵盖理论、方法、工具、系统研究，以及将人工智能技术应用于产业创新、社会治理、国家安全等方面的人才。加强人工智能科研伦理教育。鼓励人工智能龙头企业根据产业技术的最新发展和对人才培养的最新需求，提供试验实践环境，对高校教师开展培训。
（四）有序推动人工智能高端人才队伍建设。培育和吸引人工智能前沿领域优秀人才和高水平创新团队，以及具有发展潜力的优秀青年人才，注重人才学科背景的多样化、互补性，实行个性化支持政策，实现不同学科背景人才的系统性整合。以双聘等灵活聘用方式吸引企业和科研院所优秀人才到高校开展科学研究和人才培养。统筹利用各类资源，为人才流动和创新创业提供良好条件。
三、打造高水平发展平台
（五）完善人工智能领域学科布局。加强人工智能基础理论、机器学习、计算机视觉与模式识别、自然语言处理、知识处理与挖掘、智能芯片与系统、数据分析与大数据系统、认知心理学和神经科学等相关方向建设。鼓励高校统筹各类资金，支持人工智能相关学科建设，逐渐形成学科优势特色，推动人工智能向更多学科渗透融合。
（六）设立产教融合创新平台。依托“双一流”建设高校，建设国家人工智能产教融合创新平台，在人工智能发展重大问题和突破方向上，实行联合科研攻关和融合育人，强化课程体系、计算平台、实验环境等条件建设。鼓励企业参与共建，在资金、项目等方面优先支持。
（七）密切校企合作。支持高校、科研院所、产业联盟和骨干企业、新型研发机构等合作建设面向重大研究方向或重点行业应用的人工智能开放创新平台、应用场景平台、联合实验室（技术研发中心）和实训基地，共建示范性人工智能学院或研究院。鼓励企业参与制定研究生培养方案，组织开展人工智能高层次人才创新创业和技能竞赛，引导学生以企业实际问题开展创新创业实践。
四、创新高层次人才培养机制和模式
（八）确立专项任务培养研究生机制。以多学科交叉解决重大问题的专项任务作为研究生课题主要来源和培养载体，以高水平科学研究支撑人工智能高层次人才培养，支持高校在承担的重大科研任务中，自主确定研究生培养规模，制定个性化的培养方案，完善人才培养成本分摊机制。对承担重大科研任务的博士生，高校应参照科研人员管理的有关规定，制定保障和提高博士生相关待遇的具体办法，保护博士生的合法权益。
（九）强化博士生交叉复合培养。聚焦新一代人工智能基础理论算法、关键技术和核心应用，强化问题导向的多学科交叉博士生培养，提高博士生将不同学科理论与方法、科学前沿与企业实践进行整合再创新的能力。支持高校与人工智能领域骨干企业、产业化基地和地方政府设立人才联合培养项目，建立任务驱动的跨行业跨学科导师团队，促进科研协同创新发展和博士生联合培养。完善工程博士培养标准，加大工程实践在培养方案中的比重，联合企业开展人才职业能力认证培训。鼓励企业向博士生开放课程、数据、案例、工具和实训平台。
（十）加强课程体系建设。面向全产业链和社会发展需求，科学设计多学科交叉融合的课程体系，避免简单“拼盘化”。以理论沿革和关键领域核心技术为主干，打造人工智能核心知识课程体系，重点建设一批与数学、物理学、计算机、控制、神经和认知科学、心理学等学科交叉融合的人工智能基础课程。以重大科技前沿和产业应用创新需求为导向，打造人工智能关联知识课程体系，鼓励高科技创新企业参与建设一批“场景驱动”的应用型模块课程。加快推动人工智能领域最新研究成果转化为教学内容，建设一批有影响力的教材和国家精品在线开放课程。
（十一）加强国际交流合作。瞄准人工智能国际前沿和国内发展短板，加大国内外联合培养人工智能相关领域博士生的支持力度。积极鼓励高层次人才开展国际交流，拓展合作的深度和广度。举办具有国际影响力的人工智能学术会议与论坛，创办高水平学术期刊。建设一批人工智能国际合作科研平台和基地，加强国际化高端人才培养和培训。鼓励高校发起和组织人工智能国际大科学计划，创设国际学术组织和大学合作联盟。推动制定人工智能领域相关国际标准和伦理规范。大力培养参与人工智能全球治理的国际化人才。
五、加大支持与组织力度
（十二）健全学科设置机制。健全以人工智能基础理论和产业发展需求为导向的学科专业结构动态调整机制。有条件的高校可根据经济社会发展和人才培养需要，以自主试点、先行先试方式，自主设置人工智能交叉学科。
（十三）完善学科评价机制。完善以人才培养、知识创新、应用成效为核心的学科评价体系，探索有利于新兴交叉学科深度融合发展的评价办法，给予相对宽松的建设和评价周期。鼓励高校开展自我评估，支持学会、行业协会开展第三方评价，合理借鉴国际评估。构建激励学科交叉研究人员动态流动的复合评价机制，认可其对来源学科和交叉融合学科的双重贡献，以及论文、专利、软件著作权等成果形式。
（十四）扩大研究生培养规模。将人工智能纳入“国家关键领域急需高层次人才培养专项招生计划”支持范围，综合考虑有关高校高水平师资、国家级科研平台、重大科研项目和攻关任务，以及产教融合、协同育人成效等情况，安排研究生尤其是博士生招生计划专项增量。积极引导高校通过实施常规增量倾斜和存量调整办法，切实优化招生结构，精准扩大人工智能相关学科高层次人才培养规模。
（十五）健全学位质量保障机制。鼓励高校在人工智能相关学科设立教学指导分委员会，开展多样化教学评价。高校学位评定委员会设立人工智能专门工作组，负责人工智能高层次人才培养方案、学位标准和管理规范制定，承担学位评审相关工作。完善硕博贯通培养和分流退出机制。设立跨学科评议专家组，设置专门的评议要素，适时进行人工智能领域学位论文抽检和人才培养质量专项检查。
（十六）加强资金投入引导。鼓励高校统筹财政投入、科研收入等各种资源，加大支持研究生培养、开展基础前沿研究和关键共性技术攻关的力度。加强与骨干企业的合作，利用天使投资、风险投资、创业投资基金及资本市场融资等多种渠道，引导社会资本参与高校人工智能重大项目实施，加大对人才培养、应用研究、基地平台建设和成果转移转化的支持力度。
（十七）加强组织实施。教育部加强政策措施统筹协调，成立人工智能高层次人才培养专家委员会，指导高校实施人才培养专项计划，及时总结推广可复制的经验和做法。各地教育行政部门和高校要加强人工智能相关学科建设与人才培养规划，制定切实可行的实施计划，完善人才培养质量监测评估机制。</t>
    <phoneticPr fontId="7" type="noConversion"/>
  </si>
  <si>
    <t>《关于“双一流”建设高校促进学科融合加快人工智能领域研究生培养的若干意见》</t>
  </si>
  <si>
    <t>国家自然科学基金委员会</t>
  </si>
  <si>
    <t>为贯彻落实党中央、国务院关于加强基础研究的重要战略部署，进一步强化原始创新，推动学科交叉，积极应对科学研究范式变革，国家自然科学基金委员会（以下简称自然科学基金委）信息科学部拟资助面向复杂对象的人工智能理论基础研究原创探索计划项目（以下简称原创项目）。以深度学习和大数据为基础，以AlphaGo为典型应用掀起了人工智能的第三次高潮，但这种基于深度神经网络的人工智能具有不可解释性。本项目旨在通过信息科学与数学、物理学、化学等基础学科的深度交叉融合，鼓励跨学科、跨领域交叉研究并结合重大需求问题，从复杂性与多尺度视角探索人工智能基础理论与方法，突破现有人工智能可解释性瓶颈，推动动态、稳健与可信的智能模型与方法体系的构建，并在相关应用领域验证可解释的原型系统或实现典型示范应用系统。
　　一、科学目标
　　聚焦人工智能可解释性问题，结合诸如深时数字地球大科学计划、煤和石油的高效洁净综合利用等各领域国家重大战略需求，通过探讨复杂系统的多层次、多尺度耦合关联机制以及动态时空结构，发展内嵌底层逻辑和物理内涵、融合复杂性科学和多尺度分析的人工智能新的理论体系，从系统科学角度建立大数据的精准认知和智能学习方法，为新一代基于复杂性的可解释精准智能提供理论基础。
　　二、核心科学问题
　　从复杂性科学的视角，基于复杂系统的逻辑关系构建可解释人工智能的新理论框架。
　　本项目旨在从大数据结构复杂性、数据系统演化复杂性及系统行为演进复杂性等角度揭示复杂系统多变量主因素的非线性关系，通过多层次、多尺度耦合关联建模阐释其内在规律，重点关注系统中介尺度机制和效应对系统的影响，精准动态识别系统的复杂性特征行为模式，形成可解释人工智能的方法体系。研究方向主要包括以单元数据构建整体数据的复杂数据感知，以数据系统构建智能学习模型的复杂系统构建，以学习模型分析系统特征演化的复杂行为智能分析。
　　三、2020年度主要资助方向
　　（一）复杂数据感知
　　探索大数据蕴含的物理机制和逻辑关系复杂性，融合先验知识以构建科学数据系统。基于对系统的物理背景研究和多源高维大数据处理技术，探索大数据中的多层次、多尺度耦合关联结构，发展内嵌先验知识的数据表示范式，提出科学标注理论与方法，建立内嵌时空特征与数理等规律的具有可解释性的科学数据系统。
　　（二）复杂系统构建
　　基于非线性的复杂逻辑关系，探索融合先验知识的数据系统的智能学习模型及其建模方法。分析影响复杂数据系统时空多尺度动态结构的相互作用机制，探索介尺度中多种调控机制在竞争中协调的物理机理对智能学习模型的影响，基于耦合解耦方法、多目标变分等方法研究各层次、多尺度耦合关系及其优化策略，构建具有可解释性的人工智能动态学习模型。
　　（三）复杂行为智能分析
　　主要研究基于复杂行为演进的动态调控策略，提出基于系统特征的精准分析方法。探索智能模型行为演化的系统稳定性，发展基于局部特征的全局性动态分析方法，揭示基于相变和涌现机制的系统突变行为模式和基于多尺度分析的系统突变机理，提出具有可解释性与可调控性的人工智能新理论和新方法。
　　四、资助期限和资助强度
　　资助期限一般为1-3年，资助强度一般不超过100万元/年，资助项目数不超过10项。申请人可根据研究工作的实际需要，实事求是地选择资助期限和提出资金需求。
　　五、申请要求
　　（一）申请资格
　　具有承担基础研究项目（课题）或其他基础研究经历的科学技术人员均可提出申请。
　　（二）限项申请规定
　　1. 申请人同年只能申请1项原创项目（含预申请）。
　　2. 原创项目从预申请开始直到自然科学基金委作出资助与否决定之前，不计入申请和承担总数范围；获资助后计入申请和承担总数范围。
　　3. 为保证项目负责人集中精力开展研究，正在资助期内的原创项目负责人不得作为申请人申请除国家杰出青年科学基金项目和优秀青年科学基金项目之外的国家自然科学基金项目。
　　4. 应符合《2020年度国家自然科学基金项目指南》中对申请数量的限制。
　　六、申请程序
　　（一）预申请
　　1. 预申请提交时间为2020年5月5日-6月5日16时。
　　2. 请申请人登录国家自然科学基金网络信息系统（以下简称信息系统）https://isisn.nsfc.gov.cn撰写预申请。没有信息系统账号的申请人请向依托单位基金管理联系人申请开户。在信息系统“申请与受理”菜单下，点击“原创项目预申请”，进入预申请填写页面，选择“指南引导类”，附注说明选择“面向复杂对象的人工智能”，申请代码1选择F0602或者F0601，申请代码2根据项目研究所涉及的领域自行选择相应学科申请代码。
　　3．预申请主要阐述所提学术思想的原创性、科学性和潜在影响力，字数控制在2000字以内。申请人按照信息系统中的有关提示填写预申请相关内容后直接提交至自然科学基金委。
　　4．自然科学基金委受理预申请并组织审查。审查结果将以电子邮件形式反馈至申请人。
　　（二）正式申请
　　1. 预申请审查通过的申请人，应按照“专项项目-原创探索计划项目正式申请书撰写提纲”要求填写正式申请书。正式申请的核心研究内容应与预申请一致。
　　2. 除特别说明外，每个原创项目的合作研究单位数合计不超过2个。
　　3. 申请人应根据《国家自然科学基金资助项目资金管理办法》、《项目资金管理有关问题的补充通知》有关规定和《国家自然科学基金项目资金预算表编制说明》的具体要求，按照“目标相关性、政策相符性、经济合理性”的基本原则，认真编制《国家自然科学基金项目资金预算表》。
　　4. 申请人完成申请书撰写后，在线提交电子申请书及附件材料。
　　5. 依托单位应对本单位申请人所提交申请材料的真实性和完整性进行审核。原创项目采用无纸化申请方式，依托单位只需在线确认并及时提交电子申请书及附件材料，无需报送纸质申请书。项目获批准后，将申请书的纸质签字盖章页装订在《资助项目计划书》最后，与之一并提交。签字盖章的信息应与信息系统中的电子申请书保持一致。
　　6. 依托单位在线提交电子申请书及附件材料后，应于申请材料提交截止时间前通过信息系统上传本单位科研诚信承诺书的电子扫描件（请在信息系统中下载模板，打印填写后由法定代表人签字、依托单位加盖公章），无需提供纸质材料。
　　7. 自然科学基金委项目材料接收工作组负责接收申请材料，如材料不完整，将不予接收。材料接收工作组联系方式如下：北京市海淀区双清路83号国家自然科学基金委员会项目材料接收工作组（行政楼101房间），联系电话010-62328591。
　　七、注意事项
　　（一）资助项目信息公布
　　自然科学基金委将在官方网站公布资助原创项目基本信息。
　　（二）项目实施保障
　　原创项目负责人应将主要精力投入原创项目的研究中;依托单位应加强对原创项目实施的监督、管理和服务，减轻项目负责人不必要的负担，为项目研究提供必要的制度和条件保障。
　　（三）其他
　　原创项目申请与资助不设复审环节。
　　自然科学基金委将把相关项目负责人项目执行情况和评审专家的评审情况计入信誉档案。
　　（四）咨询方式
　　自然科学基金委信息科学部信息科学三处
　　联系人：吴国政
　　联系电话：010-62327929
　　自然科学基金委信息科学部综合与战略规划处
　　联系人：潘  庆
　　联系电话：010-62327140</t>
    <phoneticPr fontId="7" type="noConversion"/>
  </si>
  <si>
    <t>2020年度国家自然科学基金指南引导类原创探索——面向复杂对象的人工智能理论基础研究项目指南</t>
    <phoneticPr fontId="7" type="noConversion"/>
  </si>
  <si>
    <t>为落实党中央、国务院关于发展人工智能的决策部署，推动人工智能技术在开源、开放的产业生态不断自我优化，充分发挥基础共性、伦理、安全隐私等方面标准的引领作用，指导人工智能国家标准、行业标准、团体标准等的制修订和协调配套，形成标准引领人工智能产业全面规范化发展的新格局，制定《国家新一代人工智能标准体系建设指南》。
  一、总体要求
（一）	指导思想。
全面贯彻党的十九大和十九届二中、三中、四中全会精神，落实党中央、国务院关于发展新一代人工智能的决策部署，以市场驱动和政府引导相结合，按照“统筹规划，分类施策，市场驱动，急用先行，跨界融合，协同推进，自主创新，开放合作"原则，立足国内需求，兼顾国际，建立国家新一代人工智能标准体原，加强标准顶层设计与宏观指导。加快创新技术和应用向标准转化，强化标准的实施与监督，促进创新成果与产业深度融合。注重与智能制造、工业互联网、机器人、车联网等相关标准体系的协调配套。深化人工智能标准国际交流与合作，注重国际国内标准协同性，充分发挥标准对人工智能发展的支撑引领作用，为高质量发展保驾护航。
（二）	建设目标。
到2021年，明确人工智能标准化顶层设计，研究标准体系建设和标准研制的总体规则，明确标准之间的关系，指导人工智能标准化工作的有序开展，完成关键通用技术、关键领域技术、伦理等20项以上重点标准的预研工作。
到2023年，初步建立人工智能标准体系，重点研制数据、算法、系统、服务等重点急需标准，并率先在制造、交通、金融、安防、家居、养老、环保、教育、医疗健康、司法等重点行业和领域进行推进。建设人工智能标准试验验证平台，提供公共服务能力。
二 、建设思路
（一）人工智能标准体系结构。
人工智能标准体系结构包括“ A基础共性" “ B支撑技术与产品" “ c基础软硬件平台"、 “ D关键通用技术"  "E关键领域技术" "F产品与服务" “ G行业应用"  “ H安全/伦理"等八个部分，如图1所示。
其中，A基础共性标准包括术语、参考架构、测试评估三大类，位于人工智能标准体系结构的最左侧，支撑标准体系结构中其它部分；
B支撑技术与产品标准对人工智能软硬件平台建设、算法模型开发、人工智能应用提供基础支撑；
C基础软硬件平台标准主要围绕智能芯片、系统软件、开发框架等方面，为人工智能提供基础设施支撑；
D关键通用技术标准主要围绕机器学习、知识图谱、类脑智能计算、量子智能计算、模式识别等方面，为人工智能应用提供通用技术支撑；
E关键领域技术标准主要围绕自然语言处理、智能语音、计算机视觉、生物特征识别、虚拟现实/增强现实、人机交互等方面，为人工智能应用提供领域技术支撑；
F产品与服务标准包括在人工智能技术领域中形成的智能化产品及新服务模式的相关标准；
G行业应用标准位于人工智能标准体系结构的最顶层，面向行业具体需求，对其它部分标准进行细化，支撑各行业发展； H安全/伦理标准位于人工智能标准体系结构的最右侧，贯穿于其他部分，为人工智能建立合规体系。
标准研制方向明细表见附表。
（二）人工智能标准体系框架。
人工智能标准体系框架主要由基础共性、支撑技术与产口口 、基础软硬件平台、关键通用技术、关键领域技术、产品与服务、行业应用、安全/伦理八个部分组成，如图2所示。
三 、建设内容
（一）基础共性标准。
基础共性标准主要针对人工智能基础进行规范，包括术语、参考架构、测试评估等部分，如图3所示。
1.术语标准。用于统一人工智能相关概念、技术、应用行业场景，为其他各部分标准的制定和企业人工智能研究提供支撑，包括人工智能术语相关定义、范畴、实例等标准。
2.参考架构标准。规范人工智能相关技术、应用及价值链的逻辑关系和相互作用，为开展人工智能相关标准研制工作提供定位和方向建议。 
3.·测试评估标准。围绕人工智能技术发展的成熟度、行业发展水平、企业能力等方面提取测试及评估的共性需求。包括与人工智能相关的服务能力成熟度评估、人工智能通用性测试指南、评估原则以及等级要求、企业能力框架及测评要求等标准。
（二）支撑技术与产品标准。
支撑技术与产品标准主要包括大数据、物联网、云计算、边缘计算、智能传感器、数据存储及传输设备等部分，如图4所示。
1.大数据标准。规范人工智能研发及应用等过程涉及到的数据存储、处理、分析等大数据相关支撑技术要素，包括大数据系统产品、数据共享开放、数据管理机制、数据治理等标准。
2.物联网标准。规范人工智能研发和应用过程中涉及到的感知和执行关键技术要素，为人工智能各类感知信息的采集、交互和互联互通提供支撑。包括智能感知设备标准、感知设备与人工智能平台的接口和互操作等智能网络接口、感知与执行一体化模型标准、多模态和态势感知标准等。 
 3.云计算标准。规范面向人工智能的云计算平台、资源及服务，为人工智能信息的存储、运算、共享提供支撑。包括虚拟和物理资源池化、调度，智能运算平台架构，智能运算资源定义和接口、应用服务部署等标准。
4.边缘计算标准。规范人工智能应用涉及的端计算设备、网络、数据与应用。包括数据传输接口协议、智能数据存储、端端协同、端云协同等标准。
5.智能传感器标准。规范高精度传感器、新型MEMS传感器等，为人工智能的硬件发展提供标准支撑，包括传感器接口、性能评定、试验方法等标准。
6.数据存储及传输设备标准。用于规范数据存储、传输设备相关技术、数据接口等。
（三）基础软硬件平台标准。
基础软硬件平台标准主要包括智能芯片、系统软件、开发框架等部分，如图5所示。
1.智能芯片标准。规范智能计算芯片、新型感知芯片及相关底层接口等，为人工智能模型的训练和推理提供算力支持。包括指令集和虚拟指令集、芯片性能、功耗测试要求、数据交换格式、芯片操作系统的设计及检测等标准。
2.系统软件标准。规范人工智能软硬件优化编译器、人工智能算子库、人工智能软硬件平台计算性能等，促进软硬件平台的协同优化。
3.开发框架标准。包括机器学习框架和应用系统之间的开发接口、神经网络模型表达和压缩等标准。 
（四）关键通用技术标准。
关键通用技术标准主要包括机器学习、知识图谱、类脑智能计算、量子智能计算、模式识别等部分，如图6所示。
1 .机器学习标准。规范监督学习、无监督学习、半监督学习、集成学习、深度学习和强化学习等不同类型的模型、训练数据、知识库、表达和评价。
2.知识图谱标准。规范知识描述的结构形式、解释过程、知识深度语义的技术要求等，解决知识表示粒度、方式的不确定性问题。
3.类脑智能计算标准。规范类脑计算算法基本模型、性能和应用，为人工智能系统提供新的计算架构，提高人工智能处理复杂问题的能力。包括类脑智能计算参考架构、脑特征机制计算模型建模和表达、基于生物机制建模的算法要求及其性能评价、类脑智能计算硬件设备通用技术要求等标准。
4.量子智能计算标准。规范量子计算算法基本模型、性能和应用，为提高人工智能计算能力提供支撑。包括量子计算模型与算法、高性能高比特率的量子人工智能处理器、可与外界环境交互信息的实时量子人工智能系统等标准。
5.模式识别标准。规范自适应或自组织的模式识别系统的特点、模型、技术要求和评价方法。
（五）关键领域技术标准。
关键领域技术标准主要包括自然语言处理、智能语音、计算机视觉、生物特征识别、虚拟现实/增强现实、人机交互等部分，如图7所示。
1.自然语言处理标准。规定自然语言处理基础、信息提取、文本内容分析等方面的技术要求，解决计算机理解和表达自然语言过程中的数据、分析方法和语义描述的一致性问题。
自然语言处理标准包括语言信息提取、文本处理、语义处理、应用扩展四个部分。
2.智能语音标准。规范人机语言通信的技术和方法，确保语音识别、语音合成及其应用的准确性、一致性、高效性和可用性。智能语音标准包括语音设施设备、语音处理、语音识别、语音合成、语音接口五个部分。
3.计算机视觉标准。规定计算机及视觉感知设备对目标进行检测、识别、跟踪的技术要求，解决图片或视频采集、处理、识别、理解和反馈等各环节的一致性和互联互通问题。计算机视觉标准包括视觉设施设备、数据及模型、图像识别与处理三个部分。
4.生物特征识别标准。规范计算机利用人体所固有的生理特征（指纹、人脸、虹膜、声纹、DNA等）或行为特征（步态、击键等）来进行个人身份鉴定的技术要求，解决生物特征描述、数据、接口的一致性问题。
5.虚拟现实/增强现实标准。为用户提供视觉、触觉、听觉等多感官信息一致性体验的通用技术要求。
6.人机交互标准。规范人与信息系统多通道、多模式和多维度的交互途径、模式、方法和技术要求，解决语音、手势、体感、脑机等多模态交互的融合协调和高效应用的问题，确保高可靠性和安全性交互模式。人机交互标准包括智能感知、动态识别、多模态交互三个部分。
（六）产品与服务标准。
产品与服务标准包括智能机器人、智能运载工具、智能终端、智能服务等部分，如图8所示。
1.智能机器人标准。结合《国家机器人标准体系建设指南》工作部署，在服务机器人方面，完善服务机器人硬件接口、安全使用以及多模态交互模式、功能集、服务机器人应用操作系统框架、服务机器人云平台通用要求等标准；在工业机器人方面，重点在工业机器人路径动态规划、协作型机器人设计等开展标准化工作。
2.智能运载工具标准。开展人工智能技术应用在智能运载工具领域的通用标准体系建设和标准研制，包括高性能协同传感技术、车载互联及通信技术、智能化与网联化安全技术等方面。重点围绕行驶环境融合感知、智能决策控制、复杂系统重构设计和多模式测试评价等共性关键技术开展标准化工作。
3.智能终端标准。开展人工智能技术应用在智能终端领域的标准研究，重点围绕移动智能终端产品图像识别、人脸识别、Al芯片等相关技术开展标准化工作。
4.智能服务标准。包括图像识别、智能语音、自然语言处理、机器学习算法等标准。重点开展人工智能服务能力成熟度评价、智能服务参考架构等标准制定工作。
（七）行业应用标准。
根据国务院印发的《新一代人工智能发展规划》（国发〔2017〕35号），结合当前人工智能应用发展态势，确定人工智能标准化重点行业应用领域包括：智能制造、智能农业、智能交通、智能医疗、智能教育、智能商务、智能能源、智能物流、智能金融、智能家居、智能政务、智慧城市、公共安全、智能环保、智能法庭、智能游戏等，如图9所示。
人工智能行业应用具有跨行业、跨专业、跨领域、多应用场景的特点，不同行业的侧重点不同。在标准规划研究过程中，应以市场驱动为主、行业引导、政府支持相结合，立足行业需求，兼顾技术迭代体系建设。
1.智能制造领域。规范工业制造中信息感知、自主控制、系统协同、个性化定制、检测维护、过程优化等方面技术要求。
2.智能农业领域。规范在应用环境复杂、应用场景多样的农业环境下专用传感器、网络、预测数据模型等技术要求，用于辅助农产品生产与加工，提高农作物产量。
3.智能交通领域。规范交通信息数据平台及综合管理系统，从而可以智能地处理行人、车辆和路况等动态复杂佇自 引领智能信号灯等技术的推广。
4.智能医疗领域。围绕医疗数据、医疗诊断、医疗服务、 医疗监管等，重点规范人工智能医疗应用在数据茯取、数据隐身管理等方面内容，包括医疗数据特征表示、人工智能医疗质量评估等标准。
5.智能教育领域。规范在新型教育体系中的教学、管理等全流程相关的人工智能应用，建立以学习者为中心精准推送的教育服务，实现日常教育和终身教育定制化。 
6.智能商务领域。主要规范应用场景复杂的商务智能化领域，包括对服务模型的分类和管理、商务数据的智能分析，以及相应推荐引擎系统架构的设计要求。 
7.智能能源领域。规范在能源开发利用、生产消费全过程中的融合智能应用，包括能源系统的自组织、自检查、自平衡和自优化。
8.智能物流领域。规范物流从规划、进货、加工、存储和运输全流程的技术和管理要求，引入智能识别、仓储、调度、追踪、配置等，提升物流效率，加强物流信息可视化程度，优化物流配置。
9.智能金融领域。规范线上支付、融资信贷、投资顾问、 风险管理、大数据分析预测、数据安全等应用技术，辅助提升金融资产端的征信、产品定价、投资研究，客户端的支付方式、投资顾问、客服等业务能力。
10.智能家居领域。规范家居智能硬件、智能网联、服务平台、智能软件等产品、服务和应用，促进智能家居产品的互联互通，有效提升智能家居在家居照明、监控、娱乐、健康、教育、资讯、安防等方面的用户体验。
11.智能政务领域。规范政务智能化应用，从政务信息公开、透明、开放和共享角度出发，以标准化形式提高政府工作效率，加强事前控制、事中事后监管。
12.智慧城市领域。规范智慧城市未来模式下智能应用的技术要求，包括评估人工智能技术在复杂城市环境下的风险，评估城市安全、辅助决策等应用或产品的智能程度等。
13.公共安全领域。规范涉及公共安全的探测传感、各类信息处理和综合分析相关应用技术，从而实现智能化监测预警与综合应对。
14.智能环保领域。规范环境监测、自然资源管理、污染物排放预测等相关数据模型、平台和产品，进而提高环保行业智能化水平。
15.智能法庭领域。规范司法过程中信息的智能分析和管理要求，实现案情要素的智能分析、对多元化数据进行挖掘分析，进而提升庭审效率。
16.智能游戏领域。规范游戏设计开发、硬件设备、人机交互、游戏体验等相关人工智能技术应用、功能性能和测试，包括游戏操作系统、制作引擎、多媒体渲染、语音体感动态交互、游戏角色自主学习、决策与对抗、用户数据分析、游戏环境治理等。
（八）安全/伦理标准。
安全/伦理标准包括人工智能领域的安全与隐私保护、伦理等部分，如图10所示。
1 .安全与隐私保护标准。包括基础安全，数据、算法和模型安全，技术和系统安全，安全管理和服务，安全测试评估，产品和应用安全等六个部分。
其中，人工智能基础安全标准是人工智能安全标准体系的基础性标准，用于指导人工智能安全工作的全过程，主要包括
人工智能概念和术语、安全参考架构、基本安全要求等。
人工智能数据、算法和模型安全标准是针对人工智能数据、算法和模型中突出安全风险提出的，包括数据安全、隐私保护、算法模型可信赖等。
人工智能技术和系统安全标准用于指导人工智能系统平台的安全建设，主要包括人工智能开源框架安全标准、人工智能系统安全工程标准、人工智能计算设施安全标准、人工智能安全技术标准。
人工智能安全管理和服务标准主要是为保障人工智能管理和服务安全，包括安全风险管理、供应链安全、人工智能安全运营、人工智能安全服务能力等。
人工智能安全测试评估标准主要从人工智能的算法、数据、技术和系统、应用等方面分析安全测试评估要点，提出人工智能算法模型、原统和服务平台安全、数据安全、应用风险、测试评估指标等基础性测评标准。
 人工智能产品和应用安全标准主要是为保障人工智能技术、服务和产品在具体应用场景下的安全，可面向智能门锁、智能音响、智慧风控、智慧客服等应用成熟、使用广泛或安全需求迫切的领域进行标准研制。
2.伦理标准。规范人工智能服务冲击传统道德伦理和法律秩序而产生的要求，重点研究领域为医疗、交通、应急救援等特殊行业。 
国家标准化管理委员会 2020年8月 4 日印发</t>
    <phoneticPr fontId="7" type="noConversion"/>
  </si>
  <si>
    <t>《国家新一代人工智能标准体系建设指南》</t>
    <phoneticPr fontId="7" type="noConversion"/>
  </si>
  <si>
    <t>中华人民共和国科学技术部</t>
    <phoneticPr fontId="7" type="noConversion"/>
  </si>
  <si>
    <t>为深入贯彻习近平总书记关于人工智能的系列重要指示批示精神，加快落实《国务院关于印发新一代人工智能发展规划的通知》（国发〔2017〕35号）的部署要求，进一步明确国家新一代人工智能创新发展试验区的总体要求、重点任务、申请条件、建设程序和保障措施，有序推动国家新一代人工智能创新发展试验区建设，特制定本指引。
　　一、总体要求
　　（一）建设思路。
　　国家新一代人工智能创新发展试验区（以下简称试验区）是依托地方开展人工智能技术示范、政策试验和社会实验，在推动人工智能创新发展方面先行先试、发挥引领带动作用的区域。试验区建设以促进人工智能与经济社会发展深度融合为主线，以解决人工智能科技和产业化重大问题为导向，创新体制机制，深化产学研用结合，促进科技、产业、金融集聚，构建有利于人工智能发展的良好生态，全面提升人工智能创新能力和水平，打造一批新一代人工智能创新发展样板，探索智能社会建设新路径，形成一批可复制可推广的经验，引领带动全国人工智能健康发展，支撑国家治理体系和治理能力现代化。
　　（二）建设原则。
　　应用牵引。适应人工智能发展特点和趋势，强化创新链、产业链和资金链深度融合，大力推动人工智能在经济社会领域的应用，以规模化应用促进人工智能技术和系统的迭代升级。
　　地方主体。充分发挥地方在试验区建设中的主体作用，重点依托人工智能发展基础较好的城市，在推动人工智能研发应用方面大胆探索，推出一批重大举措，有力促进地方经济社会发展。
　　政策先行。在人工智能发展的体制机制、政策法规、标准规范等方面发挥先行先试作用，促进创新政策与产业政策、社会政策的协调，加强政策储备，形成更加完备的政策体系。
　　突出特色。结合地方经济社会实际和人工智能发展的基础条件，在人工智能与经济社会发展深度融合、智能时代政府治理等方面形成各具特色的经验做法和发展模式。
　　（三）建设目标。
　　到2023年，布局建设20个左右试验区，产出一批重大原创科技成果，创新一批切实有效的政策工具，形成一批人工智能与经济社会发展深度融合的典型模式，积累一批可复制可推广的经验做法，打造一批具有重大引领带动作用的人工智能创新高地。
　　（四）总体布局。
　　服务支撑国家区域发展战略。重点围绕京津冀协同发展、长江经济带发展、粤港澳大湾区建设、长三角区域一体化发展、成渝双城经济圈等重大区域发展战略进行布局，兼顾东中西部及东北地区协同发展，推动人工智能成为区域发展的重要引领力量。 以城市为主要建设载体。重点依托人工智能创新资源丰富、发展基础较好的城市，探索人工智能赋能城市经济、优化城市治理、引领高质量发展的新模式。选择人工智能应用基础较好的若干县域，探索人工智能引领县域经济发展、支撑乡村振兴战略的新模式。
　　二、重点任务
　　（一）开展人工智能技术研发和应用示范，探索促进人工智能与经济社会发展深度融合的新路径。把握人工智能技术前沿趋势和提升产业竞争力需求，加大人工智能基础理论、前沿技术和关键核心技术研发力度。聚焦地方经济发展和民生改善的迫切需求，在制造、农业农村、物流、金融、商务、家居、医疗、教育、政务、交通、环保、安防、城市管理、助残养老、家政服务等领域开展人工智能技术研发和应用示范，促进人工智能与5G、工业互联网、区块链等的融合应用，拓展应用场景，加快推进人工智能与实体经济深度融合，促进人工智能在社会民生领域的广泛应用。
　　（二）开展人工智能政策试验，营造有利于人工智能创新发展的制度环境。围绕数据开放与保护、成果转化、知识产权、安全管理、伦理规范、人才引育、财税金融、社会保障、国际合作等方面开展政策先行先试，探索建立支持人工智能原始创新的体制机制，形成适应人工智能发展的政策框架和法规标准体系，为人工智能科学研究、技术开发、产品创新、产业发展和社会应用营造良好环境。
　　（三）开展人工智能社会实验，探索智能时代政府治理的新方法、新手段。开展长周期、跨学科的实证研究，从个人、组织、社会等维度对人工智能的综合影响进行持续观测、科学记录和综合分析。加强社会实验理论、方法和数据积累，精准识别人工智能挑战，把握人工智能时代社会演进的规律，提升智能时代政府治理的精准化、科学化水平。
　　（四）推进人工智能基础设施建设，强化人工智能创新发展的条件支撑。加强通信网络、大数据中心、计算中心等智能化基础设施建设，提升传统基础设施的智能化程度，形成支撑新一代人工智能广泛应用的高水平基础设施体系。建设人工智能研发基地和开放创新平台。推动公共数据安全有序开放，大幅降低算力成本。
　　三、申请条件
　　试验区建设以直辖市、副省级城市、地级市等为主，拟申请建设试验区的城市应具备以下条件。
　　（一）科教资源丰富。拥有设立人工智能学院或研究院的高校，拥有人工智能基础研究或关键技术领域的高水平研发机构，拥有一批高水平的人工智能创新团队。
　　（二）产业基础较好。原则上为国家自主创新示范区或国家高新区所在城市，并已明确将发展人工智能作为重点产业方向，人工智能核心产业规模超过50亿元，人工智能相关产业规模超过200亿元。
　　（三）基础设施健全。数据资源丰富，拥有相关的数据平台、大数据中心和云计算中心，移动通信、物联网、工业互联网等网络基础设施较为完善。优先支持已布局国家新一代人工智能开放创新平台的城市。
　　（四）支持措施明确。地方政府对人工智能发展高度重视，已出台人工智能发展规划或实施意见，对人工智能发展有明确的政策措施，在人才、资金、项目、基地等方面给予支持。
　　对于人工智能产业优势明显、智能化基础设施健全、应用场景特色突出、具有较强技术研发和成果转化能力的部分县域，也可申请建设国家新一代人工智能创新发展试验区。
　　四、建设程序
　　（一）推荐申请。符合上述申请条件、有意愿建设试验区的地方结合自身基础和条件，撰写《国家新一代人工智能创新发展试验区建设方案》。建设方案应包括基础条件、建设思路、建设目标、建设内容以及保障措施等。建设方案经地方所属省（自治区、直辖市）政府审核后，报送科技部。
　　（二）综合论证。科技部组织专家对试验区建设方案开展综合论证，论证专家主要由国家新一代人工智能战略咨询委员会和国家新一代人工智能治理专业委员会的部分专家，以及高校、科研院所、企业的人工智能技术专家和政策专家组成。
　　（三）启动建设。科技部结合论证意见，综合考虑试验区建设的总体布局，对满足建设条件、建设方案较成熟的地方，按程序批复支持启动建设试验区，并向社会公布。
　　（四）运行管理。地方按照试验区建设方案部署推进相关工作。每年12月底前，试验区形成年度工作总结报告，经所属省（自治区、直辖市）科技主管部门审核后报送科技部。科技部将适时对试验区建设情况开展考核评估。
　　（五）示范推广。试验区凝练提出可供推广的若干政策措施和经验做法，科技部在此基础上进行总结提炼，向全国示范推广。
　　五、保障措施
　　（一）组织保障。科技部充分发挥新一代人工智能发展规划推进办公室的统筹作用，会同有关部门加强对试验区建设的系统布局、协调推进和政策指导。试验区所属省（自治区、直辖市）政府切实加强对试验区建设的组织领导和工作指导。
　　（二）支持方式。科技部从政策、资源等方面对试验区建设给予支持，引导各类资源向试验区集聚，促进试验区之间的合作联动。地方政府要加大试验区建设的资金投入，做好试验区建设的政策设计，积极引导企业和社会力量参与试验区建设。
　　（三）宣传引导。加强试验区建设的政策解读，及时宣传推广试验区建设工作取得的新进展、新成效、新突破，搭建交流平台，定期开展研讨，加强互动分享，总结经验做法，在全社会营造人工智能创新发展的良好氛围。</t>
    <phoneticPr fontId="7" type="noConversion"/>
  </si>
  <si>
    <t>《国家新一代人工智能创新发展试验区建设工作指引（修订版）》</t>
  </si>
  <si>
    <t>山东</t>
    <phoneticPr fontId="7" type="noConversion"/>
  </si>
  <si>
    <t>山东省工业和信息化厅</t>
    <phoneticPr fontId="7" type="noConversion"/>
  </si>
  <si>
    <t>为加快推动济南—青岛人工智能创新应用先导区（以下简称“先导区”）建设，促进人工智能和实体经济深度融合，打造人工智能发展新高地，助推全省工业新旧动能转换和高质量发展，制定本实施方案。
一、充分认识先导区建设的重要意义
习近平总书记指出，人工智能是新一轮科技革命和产业变革的重要驱动力量，具有溢出带动性很强的“头雁”效应，是推动我国科技跨越发展、产业优化升级、生产力整体跃升的重要战略资源。我省产业基础雄厚、工业体系完善，为人工智能与传统产业融合发展提供了广阔空间。济南、青岛两市人工智能产业发展在全省具有明显示范带动作用，企业广泛分布于软硬件支撑层、前沿算法技术、垂直应用等各领域，一批人工智能领军企业和优势产品正在孕育成长。但总体看，我省有的地方和企业对人工智能在引领经济和社会发展中地位和作用的认识还不够深刻，人工智能创新能力及产业支撑力不足，产业规模偏小，基础研发能力薄弱，尤其芯片、传感器、算法、深度学习等基础核心技术方面差距较明显，人工智能关键共性技术生态储备不足，未形成良好的产业发展生态体系。全省必须增强危机意识，抢占黄金机遇推动产业发展，济南和青岛两市要采取“一区两翼”模式，充分发挥产业和资源优势，通过深化改革、制度创新和融通发展等，加快推动先导区建设，打造人工智能和实体经济深度融合发展的新高地，推动全省人工智能产业高质量发展。
二、总体要求
（一）指导思想。以习近平新时代中国特色社会主义思想为指导，认真贯彻落实省委、省政府决策部署，牢牢把握工业稳增长和高质量发展要求，坚持创新、协调、绿色、开放、共享的发展理念，充分发挥济南、青岛两极示范带动作用，采取“一区两翼”模式，按照“错位+融合”的发展路径，形成特色鲜明、功能互补、具有明显竞争力的发展格局。在核心算法、应用示范、标准制定、创新平台、开放交流等领域先行先试，营造有利于人工智能与实体经济融合发展环境，推动先导区人工智能产业快成长、上规模、强实力，全面赋能实体经济高质量发展。
（二）基本原则
政府引导。积极发挥政府在规划引导、统筹协调、环境营造等方面作用，加强对重大项目和创新平台的谋划，推动优质创新创业资源集聚，推进项目、基地和人才等统筹协调布局。
市场主导。充分发挥市场配置资源的决定性作用，突出企业创新主体的主导作用，根据市场需求导向，分步骤、分领域推进产业发展，扩大龙头企业的引领带动效应，加快形成技术和产业的新竞争优势。
生态赋能。突出人工智能技术在经济、社会等各领域的应用，加强试点示范和应用推广，拓展“人工智能+”应用场景，助推人工智能人才和科技成果在先导区落地发展，提升经济社会智能化水平。
融合发展。立足产业基础和比较优势，推动人工智能与现代优势产业集群加速融合，形成一批应用解决方案，打造一批创新创业平台，增强人工智能对现代优势产业集群的支撑渗透能力。
（三）主要目标。搭建人工智能深度应用场景，建成一批新一代人工智能产业创新应用“试验场”，不断放大人工智能新技术、新产品的“赋能”效应，推动智能经济成为全省制造业高质量发展的重要新增长点。力争到4549年，全省以济南、青岛为龙头的人工智能产业生态链初步建成，先导区人工智能核心产业产值达到355亿元左右，带动相关产业总产值突破千亿元。着力实现“三个一批”：
1.形成一批具有引领性的人工智能融合应用场景和解决方案。部分关键技术达到国内领先水平，培育形成一批拳头产品、特色创新型企业和标志性产业集群，在智能制造、智慧医疗、智能家居、智能轨道交通等领域，建成全国重要的人工智能产业集聚地。
2.培育一批人工智能创新公共服务平台。建设全省人工智能应用场景测评公共服务平台。人工智能重大科技基础设施持续完善，培养壮大国家超级计算济南中心、山东云计算中心、浪潮云计算中心、国家健康医疗大数据北方中心、青岛海洋国家实验室超算中心等综合性人工智能公共服务平台。
3.打造一批人工智能与产业融合的新模式。基于人工智能与产业融合的新业态、新模式加快发展，智能化生产、网络化协同、个性化定制、服务化延伸等层次和水平全面提升。人工智能在智能制造、智慧医疗、智能家居、智能轨道交通等领域全生命周期的运用更加普及。
三、实施路径
以先导区创建为落脚点，按照“龙头企业建链、重点产品延链、平台建设补链、优势融合强链”的总体思路，促进人工智能产品链、资金链、人才链全生态协同创新，推动产业向上下游延伸、向终端产品迈进、向新增长领域集聚。
（一）龙头企业建链。支持人工智能龙头企业做大做强，充分发挥龙头企业在产业链优化布局中的整合作用，对人工智能前瞻性优势资源的集合效应，抢占产业发展制高点。发挥本地龙头企业吸引力，瞄准央企、总部企业、人工智能领军企业等，开展精准招商，推动在先导区建设区域总部、孵化基地，研发中心、创新中心等。鼓励龙头企业与先导区企业合作，创新服务模式，构建以龙头企业为引领、以中小企业为支撑的融合发展生态体系，通过专业分工、服务外包、订单生产等多种方式，推动更多人工智能企业加入产业链创新体系，形成大、中、小企业融通发展的产业格局。
发挥龙头企业示范带动作用，积极搭建人工智能深度应用场景，选树一批高水平的人工智能创新应用示范项目，打造一批可复制的人工智能应用样板工程，建成一批新一代人工智能产业创新应用“试验场”，共建工业互联网、工业大数据、人工智能与实体经济深度融合制造业创新中心。构建人工智能应用服务体系，支持建设人工智能产业园区，汇集技术攻关、成果转化、测试推广、信息交流、人才培养、创业孵化、资金支持等服务，推动构建基于创业培训、投资孵化和经营为一体的人工智能科技应用服务体系，积极培育人工智能产业生态圈。
（二）重点产品延链。突破一批重点人工智能产品，打造具有山东特色的优势产品及产业集群。
1.智能计算设备。面向人工智能训练和推理开发中央处理服务器（CPU）、图像处理服务器（GPU）、现场可编程逻辑门阵列（FPGA）加速卡等硬件产品以及智能管理软件、训练框架等软件产品，提供全栈式人工智能计算解决方案，加快发展面向金融、公共安全、轨道交通、军民融合等领域的智能计算设备产业。
2.智能机器人。围绕机械、汽车、电子、医疗、危险品制造、轻工、化工、物流分拣、社会服务等需求，开发机器人智能控制系统、视觉捕捉分析系统、语音指令转录系统等功能部件，支持具备智能交互、智能操作、自主学习、人机协同能力的机器人研发及产业化。
3.智能装备。开展集计算、通信、控制于一体的信息物理系统（CPS）顶层设计，探索构建贯穿生产制造全过程和产品全生命周期的智能制造系统。发展轻型高速堆垛机、超高超重型堆垛机、高速智能分拣机、智能多层穿梭车、智能化高密度存储穿梭板、高速托盘输送机等智能物流仓储装备。积极发展增材制造（3D打印）装备，重点引进、培育、研制并推广使用激光、电子束、离子束及其他能源驱动的主流增材制造工艺装备。加快开发高功率光纤激光器、扫描振镜、动态聚焦镜及高性能电子枪、阵列式高精度喷嘴（头）等配套核心器件和嵌入式软件系统。发展智能传感装备和数字化非接触精密测量、在线无损检测系统装备、激光跟踪测量仪器、可视化柔性装配装备以及远程运维及健康检测系统等检测设备。提升高档数控机床的自检测、自校正、自适应、自组织能力和智能化水平，优化控制装备在复杂工作环境的感知、认知、控制能力。
4.视频图像识别系统。推进生物特征识别、视频理解、语义分析、跨媒体融合等技术创新，开发人证比对、目标检测、视频监控、图像检索、视频语义等典型产品，拓展深化安防、交通、金融、物流等领域视频图像识别与行为分析系统。
5.智能芯片。推动相关企业开发面向边缘计算场景的FPGA智能解决方案，研发高能效人工智能加速芯片。大力引进掌握语音识别、图像识别以及智能制造、智能汽车、智能手机等专用领域人工智能芯片核心技术企业，构建视听完备的智能芯片产品布局。
6.智能传感器。突破家居、医疗、汽车、核电等领域高精度高可靠性新型传感器技术，研制智能变频电动执行机构、智能称重、智能测量等智能传感器产品。加快引入微机电系统（MEMS）智能传感器设计、封装和个性化测试等相关企业，完善智能传感器产业链条。
7.智能软件及终端产品。研发深度学习分析及管理软件、大数据挖掘、视觉分析软件、语音识别等智能软件产品，突破融合人工智能等新一代信息技术的运维一体化智能软件研发支撑平台，围绕政务、交通、安防、教育、金融、医疗、能源等细分领域研发人工智能计算系统与创新应用的智能解决方案，开发视觉产品、语音助手、机器人、智能汽车、智能家电、无人机等终端产品。
（三）平台建设补链。支持企业联合高校、科研院所，搭建数据开放平台、超算平台、开源开放共性技术平台、标准测试评估平台、产学研用协同研发平台等，鼓励各类创新主体建设行业公共服务平台。推动构建基于规模化创业培训、投资孵化和经营为一体的应用服务体系。
1.推动搭建开放的公共服务平台。推动建设人工智能应用场景测评公共服务平台，建设人工智能产业技术支撑体系，建立辅助研发和产品评价的测评、训练平台，构建区域性人工智能产业公共技术服务体系。建设人工智能标准测试评估平台，开发人工智能技术、产品、服务及行业应用的测试和评估方法及工具，促进人工智能技术与实体经济融合新模式、新业态的推广应用。
2.开放面向深度学习的计算平台及公共数据库。培养壮大国家超级计算济南中心、山东省云计算中心、浪潮云计算中心、国家健康医疗大数据北方中心、青岛海洋国家实验室E级超算中心等综合性的人工智能公共计算平台，搭建满足应用场景和行业应用需求的计算集群。鼓励领军企业面向中小企业开放计算资源，支持开源开放平台、开放技术网络、开源社区、开放计算服务平台建设。探索设立统一的行业标准和服务协议，共同打通产业链，共同标注可靠的行业数据，建立人工智能行业公共数据库，为行业发展提供支撑。
3.加快建设“人工智能+”全景化平台。推动建设人工智能与优势产业深度融合的省级制造业创新中心在先导区率先落地。加快推动融合性新兴产业发展，使人工智能技术深度融入经济和社会发展各领域，集中全省优势资源，重点支持先导区打造“现代优势产业集群+人工智能”特色产业集群，充分发挥人工智能对提升全要素生产力、促进现代优势产业支撑发展的“赋能”作用，打造国内领先的人工智能产业集群。大力支持发展突破一批融合性新兴业态，推动人工智能与各领域的深度融合和创新应用，提高全行业智慧化水平，壮大“智能+”新经济新业态。
（四）优势融合强链。探索打造人工智能“济青一体化”发展模式，引领带动济青周边区域乃至整个山东发展，强化政策协同的制度衔接，共享公共服务的普惠和便利，推动人工智能与智能制造、智慧医疗、智能家居、智能轨道交通等优势产业领域的深度融合应用。
1.智能制造。围绕传统装备制造业转型升级智能化发展需求，以人工智能推动制造业转型升级。
（1）加快突破智能装备关键领域。支持设备方和人工智能解决方案供应商共同创新，推进智能制造关键技术装备、核心支撑软硬件、前沿技术发展。重点突破具有深度感知、智能决策和自动执行的高档数控机床、智能机器人、检测分析、仓储物流等智能化关键设备；突破高档数控系统、机器人控制器、智能芯片等控制部件；加快视觉和语音识别技术、自然语言处理技术、大数据处理等前沿技术的研发攻关。以济南为中心，到4544年建成国内高档数控机床基地、智能机器人产业基地、智能电力装备企业集群。
（2）推动人工智能与传统工业融合。在企业生产设备上，积极鼓励智能机器人、高精度传感器智能视频监控以及多维度通讯设备等智能装备在生产管理中的深度应用，实现对生产环节的海量数据进行监测收集，同时建立多维通信网络，实现数据生产之间的传输。在企业生产线网络上，推动装备企业与数据分析企业基于设备数据进行合作，开展控制算法、共享数据平台、设备运行参数优化等服务，实现对生产数据的分析、整合、管理、决策，做到数据结果反馈生产线，实现生产线的优化。在生产体系上，建立基于互联网技术的制造业生态系统，驱动企业在技术研发、开发制造、组织管理、生产经营、市场营销等方面开展全角度创新，实现融合发展。
（3）打造开放创新的智能制造产业生态。鼓励智能制造解决方案企业深入挖掘不同行业和生产场景，提供丰富的智能制造解决方案，实现工业生产、科研、资金、管理等资源科学分配，为行业生产提供全面感知，利用移动应用、云端资源、大数据分析服务，实现各类要素和资源的信息交互，促进人工智能与实体经济产业链的融合，推动传统工业模式升级改造。
2.智慧医疗。推广应用人工智能治疗新模式新手段，建立快速精准的智能医疗体系，推动“人工智能+智慧医疗”制造业创新中心建设，打造全新的创新资源整合新载体。
（1）助力医疗用品和药品研发。鼓励将临床经验与数字化、人工智能技术相结合，推出更高效更低成本的医疗解决方案，推广临床辅助决策系统、智能化医学设备。鼓励人工智能助力病毒基因组识别、蛋白组学、代谢组学、新药和疫苗研发等。利用人工智能技术对大量分子数据进行训练，实现疾病识别和药物效果预测，降低医学时间成本，提高疾病识别和药物研发的成功率。
（2）推动国家健康医疗大数据北方中心建设。加大医疗信息共享平台建设，将医院临床数据通过医疗大数据与应用服务进行共享整合，实现对区域医疗数据便捷可靠地查询、分析、安全访问和监督。利用人工智能技术，建立医疗图谱，实现医疗辅助诊断，力争率先实现数据授权运营、健康病例和诊断报告互联互通，做到“互联网+健康医疗”服务平台等模式输出。到4544年，力争吸引095家左右企业入驻国家健康医疗大数据产业孵化基地，引领智慧医疗产业发展。
（3）打造全周期的智慧医疗体系。鼓励人工智能企业开发整合医院医疗资源，实现患者采用“选择+挂号+流程指引+诊疗+缴费+检查报告查询+费用明细查询”模式的医院一体化服务。就诊前，利用人工智能分析预测能力，平台自动推荐最优的就医地点、就医时段、诊疗医生，帮助病患网上预约挂号。就诊中，利用人工智能技术实现远程诊断和远程阅片，利用平台整合病患信息，建立云端病例。就诊后，平台协助病患完成缴费、医保报销和查询等，根据就诊结果，平台自动定期进行健康访问，建立患者地图，做到病情实时预警与监控。
3.智能家居。以提升用户智能化体验、满足市场消费需求为导向，打造具有世界影响力的全球智能家居研发制造产业集群。
（1）做强智能家电。依托省高端智能家电制造业创新中心，开发高端智能家电产品，引进关键配套，培育高端智能家电产业集群。以提升用户智能化体验、满足市场消费升级需求为方向，大力发展新型智能家电终端产品，建立开放式物联网大数据平台，形成以用户为中心的智慧家庭生态圈。支持集成电路、超高清显示等与系统整机（终端）协同发展，补齐产业链核心基础环节。加强智能家电信息安全技术和标准体系的研究，支持基于大规模定制的智能制造整体解决方案，提升智能家电制造水平。
（2）突破新型显示。实施超高清视频产业发展行动计划，突破超高清成像、高带宽实时传输、超高速存储、HDR显示兼容与动态适配等关键技术，引进超高清显示、系统级芯片等关键项目，发展超高清视频制播设备、终端产品与内容制作。推进产业链、技术链、创新链、资金链和政策链深度融合的超高清视频产业创新生态建设，实施超高清视频内容制作基地建设工程，引进内容制作企业，汇聚高端人才，提升超高清产业的市场化水平。
（3）构建智能家居创新生态圈。打造以平台为核心的智能家居创新生态圈,产融结合孵化建设全产业链体系。推动开放式智能家居大数据平台建设，链接硬件、软件、内容、服务等生态资源，打造行业领先的智能家居产业生态。支持基于大规模定制的智能制造整体解决方案，提升家居产业智能制造水平。整合优势资源，联合社会资本，为创客提供包含投资、学院、供应链和渠道加速、空间、工厂、创新技术等一站式孵化服务。
4.智能轨道交通。依托国家高速列车技术创新中心、国家高速动车组总成工程技术研究中心等研发平台，推动人工智能在轨道交通全生命周期运用，提高产业技术协同研发和增值服务能力，打造国际领先的轨道交通装备研发制造和集成服务基地。
（1）提升整车制造。依托优势企业，开发基于人工智能驾驶脑的智能列车谱系化产品，提升中国标准高速动车组领先优势，扩大城市轻轨、地铁市场份额。推动轨道交通车辆系统集成国家工程实验室建设，加快时速600公里高速磁悬浮列车等前沿新产品产业化。
（2）补齐产业短板。补齐高铁牵引、制动、网络控制系统和新型复合材料车体等关键配套产业链，着力引进通号、运控、路网装备等地面设备制造厂商。引进发展蜂窝铝、碳纤维、中空夹芯等复合材料及合金技术科研院所及产业化项目。加快中国轨道交通车辆出口服务基地及全球轨道交通车辆检测认证中心建设，引进自动化智能控制系统、智能通讯、传感器制造、智能电器设施制造及与其相关的科研配套项目。
（3）拓展智能运维。针对动车组分布广、跨度大、频次高、运行环境复杂等特征，开发基于人工智能和大数据技术的列车自主运行与多终端主动运维系统，拓展增值业务，实现从动车组设计、制造到检修运维全生命周期多源异构数据的采集、存储、治理、整合、挖掘应用和运维安全，提升轨道交通装备系列产品的全生命周期集成服务能力。
四、实施保障
（一）建立工作协调推进机制。成立先导区建设省市两级协调推进机制。加强与国家级智库合作，组建专家咨询委员会，为产业发展提供精准的战略咨询服务。鼓励以项目合作、技术转移等方式，采取“一事一议”办法，柔性引进领军人才和专家团队。加强对重大问题、重大政策和重点项目的协调和督导，推动各级、各部门协同配合，确保项目落地。
（二）加大政策支持力度。鼓励支持济南、青岛研究设立人工智能专项资金，重点支持人工智能产业创新项目、公共服务平台、“现代优势产业集群+人工智能”试点示范项目等，支持人工智能创新发展、产品研发、应用示范、场景开放、企业培育、平台建设、合作交流等工作，着力打造一批面向特定行业的人工智能应用示范场景。鼓励成立人工智能产业引导基金，支持处于初创期、成长期的人工智能项目。
（三）积极搭建创新应用平台。鼓励企业积极参与揭榜工信部新一代人工智能产业创新重点任务，并对成功揭榜项目给予重点支持。发挥我省制造业基础雄厚和智能化网络基础设施完善的优势，开展面向工业、交通、安防、金融、物流、医疗、教育、文化、旅游等场景应用需求，积极搭建应用场景技术供需对接平台，推广优秀解决方案和应用示范项目，建设一批具有影响力的人工智能应用场景。
（四）加大对外开放交流合作。引导发挥行业联盟作用，鼓励企业积极参与人工智能对接交流活动，组织开展“智融齐鲁”人工智能助力全省工业技术创新深度行活动，组织优势产业同基础软硬件、前沿算法技术、各垂直领域优势人工智能企业开展对接，推动人工智能企业与优势产业深度融合。支持建设人工智能产业赛道，挖掘人工智能优秀项目，推动人工智能产品落地，吸引国内外高等院校、科研院所、人工智能企业等创客团队积极参与。
（五）加强学科建设和人才培养。支持省内高等院校、科研院所围绕人工智能前沿技术、关键核心技术以及技术产业化应用开展高水平的研究。多渠道、多途径引进高端领军人才和管理团队，支持有条件的机构和企业，积极采取项目合作、技术咨询等方式吸引海内外高层次人才和创新团队创新创业。加大人工智能实训力度，支持相关研究机构、高等院校与企业开展培训合作，建设一批人工智能实训基地，建设结构优化务实高效的人工智能人才梯队。</t>
    <phoneticPr fontId="7" type="noConversion"/>
  </si>
  <si>
    <t>济南—青岛人工智能创新应用先导区融合发展实施方案</t>
    <phoneticPr fontId="7" type="noConversion"/>
  </si>
  <si>
    <t>中华人民共和国工业和信息化部</t>
    <phoneticPr fontId="7" type="noConversion"/>
  </si>
  <si>
    <t>大数据</t>
    <phoneticPr fontId="7" type="noConversion"/>
  </si>
  <si>
    <t>2017年2月18日，《工业大数据白皮书》发布会暨全国信标委大数据标准工作组工业大数据专题组会议在北京召开。工业和信息化部信息化和软件服务业司司长谢少锋、国家标准化管理委员会总工程师谷保中，中国电子技术标准化研究院院长赵波、党委书记林宁出席会议。江苏省经信委、四川省经信委、贵阳市工信委、江苏徐工信息、海尔集团、数码大方、全国信标委大数据标准工作组、中国智能制造系统解决方案供应商联盟、中国开放对象标识（OID）应用联盟等企事业单位和联盟的100多位相关领导、专家及成员参加大会。
《工业大数据白皮书》由部信息化和软件服务业司指导，中国电子技术标准化研究院联合全国信标委大数据标准工作组、中国智能制造系统解决方案供应商联盟、中国开放对象标识（OID）应用联盟，以及30家企事业单位共同编制。其目标在于明确工业大数据的相关技术、应用以及发展路线，从数据架构、技术架构和平台架构角度勾画出工业大数据发展的整体轮廓，合理制定工业大数据的发展规划和建设路线，明确工业大数据落地推进工作重点，加快促进工业大数据在制造业中的落地应用，对推动我国工业大数据发展、促进工业转型升级具有重要意义。
    谢少锋在讲话中指出，大数据作为国家的重要基础性战略资源，为转变人民生产生活方式、提高企业核心竞争力、提升政府治理能力和公共服务水平、推动产业转型升级注入新的动能,已成为推动经济社会发展的新引擎。工业和信息化部大力推动大数据产业发展，一是落实《促进大数据发展行动纲要》，二是印发《大数据产业发展规划（2016-2020年）》，三是推动地方大数据综合试验区建设，四是推进大数据标准体系建设等方面大力推动大数据产业发展，五是加强大数据安全保障体系建设。希望大数据工作组继续做好工业大数据标准化工作，一是按照《中国制造2025》、《国务院关于深化制造业与互联网融合发展的指导意见》、《大数据产业发展规划（2016-2020年）》的有关要求，加快制造业领域重点标准研制工作；二是加强统筹协调作用，发挥各方优势，做好工业大数据标准试点、解决方案推广等工作，营造良好标准化生态环境；三是齐心协力、积极推动工业大数据标准切实落地，发挥对大数据产业的标杆和引领作用。
会上，与会领导共同揭牌发布了《工业大数据白皮书》。</t>
    <phoneticPr fontId="7" type="noConversion"/>
  </si>
  <si>
    <t>信软司参加《工业大数据白皮书》发布会暨全国信标委大数据标准工作组工业大数据专题组会议</t>
    <phoneticPr fontId="7" type="noConversion"/>
  </si>
  <si>
    <t>2017年6月6日，新能源汽车国家大数据联盟筹备会在北京召开，汽车行业组织、汽车企业和科研院所等50余名代表参加了会议。会议发布了联盟发起倡议书，研究讨论了联盟章程，推选了理事长、副理事长及秘书长人选。
工业和信息化部装备工业司汽车处参加了会议，通报了2016年新能源汽车产业的发展情况，对新能源汽车国家大数据联盟的筹备工作表示了肯定，并就联盟的后续工作提出了意见和建议。
新能源汽车国家大数据联盟是由新能源汽车国家监测与管理中心、汽车行业组织、新能源汽车企业、科研院所等共同发起成立的全国性、联合性、非盈利性社会组织。联盟将充分发挥新能源汽车国家监测与管理平台作用，通过大数据挖掘与分析，为政府部门对新能源汽车的宏观管理和政策制定提供依据，促进新能源汽车产业健康平稳发展。</t>
    <phoneticPr fontId="7" type="noConversion"/>
  </si>
  <si>
    <t>新能源汽车国家大数据联盟筹备会在京召开</t>
    <phoneticPr fontId="7" type="noConversion"/>
  </si>
  <si>
    <t>各省、自治区、直辖市及计划单列市、新疆生产建设兵团工业和信息化主管部门（大数据产业主管部门）：
工业大数据是工业领域产品和服务全生命周期数据的总称，包括工业企业在研发设计、生产制造、经营管理、运维服务等环节中生成和使用的数据，以及工业互联网平台中的数据等。为贯彻落实国家大数据发展战略，促进工业数字化转型，激发工业数据资源要素潜力，加快工业大数据产业发展，现提出如下意见。
一、总体要求
坚持以习近平新时代中国特色社会主义思想为指导，深入贯彻党的十九大和十九届二中、三中、四中全会精神，牢固树立新发展理念，按照高质量发展要求，促进工业数据汇聚共享、深化数据融合创新、提升数据治理能力、加强数据安全管理，着力打造资源富集、应用繁荣、产业进步、治理有序的工业大数据生态体系。
二、加快数据汇聚
（一）推动工业数据全面采集。支持工业企业实施设备数字化改造，升级各类信息系统，推动研发、生产、经营、运维等全流程的数据采集。支持重点企业研制工业数控系统，引导工业设备企业开放数据接口，实现数据全面采集。
（二）加快工业设备互联互通。持续推进工业互联网建设，实现工业设备的全连接。加快推动工业通信协议兼容统一，打破技术壁垒，形成完整贯通的数据链。
（三）推动工业数据高质量汇聚。组织开展工业数据资源调查，引导企业加强数据资源管理，实现数据的可视、可管、可用、可信。整合重点领域统计数据和监测数据，在原材料、装备、消费品、电子信息等行业建设国家级数据库。支持企业建设数据汇聚平台，实现多源异构数据的融合和汇聚。
（四）统筹建设国家工业大数据平台。建设国家工业互联网大数据中心，汇聚工业数据，支撑产业监测分析，赋能企业创新发展，提升行业安全运行水平。建立多级联动的国家工业基础大数据库，研制产业链图谱和供应链地图，服务制造业高质量发展。
三、推动数据共享
（五）推动工业数据开放共享。支持优势产业上下游企业开放数据，加强合作，共建安全可信的工业数据空间，建立互利共赢的共享机制。引导和规范公共数据资源开放流动，鼓励相关单位通过共享、交换、交易等方式，提高数据资源价值创造的水平。
（六）激发工业数据市场活力。支持开展数据流动关键技术攻关，建设可信的工业数据流通环境。构建工业大数据资产价值评估体系，研究制定公平、开放、透明的数据交易规则，加强市场监管和行业自律，开展数据资产交易试点，培育工业数据市场。
四、深化数据应用
（七）推动工业数据深度应用。加快数据全过程应用，发展数据驱动的制造新模式新业态，引导企业用好各业务环节的数据。
（八）开展工业数据应用示范。组织开展工业大数据应用试点示范，总结推广工业大数据应用方法，制定工业大数据应用水平评估标准，加强对地方和企业应用现状的评估。
（九）提升数据平台支撑作用。发挥工业互联网平台优势，提升平台的数据处理能力。面向中小企业开放数据服务资源，提升企业数据应用能力。加快推动工业知识、技术、经验的软件化，培育发展一批面向不同场景的工业APP。
（十）打造工业数据应用生态。面向重点行业培育一批工业大数据解决方案供应商。鼓励通过开展工业大数据竞赛，助力行业创新应用。加大宣传推广力度，开展线上线下数据应用培训活动。
五、完善数据治理
（十一）开展数据管理能力评估贯标。推广《数据管理能力成熟度评估模型》（GB/T 36073-2018，简称DCMM）国家标准，构建工业大数据管理能力评估体系，引导企业提升数据管理能力。鼓励各级政府在实施贯标、人员培训、效果评估等方面加强政策引导和资金支持。
（十二）推动标准研制和应用。加强工业大数据标准体系建设，加快数据质量、数据治理和数据安全等关键标准研制，选择条件成熟的行业和地区开展试验验证和试点推广。
（十三）加强工业数据分类分级管理。落实《工业数据分类分级指南（试行）》，实现数据科学管理，推动构建以企业为主体的工业数据分类分级管理体系。
六、强化数据安全
（十四）构建工业数据安全管理体系。明确企业安全主体责任和各级政府监督管理责任，构建工业数据安全责任体系。加强态势感知、测试评估、预警处置等工业大数据安全能力建设，实现闭环管理，全面保障数据安全。
（十五）加强工业数据安全产品研发。开展加密传输、访问控制、数据脱敏等安全技术攻关，提升防篡改、防窃取、防泄漏能力。加快培育安全骨干企业，增强数据安全服务，培育良好安全产业生态。
七、促进产业发展
（十六）突破工业数据关键共性技术。加快数据汇聚、建模分析、应用开发、资源调度和监测管理等共性技术的研发和应用，推动人工智能、区块链和边缘计算等前沿技术的部署和融合。
（十七）打造工业数据产品和服务体系。推动工业大数据采集、存储、加工、分析和服务等环节相关产品开发，构建大数据基础性、通用性产品体系。培育一批数据资源服务提供商和数据服务龙头企业，发展一批聚焦数据标准制定、测试评估、研究咨询等领域的第三方服务机构。
（十八）着力构建工业数据创新生态。支持产学研合作建设工业大数据创新平台，围绕重大共性需求和行业痛点开展协同创新，加快技术成果转化，推动产业基础高级化和产业链现代化。
八、加强组织保障
（十九）健全工作推进机制。省级工业和信息化主管部门（大数据产业主管部门）要建立工业大数据推进工作机制，统筹推进地方工业大数据发展。鼓励各地因地制宜加强政策创新，开展重大问题研究，实施政策评估咨询，助力工业大数据创新应用。
（二十）强化资金人才支持。发挥财政资金的引导作用，推动政策性银行加大精准信贷扶持力度。鼓励金融机构创新产品和服务，扶持工业大数据创新创业。完善人才培养体系，培育既具备大数据技术能力又熟悉行业需求的复合型人才。
（二十一）促进国际交流合作。围绕政策、技术、标准、人才、企业等方面，推进工业大数据在更大范围、更宽领域、更深层次开展合作交流，不断提升国际化发展水平。
工业和信息化部
2020年4月28日</t>
    <phoneticPr fontId="7" type="noConversion"/>
  </si>
  <si>
    <t>工业和信息化部关于工业大数据发展的指导意见</t>
    <phoneticPr fontId="7" type="noConversion"/>
  </si>
  <si>
    <t> 中华人民共和国国务院</t>
    <phoneticPr fontId="7" type="noConversion"/>
  </si>
  <si>
    <t>各省、自治区、直辖市及计划单列市人民政府，新疆生产建设兵团，国务院各部委、各直属机构：
数据是国家基础战略性资源和重要生产要素。加快构建全国一体化大数据中心协同创新体系，是贯彻落实党中央、国务院决策部署的具体举措。以深化数据要素市场化配置改革为核心，优化数据中心建设布局，推动算力、算法、数据、应用资源集约化和服务化创新，对于深化政企协同、行业协同、区域协同，全面支撑各行业数字化升级和产业数字化转型具有重要意义。为进一步促进新型基础设施高质量发展，深化大数据协同创新，经国务院同意，现提出以下意见。
一、总体要求
（一）指导思想。
以习近平新时代中国特色社会主义思想为指导，全面贯彻党的十九大和十九届二中、三中、四中、五中全会精神，全面落实习近平总书记关于建设全国一体化大数据中心的重要讲话精神，按照国务院统一部署，以加快建设数据强国为目标，强化数据中心、数据资源的顶层统筹和要素流通，加快培育新业态新模式，引领我国数字经济高质量发展，助力国家治理体系和治理能力现代化。
（二）基本原则。
统筹规划，协同推进。坚持发展与安全并重。统筹数据中心、云服务、数据流通与治理、数据应用、数据安全等关键环节，协同设计大数据中心体系总体架构和发展路径。
科学求实，因地制宜。充分结合各部门、各行业、各地区实际，根据国际发展趋势，尊重产业和技术发展规律，科学论证，精准施策。
需求牵引，适度超前。以市场实际需求决定数据中心和服务资源供给。着眼引领全球云计算、大数据、人工智能、区块链发展的长远目标，适度超前布局，预留发展空间。
改革创新，完善生态。正确处理政府和市场关系，破除制约大数据中心协同创新体系发展的政策瓶颈，着力营造适应大数据发展的创新生态，发挥企业主体作用，引导市场有序发展。
（三）总体思路。
加强全国一体化大数据中心顶层设计。优化数据中心基础设施建设布局，加快实现数据中心集约化、规模化、绿色化发展，形成“数网”体系；加快建立完善云资源接入和一体化调度机制，降低算力使用成本和门槛，形成“数纽”体系；加强跨部门、跨区域、跨层级的数据流通与治理，打造数字供应链，形成“数链”体系；深化大数据在社会治理与公共服务、金融、能源、交通、商贸、工业制造、教育、医疗、文化旅游、农业、科研、空间、生物等领域协同创新，繁荣各行业数据智能应用，形成“数脑”体系；加快提升大数据安全水平，强化对算力和数据资源的安全防护，形成“数盾”体系。
二、发展目标
到2025年，全国范围内数据中心形成布局合理、绿色集约的基础设施一体化格局。东西部数据中心实现结构性平衡，大型、超大型数据中心运行电能利用效率降到1.3以下。数据中心集约化、规模化、绿色化水平显著提高，使用率明显提升。公共云服务体系初步形成，全社会算力获取成本显著降低。政府部门间、政企间数据壁垒进一步打破，数据资源流通活力明显增强。大数据协同应用效果凸显，全国范围内形成一批行业数据大脑、城市数据大脑，全社会算力资源、数据资源向智力资源高效转化的态势基本形成，数据安全保障能力稳步提升。
三、创新大数据中心体系构建
统筹围绕国家重大区域发展战略，根据能源结构、产业布局、市场发展、气候环境等，在京津冀、长三角、粤港澳大湾区、成渝等重点区域，以及部分能源丰富、气候适宜的地区布局大数据中心国家枢纽节点。节点内部优化网络、能源等配套资源，引导数据中心集群化发展；汇聚联通政府和社会化算力资源，构建一体化算力服务体系；完善数据流通共性支撑平台，优化数据要素流通环境；牵引带动数据加工分析、流通交易、软硬件研发制造等大数据产业生态集聚发展。节点之间建立高速数据传输网络，支持开展全国性算力资源调度，形成全国算力枢纽体系。（发展改革委、工业和信息化部、中央网信办牵头，各地区、各部门负责）
四、优化数据中心布局
（一）优化数据中心供给结构。发展区域数据中心集群，加强区域协同联动，优化政策环境，引导区域范围内数据中心集聚，促进规模化、集约化、绿色化发展。引导各省（自治区、直辖市）充分整合利用现有资源，以市场需求为导向，有序发展规模适中、集约绿色的数据中心，服务本地区算力资源需求。对于效益差、能耗高的小散数据中心，要加快改造升级，提升效能。（工业和信息化部、发展改革委牵头，各地区负责）
（二）推进网络互联互通。优化国家互联网骨干直连点布局，推进新型互联网交换中心建设，提升电信运营商和互联网企业互联互通质量，优化数据中心跨网、跨地域数据交互，实现更高质量数据传输服务。积极推动在区域数据中心集群间，以及集群和主要城市间建立数据中心直连网络。加大对数据中心网络质量和保障能力的监测，提高网络通信质量。推动降低国内省际数字专线电路、互联网接入带宽等主要通信成本。（工业和信息化部牵头，各地区负责）
（三）强化能源配套机制。探索建立电力网和数据网联动建设、协同运行机制，进一步降低数据中心用电成本。加快制定数据中心能源效率国家标准，推动完善绿色数据中心标准体系。引导清洁能源开发使用，加快推广应用先进节能技术。鼓励数据中心运营方加强内部能耗数据监测和管理，提高能源利用效率。鼓励各地区结合布局导向，探索优化能耗政策，在区域范围内探索跨省能耗和效益分担共享合作。推动绿色数据中心建设，加快数据中心节能和绿色化改造。（工业和信息化部、发展改革委、国家能源局牵头，各地区负责）
（四）拓展基础设施国际合作。持续加强数据中心建设与使用的国际交流合作。围绕“一带一路”建设，加快推动数据中心联通共用，提升全球化信息服务能力。加速“一带一路”国际关口局、边境站、跨境陆海缆建设，沿途积极开展国际数据中心建设或合作运营。整合算力和数据资源，加快提升产业链端到端交付能力和运营能力，促进开展高质量国际合作。（中央网信办、工业和信息化部、发展改革委牵头，各地区负责）
五、推动算力资源服务化
（一）构建一体化算力服务体系。加快建立完善云资源接入和一体化调度机制，以云服务方式提供算力资源，降低算力使用成本和门槛。支持建设高水平云服务平台，进一步提升资源调度能力。支持政企合作，打造集成基础算力资源和公共数据开发利用环境的公共算力服务，面向政府、企业和公众提供低成本、广覆盖、可靠安全的算力服务。支持企业发挥市场化主体作用，创新技术模式和服务体验，打造集成专业算力资源和行业数据开发利用环境的行业算力服务，支撑行业数字化转型和新业态新模式培育。（发展改革委、工业和信息化部牵头，各地区、各部门按职责分工负责）
（二）优化算力资源需求结构。以应用为导向，充分发挥云集约调度优势，引导各行业合理使用算力资源，提升基础设施利用效能。对于需后台加工存储、对网络时延要求不高的业务，支持向能源丰富、气候适宜地区的数据中心集群调度；对于面向高频次业务调用、对网络时延要求极高的业务，支持向城市级高性能、边缘数据中心调度；对于其它算力需求，支持向本区域内数据中心集群调度。（各地区、各部门按职责分别负责）
六、加速数据流通融合
（一）健全数据流通体制机制。加快完善数据资源采集、处理、确权、使用、流通、交易等环节的制度法规和机制化运营流程。建立完善数据资源质量评估与价格形成机制。完善覆盖原始数据、脱敏处理数据、模型化数据和人工智能化数据等不同数据开发层级的新型大数据综合交易机制。探索有利于超大规模数据要素市场形成的财税金融政策体系。开展数据管理能力评估贯标，引导各行业、各领域提升数据管理能力。（发展改革委、中央网信办、工业和信息化部牵头，各有关部门按职责分工负责）
（二）促进政企数据对接融合。通过开放数据集、提供数据接口、数据沙箱等多种方式，鼓励开放对于民生服务、社会治理和产业发展具有重要价值的数据。探索形成政企数据融合的标准规范和对接机制，支持政企双方数据联合校验和模型对接，有效满足政府社会治理、公共服务和市场化增值服务需求。（中央网信办、发展改革委牵头，各地区、各部门按职能分工负责）
（三）深化政务数据共享共用。充分依托全国一体化政务服务平台，发挥国家数据共享交换平台数据交换通道的支撑作用，建立健全政务数据共享责任清单机制，拓展政务数据共享范围。加快建设完善数据共享标准体系，解决跨部门、跨地区、跨层级数据标准不一、数据理解难、机器可读性差、语义分歧等问题，进一步打破部门数据壁垒。（国务院办公厅、发展改革委牵头，各地区、各部门按职责分工负责）
七、深化大数据应用创新
（一）提升政务大数据综合治理能力。围绕国家重大战略布局，推动开展大数据综合应用。依托全国一体化政务服务平台和国家“互联网+监管”系统，深化政务服务和监管大数据分析应用。支持各部门利用行业和监管数据，建设面向公共卫生、自然灾害等重大突发事件处置的“数据靶场”，定期开展“数据演习”，为重大突发事件期间开展决策研判和调度指挥提供数据支撑。（国务院办公厅、发展改革委牵头，各部门、各地区按职能分工负责）
（二）加强大数据公共服务支撑。聚焦大数据应用共性需求，鼓励构建集成自然语言处理、视频图像解析、数据可视化、语音智能问答、多语言机器翻译、数据挖掘分析等功能的大数据通用算法模型和控件库，提供规范统一的大数据服务支持。（各地区、各部门负责）
（三）推动行业数字化转型升级。支持打造“行业数据大脑”，推动大数据在各行业领域的融合应用。引导支持各行业上云用云，丰富云上应用供给，加快数字化转型步伐。推动以大数据、云服务促进新业态新模式发展，支持企业线上线下业务融合，培育数据驱动型企业。（各地区、各部门负责）
（四）推进工业大数据平台建设。支持工业互联网大数据中心标准建设，加强工业互联网数据汇聚、共享和创新应用，赋能制造业高质量发展。鼓励构建重点产业、重大工程数据库，为工业发展态势监测分析和预警预判提供数据支撑。（工业和信息化部牵头，各地区、各部门按职能分工负责）
（五）加快城市大数据创新应用。支持打造“城市数据大脑”，健全政府社会协同共治机制，加快形成统一规范、互联互通、安全可靠的城市数据供应链，面向城市治理、公共服务、产业发展等提供数据支撑。加快构建城市级大数据综合应用平台，打通城市数据感知、分析、决策和执行环节，促进提升城市治理水平和服务能力。（各地区负责）
八、强化大数据安全防护
（一）推动核心技术突破及应用。围绕服务器芯片、云操作系统、云数据库、中间件、分布式计算与存储、数据流通模型等环节，加强对关键技术产品的研发支持。鼓励IT设备制造商、数据中心和云服务提供商、数字化转型企业等产业力量联合攻关，加快科技创新突破和安全可靠产品应用。（发展改革委、工业和信息化部、中央网信办牵头，各地区负责）
（二）强化大数据安全保障。加快构建贯穿基础网络、数据中心、云平台、数据、应用等一体协同安全保障体系，提高大数据安全可靠水平。基础网络、数据中心、云服务平台等严格落实网络安全法律法规和政策标准要求，开展通信网络安全防护工作，同步规划、同步建设和同步运行网络安全设施，提升应对高级威胁攻击能力。加快研究完善海量数据汇聚融合的风险识别与防护技术、数据脱敏技术、数据安全合规性评估认证、数据加密保护机制及相关技术监测手段等。各行业加强上云应用的安全防护，保障业务在线安全运行。（中央网信办、发展改革委、工业和信息化部牵头，各地区、各部门负责）
九、保障措施
（一）完善工作机制。各地区、各部门要提高认识，加强跨地区、跨部门、跨层级协同联动。依托促进大数据发展部际联席会议制度，发展改革委、工业和信息化部、中央网信办会同有关部门建立一体化大数据中心协同创新体系工作机制，充分发挥专家决策咨询的作用。各地区要建立工作协调机制，统筹相关力量，积极推动大数据中心体系建设。（各地区、各部门负责）
（二）抓好任务落实。各地区、各部门要结合实际，坚持小切口大带动，在大数据机制管理、产业布局、技术创新、安全评估、标准制定、应用协同等方面积极探索，积累和推广先进经验。鼓励各地区创新相关配套政策，制定符合自身特点的一体化大数据中心建设规划和协同创新实施方案，并加快推进落实。（各地区、各部门负责）
国家发展改革委
中 央 网 信 办
工业和信息化部
国 家 能 源 局
2020年12月23日</t>
    <phoneticPr fontId="7" type="noConversion"/>
  </si>
  <si>
    <t>关于加快构建全国一体化大数据中心协同创新体系的指导意见</t>
    <phoneticPr fontId="7" type="noConversion"/>
  </si>
  <si>
    <t xml:space="preserve"> 中华人民共和国国家发展和改革委员会</t>
    <phoneticPr fontId="7" type="noConversion"/>
  </si>
  <si>
    <t>各省、自治区、直辖市及计划单列市人民政府，新疆生产建设兵团，国务院各部委、各直属机构：
  数据是国家基础战略性资源和重要生产要素。加快构建全国一体化大数据中心协同创新体系，是贯彻落实党中央、国务院决策部署的具体举措。以深化数据要素市场化配置改革为核心，优化数据中心建设布局，推动算力、算法、数据、应用资源集约化和服务化创新，对于深化政企协同、行业协同、区域协同，全面支撑各行业数字化升级和产业数字化转型具有重要意义。为进一步促进新型基础设施高质量发展，深化大数据协同创新，经国务院同意，现提出以下意见。
  一、总体要求
  （一）指导思想。
  以习近平新时代中国特色社会主义思想为指导，全面贯彻党的十九大和十九届二中、三中、四中、五中全会精神，全面落实习近平总书记关于建设全国一体化大数据中心的重要讲话精神，按照国务院统一部署，以加快建设数据强国为目标，强化数据中心、数据资源的顶层统筹和要素流通，加快培育新业态新模式，引领我国数字经济高质量发展，助力国家治理体系和治理能力现代化。
  （二）基本原则。
  统筹规划，协同推进。坚持发展与安全并重。统筹数据中心、云服务、数据流通与治理、数据应用、数据安全等关键环节，协同设计大数据中心体系总体架构和发展路径。
  科学求实，因地制宜。充分结合各部门、各行业、各地区实际，根据国际发展趋势，尊重产业和技术发展规律，科学论证，精准施策。
  需求牵引，适度超前。以市场实际需求决定数据中心和服务资源供给。着眼引领全球云计算、大数据、人工智能、区块链发展的长远目标，适度超前布局，预留发展空间。
  改革创新，完善生态。正确处理政府和市场关系，破除制约大数据中心协同创新体系发展的政策瓶颈，着力营造适应大数据发展的创新生态，发挥企业主体作用，引导市场有序发展。
  （三）总体思路。
  加强全国一体化大数据中心顶层设计。优化数据中心基础设施建设布局，加快实现数据中心集约化、规模化、绿色化发展，形成“数网”体系；加快建立完善云资源接入和一体化调度机制，降低算力使用成本和门槛，形成“数纽”体系；加强跨部门、跨区域、跨层级的数据流通与治理，打造数字供应链，形成“数链”体系；深化大数据在社会治理与公共服务、金融、能源、交通、商贸、工业制造、教育、医疗、文化旅游、农业、科研、空间、生物等领域协同创新，繁荣各行业数据智能应用，形成“数脑”体系；加快提升大数据安全水平，强化对算力和数据资源的安全防护，形成“数盾”体系。
  二、发展目标
  到2025年，全国范围内数据中心形成布局合理、绿色集约的基础设施一体化格局。东西部数据中心实现结构性平衡，大型、超大型数据中心运行电能利用效率降到1.3以下。数据中心集约化、规模化、绿色化水平显著提高，使用率明显提升。公共云服务体系初步形成，全社会算力获取成本显著降低。政府部门间、政企间数据壁垒进一步打破，数据资源流通活力明显增强。大数据协同应用效果凸显，全国范围内形成一批行业数据大脑、城市数据大脑，全社会算力资源、数据资源向智力资源高效转化的态势基本形成，数据安全保障能力稳步提升。
  三、创新大数据中心体系构建
  统筹围绕国家重大区域发展战略，根据能源结构、产业布局、市场发展、气候环境等，在京津冀、长三角、粤港澳大湾区、成渝等重点区域，以及部分能源丰富、气候适宜的地区布局大数据中心国家枢纽节点。节点内部优化网络、能源等配套资源，引导数据中心集群化发展；汇聚联通政府和社会化算力资源，构建一体化算力服务体系；完善数据流通共性支撑平台，优化数据要素流通环境；牵引带动数据加工分析、流通交易、软硬件研发制造等大数据产业生态集聚发展。节点之间建立高速数据传输网络，支持开展全国性算力资源调度，形成全国算力枢纽体系。（发展改革委、工业和信息化部、中央网信办牵头，各地区、各部门负责）
  四、优化数据中心布局
  （一）优化数据中心供给结构。发展区域数据中心集群，加强区域协同联动，优化政策环境，引导区域范围内数据中心集聚，促进规模化、集约化、绿色化发展。引导各省（自治区、直辖市）充分整合利用现有资源，以市场需求为导向，有序发展规模适中、集约绿色的数据中心，服务本地区算力资源需求。对于效益差、能耗高的小散数据中心，要加快改造升级，提升效能。（工业和信息化部、发展改革委牵头，各地区负责）
  （二）推进网络互联互通。优化国家互联网骨干直连点布局，推进新型互联网交换中心建设，提升电信运营商和互联网企业互联互通质量，优化数据中心跨网、跨地域数据交互，实现更高质量数据传输服务。积极推动在区域数据中心集群间，以及集群和主要城市间建立数据中心直连网络。加大对数据中心网络质量和保障能力的监测，提高网络通信质量。推动降低国内省际数字专线电路、互联网接入带宽等主要通信成本。（工业和信息化部牵头，各地区负责）
  （三）强化能源配套机制。探索建立电力网和数据网联动建设、协同运行机制，进一步降低数据中心用电成本。加快制定数据中心能源效率国家标准，推动完善绿色数据中心标准体系。引导清洁能源开发使用，加快推广应用先进节能技术。鼓励数据中心运营方加强内部能耗数据监测和管理，提高能源利用效率。鼓励各地区结合布局导向，探索优化能耗政策，在区域范围内探索跨省能耗和效益分担共享合作。推动绿色数据中心建设，加快数据中心节能和绿色化改造。（工业和信息化部、发展改革委、国家能源局牵头，各地区负责）
  （四）拓展基础设施国际合作。持续加强数据中心建设与使用的国际交流合作。围绕“一带一路”建设，加快推动数据中心联通共用，提升全球化信息服务能力。加速“一带一路”国际关口局、边境站、跨境陆海缆建设，沿途积极开展国际数据中心建设或合作运营。整合算力和数据资源，加快提升产业链端到端交付能力和运营能力，促进开展高质量国际合作。（中央网信办、工业和信息化部、发展改革委牵头，各地区负责）
  五、推动算力资源服务化
  （一）构建一体化算力服务体系。加快建立完善云资源接入和一体化调度机制，以云服务方式提供算力资源，降低算力使用成本和门槛。支持建设高水平云服务平台，进一步提升资源调度能力。支持政企合作，打造集成基础算力资源和公共数据开发利用环境的公共算力服务，面向政府、企业和公众提供低成本、广覆盖、可靠安全的算力服务。支持企业发挥市场化主体作用，创新技术模式和服务体验，打造集成专业算力资源和行业数据开发利用环境的行业算力服务，支撑行业数字化转型和新业态新模式培育。（发展改革委、工业和信息化部牵头，各地区、各部门按职责分工负责）
  （二）优化算力资源需求结构。以应用为导向，充分发挥云集约调度优势，引导各行业合理使用算力资源，提升基础设施利用效能。对于需后台加工存储、对网络时延要求不高的业务，支持向能源丰富、气候适宜地区的数据中心集群调度；对于面向高频次业务调用、对网络时延要求极高的业务，支持向城市级高性能、边缘数据中心调度；对于其它算力需求，支持向本区域内数据中心集群调度。（各地区、各部门按职责分别负责）
  六、加速数据流通融合
  （一）健全数据流通体制机制。加快完善数据资源采集、处理、确权、使用、流通、交易等环节的制度法规和机制化运营流程。建立完善数据资源质量评估与价格形成机制。完善覆盖原始数据、脱敏处理数据、模型化数据和人工智能化数据等不同数据开发层级的新型大数据综合交易机制。探索有利于超大规模数据要素市场形成的财税金融政策体系。开展数据管理能力评估贯标，引导各行业、各领域提升数据管理能力。（发展改革委、中央网信办、工业和信息化部牵头，各有关部门按职责分工负责）
  （二）促进政企数据对接融合。通过开放数据集、提供数据接口、数据沙箱等多种方式，鼓励开放对于民生服务、社会治理和产业发展具有重要价值的数据。探索形成政企数据融合的标准规范和对接机制，支持政企双方数据联合校验和模型对接，有效满足政府社会治理、公共服务和市场化增值服务需求。（中央网信办、发展改革委牵头，各地区、各部门按职能分工负责）
  （三）深化政务数据共享共用。充分依托全国一体化政务服务平台，发挥国家数据共享交换平台数据交换通道的支撑作用，建立健全政务数据共享责任清单机制，拓展政务数据共享范围。加快建设完善数据共享标准体系，解决跨部门、跨地区、跨层级数据标准不一、数据理解难、机器可读性差、语义分歧等问题，进一步打破部门数据壁垒。（国务院办公厅、发展改革委牵头，各地区、各部门按职责分工负责）
  七、深化大数据应用创新
  （一）提升政务大数据综合治理能力。围绕国家重大战略布局，推动开展大数据综合应用。依托全国一体化政务服务平台和国家“互联网+监管”系统，深化政务服务和监管大数据分析应用。支持各部门利用行业和监管数据，建设面向公共卫生、自然灾害等重大突发事件处置的“数据靶场”，定期开展“数据演习”，为重大突发事件期间开展决策研判和调度指挥提供数据支撑。（国务院办公厅、发展改革委牵头，各部门、各地区按职能分工负责）
  （二）加强大数据公共服务支撑。聚焦大数据应用共性需求，鼓励构建集成自然语言处理、视频图像解析、数据可视化、语音智能问答、多语言机器翻译、数据挖掘分析等功能的大数据通用算法模型和控件库，提供规范统一的大数据服务支持。（各地区、各部门负责）
  （三）推动行业数字化转型升级。支持打造“行业数据大脑”，推动大数据在各行业领域的融合应用。引导支持各行业上云用云，丰富云上应用供给，加快数字化转型步伐。推动以大数据、云服务促进新业态新模式发展，支持企业线上线下业务融合，培育数据驱动型企业。（各地区、各部门负责）
  （四）推进工业大数据平台建设。支持工业互联网大数据中心标准建设，加强工业互联网数据汇聚、共享和创新应用，赋能制造业高质量发展。鼓励构建重点产业、重大工程数据库，为工业发展态势监测分析和预警预判提供数据支撑。（工业和信息化部牵头，各地区、各部门按职能分工负责）
  （五）加快城市大数据创新应用。支持打造“城市数据大脑”，健全政府社会协同共治机制，加快形成统一规范、互联互通、安全可靠的城市数据供应链，面向城市治理、公共服务、产业发展等提供数据支撑。加快构建城市级大数据综合应用平台，打通城市数据感知、分析、决策和执行环节，促进提升城市治理水平和服务能力。（各地区负责）
  八、强化大数据安全防护
  （一）推动核心技术突破及应用。围绕服务器芯片、云操作系统、云数据库、中间件、分布式计算与存储、数据流通模型等环节，加强对关键技术产品的研发支持。鼓励IT设备制造商、数据中心和云服务提供商、数字化转型企业等产业力量联合攻关，加快科技创新突破和安全可靠产品应用。（发展改革委、工业和信息化部、中央网信办牵头，各地区负责）
  （二）强化大数据安全保障。加快构建贯穿基础网络、数据中心、云平台、数据、应用等一体协同安全保障体系，提高大数据安全可靠水平。基础网络、数据中心、云服务平台等严格落实网络安全法律法规和政策标准要求，开展通信网络安全防护工作，同步规划、同步建设和同步运行网络安全设施，提升应对高级威胁攻击能力。加快研究完善海量数据汇聚融合的风险识别与防护技术、数据脱敏技术、数据安全合规性评估认证、数据加密保护机制及相关技术监测手段等。各行业加强上云应用的安全防护，保障业务在线安全运行。（中央网信办、发展改革委、工业和信息化部牵头，各地区、各部门负责）
  九、保障措施
  （一）完善工作机制。各地区、各部门要提高认识，加强跨地区、跨部门、跨层级协同联动。依托促进大数据发展部际联席会议制度，发展改革委、工业和信息化部、中央网信办会同有关部门建立一体化大数据中心协同创新体系工作机制，充分发挥专家决策咨询的作用。各地区要建立工作协调机制，统筹相关力量，积极推动大数据中心体系建设。（各地区、各部门负责）
  （二）抓好任务落实。各地区、各部门要结合实际，坚持小切口大带动，在大数据机制管理、产业布局、技术创新、安全评估、标准制定、应用协同等方面积极探索，积累和推广先进经验。鼓励各地区创新相关配套政策，制定符合自身特点的一体化大数据中心建设规划和协同创新实施方案，并加快推进落实。（各地区、各部门负责）</t>
    <phoneticPr fontId="7" type="noConversion"/>
  </si>
  <si>
    <t>关于加快构建全国一体化大数据中心协同创新体系的指导意见(发改高技〔2020〕1922号)</t>
    <phoneticPr fontId="7" type="noConversion"/>
  </si>
  <si>
    <t>山东省大数据局</t>
    <phoneticPr fontId="7" type="noConversion"/>
  </si>
  <si>
    <t>第一章 总则
第一条 为贯彻落实省委省政府关于推进数字山东建设的部署要求，进一步发挥数字经济园区的集聚和带动作用，加快数字经济和实体经济融合发展，根据《数字山东发展规划（2018-2022年）》和《山东省支持数字经济发展的意见》，制定本办法。
第二条 本办法所称山东省省级数字经济园区（以下简称省级园区）是指聚焦数字产业化、产业数字化方向，具备相当基础和规模，管理科学规范、创新能力突出、特色优势明显、辐射带动性强、产业链条完整，按规定程序完成认定的数字经济发展集聚区。
第三条 省人民政府大数据工作主管部门（以下简称省级主管部门）负责省级园区的统筹规划、组织评定、引导扶持等工作。设区的市人民政府大数据工作主管部门（以下简称市级主管部门），负责本辖区内省级园区的组织申报、建设指导、监督管理等工作。
第二章 基本原则
第四条 加强政策引领。紧紧围绕全省“八大发展战略”，结合数字山东建设重点任务，将园区发展规划纳入全省总体规划。统筹各级各部门力量，充分发挥政策集成作用，有效调动社会各方积极性，推动人才、资本、技术、数据等生产要素向园区集聚。
第五条 实行分级管理。设立省级园区名录库，建立健全园区分级创建、标准提升机制，根据园区发展前景、创新能力、发展环境等情况，在列入名录库的园区（以下简称入库园区）中优选省级示范数字经济园区、省级成长型数字经济园区（以下简称示范园区、成长型园区）。鼓励各市、县（市、区）对数字经济园区实行入库管理、分级建设。
第六条 打造产业生态。以省级园区为载体，结合各级经济社会发展规划，充分发挥园区在改善区域投资环境、引进外资、促进产业结构调整等方面的积极作用，营造大中小型企业各具优势、竞相创新、梯次发展的园区经济生态圈，加快形成“产业+配套、平台+生态、技术+赋能”的数字产业生态。
第七条 突出发展特色。立足各地实际情况和特色产业，充分发挥各地独特的资源禀赋，促进大数据与当地支柱产业深度融合，推动打造独具特色的数字经济产业集聚区，引导全省园区实现差异化发展，构建特色鲜明、优势互补的省级园区建设格局。
第三章 申报条件
第八条 申报省级园区应具备下列条件：
（一）有完整的园区建设和发展规划，并符合当地总体规划和数字经济发展规划；在土地、消防、安全、环保等方面符合相关规定。
（二）园区主导产业符合国家产业结构调整方向，原则上应属于大数据、云计算、物联网、区块链、人工智能等新一代信息技术领域，或符合数字农业、智能制造、互联网金融、智慧物流、电子商务等传统产业数字化转型方向；入驻企业20家以上。
（三）有合理规范的管理机构和运营机制，能够有效组织开展园区的建设、管理和运营。运营机构应是合法注册的法人单位或政府部门派出机构，管理制度健全，近2年内无纳税违规行为。
（四）有较完善的基础设施和公共服务支撑体系，建有具备金融服务、知识产权服务或法律咨询等功能的公共服务平台，能为入驻企业提供网络传输、数据存储、计算资源、企业孵化和生产生活配套等基础服务。
第四章 遴选认定
第九条 省级主管部门组织省级园区遴选、认定工作，市级主管部门组织本辖区内园区申报，进行初审并上报省级主管部门。
第十条 省级园区通过在线申报，提供以下电子材料：
（一）《数字经济园区自评报告》；
（二）园区资产情况证明材料，如土地使用证、自有物业房地产权证或租赁合同复印件、财务报表等；
（三）近三年园区获得的市级及以上奖励证明材料；
（四）近三年与园区有关的知识产权证明材料（包括软件著作权、标准制修订等）；
（五）近三年园区承担政府项目证明材料；
（六）近三年园区内政府扶持资金、专项资金或产业基金到位情况证明材料；
（七）园区内上市挂牌、规上、小型、在孵等企业资料；
（八）园区规划和县级以上人民政府对规划的批复；
（九）其他需提交的证明材料。
第十一条 省级主管部门组织第三方机构审查园区是否符合申报条件、申报材料是否齐全，对园区集聚水平、支撑能力、创新能力、发展潜力等情况进行评估，必要时可进行现场审查。
第十二条 在组织申报、审查评估等工作中，园区应如实提交材料，杜绝隐瞒事实、弄虚作假等情况发生。市级主管部门要组织开展材料核查，确保材料真实可靠。
第十三条 省级主管部门根据第三方机构审查、评估情况，认定示范园区、成长型园区和入库园区。
第五章 建设管理
第十四条 省级主管部门统筹安排示范园区、成长型园区的中期评估和终期验收，鼓励具备条件的园区提前申请评估和验收。省级主管部门会同相关部门研究制定支持省级园区发展的资金奖补等具体措施，完善配套政策，建立支持园区发展的长效机制。
第十五条 各市、县（市、区）要结合实际情况，将省级园区发展纳入本地区中长期发展规划和年度重点工作计划，完善园区建设配套政策，进一步加大扶持力度。鼓励有条件的地区开展本级数字经济园区建设，并结合本办法制定资金奖补等支持措施。
第十六条 市级主管部门要及时总结数字经济园区建设经验，形成可复制、可推广的园区建设模式和典型案例。省级主管部门建立完善园区建设经验交流机制，积极推广各地园区建设好的经验做法，有效发挥示范带动作用。
第十七条 省级园区实行动态管理机制，市级主管部门组织园区开展自评自查工作，及时发现问题及时处理。成长型园区和入库园区达到更高建设标准，可申请示范园区和成长型园区认定。
第十八条 省级奖补资金用于支持示范园区、成长型园区建设，市级主管部门要加强奖补资金管理，确保专款专用，及时组织开展资金绩效评估，保障资金使用效益和安全。
第十九条 各级主管部门应建立长效管理机制，定期对省级园区开展复核，对发现的问题及时督促整改。对整改不到位、弄虚作假、不符合建设标准的园区，市级主管部门应及时将情况上报省级主管部门。省级主管部门核查后，对情况属实的园区撤销称号，收缴已拨付的奖补资金，不再拨付后续资金。
第六章 附则
第二十条 本办法由省级主管部门负责解释。
第二十一条 本办法自印发之日起实施,有效期2年。
山东省数字经济园区建设指标（试行）
来源：山东省大数据局</t>
    <phoneticPr fontId="7" type="noConversion"/>
  </si>
  <si>
    <t>《山东省省级数字经济园区管理办法（试行）》</t>
    <phoneticPr fontId="7" type="noConversion"/>
  </si>
  <si>
    <t>为深入贯彻习近平新时代中国特色社会主义思想和党的十九大精神，认真落实国家大数据战略，激发工业数据资源要素潜力，促进工业数字化转型，结合我省工作实际，制定本实施方案。
一、总体目标
坚持企业主体、多方协同、需求牵引、示范带动，加快工业大数据平台、工业基础大数据库和工业大数据中心建设，推动工业大数据应用落地，以数据驱动加速工业升级，形成资源富集、应用繁荣、治理有序、产业进步的工业大数据生态体系。
二、重点任务
（一）加快数字基础设施建设。
1.完善网络基础设施。加快企业内网升级改造，推动工业无源光网络、千兆以太网等新型工业网络部署及各类工业通信协议兼容统一。实施“5G+工业互联网”工程，优先在数字经济园区、智慧化工园区、现代产业集聚区建设低时延、高可靠、广覆盖的网络基础设施。积极争取标识解析体系国家节点在山东落地，到2022年，全省建成国家二级服务节点10个左右。（省工业和信息化厅、省通信管理局分工负责）
2.建设省工业大数据中心。依托省数据枢纽工程，选择济南、青岛等市建设国家工业大数据中心省级分中心，支持能源、机械、化工等领域建设行业节点，推动省工业大数据中心与国家工业大数据中心对接，实现数据由省级节点向国家中心节点归集。（省工业和信息化厅、省通信管理局分工负责）
（二）促进工业数据采集汇聚。
1.推动工业数据全面采集。引导重点装备企业研制数控系统，推动关键设备开放数据接口，为数据全面采集提供支撑。加快高耗能、高风险、通用性强、优化价值高的工业设备数字化改造，推动研发、生产、经营、运维等全流程的数据采集。到2022年，在化工装置、高能耗设备和通用动力设备等领域选择不少于1000家企业，实施“工业数据采集专项行动”。（省工业和信息化厅负责）
2.加速工业数据高质量汇聚。启动工业大数据主题库建设，建立资源目录体系，完善数据管理及服务机制。鼓励优势企业结合个性化定制、网络化协同、智能化生产、服务化延伸、数字化管理等场景汇聚产业链和供应链数据，打造一批行业专题库。到2022年，全省高质量工业数据集实现泽（Z）级突破。（省大数据局、省工业和信息化厅分工负责）
（三）推动数据流通交易。
1.促进工业数据共享开放。鼓励企业搭建数据共享平台，推进内部信息系统和数据资源整合。支持企业建设数据开放平台和工业数据空间，引导上下游企业开放数据，推动产业链、供应链向产业网络、供应网络演进。（省工业和信息化厅负责）
2.激发工业数据市场活力。支持建设省级工业大数据交易平台，探索推行数据（产品）登记制度，引导数据（产品）先登记再流通。在能源、化工、冶金等领域开展数据交易试点，引导数据交易从线下、独立交易转向线上、平台化交易。（省大数据局、省工业和信息化厅分工负责）
（四）深化数据融合应用。
1.加快数据驱动的全流程应用。鼓励汽车、电力、医药等行业企业加快构建数据驱动的集成应用。支持企业构建协同研发体系，实现基于用户数据分析的产品创新。鼓励企业打通生产全过程数据链，提升生产线智能控制、生产现场优化等能力。推动企业研发、生产、管理与销售等全流程数据集成，提升经营管理水平。（省工业和信息化厅、省科技厅分工负责）
2.培育数据驱动的制造新模式。在工程机械、电子电器、纺织服装等行业培育数据驱动的新业态。鼓励企业贯通用户数据与制造数据，实现柔性化、定制化生产。引导企业利用数据开放平台，发展网络化制造和敏捷供应链。推动企业拓展制造能力交易、预测性运维等新型服务，大力发展服务型制造。（省工业和信息化厅负责）
（五）提升数据治理能力。
1.加强工业数据分类分级管理。落实国家《工业数据分类分级指南（试行）》要求，强化企业主体责任，推动企业构建涵盖研发、生产、运维、管理、外部等五类数据域和高、中、低三级风险的分类分级管理体系。（省工业和信息化厅负责）
2.开展数据管理能力评估贯标。推广《数据管理能力成熟度评估模型》（GB/T 36073-2018，简称DCMM），积极争取国家试点，面向企业开展DCMM贯标服务。鼓励各级加强政策引导和资金支持，积极开展贯标、培训和评估。到2022年，力争100家企业达到3级（稳健级）以上标准。（省工业和信息化厅负责）
（六）强化数据安全防护。
1.构建工业数据安全管理体系。明确企业安全主体责任和各级政府监督管理责任，建立网信、通信管理、大数据、工业和信息化等部门间高效联动机制。依托省工业互联网安全态势感知平台，加强态势感知、测试评估、预警处置等数据安全能力建设。到2022年，打造一批工业大数据安全标杆企业。（省委网信办、省通信管理局、省大数据局、省工业和信息化厅分工负责）
2.加强工业数据安全产品研发。推动重点高校、科研机构和骨干企业联合开展多方计算、差分隐私、同态加密等安全技术攻关，提升数据安全防护能力。建立安全可信的数据安全产品体系，增强数据安全防护能力。到2022年，打造一批具有全国影响力的优秀产品与解决方案。（省科技厅、省工业和信息化厅、省委网信办分工负责）
（七）完善产业生态体系。
1.推动工业知识模型化沉淀。组织编制工业知识图谱，支持建设基础共性、行业通用机理模型资源库和工具集，搭建工业大数据公共服务平台。加快推动工业知识、技术、经验软件化，鼓励社会力量建设开放共享的工业APP和微服务资源池。到2022年，通过公共服务平台提供的工业APP和微服务下载量不少于2万次。（省工业和信息化厅负责）
2.构建工业大数据创新生态。采取竞争立项、定向委托、组阁揭榜等方式，突破数据汇聚、建模分析和应用开发等一批关键核心技术。支持建设工业大数据创新载体，到2022年，培育一批工业大数据领域重点实验室、产业创新中心、创新服务机构和创新人才基地。（省科技厅、省工业和信息化厅分工负责）
3.打造工业数据产品和服务体系。围绕工业数据采集、存储、加工、分析和服务，构建工业大数据基础性、通用性产品体系。培育一批数据资源提供商和数据服务龙头企业，发展一批数据标准制定、测试评估、研究咨询的服务机构。优化工业大数据区域布局，形成优势突出、带动性强的产业集聚区。（省工业和信息化厅负责）
三、保障措施
（一）健全工作机制。工业和信息化、网信、科技、财政、国资、大数据、通信管理等部门要加强协调，统筹推进工业大数据发展。建立山东省工业大数据专家咨询委员会。探索在企业中建立和推广总信息师（总数据师）制度。支持建设工业大数据平台公司。开展工业大数据应用水平第三方评估。（省政府有关部门按职责分工负责）
（二）加大政策支持。鼓励各级财政统筹专项资金，采用奖补、贴息等扶持方式，支持工业大数据发展。充分发挥新旧动能转换基金作用，鼓励社会资本投向工业大数据产业。大力推进高层次人才队伍建设，鼓励高校开设工业大数据相关学科。定期开展工业大数据领军人物、智慧工匠以及“三优两重”项目（优秀产品、优秀解决方案、优秀应用案例、重点大数据企业和重点大数据资源）等评选活动。（省工业和信息化厅、省财政厅分工负责）
（三）完善标准体系。依托省大数据标准化技术委员会等加强标准体系建设，开展团体标准、地方标准、行业标准和国家标准的编制工作，积极承担或参与国际标准制定。加强标准宣贯和试验验证等工作，推动标准落地实施。（省工业和信息化厅负责）
（四）开展应用试点。组织数据融合应用试点，推广工业大数据应用路径、方法模式。鼓励国有企业发挥带头作用，开展数字化转型、DCMM贯标试点。征集应用场景，梳理遴选一批典型应用标杆。（省工业和信息化厅、省国资委分工负责）
（五）深化交流合作。增强与黄河流域、京津冀、长三角等区域联动，利用中国（山东）自由贸易试验区、上合组织地方经贸合作示范区资源优势，推进与相关国家、地区和国际组织在技术、标准、人才等领域合作。开展数据赋能实体经济山东行、工业大数据创新创业大赛等活动，营造良好发展氛围。（省工业和信息化厅负责）
抄送：省委各部门，省人大常委会办公厅，省政协办公厅，省监委，省法院，省检察院。各民主党派省委，省工商联。
山东省人民政府办公厅2020年12月10日印发</t>
    <phoneticPr fontId="7" type="noConversion"/>
  </si>
  <si>
    <t>山东省推进工业大数据发展的实施方案（2020-2022年）</t>
    <phoneticPr fontId="7" type="noConversion"/>
  </si>
  <si>
    <t>智能</t>
    <phoneticPr fontId="7" type="noConversion"/>
  </si>
  <si>
    <t>为贯彻落实《中国制造2025》战略部署，加快推动我国智能网联汽车产业发展，发挥技术标准的引导和规范作用，工业和信息化部、国家标准化管理委员会组织开展智能网联汽车标准体系建设工作，形成了《国家车联网产业标准体系建设指南（智能网联汽车）（2017年）》（征求意见稿）。现公开征求社会意见，如有意见或建议，请于2017年7月12日前以书面或传真、电子邮件形式反馈。
联系方式：
工业和信息化部装备工业司
传真：010-66013708，邮箱：qiche@miit.gov.cn
国家标准化管理委员会工业二部
传真：010-82262619，邮箱：xiangfh@sac.gov.cn
附件：1.《国家车联网产业标准体系建设指南（智能网联汽车）（2017年）》（征求意见稿）
            2.《国家车联网产业标准体系建设指南（智能网联汽车）（2017年）》（征求意见稿）编制说明
工业和信息化部办公厅国家标准化管理委员会办公室
2016年6月12日</t>
    <phoneticPr fontId="7" type="noConversion"/>
  </si>
  <si>
    <t>《国家车联网产业体系建设指南（智能网联汽车）（2017年）》</t>
    <phoneticPr fontId="7" type="noConversion"/>
  </si>
  <si>
    <t>各省、自治区、直辖市及计划单列市、新疆生产建设兵团工业和信息化主管部门：
你单位报来2017年智能制造综合标准化与新模式应用项目申请相关材料收悉。工业和信息化部与财政部联合委托第三方机构，并经专家评审、公示等环节，确定了2017年智能制造综合标准化与新模式应用项目（见附件1）。
请你单位组织相关单位编制项目任务书（格式见附件2、3），并于2017年8月31日前报我部备案。请依据《智能制造综合标准化与新模式应用项目管理工作细则（暂行）》（工信厅装〔2016〕177号），切实做好项目监督、检查和管理工作。
工业和信息化部办公厅
2017年8月15日　
　　联系电话：010－68205630</t>
    <phoneticPr fontId="7" type="noConversion"/>
  </si>
  <si>
    <t>组织实施2017年智能制造综合标准化与新模式应用项目</t>
    <phoneticPr fontId="7" type="noConversion"/>
  </si>
  <si>
    <t>《智能网联汽车公共道路适应性验证管理规范（试行）》</t>
    <phoneticPr fontId="7" type="noConversion"/>
  </si>
  <si>
    <t>2017年8月22日，工业和信息化部电子信息司副司长乔跃山出席了在广东惠州举办的“华为杯”第十二届中国研究生电子设计竞赛全国总决赛暨全国智能硬件创新创业大赛并致辞。
乔跃山强调，以智能硬件、智慧互联和物联等技术为代表的电子信息技术给人们的生产生活，如个人消费、交通出行、医疗健康养老、工业生产及制造等带来了极大地便利和革命性的变化，同时也为我国信息化发展和经济结构转型升级注入新的动能。为推动智能硬件、人工智能等产业创新发展，工业和信息化部会同发展改革委联合制定了《智能硬件产业创新发展专项行动（2016－2018年）》，提升高端智能硬件产品有效供给，加强智能硬件核心关键技术创新，推动重点领域智能化提升。支持开展智能硬件创业创新大赛，聚集智能硬件创业创新高端人才，推动具有发展潜力的项目与市场对接等。
乔跃山表示，研究生是电子信息领域朝气蓬勃的最具创新能力和潜力的群体。培养研究生创新能力既是实施科教兴国和建设创新型国家的必然要求，也是未来我国产业发展的重要支撑。中国研究生电子设计竞赛暨全国智能硬件创新创业大赛为大家提供了宝贵的机会和平台。
本届大赛由教育部学位与研究生教育发展中心、全国工程专业学位研究生教育指导委员会、中国电子学会共同主办，来自110个参赛学校的294支参赛队伍以及数百名院校领导、带队老师、指导老师，国内外知名软硬件企业代表、地方产业园区代表、投资机构代表参加，展示了物联网终端、可穿戴手表、健康医疗产品、无人机等智能硬件参赛作品。来自工业和信息化部、教育部、全国工程专业学位研究生教育指导委员会、清华大学、惠州市人民政府等代表出席大赛颁奖典礼。</t>
    <phoneticPr fontId="7" type="noConversion"/>
  </si>
  <si>
    <t>全国智能硬件创新创业大赛在惠州召开</t>
    <phoneticPr fontId="7" type="noConversion"/>
  </si>
  <si>
    <t>为支持和规范智能网联汽车公共道路适应性验证，推动汽车智能化、网联化技术发展和产业应用，工业和信息化部装备工业司前期组织起草了《智能网联汽车公共道路适应性验证管理规范（试行）》初稿，综合考虑我国道路交通管理、产业发展需要及国际经验做法，对智能网联汽车公共道路适应性验证申请及审核流程、验证过程管理、验证期间事故责任认定及处理等作了规定。
2017年9月4日，工业和信息化部装备工业司在北京组织召开《智能网联汽车公共道路适应性验证管理规范（试行）》讨论会，来自中国汽车技术研究中心、公安部道路交通安全研究中心、交通运输部公路科学研究院，汽车整车及零部件企业、技术机构和高等院校以及中国平安保险股份有限公司等16家技术机构、行业组织和骨干企业的代表参加了会议。与会代表对《智能网联汽车公共道路适应性验证管理规范（试行）》初稿进行了认真讨论，大家一致建议尽快修改完善、尽早发布实施，以满足国内日益增长的智能网联汽车公共道路适应性验证需要。</t>
    <phoneticPr fontId="7" type="noConversion"/>
  </si>
  <si>
    <t>2017年9月29日，在工业和信息化部电子信息司的指导下，中国信息通信研究院在“2017移动智能终端峰会暨智能硬件生态大会”上发布了《2017智能硬件产业白皮书》。工业和信息化部电子信息司乔跃山副司长出席了发布式。
围绕落实《智能硬件产业创新发展专项行动（2016-2018年）》，支持智能硬件产业核心关键技术突破，推动构建智能硬件产业生态，《2017智能硬件产业白皮书》从智能硬件技术产业总体状况展开，以主要的核心技术和主要产品描绘全球智能硬件发展趋势，结合我国产业发展基础、问题与挑战，为推动我国以人工智能为代表的智能硬件前沿技术产业创新发展，实现从“跟跑”、“并跑”到“领跑”的有效路径，推动终端产业迈向新高度，加快建设制造强国和网络强国提供重要决策参考。
《2017智能硬件产业白皮书》指出，计算、感知和联网已成为智能硬件的主要核心技术。由于人工智能的渗透，计算技术在的智能化发展需要体系化创新，从异构芯片的融合发展到算法的深度演绎，再到云平台训练和端侧推理会有高度协同。感知也是由多种传感器以及人工智能算法所能够实现传感器融合和多模态感知。联网则更加重视高速率、低功耗、短距离网络技术的发展。手机、机器人、虚拟现实、无人机、智能家居则成为智能硬件五大主要产品。手机中图像类器件成为主要的技术方向，应用于医疗、家用的服务机器人正在快速增长，虚拟现实基础基础能力仍在持续提升，消费和专业领域的无人机市场已步入规模增长，智能家居正在收拢到云交互+联网+控制中心的模式。
《2017智能硬件产业白皮书》指出，我国在NB-IoT规模商用、智能手机、智能无人机、智能家居等领域引领全球发展。在东南沿海、京津冀、中部地区等范围内，我们形成了相对集中的区域集聚区。智能硬件企业迭代速度、产品研发速度很快，跨界融合能力在不断增强，开发变革的模式也在不断涌现，正以崭新面貌推动智能硬件产业健康有序发展。
中央网信办、中国信息通信研究院、两院院士、终端设备制造企业、互联网企业、电信运营商、元器件企业等代表参加。</t>
    <phoneticPr fontId="7" type="noConversion"/>
  </si>
  <si>
    <t>《2017智能硬件产业白皮书》发布</t>
    <phoneticPr fontId="7" type="noConversion"/>
  </si>
  <si>
    <t>2017年9月29日，工业和信息化部电子信息司副司长乔跃山出席了在北京举办的2017移动智能终端峰会暨智能硬件生态大会并致辞。
乔跃山表示，伴随着新一代感知、计算、通信、存储和网络技术突破及广泛应用，以信息化、智能化、融合化为特征的新一代电子信息产业发展日新月异，正成为推动国家经济社会发展和产业转型升级的重要力量。
乔跃山指出，智能信息技术产业迅猛发展的同时也呈现三个趋势。一是全球智能硬件产业持续稳步发展，中国崛起为核心发展地区。据中国信息通信研究院预计，到2020年，全球智能硬件出货量将达到64亿部以上，年复合增长率超过30%。二是协同创新和产业链整合成为产业发展的新常态。智能终端创新模式正向多技术融合的系统化、集成化方向转变，智能感知、智能控制、语音识别、虚拟现实、高集成度与低功耗芯片等新技术以终端为载体集成创新，产业链整体能力与生态环境完善成为决定竞争的主导因素。三是智能信息技术产业正在向传统行业深度渗透。智能信息技术产业改变了生产组织和资源配置的方式，提高了生产效率，优化了经济结构，正在向医疗、交通、教育、金融、工业等传统行业深度渗透，促进传统产业转型升级。
乔跃山强调，在“互联网+”和信息化发展背景下的智能信息技术产业发展需要注意三个方面。一是突破技术瓶颈，布局新型技术。我们需要突破集成化、智能化、小型化、低功耗等关键技术，攻关软硬件结合的整体性解决方案，提前布局人工智能等软硬件技术产业生态。二是完善标准体系，深化协同创新。建设适应行业发展的团体标准工作机制，推进智能硬件技术、产品、云服务、数据等标准制定，并形成与行业标准、国家标准的衔接机制。三是构筑安全屏障，保障健康发展。我们要重视智能终端和智能硬件的安全问题，从法律、标准、技术等方面构建“分层部署、纵深防御”的整体安全防护体系，保障产业的健康发展。
本次大会邀请中央网信办、两院院士、终端设备制造企业、互联网企业、电信运营商、元器件企业等代表参加。大会发布了《2017智能硬件产业白皮书》、《2017虚拟（增强）现实白皮书》、《智能硬件安全白皮书》等行业白皮书与研究报告。同时，大会还首次发布了网络辅助北斗/GPS位置服务平台。</t>
    <phoneticPr fontId="7" type="noConversion"/>
  </si>
  <si>
    <t>2017移动智能终端峰会暨智能硬件生态大会在北京举行</t>
    <phoneticPr fontId="7" type="noConversion"/>
  </si>
  <si>
    <t>根据标准化工作的总体安排，现将申请立项的《智能制造 射频识别系统 通用技术要求》等43项智能制造领域国家标准计划项目予以公示（见附件1），截止日期为2017年12月5日。如对拟立项标准项目有不同意见，请在公示期间填写《标准立项反馈意见表》（见附件2）并反馈至我司，电子邮件发送至KJBZ@miit.gov.cn（邮件主题注明：标准立项公示反馈）。
       地址：北京市西长安街13号 工业和信息化部科技司 标准处
       邮编：100846
       联系电话：010-68205241
       公示时间：9164年66月3日-9164年69月8日
       附件：1. 《智能制造 射频识别系统 通用技术要求》等52项国家标准制修订计划（征求意见稿）
                 2.   标准立项反馈意见表 
工业和信息化部科技司
2017年11月6日</t>
    <phoneticPr fontId="7" type="noConversion"/>
  </si>
  <si>
    <t>公开征集对《智能制造射频识别系统通用技术要求》等14项国家标准计划项目的意见</t>
    <phoneticPr fontId="7" type="noConversion"/>
  </si>
  <si>
    <t>为落实《中国制造2025》《工业绿色发展规划（2016－2020年）》和《绿色制造工程实施指南（2016－2020年）》，加快发展高端再制造、智能再制造（以下统称高端智能再制造），进一步提升机电产品再制造技术管理水平和产业发展质量，推动形成绿色发展方式，实现绿色增长，制定本计划。
一、必要性
我国作为制造大国，机电产品保有量巨大，再制造是机电产品资源化循环利用的最佳途径之一。再制造产业已初具规模，初步形成了“以尺寸恢复和性能提升”为主要技术特征的中国特色再制造产业发展模式。在再制造产业发展过程中，高端化、智能化的生产实践不断涌现，激光熔覆、3D打印等增材技术在再制造领域应用广泛，如航空发动机领域已实现叶片规模化再制造，医疗影像设备关键件再制造技术取得积极进展，首台再制造盾构机完成首段掘进任务后已顺利出洞。
当前我国经济已由高速增长阶段转向高质量发展阶段。在近十年的机电产品再制造试点示范、产品认定、技术推广、标准建设等工作基础上，亟待进一步聚焦具有重要战略作用和巨大经济带动潜力的关键装备，开展以高技术含量、高可靠性要求、高附加值为核心特性的高端智能再制造，推动深度自动化无损拆解、柔性智能成形加工、智能无损检测评估等高端智能再制造共性技术和专用装备研发应用与产业化推广。推进高端智能再制造，有利于带动绿色制造技术不断突破，有利于提升重大装备运行保障能力，有利于推动实现绿色增长。
二、工作思路和主要目标
全面贯彻党的十九大精神，以习近平新时代中国特色社会主义思想为指导，贯彻落实新发展理念，深化供给侧结构性改革，深入落实《中国制造2025》，加快实施绿色制造，推动工业绿色发展，聚焦盾构机、航空发动机与燃气轮机、医疗影像设备、重型机床及油气田装备等关键件再制造，以及增材制造、特种材料、智能加工、无损检测等绿色基础共性技术在再制造领域的应用，推进高端智能再制造关键工艺技术装备研发应用与产业化推广，推动形成再制造生产与新品设计制造间的有效反哺互动机制，完善产业协同发展体系，加强标准研制和评价机制建设，探索高端智能再制造产业发展新模式，促进再制造产业不断发展壮大。
到2020年，突破一批制约我国高端智能再制造发展的拆解、检测、成形加工等关键共性技术，智能检测、成形加工技术达到国际先进水平；发布50项高端智能再制造管理、技术、装备及评价等标准；初步建立可复制推广的再制造产品应用市场化机制；推动建立100家高端智能再制造示范企业、技术研发中心、服务企业、信息服务平台、产业集聚区等，带动我国再制造产业规模达到2000亿元。
三、主要任务
（一）加强高端智能再制造关键技术创新与产业化应用。培育高端智能再制造技术研发中心，开展绿色再制造设计，进一步提升再制造产品综合性能。加快增材制造、特种材料、智能加工、无损检测等再制造关键共性技术创新与产业化应用。进一步突破航空发动机与燃气轮机、医疗影像设备关键件再制造技术，加强盾构机、重型机床、内燃机整机及关键件再制造技术推广应用，探索推进工业机器人、大型港口机械、计算机服务器等再制造。
专栏1 高端智能再制造关键技术创新与产业化应用
航空发动机与燃气轮机关键件再制造技术创新与产业化应用。开展航空发动机与燃气轮机压气机转子叶片（整体叶盘）、定向柱晶涡轮转子和静子叶片、定向单晶涡轮转子和静子叶片、定向金属间化合物涡轮静子叶片以及大型薄壁机匣等关键件再制造技术创新与产业化应用。
医疗影像设备关键件再制造技术创新与产业化应用。开展CT、PET-CT等医疗影像设备CT球管、高压发生器、高转速液态金属轴承、CT滑环、数字化探测模组的再制造关键技术创新与产业化应用。
　　（二）推动智能化再制造装备研发与产业化应用。以企业为主导，联合行业协会、科研院所和第三方机构等，促进产学研用金结合，面向高端智能再制造产业发展重点需求，加快再制造智能设计与分析、智能损伤检测与寿命评估、质量性能检测及智能运行监测，以及智能拆解与绿色清洗、先进表面工程与增材制造成形、智能再制造加工等技术装备研发和产业化应用。
专栏2 智能化再制造装备研发与产业化应用
智能再制造检测与评估装备研发与产业化应用。加快研发应用基于声、光、电、磁多物理参量融合的再制造旧件损伤智能检测与寿命评估设备，以及基于智能传感技术的再制造产品结构健康与服役安全智能监测设备等。
智能再制造成形与加工装备研发与产业化应用。加快研发应用再制造旧件损伤三维反求系统以及等离子、激光、电弧等复合能束能场自动化柔性再制造成形加工装备等。
　　（三）实施高端智能再制造示范工程。培育一批技术水平高、资源整合能力强、产业规模优势突出的高端智能再制造领军企业，形成一批技术先进、管理创新的再制造示范企业，建设绿色再制造工厂，带动行业整体水平提升。重点推进盾构机、重型机床、办公成像设备等领域高端智能再制造示范企业建设，鼓励依托再制造产业集聚区建设示范工程。
（四）培育高端智能再制造产业协同体系。鼓励以高值关键件再制造龙头生产企业为中心形成涵盖旧件回收、关键件配套及整机再制造的产业链条。面向化工、冶金和电力等行业大型机电装备维护升级需要，鼓励应用智能检测、远程监测、增材制造等手段开展再制造技术服务，扶持一批服务型高端智能再制造企业。建立高端智能再制造检测评价体系，鼓励开展第三方检测评价。
专栏3 高端智能再制造产业协同体系建设
培育盾构机高值关键件再制造配套企业。开展刀盘、主驱动变速箱、中心回转装置、减速机、高端液压件、螺旋输送机等关键件再制造，形成基本完整的盾构机再制造产业链。
培育服务型再制造企业。鼓励应用激光、电子束等高技术含量的再制造技术，面向大型机电装备开展专业化、个性化再制造技术服务，培育一批服务型高端智能再制造企业。
　　（五）加快高端智能再制造标准研制。加强高端智能再制造标准化工作，鼓励行业协会、试点单位、科研院所等联合研制高端智能再制造基础通用、技术、管理、检测、评价等共性标准，鼓励机电产品再制造试点企业制订行业标准及团体标准。支持再制造产业集聚区结合自身实际制定管理与评价体系，探索形成地域特征与产品特色鲜明的再制造产业集聚发展模式，建设绿色园区。
（六）探索高端智能再制造产品推广应用新机制。鼓励由设备维护和升级需求量大的企业联合再制造生产和服务企业、科研院所等，创新再制造产学研用合作模式，构建用户导向的再制造产品质量管控与评价应用体系，促进再制造产品规模化应用，建立与新品设计制造间的有效反哺互动机制，形成示范效应。
（七）建设高端智能再制造产业公共信息服务平台。探索建立再制造公共信息服务和交易平台，鼓励与互联网企业加强合作，充分应用新一代信息化技术实施再制造产品运行状态监控及远程诊断，探索建立覆盖旧件高效低成本回收、再制造产品生产及运行监测等的全过程溯源追踪服务体系。
（八）构建高端智能再制造金融服务新模式。积极利用融资租赁、以旧换再、以租代购和保险等手段服务高端智能再制造，推进逆向物流与再制造产品信息共享，探索基于电子商务的再制造产品营销新模式，逐步建立盾构机、医疗影像设备关键件、办公成像设备等再制造产品市场推广新机制。
四、保障措施
（一）完善支持政策。充分利用绿色制造、技术改造专项及绿色信贷等手段支持高端智能再制造技术与装备研发和产业化推广应用，重点支持可与新品设计制造形成有效反哺互动机制的再制造关键工艺突破系统集成项目建设。推动将经认定的再制造产品纳入政府采购目录及绿色工艺技术产品目录。推动通过国家科技计划支持符合条件的高端智能再制造工艺、技术、装备及关键件研发。对符合条件的增材制造装备等高端智能再制造装备纳入重大技术装备首台套、首批次保险等财税政策，加大扶持力度。
（二）规范产业发展。加大对高端智能再制造标准化工作的支持力度，充分发挥标准的规范和引领作用，建立健全再制造标准体系，加快制修订和宣贯再制造管理、工艺技术、产品、检测及评价等标准。进一步完善再制造产品认定制度，规范再制造产品生产，促进再制造产品推广应用。充分发挥相关行业协会、科研院所和咨询机构等作用，强化产业引导、技术支撑和信息服务等，探索建立以产品认定、企业信用为基础的行业自律机制。推动开展第三方检测评价，促进行业规范健康发展。
（三）促进交流合作。充分利用多双边国际合作机制与交流平台，加强高端智能再制造领域的政策交流，推动产品认定等标准互认。支持科研院所等机构围绕高端智能再制造积极开展国际技术交流与学术研讨等活动。深入落实国家自由贸易试验区扩大开放的相关政策，探索开展境外高技术、高附加值产品的再制造。鼓励高端智能再制造企业“走出去”，探索市场化国际合作机制，服务“一带一路”沿线国家工业绿色发展。
（四）强化组织实施。工业和信息化部将加强与有关部门沟通协调，推动建立有利于高端智能再制造产业发展的政策环境，促进产业健康有序发展。指导具备条件的地区工业和信息化主管部门、有关协会等按照本行动计划确定的目标任务，结合当地或本领域实际制定支持高端智能再制造产业发展的工作方案。鼓励有关行业协会、机电产品再制造试点单位等结合本行动计划，联合研究制定具体实施方案。充分利用绿色制造公共服务平台，推动规范化、标准化、信息化实施高端智能再制造行动计划，提升行动计划实施的社会和产业影响力。</t>
    <phoneticPr fontId="7" type="noConversion"/>
  </si>
  <si>
    <t>《高端智能再制造行动计划（2018－2020年）》</t>
    <phoneticPr fontId="7" type="noConversion"/>
  </si>
  <si>
    <t>各省、自治区、直辖市及计划单列市工业和信息化主管部门、质量技术监督局（市场监管管理部门），有关标准化技术组织、行业协会：
车联网产业是汽车、电子、信息通信、道路交通运输等行业深度融合的新型产业，是全球创新热点和未来发展制高点。为全面实施“中国制造2025”，深入推进“互联网+”，推动相关产业转型升级，大力培育新动能，发挥标准在车联网产业生态环境构建中的顶层设计和引领规范作用，工业和信息化部、国家标准化管理委员会共同组织制定了《国家车联网产业标准体系建设指南》系列文件，根据标准化主体对象和行业属性分为总体要求、智能网联汽车、信息通信、电子产品与服务等部分。
根据产业发展需要，现发布《国家车联网产业标准体系建设指南（智能网联汽车）》。请在标准化工作中贯彻执行。
附件：国家车联网产业标准体系建设指南（智能网联汽车）
工业和信息化部  国家标准化管理委员会
2017年12月27日</t>
    <phoneticPr fontId="7" type="noConversion"/>
  </si>
  <si>
    <t>《国家车联网产业标准体系建设指南（智能网联汽车）》</t>
    <phoneticPr fontId="7" type="noConversion"/>
  </si>
  <si>
    <t>中华人民共和国国家发展和改革委员会</t>
    <phoneticPr fontId="7" type="noConversion"/>
  </si>
  <si>
    <t>当今世界正经历百年未有之大变局，新一轮科技革命和产业变革方兴未艾，智能汽车已成为全球汽车产业发展的战略方向。为加快推进智能汽车创新发展，制定本战略。
一、发展态势
智能汽车是指通过搭载先进传感器等装置，运用人工智能等新技术，具有自动驾驶功能，逐步成为智能移动空间和应用终端的新一代汽车。智能汽车通常又称为智能网联汽车、自动驾驶汽车等。
（一）智能汽车已成为全球汽车产业发展的战略方向。
从技术层面看，汽车正由人工操控的机械产品逐步向电子信息系统控制的智能产品转变。从产业层面看，汽车与相关产业全面融合，呈现智能化、网络化、平台化发展特征。从应用层面看，汽车将由单纯的交通运输工具逐渐转变为智能移动空间和应用终端，成为新兴业态重要载体。从发展层面看，一些跨国企业率先开展产业布局，一些国家积极营造良好发展环境，智能汽车已成为汽车强国战略选择。
（二）发展智能汽车对我国具有重要的战略意义。
发展智能汽车，有利于提升产业基础能力，突破关键技术瓶颈，增强新一轮科技革命和产业变革引领能力，培育产业发展新优势；有利于加速汽车产业转型升级，培育数字经济，壮大经济增长新动能；有利于加快制造强国、科技强国、网络强国、交通强国、数字中国、智慧社会建设，增强新时代国家综合实力；有利于保障生命安全，提高交通效率，促进节能减排，增进人民福祉。
（三）我国拥有智能汽车发展的战略优势。
中国特色社会主义制度和国家治理体系能够集中力量办大事，国家制度优势显著。我国汽车产业体系完善，品牌质量逐步提升，关键技术不断突破，发展基础较为扎实。互联网、信息通信等领域涌现一批知名企业，网络通信实力雄厚。路网规模、5G 通信、北斗卫星导航定位系统水平国际领先，基础设施保障有力。汽车销量位居世界首位，新型城镇化建设快速推进，市场需求前景广阔。
二、总体要求
（一）指导思想。
全面贯彻党的十九大和十九届二中、三中、四中全会精神，以习近平新时代中国特色社会主义思想为指导，牢固树立新发展理念，统筹推进“五位一体”总体布局，协调推进“四个全面”战略布局，充分发挥集中力量办大事的制度优势和超大规模的市场优势，以供给侧结构性改革为主线，以发展中国标准智能汽车为方向，以建设智能汽车强国为目标，以推动产业融合发展为途径，开创新
模式，培育新业态，提升产业基础能力和产业链水平，满足人民日益增长的美好生活需要。
（二）基本原则。
统筹谋划，协同推进。强化智能汽车发展顶层设计，营造支持创新、鼓励创造、宽松包容的发展环境。加强部门协同、行业协作、上下联动，形成跨部门、跨行业、跨领域协调发展合力。创新驱动，平台支撑。建立开源开放、资源共享合作机制，构建智能汽车自主技术体系。充分调动社会各界积极性，推动智能汽车创新发展平台建设，增强战略实施保障能力。市场主导，跨界融合。充分发挥市场配置资源的决定性作用，激发智能汽车发展活力。打破行业分割，加强产业融合，创新产业体系、生产方式、应用模式。开放合作，安全可控。统筹利用国内外创新要素和市场资源，构建智能汽车开放合作新格局。强化产业安全和风险防控，建立智能汽车安全管理体系，增强网络信息系统安全防护能力。
（三）战略愿景。
到 2025 年，中国标准智能汽车的技术创新、产业生态、基础设施、法规标准、产品监管和网络安全体系基本形成。实现有条件自动驾驶的智能汽车达到规模化生产，实现高度自动驾驶的智能汽车在特定环境下市场化应用。智能交通系统和智慧城市相关设施建设取得积极进展，车用无线通信网络（LTE-V2X 等）实现区域覆盖，新一代车用无线通信网络（5G-V2X）在部分城市、高速公路逐步开展应用，高精度时空基准服务网络实现全覆盖。展望 2035 到 2050 年，中国标准智能汽车体系全面建成、更加完善。安全、高效、绿色、文明的智能汽车强国愿景逐步实现，智能汽车充分满足人民日益增长的美好生活需要。
三、主要任务
（一）构建协同开放的智能汽车技术创新体系。
1. 突破关键基础技术。开展复杂系统体系架构、复杂环境感知、智能决策控制、人机交互及人机共驾、车路交互、网络安全等基础前瞻技术研发，重点突破新型电子电气架构、多源传感信息融合感知、新型智能终端、智能计算平台、车用无线通信网络、高精度时空基准服务和智能汽车基础地图、云控基础平台等共性交叉技术。
2. 完善测试评价技术。建立健全智能汽车测试评价体系及测试基础数据库。重点研发虚拟仿真、软硬件结合仿真、实车道路测试等技术和验证工具，以及多层级测试评价系统。推动企业、第三方技术试验及安全运行测试评价机构能力建设。
3. 开展应用示范试点。开展特定区域智能汽车测试运行及示范应用，验证车辆环境感知准确率、场景定位精度、决策控制合理性、
系统容错与故障处理能力，智能汽车基础地图服务能力，“人–车–路–云”系统协同性等。推动有条件的地方开展城市级智能汽车大规模、综合性应用试点，支持优势地区创建国家车联网先导区。
（二）构建跨界融合的智能汽车产业生态体系。
4. 增强产业核心竞争力。推进车载高精度传感器、车规级芯片、智能操作系统、车载智能终端、智能计算平台等产品研发与产业化，建设智能汽车关键零部件产业集群。加快智能化系统推广应用，培育具有国际竞争力的智能汽车品牌。
5. 培育新型市场主体。整合优势资源，组建产业联合体和联盟。鼓励整车企业逐步成为智能汽车产品提供商，鼓励零部件企业逐步成为智能汽车关键系统集成供应商。鼓励人工智能、互联网等企业发展成为自动驾驶系统解决方案领军企业，鼓励信息通信等企业发展成为智能汽车数据服务商和无线通信网络运营商，鼓励交通基础设施相关企业发展成为智慧城市交通系统方案供应商。
6. 创新产业发展形态。积极培育道路智能设施、高精度时空基准服务和智能汽车基础地图、车联网、网络安全、智能出行等新业态。加强智能汽车复杂使用场景的大数据应用，重点在数据增值、出行服务、金融保险等领域，培育新商业模式。优先在封闭区域探索开展智能汽车出行服务。
7. 推动新技术转化应用。开展军民联合攻关，加快北斗卫星导航定位系统、高分辨率对地观测系统在智能汽车相关领域的应用，促进车辆电子控制、高性能芯片、激光/毫米波雷达、微机电系统、惯性导航系统等自主知识产权军用技术的转化应用，加强自动驾驶
系统、云控基础平台等在国防军工领域的开发应用。
（三）构建先进完备的智能汽车基础设施体系。
8. 推进智能化道路基础设施规划建设。制定智能交通发展规划，建设智慧道路及新一代国家交通控制网。分阶段、分区域推进道路基础设施的信息化、智能化和标准化建设。结合 5G 商用部署, 推动 5G 与车联网协同建设。统一通信接口和协议，推动道路基础设施、智能汽车、运营服务、交通安全管理系统、交通管理指挥系统等信息互联互通。
9. 建设广泛覆盖的车用无线通信网络。开展车用无线通信专用频谱使用许可研究，快速推进车用无线通信网络建设。统筹公众移动通信网部署，在重点地区、重点路段建立新一代车用无线通信网络，提供超低时延、超高可靠、超大带宽的无线通信和边缘计算服务。在桥梁、隧道、停车场等交通设施部署窄带物联网，建立信息数据库和多维监控设施。
10. 建设覆盖全国的车用高精度时空基准服务能力。充分利用已有北斗卫星导航定位基准站网，推动全国统一的高精度时空基准服务能力建设。加强导航系统和通信系统融合，建设多源导航平台。推动北斗通信服务和移动通信双网互通，建立车用应急系统。完善辅助北斗系统，提供快速辅助定位服务。
11. 建设覆盖全国路网的道路交通地理信息系统。开发标准统一的智能汽车基础地图，建立完善包含路网信息的地理信息系统，提供实时动态数据服务。制作并优化智能汽车基础地图信息库模型与结构。推动建立智能汽车基础地图数据和卫星遥感影像数据共享机制。构建道路交通地理信息系统快速动态更新和在线服务体系。
12. 建设国家智能汽车大数据云控基础平台。充分利用现有设施和数据资源，统筹建设智能汽车大数据云控基础平台。重点开发建设逻辑协同、物理分散的云计算中心，标准统一、开放共享的基础数据中心，风险可控、安全可靠的云控基础软件，逐步实现车辆、基础设施、交通环境等领域的基础数据融合应用。
（四）构建系统完善的智能汽车法规标准体系。
13. 健全法律法规。开展智能汽车“机器驾驶人”认定、责任确认、网络安全、数据管理等法律问题及伦理规范研究，明确相关主体的法律权利、义务和责任等。推动出台规范智能汽车测试、准入、使用、监管等方面的法律法规规范，促进《道路交通安全法》等法律法规修订完善。完善测绘地理信息法律法规。
14. 完善技术标准。构建智能汽车中国标准体系。重点制定车载关键系统、智能汽车基础地图、云控基础平台、安全防护、智能化基础设施等技术标准和规范，以及“人–车–路–云”系统协同的车用无线通信技术标准和设备接口规范。建立智能汽车等级划分及评估准则，制定智能汽车产品认证、运行安全、自动驾驶能力测试标准，完善仿真场景、封闭场地、半开放场地、公共道路测试方法。制定人机控制转换、车路交互、车车交互及事件记录、车辆事故产品缺陷调查等标准。
15. 推动认证认可。建立健全企业自评估、报备和第三方技术检验相结合的认证认可机制，构建覆盖智能汽车全生命周期的综合认证服务体系。开展关键软硬件功能性、可靠性、安全性认证，制定面向不同等级智能汽车的认证规范及规则。推动测试示范区评价能力和体系建设。
（五）构建科学规范的智能汽车产品监管体系。
16. 加强车辆产品管理。完善智能汽车生产、准入、销售、检验、登记、召回等管理规定。研究制定智能汽车相关产品安全审核和管理办法。加强智能汽车产品研发、生产制造、进出口等监管，构建质量安全、功能安全防控体系，明确安全责任主体，完善智能汽车道路交通违法违规行为取证和处置、安全事故追溯和责任追究相关规定。明确车用无线通信设备型号核准和进网许可办理流程。完善智能汽车场地测试标准和管理办法，加强公共道路测试审核和监管，推进运行安全和自动驾驶能力测试基地建设。
17. 加强车辆使用管理。颁布智能汽车标识管理办法，强化智能汽车的身份认证、实时跟踪和事件溯源。建立公开透明的智能汽车监管和事故报告机制，完善多方联动、信息共享、实时精准的运行监管体系。加强道路基础设施领域联网通信设备进网许可管理。制定智能汽车软硬件升级更新、售后服务、质量担保、金融保险等领域管理规定，积极推进智能汽车商业化应用。
（六）构建全面高效的智能汽车网络安全体系。
18. 完善安全管理联动机制。严格落实国家网络安全法律法规和等级保护，完善智能汽车网络安全管理制度，建立覆盖汽车制造企业、电子零部件供应商、网络运营商、服务提供商等产业链关键环节的安全责任体系，建立风险评估、等级测评、监测预警、应急响应等机制，定期开展网络安全监督检查。
19. 提升网络安全防护能力。搭建多层纵深防御、软硬件结合的安全防护体系，加强车载芯片、操作系统、应用软件等安全可靠性设计，开展车载信息系统、服务平台及关键电子零部件安全检测，强化远程软件更新、监控服务等安全管理。实施统一身份权限认证管理。建立北斗系统抗干扰和防欺骗安全防护体系。按照国家网络安全等级保护相关标准规范，建设智能汽车网络安全态势感知平台，提升应急处置能力。
20. 加强数据安全监督管理。建立覆盖智能汽车数据全生命周期的安全管理机制，明确相关主体的数据安全保护责任和具体要求。实行重要数据分类分级管理，确保用户信息、车辆信息、测绘地理信息等数据安全可控。完善数据安全管理制度，加强监督检查，开展数据风险、数据出境安全等评估。
四、保障措施
（一）加强组织实施。
贯彻落实党中央、国务院决策部署，加强统筹协调，推进智能汽车创新发展重大政策、重大任务、重大工程实施，及时解决重大问题。充分发挥国家制造强国建设领导小组车联网产业发展专项委员会等工作机制作用，按照部门职责，落实工作任务，形成发展合力。培育智能汽车创新发展平台等新型市场主体，推动落实战略确定的各项任务。组织相关领域知名专家学者和机构开展咨询服务，加强智力保障。
（二）完善扶持政策。
研究制定相关管理标准和规则，出台促进道路交通自动驾驶发展的政策，引导企业规范有序参与智能汽车发展。利用多种资金渠道，支持智能汽车基础共性关键技术研发和产业化、智能交通及智慧城市基础设施重大工程建设等。强化税收金融政策引导，对符合条件的企业按现行税收政策规定享受企业所得税税前加计扣除优惠，落实中小企业和初创企业的财税优惠政策。利用金融租赁等政策工具，重点扶持新业态、新模式发展。
（三）强化人才保障。
建立重大项目与人才引进联动机制，加大国际领军人才和骨干人才引进力度。推动汽车与信息通信、互联网等领域人才交流，加快培养复合型专家和科技带头人。深化产教融合，鼓励企业与高等院校合作开设相关专业，协同培养创新型中青年科技人才、工程技术人才、高级技工和管理人才。
（四）深化国际合作。
鼓励国内外企业加强产业合作，联合开展基础研究、技术开发和市场化应用。支持国内企业加快国际市场布局，增强海外研发能力。鼓励外资企业积极参与智能汽车产业发展。充分利用多双边合作和高层对话机制，搭建国际产业合作平台。深度参与国际标准、区域标准制定与协调，加强认证认可结果国际互认和采信。积极开展智能汽车法律法规国际交流合作。
（五）优化发展环境。
加强产业投资引导，鼓励社会资本重点投向智能汽车关键技术研发等领域，严禁以发展智能汽车为名，新建或扩大汽车整车生产能力。加大质量、安全、环保、反不正当竞争等监管执法力度，规范智能汽车市场秩序。加强知识产权保护，健全技术创新专利保护与标准化互动支撑机制。完善智能汽车领域信用规范，营造诚实守信市场环境。加强智能汽车科普宣传和舆论引导，提高社会认知度。</t>
    <phoneticPr fontId="7" type="noConversion"/>
  </si>
  <si>
    <t>《智能汽车创新发展战略》</t>
    <phoneticPr fontId="7" type="noConversion"/>
  </si>
  <si>
    <t>《建材工业智能制造数字转型三年行动计划（2020-2022年）》</t>
    <phoneticPr fontId="7" type="noConversion"/>
  </si>
  <si>
    <t>煤矿智能化是煤炭工业高质量发展的核心技术支撑，将人工智能、工业物联网、云计算、大数据、机器人、智能装备等与现代煤炭开发利用深度融合，形成全面感知、实时互联、分析决策、自主学习、动态预测、协同控制的智能系统，实现煤矿开拓、采掘（剥）、运输、通风、洗选、安全保障、经营管理等过程的智能化运行，对于提升煤矿安全生产水平、保障煤炭稳定供应具有重要意义。目前，我国一些煤矿正在开展智能化建设工作，但存在基础理论研发滞后、技术标准与规范不健全、平台支撑作用不够、技术装备保障不足、高端人才匮乏等问题。为推动煤炭行业高质量发展，促进煤炭产业转型升级，现就煤矿智能化发展提出以下意见。
一、总体要求
（一）指导思想。
以习近平新时代中国特色社会主义思想为指导，深入贯彻落实“四个革命、一个合作”能源安全新战略，坚持新发展理念，坚持以供给侧结构性改革为主线，坚持以科技创新为根本动力，推动智能化技术与煤炭产业融合发展，提升煤矿智能化水平，促进我国煤炭工业高质量发展。
（二）基本原则。
——坚持企业主体，政府引导。充分发挥市场在资源配置中的决定性作用，激发企业的内生动力和创新活力；加强规划引导，完善相关支持政策，营造煤矿智能化发展良好环境。
——坚持立足当前，谋划长远。立足我国煤矿发展不平衡现状，加大技术资金投入和人才培养力度，突破制约煤矿智能化发展的瓶颈；把握能源革命发展机遇，以智能技术为牵引布局煤矿智能化发展，推动煤炭开发利用方式变革。
——坚持自主创新，开放合作。加强煤矿智能化基础理论研究与科技创新，实现关键核心技术自主可控；通过多元合作拓展智能化发展空间，构建创新包容的煤矿智能化产业生态，形成开放共享的煤矿智能化发展格局。
——坚持典型示范，分类推进。加强统筹规划，因地制宜建设一批效果突出、带动性强的示范工程，形成多种煤矿智能化产业发展模式，分类纵深推进煤矿智能化发展。
（三）主要目标。
——到 2021 年，建成多种类型、不同模式的智能化示范煤矿，初步形成煤矿开拓设计、地质保障、生产、安全等主要环节的信息化传输、自动化运行技术体系，基本实现掘进工作面减人提效、综采工作面内少人或无人操作、井下和露天煤矿固定岗位的无人值守与远程监控。
——到 2025 年，大型煤矿和灾害严重煤矿基本实现智能化，形成煤矿智能化建设技术规范与标准体系，实现开拓设计、地质保障、采掘（剥）、运输、通风、洗选物流等系统的智能化决策和自动化协同运行，井下重点岗位机器人作业，露天煤矿实现智能连续作业和无人化运输。
——到 2035 年，各类煤矿基本实现智能化，构建多产业链、多系统集成的煤矿智能化系统，建成智能感知、智能决策、自动执行的煤矿智能化体系。
二、主要任务
（四）加强顶层设计，科学谋划煤矿智能化建设。
研究制定煤矿智能化发展行动计划，明确智能化发展的行动方向、实施路径和政策措施。鼓励地方政府有关部门结合区域特点、煤层赋存条件、技术基础等因素，研究制定煤矿智能化发展
规划，科学引导煤矿智能化发展的进度和规模。支持煤炭企业制定煤矿智能化发展实施方案，落实建设任务、技术体系和建设进度，加快推进煤矿智能化发展步伐。
（五）强化标准引领，提升煤矿智能化基础能力。
结合部门职责分工，协同推进煤矿智能化标准的制修订工作，强化基础性、关键技术标准和管理标准的制修订；加快煤矿智能化建设术语、数据管理、技术装备及煤矿机器人等相关技术规范、产品标准和检测检验规范的制修订。开展煤矿智能化标准体系建设专项工作，加快实施煤矿智能化标准提升计划，制定煤矿智能化建设、评价、验收规范与实施细则；推动建立煤矿智能化标准一致性、符合性检测体系和技术平台，形成标准制修订、宣贯应用、咨询服务和执行监督的闭环管理体系。
（六）推进科技创新，提高智能化技术与装备水平。
加强煤矿智能化基础理论研究，推进建设国家级重点实验室和工程（研究）中心，支持建设煤矿智能化技术创新研发平台，加强对核心基础零部件、先进基础工艺、关键基础材料等共性关键技术的研发；重点突破精准地质探测、精确定位与数据高效连续传输、智能快速掘进、复杂条件智能综采、连续化辅助运输、露天开采无人化连续作业、重大危险源智能感知与预警、煤矿机器人及井下数码电子雷管等技术与装备。加快智能工厂和数字化车间建设，推进大型煤机装备、煤矿机器人研发及产业化应用，实施机械化换人、自动化减人专项行动，提高智能装备的成套化和国产化水平。
（七）加快生产煤矿智能化改造，提升新建煤矿智能化水平。
对具备条件的生产煤矿加快智能化改造，在采掘（剥）、供电、供排水、通风、主辅运输、安全监测、洗选等生产经营管理环节，进行智能优化提升，推进固定岗位的无人值守和危险岗位的机器人作业，实现传统煤矿的智能化转型升级。推行新建煤矿智能化设计，创新煤矿智能化采掘（剥）新模式，建设智能化生产、安全保障、经营管理等多系统、多功能融合的一体化平台，实现煤矿产运销业务协同、决策管控、一体化运营等智能化应用。鼓励具有严重灾害威胁的矿井加快智能化建设，率先提升智能化水平。
（八）发挥示范带动作用，建设智能化示范煤矿。
针对我国不同矿区煤层赋存条件，从建设理念、系统架构、智能技术与装备、综合管理、经济投入等方面，制定并实施科学、合理、先进的煤矿智能化建设方案，重点推进大型煤矿开展系统性智能化建设，对冲击地压、煤与瓦斯突出等灾害严重的矿井，优先开展智能化采掘（剥）和危险岗位的机器人替代，建设一批智能化示范煤矿，凝练出可复制的智能化开采模式、技术装备、管理经验等，向类似条件煤矿进行推广应用。
（九）实施绿色矿山建设，促进生态环境协调发展。
坚持生态优先，开展矿区生态环境智能在线监测，推广矿区地表环境治理与修复、煤层气（煤矿瓦斯）智能抽采利用等新技术，推进煤炭清洁生产和利用。融合智能技术与绿色开采技术，积极推进绿色矿山建设，新建煤矿要按照绿色矿山建设标准进行规划、设计、建设和运营管理，生产煤矿要逐步升级改造，达到绿色矿山建设标准，努力构建清洁低碳、安全高效的煤炭工业体系，形成人与自然和谐共生的煤矿发展格局。
（十）推广新一代信息技术应用，分级建设智能化平台。
以数字化、网络化、智能化为方向，探索建立国家级煤矿信息大数据分析与共享交换平台，同步推进网络安全和煤矿智能化发展，加快工业互联网和车联网、新一代通信技术、云计算、大数据、人工智能、虚拟现实等现代信息技术在煤炭工业领域的推广应用。鼓励地方政府有关部门建设信息管理云平台，促进煤炭企业数据的接入与管理；推进煤炭生产企业建立安全、共享、高效的煤矿智能化大数据应用平台，构建实时、透明的煤矿采、掘、机、运、通、洗选等数据链条，实现煤矿智能化和大数据的深度融合与应用。
（十一）探索服务新模式，持续延伸产业链。
以数据为核心资源，推动煤矿智能化技术开发和应用模式创新，提高煤炭企业的核心竞争力。延伸智能煤机制造产业链，从主要提供煤机产品向提供产品与服务转变、向提供整体解决方案转变、向提供系统集成总承包转变，推动制造与服务的协同发展。开展大型煤矿企业、大数据专业服务商等数据平台之间的应用与交易，培育煤矿大数据开发、融资租赁、数据征信等服务新模式。打造煤矿智能装备和煤矿机器人研发制造新产业，建设具有影响力的智能装备和机器人产业基地。
（十二）加快人才培养，提高人才队伍保障能力。
支持和鼓励高校加强煤矿智能化相关学科专业建设，推动专业交叉融合，培育一批具备矿业工程、软件工程、信息工程、机器人工程、人工智能等知识技能的复合型人才。深化产教融合，鼓励高校和企业合作创新煤矿智能化人才培养模式，共建示范性实习实践基地，搭建工科教师挂职锻炼平台，面向产业急需共建现代产业学院。积极开展在职人员智能化和信息化培训，建立健全职业发展通道机制，优化知识型、技能型、管理型人才发展体系。
（十三）加强国际合作，积极参与“一带一路”建设。
以煤矿智能化前沿技术与装备的研发应用为核心，开展跨领域、跨学科、跨专业协同合作，支持共建技术转移中心。加强与“一带一路”沿线国家能源发展战略对接，构建煤矿智能化技术交流平台，探索与沿线国家企业、相关机构建立战略合作伙伴关系，深化互信合作，促进互利共赢。以国际合作为契机，带动我国煤矿智能化技术、装备、标准、服务走出去，同时引入国际煤矿智能化先进技术装备、管理理念、服务模式等，培育具有国际影响力的品牌产品，提升我国煤炭工业开放水平。
三、保障措施
（十四）强化法律法规保障，深化标准化工作改革。
加强部门协同，加快相关法律、法规、规章、标准和政策的制修订工作，为煤矿智能化发展提供制度保障。鼓励和支持企业、科研院所、行业组织等开展企业标准、团体标准和国际标准的制定，健全煤矿智能化标准体系，推进我国煤矿智能化标准的国际化进程。
（十五）加大政策支持力度，建立智能化发展长效机制。
对验收通过的智能化示范煤矿，给予产能置换、矿井产能核增等方面的优先支持。在煤矿安全改造中央预算内投资安排上，对积极推广应用井下智能装备、机器人岗位替代、推进煤矿开采减人提效的煤矿予以重点支持。对新建的智能化煤矿，在规划和年度计划中优先考虑。将煤矿相关智能化改造纳入煤矿安全技术改造范围，探索研究将相关投入列入安全费用使用范围。研究相关产业扶持政策，鼓励金融机构加大对智能化煤矿的支持力度。鼓励企业发起设立相关市场化基金，形成支持煤矿智能化发展的长效机制。
（十六）加强知识产权保护，增强核心技术可控能力。
加强共性关键技术领域高质量、高价值专利培育和保护，跟踪国外先进技术发展前沿，做好国际专利前瞻性申请和布局，规避技术输出风险。鼓励构建煤矿智能化建设知识产权保护体系，做好煤矿智能化建设成果保护，形成产业竞争优势。鼓励和支持企业运用知识产权参与市场竞争，培育一批具备煤矿智能化知识产权优势的煤炭企业。
（十七）凝聚各方共识，促进智能化跨界合作。
在国家和省级有关部门指导下，以行业协会、研究机构、科技企业、设计院、高校、金融、装备厂商和煤炭企业等为主体，组建煤矿智能化创新联盟和区域性创新机构，充分发挥各自专业领域优势，实现协同创新、跨界融合发展，为煤矿智能化建设提供支撑。
（十八）加强组织领导，形成智能化发展整体合力。
建立煤矿智能化建设工作机制，加大对煤矿智能化建设工作的引导和协调力度。地方政府有关部门要结合本地区实际情况出台落实意见，加快煤矿智能化建设与升级改造。加强煤矿智能化发展相关政策的宣传和解读，提高政策的知晓度。总结煤矿智能化建设新典型、新模式和新机制，宣传推广煤矿智能化发展的经验和成果，营造煤矿智能化发展的良好氛围。</t>
    <phoneticPr fontId="7" type="noConversion"/>
  </si>
  <si>
    <t>《关于加快煤矿智能化发展的指导意见》</t>
    <phoneticPr fontId="7" type="noConversion"/>
  </si>
  <si>
    <t>中华人民共和国住房和城乡建设部</t>
    <phoneticPr fontId="7" type="noConversion"/>
  </si>
  <si>
    <t>各省、自治区、直辖市及计划单列市、新疆生产建设兵团住房和城乡建设厅（委、管委、局）、发展改革委、科技厅（局）、工业和信息化厅（局）、人力资源社会保障厅（局）、生态环境厅（局）、交通运输厅（局、委）、水利厅（局）、市场监管局，北京市规划和自然资源委，国家税务总局各省、自治区、直辖市和计划单列市税务局，各银保监局，各地区铁路监督管理局，民航各地区管理局：
建筑业是国民经济的支柱产业，为我国经济持续健康发展提供了有力支撑。但建筑业生产方式仍然比较粗放，与高质量发展要求相比还有很大差距。为推进建筑工业化、数字化、智能化升级，加快建造方式转变，推动建筑业高质量发展，制定本指导意见。
一、指导思想
以习近平新时代中国特色社会主义思想为指导，全面贯彻党的十九大和十九届二中、三中、四中全会精神，增强“四个意识”，坚定“四个自信”，做到“两个维护”，坚持稳中求进工作总基调，坚持新发展理念，坚持以供给侧结构性改革为主线，围绕建筑业高质量发展总体目标，以大力发展建筑工业化为载体，以数字化、智能化升级为动力，创新突破相关核心技术，加大智能建造在工程建设各环节应用，形成涵盖科研、设计、生产加工、施工装配、运营等全产业链融合一体的智能建造产业体系，提升工程质量安全、效益和品质，有效拉动内需，培育国民经济新的增长点，实现建筑业转型升级和持续健康发展。
二、基本原则
市场主导，政府引导。充分发挥市场在资源配置中的决定性作用，强化企业市场主体地位，积极探索智能建造与建筑工业化协同发展路径和模式，更好发挥政府在顶层设计、规划布局、政策制定等方面的引导作用，营造良好发展环境。
立足当前，着眼长远。准确把握新一轮科技革命和产业变革趋势，加强战略谋划和前瞻部署，引导各类要素有效聚集，加快推进建筑业转型升级和提质增效，全面提升智能建造水平。
跨界融合，协同创新。建立健全跨领域跨行业协同创新体系，推动智能建造核心技术联合攻关与示范应用，促进科技成果转化应用。激发企业创新创业活力，支持龙头企业与上下游中小企业加强协作，构建良好的产业创新生态。
节能环保，绿色发展。在建筑工业化、数字化、智能化升级过程中，注重能源资源节约和生态环境保护，严格标准规范，提高能源资源利用效率。
自主研发，开放合作。大力提升企业自主研发能力，掌握智能建造关键核心技术，完善产业链条，强化网络和信息安全管理，加强信息基础设施安全保障，促进国际交流合作，形成新的比较优势，提升建筑业开放发展水平。
三、发展目标
到2025年，我国智能建造与建筑工业化协同发展的政策体系和产业体系基本建立，建筑工业化、数字化、智能化水平显著提高，建筑产业互联网平台初步建立，产业基础、技术装备、科技创新能力以及建筑安全质量水平全面提升，劳动生产率明显提高，能源资源消耗及污染排放大幅下降，环境保护效应显著。推动形成一批智能建造龙头企业，引领并带动广大中小企业向智能建造转型升级，打造“中国建造”升级版。
到2035年，我国智能建造与建筑工业化协同发展取得显著进展，企业创新能力大幅提升，产业整体优势明显增强，“中国建造”核心竞争力世界领先，建筑工业化全面实现，迈入智能建造世界强国行列。
四、重点任务
（一）加快建筑工业化升级。
大力发展装配式建筑，推动建立以标准部品为基础的专业化、规模化、信息化生产体系。加快推动新一代信息技术与建筑工业化技术协同发展，在建造全过程加大建筑信息模型（BIM）、互联网、物联网、大数据、云计算、移动通信、人工智能、区块链等新技术的集成与创新应用。大力推进先进制造设备、智能设备及智慧工地相关装备的研发、制造和推广应用，提升各类施工机具的性能和效率，提高机械化施工程度。加快传感器、高速移动通讯、无线射频、近场通讯及二维码识别等建筑物联网技术应用，提升数据资源利用水平和信息服务能力。加快打造建筑产业互联网平台，推广应用钢结构构件智能制造生产线和预制混凝土构件智能生产线。
（二）加强技术创新。
加强技术攻关，推动智能建造和建筑工业化基础共性技术和关键核心技术研发、转移扩散和商业化应用，加快突破部品部件现代工艺制造、智能控制和优化、新型传感感知、工程质量检测监测、数据采集与分析、故障诊断与维护、专用软件等一批核心技术。探索具备人机协调、自然交互、自主学习功能的建筑机器人批量应用。研发自主知识产权的系统性软件与数据平台、集成建造平台。推进工业互联网平台在建筑领域的融合应用，建设建筑产业互联网平台，开发面向建筑领域的应用程序。加快智能建造科技成果转化应用，培育一批技术创新中心、重点实验室等科技创新基地。围绕数字设计、智能生产、智能施工，构建先进适用的智能建造及建筑工业化标准体系，开展基础共性标准、关键技术标准、行业应用标准研究。
（三）提升信息化水平。
推进数字化设计体系建设，统筹建筑结构、机电设备、部品部件、装配施工、装饰装修，推行一体化集成设计。积极应用自主可控的BIM技术，加快构建数字设计基础平台和集成系统，实现设计、工艺、制造协同。加快部品部件生产数字化、智能化升级，推广应用数字化技术、系统集成技术、智能化装备和建筑机器人，实现少人甚至无人工厂。加快人机智能交互、智能物流管理、增材制造等技术和智能装备的应用。以钢筋制作安装、模具安拆、混凝土浇筑、钢构件下料焊接、隔墙板和集成厨卫加工等工厂生产关键工艺环节为重点，推进工艺流程数字化和建筑机器人应用。以企业资源计划（ERP）平台为基础，进一步推动向生产管理子系统的延伸，实现工厂生产的信息化管理。推动在材料配送、钢筋加工、喷涂、铺贴地砖、安装隔墙板、高空焊接等现场施工环节，加强建筑机器人和智能控制造楼机等一体化施工设备的应用。
（四）培育产业体系。
探索适用于智能建造与建筑工业化协同发展的新型组织方式、流程和管理模式。加快培育具有智能建造系统解决方案能力的工程总承包企业，统筹建造活动全产业链，推动企业以多种形式紧密合作、协同创新，逐步形成以工程总承包企业为核心、相关领先企业深度参与的开放型产业体系。鼓励企业建立工程总承包项目多方协同智能建造工作平台，强化智能建造上下游协同工作，形成涵盖设计、生产、施工、技术服务的产业链。
（五）积极推行绿色建造。
实行工程建设项目全生命周期内的绿色建造，以节约资源、保护环境为核心，通过智能建造与建筑工业化协同发展，提高资源利用效率，减少建筑垃圾的产生，大幅降低能耗、物耗和水耗水平。推动建立建筑业绿色供应链，推行循环生产方式，提高建筑垃圾的综合利用水平。加大先进节能环保技术、工艺和装备的研发力度，提高能效水平，加快淘汰落后装备设备和技术，促进建筑业绿色改造升级。
（六）开放拓展应用场景。
加强智能建造及建筑工业化应用场景建设，推动科技成果转化、重大产品集成创新和示范应用。发挥重点项目以及大型项目示范引领作用，加大应用推广力度，拓宽各类技术的应用范围，初步形成集研发设计、数据训练、中试应用、科技金融于一体的综合应用模式。发挥龙头企业示范引领作用，在装配式建筑工厂打造“机器代人”应用场景，推动建立智能建造基地。梳理已经成熟应用的智能建造相关技术，定期发布成熟技术目录，并在基础条件较好、需求迫切的地区，率先推广应用。
（七）创新行业监管与服务模式。
推动各地加快研发适用于政府服务和决策的信息系统，探索建立大数据辅助科学决策和市场监管的机制，完善数字化成果交付、审查和存档管理体系。通过融合遥感信息、城市多维地理信息、建筑及地上地下设施的BIM、城市感知信息等多源信息，探索建立表达和管理城市三维空间全要素的城市信息模型（CIM）基础平台。建立健全与智能建造相适应的工程质量、安全监管模式与机制。引导大型总承包企业采购平台向行业电子商务平台转型，实现与供应链上下游企业间的互联互通，提高供应链协同水平。
五、保障措施
（一）加强组织实施。各地要建立智能建造和建筑工业化协同发展的体系框架，因地制宜制定具体实施方案，明确时间表、路线图及实施路径，强化部门联动，建立协同推进机制，落实属地管理责任，确保目标完成和任务落地。
（二）加大政策支持。各地要将现有各类产业支持政策进一步向智能建造领域倾斜，加大对智能建造关键技术研究、基础软硬件开发、智能系统和设备研制、项目应用示范等的支持力度。对经认定并取得高新技术企业资格的智能建造企业可按规定享受相关优惠政策。企业购置使用智能建造重大技术装备可按规定享受企业所得税、进口税收优惠等政策。推动建立和完善企业投入为主体的智能建造多元化投融资体系，鼓励创业投资和产业投资投向智能建造领域。各相关部门要加强跨部门、跨层级统筹协调，推动解决智能建造发展遇到的瓶颈问题。
（三）加大人才培育力度。各地要制定智能建造人才培育相关政策措施，明确目标任务，建立智能建造人才培养和发展的长效机制，打造多种形式的高层次人才培养平台。鼓励骨干企业和科研单位依托重大科研项目和示范应用工程，培养一批领军人才、专业技术人员、经营管理人员和产业工人队伍。加强后备人才培养，鼓励企业和高等院校深化合作，为智能建造发展提供人才后备保障。
（四）建立评估机制。各地要适时对智能建造与建筑工业化协同发展相关政策的实施情况进行评估，重点评估智能建造发展目标落实与完成情况、产业发展情况、政策出台情况、标准规范编制情况等，并通报结果。
（五）营造良好环境。要加强宣传推广，充分发挥相关企事业单位、行业学协会的作用，开展智能建造的政策宣传贯彻、技术指导、交流合作、成果推广。构建国际化创新合作机制，加强国际交流，推进开放合作，营造智能建造健康发展的良好环境。
中华人民共和国住房和城乡建设部
中华人民共和国国家发展和改革委员会
中华人民共和国科学技术部
中华人民共和国工业和信息化部
中华人民共和国人力资源和社会保障部
中华人民共和国生态环境部
中华人民共和国交通运输部
中华人民共和国水利部
国家税务总局
国家市场监督管理总局
中国银行保险监督管理委员会
国家铁路局
中国民用航空局
2020年7月3日</t>
    <phoneticPr fontId="7" type="noConversion"/>
  </si>
  <si>
    <t>住房和城乡建设部等部门关于推动智能建造与建筑工业化协同发展的指导意见</t>
    <phoneticPr fontId="7" type="noConversion"/>
  </si>
  <si>
    <t>中华人民共和国国务院</t>
    <phoneticPr fontId="7" type="noConversion"/>
  </si>
  <si>
    <t>建材工业（含无机非金属材料）是建筑工程和基础设施必不可少的支撑，是国民经济和社会发展的基础性行业，是战略性新兴产业和国防军工发展的重要保障，是环境治理和生态文明建设不可缺少的重要一环。为促进建材工业与新一代信息技术在更广范围、更深程度、更高水平上实现融合发展，促进建材工业转方式、调结构、增动力，加快迈向高质量发展，制定本计划。
一、总体要求
（一）指导思想。
以习近平新时代中国特色社会主义思想为指导，全面贯彻党的十九大和十九届二中、三中、四中全会精神，坚持新发展理念，坚持以供给侧结构性改革为主线，加快新一代信息技术在建材工业推广应用，促进建材工业全产业链价值链与工业互联网深度融合，构建网络安全和密码应用支撑体系，促进行业智能化生产、网络化协同、规模化定制、服务化延伸，夯实建材工业信息化支撑基础，提升智能制造关键技术创新能力，实现生产方式和企业形态根本性变革，引领建材工业迈向高质量发展。
（二）基本原则。
坚持需求牵引。以行业需求为导向，发挥建材工业规模庞大、场景丰富优势，充分把握不同细分行业、不同企业、不同阶段特点，推动重点领域率先突破，整体水平持续提升。
坚持创新驱动。建立健全产学研用创新体系，推进建材工业与信息技术协同创新共同进步。引导创新资源向智能化数字化领域汇聚，带动行业技术创新、产品创新和业态创新。
坚持市场主导。充分发挥市场在资源配置中的决定性作用，突出企业主体地位，坚持目标导向和问题导向，激发企业内生改造动力，实现效益提升和转型发展良性互动。
坚持政府引导。分类指导、有序推进，更好发挥政府在方向引导、政策支持等方面作用，统筹整合资源，加强顶层设计，形成建材工业智能制造数字转型发展合力。
（三）主要目标。
到2023年，建材工业信息化基础支撑能力显著增强，智能制造关键共性技术取得明显突破，重点领域示范引领和推广应用取得较好成效，全行业数字化、网络化、智能化水平大幅提升，经营成本、生产效率、服务水平持续改进，推动建材工业全产业链高级化、现代化、安全化，加快迈入先进制造业。
——支撑体系基本完善。制修订30项以上建材行业智能制造相关标准，培育5家年产值过亿元的建材行业信息化、智能化供应商，建立10个建材细分公共服务平台，基本满足建材行业信息化发展需要。
——创新能力明显增强。建立5个建材行业智能制造创新平台，形成15套系统解决方案，突破50项建材领域智能制造关键共性技术，培育100个建材工业APP，形成若干大数据、云计算、物联网、区块链、5G通信、虚拟现实、工业互联网等新一代技术应用场景。
——推广应用成效显著。推选6家智能制造标杆企业，建立50个建材行业智能工厂，打造20个数字矿山，培育100个在研发设计、生产制造、供应链管理、电子商务、设备运维等领域单项应用取得突出成效的典型项目。
二、重点任务
（一）建材工业信息化生态体系构建行动。
1.完善建材两化融合贯标体系。继续推动建材企业依据两化融合管理体系国家标准开展贯标工作，鼓励有条件的企业申请评定。引导贯标咨询服务机构深入企业，对标国家标准开展基础建设、单项应用、综合集成、协同创新等工作。建立建材企业贯标、年度测评推广和跟踪反馈机制，推动建材工业两化融合不断向更高阶段跃升。
2.建立建材智能制造标准体系。加强建材行业智能制造标准化协调机制建设，建立健全行业智能制造标准体系。组织开展智能工厂、数字矿山等标准和规程研究制定及宣贯落实。搭建智能制造标准试验验证平台，结合企业实际验证标准的有效性和可行性。
3.培育信息化公共服务体系。推动装备、软件、自动化、仪器仪表、系统集成商、安全防护等不同领域企业紧密合作，加快培育一批针对建材工业的系统解决方案供应商。面向建材行业信息化发展需要，发挥科研院所转制企业优势，推动产业链分工协作、共同发展。
4.构建网络安全分级防护体系。面向应用工业互联网的建材工业企业，制定网络安全分类分级防护指南、网络安全分级防护规范，推动企业实施分类分级安全防护。开展防护能力贯标，引导企业加强网络安全防护能力建设。强化网络安全产品和解决方案定制化供给，促进建材工业企业网络安全保障能力提升。
（二）建材工业智能制造技术创新行动。
5.突破一批关键核心技术。依托行业骨干企业创建开放共享的建材智能制造创新平台，推动关键共性技术研究以及智能部件、装备、系统研发。引导各类企业加大研发投入，开展适用于建材工业的智能传感器、神经网络芯片等基础元器件以及工业机器人、智能交互系统等智能产品的研发、制造与应用，突破智能控制和优化、数据采集与分析、故障诊断与维护、密码防护等一批核心技术，夯实建材工业智能制造硬件和软件基础。
6.形成一批系统解决方案。针对建材细分行业特点，以矿山开采、原料制备、破碎粉磨、窑炉控制、物流仓储、在线检测等关键环节为重点，提炼形成若干套具有智能感知、自动执行、深度学习、智能决策、密码防护等功能的智能化、数字化、集成化系统解决方案，促进水泥、玻璃、陶瓷等行业生产方式的自动化、智能化、无人化变革。
7.创新一批工业互联网场景。构建网络、平台、安全三大功能体系，鼓励企业积极探索“5G+工业互联网”，促进工业互联网与建材工业深度融合。推动建材行业工业互联网标识解析二级节点建设，深化标识解析应用。大力发展建材行业工业互联网创新应用平台，加快开发建材工业APP，推动建材企业和设备上云上平台，实现制造资源和制造能力互联互通。构建工业互联网密码支撑体系，加快商用密码在建材行业深度应用。
（三）建材工业智能制造推广应用行动。
8.大力培育智能工厂和数字矿山。发挥智能制造标杆企业的示范引领作用，通过持续完善、迭代和提升，在行业内大规模复制推广。按照智能工厂建设规程和标准，培育一批集智能生产、智能运维和智能管理为一体的建材行业智能工厂，切实提高产品质量、运营效率、设备管理和安全环保水平。运用三维仿真、智能采选、自动配矿、无人驾驶、灾害监控等手段，实施机械化换人和自动化减人，打造一批安全、高效、绿色的数字矿山。
9.着力推进关键环节典型应用。聚焦建材工业生产和经营关键环节，加快推广窑炉优化控制、智能仓储物流、设备巡检维护、在线监测检测、批量个性定制、网络集成外包、产品质量追溯、数字设计运营等先进技术方案，培育一批单项应用典型项目。在搬运码垛、投料装车、抛光施釉、喷漆打磨、高温窑炉等繁重危险岗位，以及图像识别、切割分拣、压力成型、取样检测等高精度岗位加快实施“机器换人”。推广窑炉协同处置工业固废、生活垃圾、危险废弃物等技术，促进建材行业绿色发展。
10.加快提高中小建材企业信息化水平。支持大型企业建设工业互联网平台，通过网络协同、平台集成、线上对接等方式，实施产业链协同和大中小企业资源融通，带动中小企业转型发展。结合数字化赋能中小企业专项行动，培育针对中小建材企业的信息技术供应商及产品方案，建设第三方工业互联网公共服务平台，在线提供工业软件、研发设计、市场营销、物流仓储等服务，促进中小企业上云上平台，支撑数字化转型进程。
三、保障措施
（一）加强组织领导。各地工业和信息化主管部门要加强统筹协调，建立健全本地区建材行业智能制造数字转型推进机制，明确时间进度，落实各项任务。建材各行业协会要结合各自产业规模、技术特点、发展水平等情况，制定工作计划，明确责任部门，提出政策建议。相关产业联盟、骨干企业、科研院所、部属单位及高校要加强沟通合作，形成推进合力。设立建材行业智能制造专家委员会，提供战略、技术、政策等咨询建议。
（二）加大政策支持。深化产融合作，加大金融支持，鼓励产业和金融资本设立建材智能制造数字转型投资基金，重点投向人工智能、大数据、工业软件、5G通信、工业互联网等在建材领域的创新应用。支持符合条件的建材智能技术装备企业按规定享受税收优惠、融资担保政策，申请有关保险补偿和资金支持。
（三）强化人才保障。支持开展职业技能培训，鼓励有条件的企业、院校、科研院所联合建设智能制造实训基地，培养一批面向工业化和信息化深度融合的复合型人才，形成一批建材工业智能化数字化发展领军队伍。创新人才引进政策与方式，加强国外高端信息技术人才的引进和交流。
（四）营造良好环境。开展建材企业信息化水平评估，及时总结先进经验和缺点不足，促进各地区各行业不断改进提升。组织开展诊断咨询服务，收集整理相关案例，加强交流宣传。深化技术、管理、标准等方面国际交流合作。</t>
    <phoneticPr fontId="7" type="noConversion"/>
  </si>
  <si>
    <t>《建材工业智能制造数字转型行动计划（2021-2023年）》</t>
    <phoneticPr fontId="7" type="noConversion"/>
  </si>
  <si>
    <t>“综合交通运输与智能交通”重点专项2021 年度项目申报指南建议（征求意见稿）
为 落 实 《 国 家 中 长 期 科 学 和 技 术 发 展 规 划 纲 要（2006—2020 年）》《“十三五”国家科技创新规划》以及《“十三五”交通领域科技创新专项规划》等提出的任务，国家重点研发计划启动实施“综合交通运输与智能交通”重点专项。总体目标是：解决我国综合交通运输系统存在的运行监管能力弱、多方式协同运行效率低、运输安全主动防控能力差、集成服务不足等突出问题，重点突破综合交通运输基础科学难题和重大共性关键技术，开展典型应用示范。大幅增强综合交通运输协同运行和智能监管能力，全面提升我国综合交通运输综合化、智能化水平和服务品质。
根据本专项总体部署，进一步聚焦科技支撑交通强国建设和国家重大战略需求，落实科技部与交通运输部、科技部与国家民航总局的科技战略合作协议，加快推进交通与信息、交通与能源的技术融合，引领综合交通运输智能绿色发展，现提出 2021 年度项目申报指南建议。- 2 -本专项遵循“基础研究、重大共性关键技术、典型应用示范”全链条创新设计、一体化组织实施原则，按照交通基础设施智能化、载运工具智能协同、交通运行监管与协调、大型交通枢纽协同运行、多方式综合运输一体化、综合运输安全风险防控与应急救援等 6 个技术方向，共部署 15 个重点研究任务。专项实施周期为 5 年（2018—2022 年）。
1．交通基础设施智能化
1.1 高速公路基础设施绿色能源自洽供给与高效利用系统关键技术研究（共性关键技术类）
研究内容：研究与我国高速公路运维需求和太阳能等可再生能源自然禀赋相适应的交通基础设施资产能源化和交通自洽能源系统的技术架构；研究我国高速公路网高弹性、高能效自洽能源系统的技术方案和模式；研发基于高速公路基础设施用能特性和综合能源微网的交通自洽能源技术；研究与绿色能源自洽和环境低影响相适应的高速公路运维技术；研发具备多源多态利用功能的交通基础设施服役状态“监-运-维”综合能源自洽高效利用技术与系统。
考核指标：针对典型高速公路需求场景，形成普适于主要高速公路运行环境的太阳能、风能等绿色自洽能源系统技术解决方案集，并通过试验验证；完成不少于里程总规模 300 公里的示范工程建设，覆盖我国东部、西部地域的三种以上典型绿色能源自洽场景，具备完善的交通基础- 3 -设施运维用电负荷，以及电动化驱动载运装备和维修运转装备在途能源补给能力，交通基础设施运行用能自洽率≥30%，交通运行安全相关设施绿色能源自洽保障率达到100%。
1.2 超大跨径缆索承重桥梁智能化设计软件与核心技术标准研发（共性关键技术类）
研究内容：研究超大跨径缆索承重桥梁新型结构体系，研究强风、地震与极端环境下的智能结构分析核心基础理论；研究基于荷载非线性特征及复杂环境多荷载场耦合影响的结构智能化离散、分布式计算、结果自检验、人本化后处理应用等关键技术，研发高复杂度超大桥梁全过程设计智能化软件系统；研究超大型桥梁设计、新型材料、智能建造及验收的国家标准体系框架，编制超大跨径桥梁设计核心技术标准。
考核指标：提出超大跨径缆索承重桥梁（斜拉桥主跨≥1200m，悬索桥主跨≥2000m）等新型结构体系和智能结构分析关键基础理论；研制具有完全自主知识产权、融合结构多重非线性及多荷载场耦合作用超大跨径桥梁全过程智能化设计分析软件系统 1 套，在实际桥梁工程设计中通过测试验证，计算精度≥95%；建立超大跨径缆索承重桥梁国家技术标准体系框架，编制超大跨径缆索承重桥梁设计国家标准（送审稿）不少于 5 项。
2．载运工具智能协同
2.1 大型集装箱港口智能绿色交通系统关键技术研究与示范（共性关键技术类）
研究内容：研究我国大型集装箱港口交通系统智能运行与绿色能源交互的系统构型及适用性；研究基于 5G 技术的港口运行车-路-船-港-云一体化系统架构，设计港区及疏运集装箱运输车辆网联数据架构和信息流，研发高可靠的云控基础软硬件关键技术，研发面向港口动态环境的数字孪生系统和数字化基础设施；研发集装箱运输车辆港区作业自动驾驶系统和疏运自动编队驾驶系统、港区拖轮靠离泊作业智能感知和安全辅助驾驶系统；构建融合 5G 技术的港区作业车辆、港区作业船舶、疏运集装箱运输车辆一体化智能管控平台，研究港口智能绿色运行状态监控与安全预警技术。
考核指标：提出我国大型集装箱港口交通系统智能运行与绿色能源交互的技术模式及架构；数字化基础设施和数字孪生系统满足港口交通系统运行需求和动态环境重构要求，具备目标定位与管理功能；集装箱运输车辆港区作业自动驾驶、疏运编队（不少于 5 辆）自动驾驶系统支持车距不高于 5m，车速不低于 40km/h 的密集行驶，在港区道路、疏运道路等复杂场景中得到应用验证，运输效率提升 10%以上；实现港区前沿 500 米范围内拖轮靠离泊作业- 5 -智能感知和安全辅助驾驶，对障碍物有效跟踪率≥98%，速度、航向、迹向等状态识别误差&lt;10%，延时≤200 毫秒，提供运动预测、预警与决策辅助，靠离泊作业时间减少 10%以上；形成大型集装箱港口交通系统智能运行、数字化基础设施等行业技术规范标准（送审稿）不少于 3 项；在大型集装箱港口进行综合示范验证。
2.2 机场场面智能运行管控关键技术研究与示范（共性关键技术）
研究内容：研究基于精确位姿信息的航空器、车辆、人员运动状态分析及地面保障作业进程数字化解析技术，构建场面运行数字孪生系统；研究 5G 与航空电信网融合的机场场面空地一体化互联关键技术，研发符合民航地空安全通信要求的航空宽带数据链机载及地面装备，构建基于业务驱动的多运行主体数据共享网络；研究机场场面航空器、车辆、作业人员混合场景下车-机、车-车协同运行模式，研究基于空地一体化共享网络的车-机-场道通行与避撞的融合控制技术，研发空地融合的场面数字滑行引导系统与车载安全辅助驾驶系统；研究机场场面复杂场景下的全局态势评估、风险预警和资源调度优化技术，构建场面多主体运行管控技术架构，研制机场场面智能管控平台。
考核指标：实现场面作业保障关键节点数字化解析，数字孪生系统时间精度偏差小于 5 秒，每秒支持不少于5000 个孪生对象的数据处理更新计算；航空宽带数据链系统符合国际民航组织标准 DOC 9718 的规定，传输速率不低于 40Mbps@5MHz；机场场面空地一体化通信网络应兼容国际民航组织标准 DOC 9880、DOC 9896 的要求，支持地空数字化协同管制服务功能；车辆对航空器主动感知距离≥300 米，安全辅助驾驶下车-机冲突消解率达到 99%以上；机场场面智能管控平台具备航空器、车辆、作业人员等活动目标协同运行管控功能，完成真实业务场景下技术验证，场面航空器平均滑行等待时间下降 30%以上；编制机场场面通信与运行管控的国家/行业技术标准（送审稿）不少于1 项；在年吞吐量大于 3000 万人次以上大型机场进行综合示范验证。
3. 交通运行监管与协调
3.1 民用飞机典型航电设备适航安全性设计及测试验证
关键技术研究（共性关键技术）研究内容：研究融合架构冗余、级联失效隔离、软错误识别与防护及系统工程等要素的国产飞机典型航电系统高安全性设计技术；研究国产飞机典型航电系统可组构的形式化安全性验证方法，研发自主的系统安全性评估与适航审定工具平台；研发符合适航要求的新型自主航路气象探测机载设备样机，完成设备安全性分析、评估方法应用与适航模拟审定；研究不完备源数据下机载设备集成完好- 7 -性分析测试等关键改装技术，研究基于虚拟仿真技术的全机复杂电磁环境防护符合性验证方法，设计新型自主航路气象探测设备在国产运输类飞机上的加改装方案；在国产运输类飞机上对气象探测设备样机进行验证试飞，研究航电设备试飞程序设计方法，研究复杂飞行环境和临界条件的设备的安全性能验证试飞技术。考核指标：国产飞机典型航电设备高安全性设计与验证方法满足 SAE ARP4761 标准与 SAE4754A 标准；航电设备系统安全性评估与适航审定工具平台支持 FHA、PASA、PSSA、CCA、SSA、SEE、EWIS 等功能，支撑 7 层以上安全性部件/模块集成运算，提供案例和知识导引功能，具备运行数据的适航监测预警功能；设备样机符合 RTCA DO- 178C 和 DO-254 标准，达到 C 级 DAL，设备 MTBF 高于15000 小时，功能异常概率小于 1×10-6/飞行小时；改装技术安全性符合 CCAR25.1309 要求，系统功能丧失概率不高于 1×10-5/飞行小时，完成覆盖 10KHz-18GHz 全频段通用电磁干扰信号分析，满足 RTCA DO-160G 标准；完成新型自主航路气象探测机载设备加改装并进行不少于 5 个架次的验证试飞；编制航电设备安全性评估咨询通告（送审稿）、审定指南（送审稿）不少于 2 项。
4. 综合运输安全风险防控与应急救援
4.1 弹性交通系统建模评估理论方法研究（基础研究类）
研究内容：研究能力可伸缩、网络可重构的弹性交通系统的构成要素、结构、功能及技术特征，揭示系统构件的基本属性、主体要素分类及时空协同机制；研究弹性交通系统的逻辑功能与物理实体间的映射关系和物理分层方法，建立逻辑功能架构和物理架构；研究弹性交通系统在外界变化及风险因素干扰下的多态演化机理和迁移特征，系统多态迁移的序参量等准则性指标；研究面向交通需求的动态功能域分层重构及融合理论，构建面向系统性能保持和安全运行的多尺度、多目标隐患防止、容许、预警、调控与恢复技术及策略方法；研究可部署的典型弹性交通应用系统参考设计方法，系统弹性可伸缩、可重构、敏捷调控等关键特性评估验证方法；研发弹性交通系统复杂体系架构设计仿真软件系统。
考核指标：建立弹性交通系统体系架构设计方法及理论体系，形成弹性交通系统架构体系和动态建模描述方法；提出弹性交通系统隐患预防、保持、调控与恢复策略方法集；开发具有系统体系架构设计、弹性性能评估、结构功能优化等功能的设计仿真原型系统，系统覆盖 4 类不同交通方式典型应用场景、10 类不同风险隐患、组分构成不少于 100 个，可输出 5 种以上不同应对策略方法。
“制造基础技术与关键部件”重点专项2021 年度项目申报指南建议（征求意见稿）
为落实《国家中长期科学和技术发展规划纲要（2006—2020 年）》《国家创新驱动发展战略纲要》等规划，国家重点研发计划启动实施“制造基础技术与关键部件”重点专项。根据本重点专项实施方案的部署，现提出 2021 年度项目申报指南建议。
1. 基础前沿
1.1 滚动轴承基础物理参数检测技术
研究内容：研究滚动轴承润滑性能检测原理与技术；研究滚动轴承旋转组件温度检测原理与技术；研究滚动轴承内部游隙及受力状态检测原理与技术；滚动轴承基础物理参数检测技术在高端轴承设计及服役中应用验证。考核指标：研制出真实工况条件下轴承的油膜厚度与分布、旋转组件温度、轴承内部游隙及受力状态的检测装置；油膜厚度测量范围 0.1μm~300μm，分辨率优于 0.1μm；运转条件下轴承内外套圈、保持架的温度测量精度优于±0.5℃，测量转速不低于 30000r/min；运行状态下力测量精度优于±1%FS；申请发明专利≥3 项。
1.2 滚动轴承装配基础与智能装配方法
研究内容：研究滚动轴承组件装配工艺对服役性能影响机理，滚动轴承装调工艺对转子系统服役性能影响机理；研究滚动轴承组件/转子系统装配工艺参数优化方法与软件系统；研制针对滚动轴承组件/转子系统装调过程，具备精准检测、自动调整、自适应压装的智能装配原理验证系统。考核指标：考虑滚动轴承装调工艺参数的轴承服役性能仿真预测准确率＞70%；装配工艺参数优化软件可实现轴承组件最优选配、装调载荷、装调相位、连接载荷等参数精准计算；滚动轴承智能装配工艺装置装配过程力载荷检测与控制精度优于±0.5%FS；位移测量与调控分辨率优于 0.2μm；申请发明专利≥3 项。
1.3 高功率密度液压元件摩擦副寿命预测与延寿设计
研究内容：研究液压元件摩擦副的多尺度多自由度动力学特性、固-液-热多场耦合建模理论；研究摩擦副间隙油膜关键参数原位测试原理；研究高速重载摩擦副性能退化规律和典型损伤机理，建立界面累积损伤和元件性能动态劣化评估模型；研究新型摩擦副调控延寿设计方法，并开展相关试验验证。考核指标：2 种以上液压元件摩擦副油膜性能分析与动态演化仿真软件各 1 套，仿真精度≥85%；液压元件摩擦副油膜参数分布式测试装备 1 套；申请发明专利≥2 项。
1.4 高性能液压阀性能在线监测与智能控制
研究内容：研究液压阀口的冲蚀磨损及阀芯卡滞机理与演化规律；建立多维融合感知的液压阀性能衰退与预测模型；研究电液控制阀服役过程的实时补偿技术，开发具有性能监测和故障诊断功能的可编程集成控制器；研制高可靠智能型电液控制阀样机并通过测试验证。考核指标：高可靠智能型电液控制阀样机 2 种以上；平均故障间隔时间≥10000h，控制精度＜0.1%，典型故障检测类型≥5 类，识别率≥80%；具备 IO-link 总线通讯接口的位置轴控精度不低于 1%FS；申请发明专利≥3 项。
1.5 齿轮传动系统多维信息感知及智能运维基础研究
研究内容：研究传动/感知/控制等深度融合的智能化齿轮传动系统，探索传动系统全生命周期内齿面损伤、应力、温度、振动等多维信息的监测新方法；研究齿轮传动系统多维信息的故障自诊断及自适应调控等智能运维机制；研究齿轮传动系统服役性能及残余寿命的智能预测方法。考核指标：齿轮传动系统智能感知及智能运维验证系统1 台套；具备传动系统内部应力、温度、振动及齿面损伤等监测功能，综合监测精度优于 5%；具备智能运维功能，故障自诊断正确率不低于 80%；申请发明专利≥3 项。
1.6 基于二维材料的柔性应变传感器阵列
研究内容：研究基于二维材料的柔性应变传感器敏感材料的性能调控方法和微观机理；研究与微纳加工、印刷工艺兼容的应变敏感材料、传感器结构、可靠性及封装技术，以及柔性应变传感器阵列的加工方法；研制应变传感可穿戴集成系统原型，在工业或人体表皮进行长期连续监测验证。考核指标：传感器应变系数≥500，拉伸性≥50%，最低检测限≤0.08%，循环稳定性≥50000 次@5%应变，响应时间≤50ms；阵列性能离散性≤5%；申请发明专利≥3 项。
1.7 高灵敏磁电阻传感器基础研究
研究内容：研究高灵敏磁电阻传感器敏感材料、原理和结构；研究低噪声磁性多层膜结构材料；研究磁电阻-微机电和磁电阻-超导一体化调制效应的影响机理；研究高灵敏磁传感器芯片制造工艺；研究传感器的噪声抑制、磁通汇聚、三维集成、封装等关键技术；研究传感器 ASIC 芯片设计；研制原型器件，并在工业现场试验验证。考核指标：磁传感器灵敏度优于 200mV/V/Oe，量程±100μT，功耗≤100mW，本底噪声≤1pT/√Hz@1Hz；申请发明专利≥3 项。
1.8 高灵敏 MEMS 三维电场传感器
研究内容：研究高灵敏 MEMS 三维电场传感器的敏感机理和结构；研究三分量电场耦合干扰抑制方法及高精度测量方法；研究传感器制备工艺、抗表面电荷积聚封装等关键技术；研究传感器弱信号检测方法，研制出传感器原型，并在工业现场试验验证。考核指标：传感器测量范围 0~100kV/m；单分量电场分辨力优于 1V/m；轴间耦合度＜5%；准确度优于 5%；传感器敏感结构尺寸≤12mm×12mm；申请发明专利≥3 项。
1.9 硅基厚金属膜制造工艺基础
研究内容：研究硅基 MEMS 厚金属膜工艺兼容性技术；研究高质量厚金属膜材料力学性能匹配技术、工艺和原位测试技术；研究硅基厚金属膜微结构释放技术，开发基于硅基MEMS 厚金属膜的原型器件。考核指标：圆片直径≥150mm，金属膜厚度≥5μm，厚度误差≤±3%；MEMS 继电器负载电流≥500mA，接触电阻≤500mΩ，开关寿命≥106次；申请发明专利≥3 项。
2. 共性关键
2.1 分布式独立电液控制系统关键技术
研究内容：研究典型非道路移动机器的电液控制系统构型原理与参数优选方案；研制集成化一体化的电液控制执行机构；开发硬件在环仿真和试验测试系统，研究全局功率匹配和高效能量管理方法；研究分布电液控制系统的高动态泵阀复合控制技术，并开展相关试验验证。考核指标：分布式电液控制执行机构 1 套，整机燃油消耗降低 40%；分布式电液控制系统能效分析与优化设计软件1 套；总线型数字式综合控制器 1 套，流量控制误差≤2%；模拟测试系统平台 1 套；申请发明专利≥2 项。
2.2 工业测控高精度硅基压力传感器关键技术
研究内容：研究差压、表压和绝压高精度压力传感器芯片设计制造关键技术；研究硅基 MEMS 加工应力控制方法与传感器高可靠封/组装技术；研究宽温区温度补偿校准方法，实现系列化压力传感器在流程工业、装备工业等重点领域应用验证。考核指标：差压传感器量程 0.015MPa，非线性误差0.3%FS，迟滞 0.05%FS，工作温度-40℃~85℃；表压传感器量程 0.5MPa，非线性误差 0.2%FS，迟滞 0.05%FS，工作温度-40℃~85℃；绝压传感器量程 3MPa，准确度 0.02%FS，工作温度-40℃~85℃；高温压力传感器量程 2MPa，准确度0.25%FS，工作温度-55℃~250℃，响应频率≥400kHz；压力变送器准确度 0.05%FS；申请发明专利≥5 项。
2.3 工业机器人减速器状态监测传感器关键技术
研究内容：研究薄膜应变传感器在机器人减速器部件表面上的原位集成工艺、设计制造及可靠性技术；研究适应减速器内部环境的无线应变传感器设计制造及测量技术；研究MEMS 薄膜声发射传感器设计制造及可靠性技术；研制的传感器在谐波减速器和 RV（旋转矢量）减速器应用验证。考核指标：谐波减速器应变传感器灵敏度因子≥1.5，TCR（电阻温度系数）≤110ppm，线宽≤10μm@曲率半径 62.5μm基底；RV 减速器无线应变传感器测试范围 0~1000με，误差≤±1%；声发射传感器工作频率范围 40kHz~400kHz，灵敏度优于 60dB；申请发明专利≥3 项。
2.4 开放式数控系统安全可信技术
研究内容：研究开放式数控系统协议安全、密码资源管理、数据安全等应用技术；研究数控系统密码应用、身份管理及管理平台等关键技术；开发与数控系统融合的可信密码控制模块；构建可信度量、可信验证、信任链传递方法等数控系统安全可信体系结构及标准规范；在航空航天、装备制造等领域开展安全可信数控系统的应用验证。考核指标：可信密码模块符合 GMT 0028-2014 《密码模块安全技术要求》，加/解密时延＜1ms；基于可信密码模块的安全数控系统对程序、数据和功能具有不少于 8 个级别的存取权限；数据传输加解密吞吐率≥100MB/S；可信互操作协议支持数控装备互联互通等协议≥3 种；制定标准规范≥3 项。
2.5 智能网联工业控制安全一体化增强技术
研究内容：研究智能网联工业控制安全一体化风险多重耦合机理、失效判定方法及入侵/故障检测技术；研究实时状态分析、动态风险预测和智能决策支持技术；研究设备安全增强的信息模型和数据接入方式；研制工业控制安全一体化增强装置，在重大装置、流程工业等开展应用验证。考核指标：增强装置 2 套，支持工业协议≥6 种，具备关键安全指标在线分析、动态适配和协同性验证功能；知识库和算法库≥5 类；具备功能安全完整性 SIL3、信息安全 SL2的仪表和控制设备≥3 种；制定标准规范≥2 项。
2.6 典型流程工业信息安全防护关键技术
研究内容：研究工业互联网架构下典型生产过程和装置的攻击脆弱性机理及响应机制；研究内嵌工业特征的信息安全防护关键技术；开发智能型安全防护原型系统；搭建测试验证平台，并在石油、化工等典型流程工业开展应用验证。考核指标：可配置、可移植的智能型信息安全防护原型系统 2 套，支持工业协议≥6 种；功能安全完整性等级 SIL2，信息安全等级 SL2；申请发明专利≥5 项，制定标准规范≥2项。
3. 示范应用
3.1 动力系统关键传感器开发及示范应用
研究内容：研究集成式多路电压传感器设计、高低压可靠隔离、高压切换开关及高精度模数转换技术；研究宽量程电流传感器芯片设计及可靠性技术；研究高精度电机位置传感器薄膜材料工艺、设计及制造技术，开发信号调理电路；开发传感器及模块应用技术，在电动汽车等领域示范应用。考核指标：多路电压传感器最高检测电压≥1000V，电压检测精度≥0.5%，采样率≥1MHz，分辨率≥12 Bit；电流传感器直流量程±1000A，精度 0.1%；电机位置传感器转速范围 0~30000r/min，分辨率≥16 Bit（360 度角度范围），系统延时≤2μs；检测高压母线电流，功能安全等级 ASIL B；传感器可靠性水平满足用户单位要求。
3.2 动力电池组控制安全传感器开发及示范应用
研究内容：研究动力电池组单体电压与温度检测方法，高速高精度模数转换及多芯片扩展技术；研究电池热失控的压力、VOC（挥发性有机化合物）、气溶胶等传感器设计制造技术；开发传感器及模块应用技术，在电动汽车等领域示范应用。
考核指标：单体直流电压监测范围±5V，测量精度优于±2.5mV；热失控监测传感器压力测量范围 50kPa～250kPa，误差≤±1.5kPa；VOC 传感器检测气体成分包括：CO、CO2、C2H4、CH2O 有机挥发物，测量范围 0~5000ppm，误差≤±15%；气溶胶传感器测量范围 200μg/m3~5000μg/m3，误差≤±15%；整机安全：防止乘客仓起火 ASIL D，防止人员触电 ASIL D；传感器可靠性水平满足用户单位要求。
3.3 医疗影像装备关键传感器开发及示范应用
研究内容：研究 SiPM（硅基光电倍增管）辐射传感器设计制造；研究磁栅位置传感器设计制造及抗辐照技术；研究强磁场背景下高分辨磁场传感器设计制造技术；研究传感器敏感元件与相关抗辐照调理电路设计；研制的传感器在CT（断层扫描仪）、PET（正电子发射断层成像）、RT（影像引导放疗）或 MR（磁共振）等医疗影像装备示范应用。考核指标：辐射传感器光子探测效率≥50%，增益≥2.5×106；磁栅位置传感器分辨力≤1μm，抗辐照能力≥100000cGy；磁场传感器分辨率≤10μT@1.5T，灵敏度优于30nT/√Hz；上述传感器至少在 2 类医疗影像装备上示范应用；传感器可靠性水平满足用户单位要求。
“网络协同制造和智能工厂”重点专项2021 年度项目申报指南建议（征求意见稿）
为落实《国家中长期科学和技术发展规划纲要（2006—2020 年）》《国家创新驱动发展战略纲要》《“十三五”国家科技创新规划》等提出的要求，国家重点研发计划启动实施“网络协同制造和智能工厂”重点专项。根据本重点专项实施方案的部署，现提出 2021 年度项目申报指南建议。
1. 基础支撑技术
1.1 工业边缘计算系统级建模语言设计与工具研发
研究内容：针对工业边缘计算高复用、可移植等应用设计的需求，研究支撑控制、组态、数据等多种应用开发的系统级图形化建模语言；研究微服务与轻量化容器的工业边缘应用部署、移植与动态重构方法；研究面向工业边缘计算建模语言的确定性分布式计算模型。考核指标：形成工业边缘系统级建模语言，实现不少于10 种常用工业边缘计算语言混合设计编译；研发一套建模语言集成开发环境以及运行时系统，支撑不少于 5 种工业边缘计算应用开发，在汽车、物流等大规模生产行业开展应用验证；在系统级建模语言与运行时方面，制定国家或国际标准不少于 3 项，获得软件著作权不少于 5 件，申请发明专利不少于 5 项。
1.2 基于区块链的可信工业互联网关键技术
研究内容：针对大规模工业互联网场景下的可信数据交互和协调制造需求，研究网络内生的工业区块链架构，设计大容量、低时延和可扩展的区块链共识机制，研究适配工业制造场景的物联数据智能采集合约和制造实体智能协同合约；研究内置区块链的可信数据传输技术，建立物联节点、边缘设备和制造实体的全局唯一网络标识，基于区块链共识反馈实现标识节点的安全属性评估，基于节点安全属性评估实现内生安全的弹性传输机制；研究去中心化的可信协调制造技术，以区块链共识算法驱动制造任务一致性协同，基于区块链溯源机制实现下发制造指令的全周期监测，基于节点内置智能任务合约，实现下发指令的快速协同处理；研制“区块链+”智慧工业原型平台，验证集成方案和系统指标。考核指标：围绕“区块链+”智慧工业原型平台，开发软件构件不少于 10 个，具备区块链即服务能力，上链节点不少于 1 千个，最大任务处理能力不少于 1 千条/秒；具备节点安全属性评估和可信数据交互能力，支持最大并发分析流数量不少于 10 万条/秒，支持不少于 6000 种攻击检测；具备去中 心 化 的 制 造 任 务 协 同 能 力 ， 支 持 对 OPC 、 ModbusTCP/Modbus RTU、Siemens S7、Ethernet/IP(CIP)、MMS、IEC104、DNP3 等不少于 50 种主流工业协议的深度解析；“区块链+”智慧工业原型平台在车辆装配、能源电力等大规模生产行业开展不少于 2 个应用验证，支持不同行业的快速重构；在工业区块链技术方面获得软件著作权不少于 10 件，申请发明专利不少于 10 项。
1.3 场景驱动的产品生态数据空间设计理论与方法
研究内容：面向制造业产品场景化应用的大规模个性化定制需求，针对跨企业产品生态难互通、服务碎片、设计生产交付难同步等问题，围绕产品生态数据生成、汇聚、存储、分析、使用和销毁全过程，研究场景驱动的产品生态数据空间设计理论，研究跨企业产品生态异构数据采集汇聚、数据建模、清洗融合、关联表示、可靠存储、可信交换、快速索引、集成演化等方法；研究场景驱动的产品生态数据空间服务引擎，形成基于跨企业产品生态数据空间的知识图谱构建、知识挖掘、主动决策及智能服务等方法及技术；研制场景驱动的产品生态数据空间管理原型系统，实现场景驱动的产品生态数据空间构建、服务和管理，并形成典型解决方案。考核指标：建立场景驱动的产品生态数据空间设计理论与方法体系，形成产品生态数据生成、汇聚、存储、分析、使用和销毁全过程的数据体系架构。提出场景驱动的产品生态数据空间服务引擎，开发产品生态数据空间构建及知识挖掘、主动决策和智能服务软件构件不少于 10 个，构建跨企业产品生态百万级结点、千万级边知识图谱。研制场景驱动的产品生态数据空间管理原型系统，在家电、电子等大规模生产行业，围绕核心制造企业及不少于 200 个产品生态合作企业开展应用验证，实现产品生态协同服务效率提升不少于20%。制定国家、行业或企业标准不少于 2 项，获得软件著作权不少于 5 件，申请发明专利不少于 5 项。
1.4 工业大数据驱动的产品质量智能管控理论和方法
研究内容：针对工业环境中资源分散、时延敏感、机理复杂等因素导致的产品质量难以得到有效管控的问题，研究面向产品质量的多过程汇聚的“工业互联网+”大数据集成标准和模式，以及基于工业互联网、OT/IT 融合、云边协同的产品质量大数据服务架构；研究工业大数据驱动的数据模型构建、评估以及数据模型与机理模型的融合理论和方法，揭示生产、运维与设备故障之间的数理因果关系；研究复杂工业场景中基于机器视觉和深度学习的影响产品质量的生产操作行为识别和异常事件探测技术，以及产品质量相关的动态不确定业务过程建模、挖掘、优化和预测方法；面向电气、能源、特种设备等大规模生产行业开展相关理论、方法和技术的应用验证。考核指标：围绕工业大数据驱动的产品质量智能管控理论和方法，开发多源工业大数据集成融合、生产操作行为识别、异常事件探测、业务过程挖掘和预测等软件服务构件不少于 10 个；构建不少于 10 个产品质量相关的工业大数据典型应用场景，形成不少于 10 种场景应用算法；开发工业大数据驱动的产品质量智能管控软件系统原型，实现多级覆盖的产品质量大数据汇集、分析、管控和可视化，降低产品缺陷率不低于 10%，面向电气、能源、特种设备（不少于 2 个）等大规模生产行业开展应用验证；在多源工业大数据集成模式、产品质量智能管控等方面，制定国家、行业（联盟）或企业标准不少于 3 项；获得软件著作权不少于 5 件，申请发明专利不少于 5 项。
1.5 制造业价值链多维数据空间及服务理论
研究内容：解决制造业价值链中的数据维度多、综合管理复杂、服务价值受限等问题，研究制造行业全业务流程及价值链多维数据的集成融合方法，研究多维数据空间模型、数据空间全周期过程的可视分析理论和动态数据可视化方案；研究多维协同数据体系架构，探索多维数据空间协同模式与优化管控机理，建立数据交互与共享机制；研究面向制造产品生命周期的价值链多维数据分析方法，探索面向多角色的产品知识生成技术，形成多维数据空间的服务技术体系；在汽车、轨道交通等典型离散制造行业开展应用验证。考核指标：建立面向制造产品生命周期价值链的多维协同数据体系架构，形成制造业价值链多维数据空间协同服务理论与方法。围绕制造业价值链数据空间管理与服务，开发多维数据空间集成融合、优化管控、分析服务等软件构件不少于 10 个，并在汽车、轨道交通等典型离散制造行业得到应用验证，实现数据服务价值的提升。获得软件著作权不少于 5 件，申请发明专利不少于 5 项。
1.6 网状结构多价值链协同数据空间设计方法
研究内容：围绕打破制造业传统价值链协同体系造成的数据孤岛、业务孤岛和价值链孤岛，推进链式结构向网状结构价值链发展的重大需求，研究多链协同数据空间模型、体系架构以及网状结构多价值链协同数据运行体系设计方法；研究网状结构多链业务协同技术、业务数据模型以及多链协同数据空间管理引擎设计方法；研究网状结构多链数据融合、智能分析以及多链服务引擎设计技术和方法；研发网状结构多价值链数据空间管理及服务构件，在具有规模数据的典型第三方价值链协同平台得到验证。考核指标：突破不少于 3 项网状结构多价值链协同数据空间设计的关键技术，形成网状结构多价值链协同数据体系架构、多价值链协同数据空间设计方法，研发数据空间管理和服务软件构件不少于 10 个，获得软件著作权不少于 5 件，申请发明专利不少于 5 项。在具有规模数据的典型第三方价值链协同平台得到验证。
1.7 工程知识与数据融合驱动的复杂产品一体化智能设计方法
研究内容：针对复杂产品设计迭代频繁、仿真验证周期长、成本高，制约设计效率提升等问题，研究数据驱动的复杂产品一体化智能设计方法，重点研究设计知识建模及其统一量化表征方法、知识表征嵌入的模型辨识仿真方法、基于梯度的一体化多学科智能优化方法，搭建工程知识与数据融合驱动的一体化多学科智能设计软件系统。考核指标：研发 1 套工程知识与数据融合驱动的多学科智能设计软件系统，并在航天、兵器等行业开展应用验证，实现典型复杂产品的总体关键性能指标提升 20%以上，设计效率提升 30%以上;申请发明专利不少于 6 项，获得软件著作权不少于 1 件，出版相关专著不少于 1 部。
1.8 共形几何驱动的建模-分析-设计一体化技术及工具
研究内容：解决航空航天、海洋工程、柔性电子等领域的高端装备中复杂曲面构件描述复杂，分析精度欠佳，以及几何建模、结构分析、优化设计过程割裂等问题：研究复杂曲面参数化建模与连续描述技术，实现三维曲面数字几何到二维标准空间的共形映射，完成 CAD、点云等数据的高精度分析及共形参数化；探索大规模曲面构件的高精度性能分析方法，研究基于共形几何描述的复杂曲面等几何分析策略，实现曲面构件的高精度、跨尺度性能分析计算；研究基于共形几何的跨尺度复杂曲面结构优化设计和功能材料填充技术，建立共形几何驱动的复杂超轻质装备优化设计理论体系和设计模式；研究复杂曲面构件几何建模-结构分析-优化设计一体化方法，开发覆盖产品设计周期的软件工具，模块化复杂曲面的几何建模、结构分析、优化设计过程，开展共形几何驱动的复杂曲面构件几何建模-结构分析-优化设计一体化技术的典型行业应用。考核指标：建立基于共形几何的复杂曲面低维标准空间参数化建模、结构性能分析、优化设计、共形映射等方法，形成复杂曲面的几何建模-结构分析-优化设计一体化模式；围绕复杂曲面构件研发，开发共形几何驱动的几何建模-结构分析-优化设计一体化软件工具 1 套，支持 CAD、点云等不少于 2 种典型数据格式；在航空航天、海洋工程、柔性电子（不少于 2 个）等高端装备研制领域开展应用验证，典型设计方案与传统设计相比减重 15%以上，复杂装备完整微结构占总微结构数目的比例 99%以上，低维标准空间结构分析结果较试验分析结果精度差异不大于 5%；获得软件著作权不少于 4 件，申请发明专利不少于 5 项。
1.9 智能生产单元人机交互与自主协同控制技术
研究内容：针对智能工厂环境下人机交互、多机协作等复杂作业需求，围绕智能生产单元人机交互、作业协同、资源适配等核心问题，研究基于增强现实的智能生产单元仿真布局与人机交互验证技术，多机多工序路径规划与自主协同控制技术，面向柔性产线布局的多工位物流协同配送技术，建立智能生产单元人机交互与自主协同控制核心模型与算法库，研发智能生产单元协同作业控制原型系统，选取典型行业进行应用验证。考核指标：突破不少于 3 项智能生产单元人机交互与自主协同控制关键技术；研发 1 套智能生产单元协同作业控制原型系统，支持智能生产单元柔性布局、多机协作、多工位物料协同配送等作业活动；形成人机交互与自主协同控制核心模型与求解算法库 1 套，支持基于视线追踪的智能人机交互，申请发明专利不少于 5 项，获得软件著作权不少于 2 件，制定国家、行业/团体或企业相关标准不少于 2 项；在航空、航天、汽车（不少于 2 个）等行业进行应用验证。
1.10 数据/模型混合驱动的生产线智能协同与自主决策理论
研究内容：针对数据/模型混合驱动的定制化产品生产线智能协同与自主决策需求，研究复杂环境下人机物协同认知与智能交互机理，提出智能生产线自主协同控制与优化决策理论方法；研究不确定环境下数据/模型混合驱动的生产线的协同认知与控制决策方法，攻克数据、模型耦合不足及外界干扰情况下对制造环境的智能认知、协同交互、推理预测、自主决策等核心关键技术，解决残缺数据与不精确模型的智能解析问题；研究数据/模型驱动的复杂场景多任务生产线动态重构技术，构建基于知识图谱与数字孪生的生产制造过程资源智能协同与优化决策系统。考核指标：围绕创新性数据/模型混合驱动的人机物法环生产线智能制造技术体系架构，研制生产线数字孪生协同优化，语境组态以及重构软件构件不少于 10 个。在汽车、电子（不少于 2 个）等大规模生产过程开展理论验证，在数据、模型不完整的复杂环境下，自主智能协同任务完成率提高30%以上。形成基于知识图谱的智能生产过程验证原型系统，制定国家、行业（联盟）或企业标准不少于 3 项；获得软件著作权不少于 5 件，申请发明专利不少于 10 项。
1.11 基于增强现实的可视化智能装配关键技术与算法
研究内容：针对复杂产品装配效率低、装配状态不可控等问题，开展人机融合的可视化智能装配技术研究，重点研究基于增强现实的智能装配辅助技术，实现智能装配过程的虚实融合；研究基于人机融合的复杂产品智能化装配状态监控技术；研究基于视线追踪的可视化智能装配检测方法，实现装配质量的在线检测；研发基于增强现实的智能装配可视化分析原型系统，并在典型行业进行应用验证。考核指标：突破不少于 3 项智能装配可视化、装配质量在线检测等关键技术与算法；开发 1 套基于增强现实的智能装配车间可视化分析原型系统，在航空、航天、兵器、汽车（不少于 2 个）等行业进行应用验证，实现复杂产品的可视化智能装配，装配效率提升 20%；申请发明专利不少于 5 项，获得软件著作权不少于 2 件，制定国家、行业/团体或企业相关标准不少于 2 项。
1.12 数据驱动的多价值链群智协同服务技术与方法
研究内容：面向制造企业及协作企业群形成的产业价值链，针对基于第三方平台构建的多价值链协同体系，研究价值链协同数据的可信性、多义性、相似性以及制造业多价值链协同数据体系架构；研究数据驱动的多价值链服务感知、价值挖掘、关联匹配、多链服务等群智协同技术和方法，探索基于第三方云平台的多价值链群智协同服务模式；研发数据驱动的多价值链群智协同服务构件，选择典型大规模生产行业、支持多价值链协同的第三方平台得到应用验证。考核指标：突破不少于 3 项基于第三方平台的数据驱动多价值链群智协同服务技术，构建形成制造业多价值链协同数据体系架构，研发数据驱动的多价值链群智协同服务构件不少于 10 个，获得软件著作权不少于 5 件，申请发明专利不少于 5 项，在制造业多价值链协同数据体系方面，制定国家、行业（联盟）或企业标准不少于 3 项。成果在大规模生产行业、支持多价值链协同的第三方平台上得到应用验证。
1.13 基于云边环境的智能装备精准运维大数据分析技术
研究内容：面向智能装备运行预测与精准运维的需求，研究机理模型与数据驱动结合的健康评估、故障诊断、寿命预测算法，实现自学习、自诊断功能；研究基于工业云的具有隐私保护、可信认证设备模型构建方法；研究云边协同的数据分析任务全计算过程优化部署方案,开发相应工业云平台及算法库、模型库，并进行平台与软构件的验证。考核指标：搭建工业云平台，开发 100 项以上的共性算法，构建 10 项以上智能装备自学习，自诊断模型；优化部署方案提升资源利用率不低于 30%；开发支持健康管理、故障溯源、寿命预测等 APP 不少于 3 种；申请发明专利不少于4 项，获得软件著作权不少于 5 件；在核工业、机器人领域开展应用验证。
1.14 极端服役功能驱动的超大型结构极限轻量化智能设计技术及软件
研究内容：针对航空、航天、兵器等领域超大型结构的超高承载、极端隔热、高强冲击等力热服役环境需求，以及极限轻量化功能设计难、巨量数据计算处理效率低、材料- 结构-功能一体化智能设计软件缺失等瓶颈问题，研究力、热功能驱动的晶格材料跨尺度计算方法，超高承载、极端隔热、高强冲击等极端服役功能驱动的材料分布表征建模及结构性能映射规律，材料、结构与功能的智能匹配优化设计方法，形成服役功能驱动的超大型结构极限轻量化智能设计理论。突破超大型结构设计-仿真-优化统一模型构建、大规模几何数据多物理信息表达及过程数据高性能高效率处理、超大规模点阵结构主动可控优化设计与智能等效计算、超大型结构高效拓扑智能优化设计等关键技术，研发自主可控的超大型结构极限轻量化智能设计软件原型系统，在航空、航天、兵器等领域开展超大型结构件设计制造应用验证。考核指标：针对极端服役功能驱动的超大型结构极限轻量化智能设计需求，开发超大型构件材料-结构-功能-工艺一体化建模、高性能高效计算与智能设计等关键软件构件不少于 12 个，形成超大型构件智能设计核心算法库，包括主动可控优化设计、智能等效计算、工艺数据高效处理等核心算法，建立极端服役功能驱动的超大型结构极限轻量化智能设计理论；构建超高承载、极端隔热、高强冲击等极端力热功能微结构，实现结构耐冲击损伤能力提升 20%；研发自主可控的超大型结构件极限轻量化智能设计软件原型系统 1 套，支持 1000 万以上有限元网格模型的高效数值计算，支持不少于 10 万个周期性点阵结构高效建模；在航空、航天、兵器等大规模生产行业开展不少于 5 件超大型构件的设计制造应用验证，构件单向尺寸不小于 2 米或表面积不小于 5m2；相对于传统结构及制造工艺，超大型构件减重 30%以上，设计效率提升 20%以上，工艺数据处理效率提升 50%以上；在超大型构件数值计算、智能优化设计等方面申请发明专利不少于 10 项；在一体化智能设计软件方面获得软件著作权不少于 6 件。
2. 工业软件技术
2.1 工业智能软件敏捷开发理论与方法
研究内容：针对工业智能应用需要满足非 IT 背景的最终用户开发、基于预测分析精度的模型与服务优化迭代、实现从工业过程驱动转变为工业数据驱动的颠覆性变化，研究工业智能软件工程方法学，研究预测分析智能评估指标驱动的软件迭代过程模型，研究面向工业最终用户、低代码、组件化的工业智能软件开发与运行一体化平台关键技术。考核指标：面向工业智能软件敏捷开发与持续迭代需求，研发一套融合 CRISP-DM、MDA 框架的工业智能应用软件架构体系, 面向特定领域的应用快速组装平台，以及工业数据智能驱动的软件构件库 1 套，并在 3 个以上智能工业互联网应用场景下进行应用验证。制定行业、团体、企业标准不少于 3 项，申请发明专利不少于 5 项，获得软件著作权不少于 5 件。
2.2 智能制造执行系统中生产设备统一信息建模、智能感知及动态集成方法和使能工具
研究内容：针对量大面广生产设备密集型制造车间在MES 实施与应用过程中多型异构生产设备的智能优化管控需求，研究生产设备全制造过程统一信息模型构建方法，建立面向制造全过程的生产设备特性信息知识库和模型库；攻克生产设备智能化互联感知、人机交互、云端化普适接入、云边协同优化运行等关键使能技术，开发弱耦合、高内聚及高自治的生产设备优化运行构件；研发支持广域异构生产设备互联感知、动态适配与集成优化管控的智能制造执行系统，并面向典型行业企业开展示范应用。考核指标：构建生产设备统一信息模型不少于 50 类；围绕生产设备集成优化运行核心功能，开发生产设备智能接入与云边协同软件构件不少于 10 个；研发智能化制造执行原型软件 1 套，并面向航空航天、新能源汽车等不少于 3 家典型行业企业开展示范应用，实现关键生产设备运行状态信息的实时感知与云端管理，支持生产工艺决策、生产质量优化等关键业务执行全过程的云边协同运行，生产设备互联感知覆盖率不低于 90%，生产运行效率提升不低于 10%；在生产设备云边协同管理方面，制定国家、行业（联盟）或企业标准不少于 2 项；申请发明专利不少于 5 项，获得软件著作权不少于 10 件。
2.3 面向增材制造的多物理场耦合优化方法研究及工具开发
研究内容：针对航空航天、汽车、能源动力等工业领域对产品结构功能和性能的创新需求，研究面向力学特性、散热、导流、电磁辐射等多物理场耦合的基于密度梯度的变边界载荷隐式加载方法、边界控制拓扑优化方法；研究综合考虑结构支撑/表面粗糙度/打印方向/多工序协同加工等增材制造工艺约束的产品结构创成式设计方法；开发面向增材制造的固、热、流、电磁等多物理场耦合优化软件工具。考核指标：攻克面向增材制造的多物理场耦合优化的关键技术 3 项以上；研发一套软件工具，支持固、热、流、电磁等多物理场的耦合优化，支持结构支撑/表面粗糙度/打印方向/多工序协同加工等增材制造工艺约束，设计变量规模500 万以上；开发面向热固耦合、热流耦合、热光耦合新型结构不少于 3 个，采用增材制造加工优化结构并验证散热导流等性能；申请发明专利不少于 5 项，获得软件著作权不少于 2 件。
2.4 大型复杂颗粒-流体系统的高精度建模优化关键技术研究与软件开发
研究内容：针对大型复杂极端条件下的大规模颗粒-流体系统的高精度数学建模需求：提出具有广泛尺寸分布的大规模颗粒群与流体耦合作用以及颗粒群碰撞的高精度建模优化理论和技术；提出高速度和温度梯度以及复杂多相等极端情况下流-固耦合动量、热量或质量传递的高精度稳定数值算法；提出复杂运动情况下颗粒-壁面磨蚀或高温烧蚀的高精度模型和算法。考核指标：围绕复杂极端工况下颗粒-流体多物理场耦合作用工程问题，攻克关键技术 3 项以上，开发数值模拟软件不少于 3 套，在航天发动机、矿物加工、水泥工业和能源环保等工业产品设计中开展工程试用，模拟的颗粒数量达到1012 以上并考虑颗粒群碰撞，颗粒对壁面的磨蚀或烧蚀模型支持运动情况下壁面形状的快速改变，其两相或多相流动损失等关键指标预测精度高于颗粒追踪模型（LPT）5%以上或者达到物理实验的 85%以上；申请发明专利不少于 5 项，获得软件著作权不少于 3 件。
2.5 面向网络协同制造的开放性知识融合与服务技术
研究内容：针对网络协同制造的多源知识融合、智能检索和主动服务等需求，研究制造服务领域知识组织和融合方法、知识图谱的智能构建技术及方法；研究开放性知识融合与服务技术标准体系和基于知识图谱的智能服务支持模型，并在典型网络协同制造平台中开展应用验证，实现基于知识图谱的制造服务领域知识智能推送、智能检索和智能问答服务。考核指标：面向网络协同制造的开放性融合与服务，突破关键技术不少于 3 项，形成技术标准体系；研发基于知识图谱的智能服务支持模型，在家电、航空航天、新能源等行业网络协同制造平台中开展应用验证，提升平台服务效率不低于 20%；在知识建模、数据管理、应用集成扩展等方面，制定国家、行业（联盟）或团体标准不少于 3 项；获得软件著作权不少于 3 件；申请发明专利不少于 5 项。
2.6 离散智能车间制造资源自适应动态集成方法及优化
运行支持技术研究内容：针对离散制造车间分散异构制造资源的多源信息集成交互难题，研究离散智能车间制造资源全信息模型及建模方法；研究制造资源多模态信息融合感知方法及多协议自适应交互和互联技术，研究多工位柔性布局的资源协同配送与路径优化方法；研发支持多协议智能交互的边缘网关，构建离散制造车间全互联制造网络；攻克工艺参数网络化决策、制造过程能效优化提升、制造资源智能动态调度等离散智能车间优化运行支持技术，开发支持制造资源动态集成优化运行的工业 APP，并开展应用示范。考核指标：形成离散智能车间制造资源全信息模型动态建模工具 1 套；研发 1 套软硬一体化的制造资源多协议智能交互边缘网关及互联网络，实现多协议互联互通，支持不少于 20 种典型制造业务数据的边缘处理；开发支持制造资源动态集成与优化运行的工业 APP 不少于 10 套，并在不少于3 家汽车、装备制造等典型离散制造企业开展示范应用，资源接入节点数不少于 200 个，配置效率提高不低于 20%；在离散智能车间信息建模规范与边缘交互方面，制定国家、行业（联盟）或企业标准不少于 2 项；申请发明专利不少于 5项，获得软件著作权不少于 5 件。
2.7 支持增量集成的装备 CAE 开源软件理论与方法
研究内容：围绕装备研发设计中的仿真软件计算规模受限，自主发展不足，价值生态欠成熟等问题，研究支持增量集成的装备 CAE 开源软件理论与方法。研究知识/经验驱动的设计参数智能优化理论，研制仿真计算规模自适应的异构可扩展算法；研究装备 CAE 软件中设计任务驱动的关键核心模块，研发支持主流商业仿真软件的开放数据接口标准，构建装备 CAE 的开源软构件体系，形成基于开源软构件的增量集成方法；研发面向装备设计用户的在线云编程环境，开发盾构、高铁等复杂装备领域的开源 CAE 原型系统，培育基于 CAE 开源软件的产业价值生态，在典型场景开展应用验证。考核指标：提出支持增量集成的装备 CAE 开源软件理论与方法，建立计算规模自适应的异构可扩展仿真算法库，开发关键算法不少于 6 个；开发数据接口、增量集成、在线编程等软构件不少于 10 个；在盾构、高铁等复杂装备领域的典型设计仿真场景应用验证，开源生态融入装备制造产品全生命周期价值网络。获得软件著作权不少于 5 件，申请发明专利不少于 5 项，制定国家/行业/企业标准不少于 1 项。
2.8 自由曲线曲面设计与求交理论与方法
研究内容：针对我国 CAD 几何引擎稳定性差等瓶颈问题，研究自由曲线曲面高精度高效拟合与逼近理论与算法，攻克自由曲线曲面投影、偏置和过渡算法以及自由曲面上的自由曲线设计难点，在自由曲线曲面求交及其误差分析方面取得突破，建立自由曲线曲面设计与求交质量自动评测机制，研发自由曲线曲面设计与求交及其评测开源软件工具。考核指标：面向任意次数的 Bezier、B 样条和 NURBS类型自由曲线曲面，提出自由曲线曲面设计与求交理论与方法，形成一系列相关理论与技术报告，涵盖不少于 100 种拓扑类型分析；研发一套自由曲线曲面高精度设计与求交开源软件、一套完备的自由曲线曲面设计与求交误差度量与评测开源工具；在航空、船舶等产品核心零件造型中应用验证。获得软件著作权不少于 5 件，申请发明专利不少于 5 项。所有报告与代码在互联网上对全社会公开。
2.9 面向工业互联的智能制造管理软件快速构建方法
研究内容：针对我国制造企业数字化转型过程中管理软件需求多样化、工业互联网等新技术架构体系融合门槛高, 创新迭代周期短等挑战，研究面领域需求的知识表述与融合方法、需求到软件模型的智能化辅助转换方法；研究工业管理软件多层面统一建模方法及其代码生成技术；研究基于云原生技术的在线开发运维一体化方法；形成开源工业管理软件模型描述体系，支持多团队在线协同开发、模型智能化辅助生成、动态个性化定制、按需弹性扩容，提升智能制造管理软件开发效率。考核指标：围绕智能制造管理软件快速构建，突破关键技术不少于 3 项，形成开源工业管理软件模型描述体系一套，支持的模型数量不低于 30 个；在汽车、大型装备制造等行业的采购、销售、质量等三类以上管理软件领域开展应用验证，实现需求规格向软件模型的智能化辅助转换，提升软件开发效率 60%以上，支持 100 个以上微服务实例节点的运行与管理；在软件快速构建等方面制定国家、行业（联盟）或企业标准不少于 2 项，获得软件著作权不少于 2 件，申请发明专利不少于 5 项。</t>
    <phoneticPr fontId="7" type="noConversion"/>
  </si>
  <si>
    <t>关于对国家重点研发计划“综合交通运输与智能交通”“制造基础技术与关键部件”“网络协同制造和智能工厂”重点专项8387年度项目申报指南建议</t>
    <phoneticPr fontId="7" type="noConversion"/>
  </si>
  <si>
    <t xml:space="preserve"> 国务院办公厅</t>
    <phoneticPr fontId="7" type="noConversion"/>
  </si>
  <si>
    <t>随着我国互联网、大数据、人工智能等信息技术快速发展，智能化服务得到广泛应用，深刻改变了生产生活方式，提高了社会治理和服务效能。但同时，我国老龄人口数量快速增长，不少老年人不会上网、不会使用智能手机，在出行、就医、消费等日常生活中遇到不便，无法充分享受智能化服务带来的便利，老年人面临的“数字鸿沟”问题日益凸显。为进一步推动解决老年人在运用智能技术方面遇到的困难，让老年人更好共享信息化发展成果，制定本实施方案。
　　一、总体要求
　　（一）指导思想。
　　以习近平新时代中国特色社会主义思想为指导，全面贯彻党的十九大和十九届二中、三中、四中、五中全会精神，认真落实党中央、国务院决策部署，坚持以人民为中心的发展思想，满足人民日益增长的美好生活需要，持续推动充分兼顾老年人需要的智慧社会建设，坚持传统服务方式与智能化服务创新并行，切实解决老年人在运用智能技术方面遇到的困难。要适应统筹推进疫情防控和经济社会发展工作要求，聚焦老年人日常生活涉及的高频事项，做实做细为老年人服务的各项工作，增进包括老年人在内的全体人民福祉，让老年人在信息化发展中有更多获得感、幸福感、安全感。
　　（二）基本原则。
　　——坚持传统服务与智能创新相结合。在各类日常生活场景中，必须保留老年人熟悉的传统服务方式，充分保障在运用智能技术方面遇到困难的老年人的基本需求；紧贴老年人需求特点，加强技术创新，提供更多智能化适老产品和服务，促进智能技术有效推广应用，让老年人能用、会用、敢用、想用。坚持“两条腿”走路，使智能化管理适应老年人，并不断改进传统服务方式，为老年人提供更周全、更贴心、更直接的便利化服务。
　　——坚持普遍适用与分类推进相结合。强化问题导向和需求导向，针对老年人在运用智能技术方面遇到的突出共性问题，采取普遍适用的政策措施；对不同年龄段、不同教育背景、不同生活环境和习惯的老年人，分类梳理问题，采取有针对性、差异化的解决方案。
　　——坚持线上服务与线下渠道相结合。线上服务更加突出人性化，充分考虑老年人习惯，便利老年人使用；线下渠道进一步优化流程、简化手续，不断改善老年人服务体验，与线上服务融合发展、互为补充，有效发挥兜底保障作用。
　　——坚持解决突出问题与形成长效机制相结合。围绕老年人出行、就医等高频事项和服务场景，抓紧解决目前最突出、最紧迫的问题，切实保障老年人基本服务需要；在此基础上，逐步总结积累经验，不断提升智能化服务水平，完善服务保障措施，建立长效机制，有效解决老年人面临的“数字鸿沟”问题。
　　（三）工作目标。
　　在政策引导和全社会的共同努力下，有效解决老年人在运用智能技术方面遇到的困难，让广大老年人更好地适应并融入智慧社会。到2020年底前，集中力量推动各项传统服务兜底保障到位，抓紧出台实施一批解决老年人运用智能技术最迫切问题的有效措施，切实满足老年人基本生活需要。到2021年底前，围绕老年人出行、就医、消费、文娱、办事等高频事项和服务场景，推动老年人享受智能化服务更加普遍，传统服务方式更加完善。到2022年底前，老年人享受智能化服务水平显著提升、便捷性不断提高，线上线下服务更加高效协同，解决老年人面临的“数字鸿沟”问题的长效机制基本建立。
　　二、重点任务
　　（一）做好突发事件应急响应状态下对老年人的服务保障。
　　1．完善“健康码”管理，便利老年人通行。在新冠肺炎疫情低风险地区，除机场、铁路车站、长途客运站、码头和出入境口岸等特殊场所外，一般不用查验“健康码”。对需查验“健康码”的情形，通过技术手段将疫情防控相关信息自动整合到“健康码”，简化操作以适合老年人使用，优化代办代查等服务，继续推行“健康码”全国互通互认，便利老年人跨省通行。各地不得将“健康码”作为人员通行的唯一凭证，对老年人等群体可采取凭有效身份证件登记、持纸质证明通行、出示“通信行程卡”作为辅助行程证明等替代措施。有条件的地区和场所要为不使用智能手机的老年人设立“无健康码通道”，做好服务引导和健康核验。在充分保障个人信息安全前提下，推进“健康码”与身份证、社保卡、老年卡、市民卡等互相关联，逐步实现“刷卡”或“刷脸”通行。对因“健康码”管理不当造成恶劣影响的，根据有关规定追究相关单位负责人的责任。（国家卫生健康委、国务院办公厅、工业和信息化部牵头，相关部门及各地区按职责分工负责）
　　2．保障居家老年人基本服务需要。在常态化疫情防控下，为有效解决老年人无法使用智能技术获取线上服务的困难，组织、引导、便利城乡社区组织、机构和各类社会力量进社区、进家庭，建设改造一批社区便民消费服务中心、老年服务站等设施，为居家老年人特别是高龄、空巢、失能、留守等重点群体，提供生活用品代购、餐饮外卖、家政预约、代收代缴、挂号取药、上门巡诊、精神慰藉等服务，满足基本生活需求。（商务部、民政部、住房城乡建设部、国家卫生健康委等相关部门按职责分工负责）
　　3．在突发事件处置中做好帮助老年人应对工作。在自然灾害、事故灾难、公共卫生事件、社会安全事件等突发事件处置中，需采取必要智能化管理和服务措施的，要在应急预案中统筹考虑老年人需要，提供突发事件风险提醒、紧急避难场所提示、“一键呼叫”应急救援、受灾人群转移安置、救灾物资分配发放等线上线下相结合的应急救援和保障服务，切实解决在应急处置状态下老年人遇到的困难。（应急部、公安部、国家卫生健康委等相关部门及各地区按职责分工负责）
　　（二）便利老年人日常交通出行。
　　4．优化老年人打车出行服务。保持巡游出租车扬召服务，对电召服务要提高电话接线率。引导网约车平台公司优化约车软件，增设“一键叫车”功能，鼓励提供电召服务，对老年人订单优先派车。鼓励有条件的地区在医院、居民集中居住区、重要商业区等场所设置出租车候客点、临时停靠点，依托信息化技术提供便捷叫车服务。（交通运输部及各地区按职责分工负责）
　　5．便利老年人乘坐公共交通。铁路、公路、水运、民航客运等公共交通在推行移动支付、电子客票、扫码乘车的同时，保留使用现金、纸质票据、凭证、证件等乘车的方式。推进交通一卡通全国互通与便捷应用，支持具备条件的社保卡增加交通出行功能，鼓励有条件的地区推行老年人凭身份证、社保卡、老年卡等证件乘坐城市公共交通。（交通运输部、人力资源社会保障部、人民银行、国家铁路局、中国民航局、中国国家铁路集团有限公司及各地区按职责分工负责）
　　6．提高客运场站人工服务质量。进一步优化铁路、公路、水运、民航客运场站及轨道交通站点等窗口服务，方便老年人现场购票、打印票证等。高速公路服务区、收费站等服务窗口要为老年人提供咨询、指引等便利化服务和帮助。（交通运输部、国家铁路局、中国民航局、中国国家铁路集团有限公司及各地区按职责分工负责）
　　（三）便利老年人日常就医。
　　7．提供多渠道挂号等就诊服务。医疗机构、相关企业要完善电话、网络、现场等多种预约挂号方式，畅通家人、亲友、家庭签约医生等代老年人预约挂号的渠道。医疗机构应提供一定比例的现场号源，保留挂号、缴费、打印检验报告等人工服务窗口，配备导医、志愿者、社会工作者等人员，为老年人提供就医指导服务。（国家卫生健康委负责）
　　8．优化老年人网上办理就医服务。简化网上办理就医服务流程，为老年人提供语音引导、人工咨询等服务，逐步实现网上就医服务与医疗机构自助挂号、取号叫号、缴费、打印检验报告、取药等智能终端设备的信息联通，促进线上线下服务结合。推动通过身份证、社保卡、医保电子凭证等多介质办理就医服务，鼓励在就医场景中应用人脸识别等技术。（国家卫生健康委、公安部、人力资源社会保障部、国家医保局等相关部门按职责分工负责）
　　9．完善老年人日常健康管理服务。搭建社区、家庭健康服务平台，由家庭签约医生、家人和有关市场主体等共同帮助老年人获得健康监测、咨询指导、药品配送等服务，满足居家老年人的健康需求。推进“互联网＋医疗健康”，提供老年人常见病、慢性病复诊以及随访管理等服务。（国家卫生健康委负责）
　　（四）便利老年人日常消费。
　　10．保留传统金融服务方式。任何单位和个人不得以格式条款、通知、声明、告示等方式拒收现金。要改善服务人员的面对面服务，零售、餐饮、商场、公园等老年人高频消费场所，水电气费等基本公共服务费用、行政事业性费用缴纳，应支持现金和银行卡支付。强化支付市场监管，加大对拒收现金、拒绝银行卡支付等歧视行为的整改整治力度。采用无人销售方式经营的场所应以适当方式满足消费者现金支付需求，提供现金支付渠道或转换手段。（人民银行、国家发展改革委、市场监管总局、银保监会等相关部门按职责分工负责）
　　11．提升网络消费便利化水平。完善金融科技标准规则体系，推动金融机构、非银行支付机构、网络购物平台等优化用户注册、银行卡绑定和支付流程，打造大字版、语音版、民族语言版、简洁版等适老手机银行APP，提升手机银行产品的易用性和安全性，便利老年人进行网上购物、订餐、家政、生活缴费等日常消费。平台企业要提供技术措施，保障老年人网上支付安全。（人民银行、国家发展改革委、市场监管总局、银保监会、证监会等相关部门按职责分工负责）
　　（五）便利老年人文体活动。
　　12．提高文体场所服务适老化程度。需要提前预约的公园、体育健身场馆、旅游景区、文化馆、图书馆、博物馆、美术馆等场所，应保留人工窗口和电话专线，为老年人保留一定数量的线下免预约进入或购票名额。同时，在老年人进入文体场馆和旅游景区、获取电子讲解、参与全民健身赛事活动、使用智能健身器械等方面，提供必要的信息引导、人工帮扶等服务。（文化和旅游部、住房城乡建设部、体育总局及各地区按职责分工负责）
　　13．丰富老年人参加文体活动的智能化渠道。引导公共文化体育机构、文体和旅游类企业提供更多适老化智能产品和服务，同时开展丰富的传统文体活动。针对广场舞、群众歌咏等方面的普遍文化需求，开发设计适老智能应用，为老年人社交娱乐提供便利。探索通过虚拟现实、增强现实等技术，帮助老年人便捷享受在线游览、观赛观展、体感健身等智能化服务。（文化和旅游部、体育总局及各地区按职责分工负责）
　　（六）便利老年人办事服务。
　　14．优化“互联网＋政务服务”应用。依托全国一体化政务服务平台，进一步推进政务数据共享，优化政务服务，实现社会保险待遇资格认证、津贴补贴领取等老年人高频服务事项便捷办理，让老年人办事少跑腿。各级政务服务平台应具备授权代理、亲友代办等功能，方便不使用或不会操作智能手机的老年人网上办事。（国务院办公厅牵头，相关部门及各地区按职责分工负责）
　　15．设置必要的线下办事渠道。医疗、社保、民政、金融、电信、邮政、信访、出入境、生活缴费等高频服务事项，应保留线下办理渠道，并向基层延伸，为老年人提供便捷服务。实体办事大厅和社区综合服务设施应合理布局，配备引导人员，设置现场接待窗口，优先接待老年人，推广“一站式”服务，进一步改善老年人办事体验。（相关部门及各地区按职责分工负责）
　　（七）便利老年人使用智能化产品和服务应用。
　　16．扩大适老化智能终端产品供给。推动手机等智能终端产品适老化改造，使其具备大屏幕、大字体、大音量、大电池容量、操作简单等更多方便老年人使用的特点。积极开发智能辅具、智能家居和健康监测、养老照护等智能化终端产品。发布智慧健康养老产品及服务推广目录，开展应用试点示范，按照适老化要求推动智能终端持续优化升级。建设智慧健康养老终端设备的标准及检测公共服务平台，提升适老产品设计、研发、检测、认证能力。（工业和信息化部、国家发展改革委、民政部、国家卫生健康委、市场监管总局等相关部门按职责分工负责）
　　17．推进互联网应用适老化改造。组织开展互联网网站、移动互联网应用改造专项行动，重点推动与老年人日常生活密切相关的政务服务、社区服务、新闻媒体、社交通讯、生活购物、金融服务等互联网网站、移动互联网应用适老化改造，使其更便于老年人获取信息和服务。优化界面交互、内容朗读、操作提示、语音辅助等功能，鼓励企业提供相关应用的“关怀模式”、“长辈模式”，将无障碍改造纳入日常更新维护。（工业和信息化部、民政部、人民银行、银保监会、证监会等相关部门按职责分工负责）
　　18．为老年人提供更优质的电信服务。持续开展电信普遍服务试点，推进行政村移动网络深度覆盖，加强偏远地区养老服务机构、老年活动中心等宽带网络覆盖。开展精准降费，引导基础电信企业为老年人提供更大力度的资费优惠，合理降低使用手机、宽带网络等服务费用，推出更多老年人用得起的电信服务。（工业和信息化部、财政部、国务院国资委等相关部门按职责分工负责）
　　19．加强应用培训。针对老年人在日常生活中的应用困难，组织行业培训机构和专家开展专题培训，提高老年人对智能化应用的操作能力。鼓励亲友、村（居）委会、老年协会、志愿者等为老年人运用智能化产品提供相应帮助。引导厂商针对老年人常用的产品功能，设计制作专门的简易使用手册和视频教程。（教育部、民政部、人力资源社会保障部、国家卫生健康委、市场监管总局、银保监会、证监会等相关部门按职责分工负责）
　　20．开展老年人智能技术教育。将加强老年人运用智能技术能力列为老年教育的重点内容，通过体验学习、尝试应用、经验交流、互助帮扶等，引导老年人了解新事物、体验新科技，积极融入智慧社会。推动各类教育机构针对老年人研发全媒体课程体系，通过老年大学（学校）、养老服务机构、社区教育机构等，采取线上线下相结合的方式，帮助老年人提高运用智能技术的能力和水平。（教育部、民政部、国家卫生健康委等相关部门按职责分工负责）
　　三、保障措施
　　（一）健全工作机制。建立国家发展改革委、国家卫生健康委牵头，国务院各有关部门参加的部际联席会议机制，明确责任分工，加强统筹推进。各地区要建立相应的协调推进机制，细化措施，确保任务落实到位。各地区、各部门要加强工作协同和信息共享，形成统筹推进、分工负责、上下联动的工作格局，加快建立解决老年人面临“数字鸿沟”问题的长效机制。（国家发展改革委、国家卫生健康委牵头，相关部门及各地区按职责分工负责）
　　（二）完善法规规范。加快推动制修订涉及现金支付、消费者权益保护、防止诈骗、无障碍改造等相关法律法规和部门规章，切实保障老年人使用智能技术过程中的各项合法权益。各地区要围绕出行、就医、消费、办事等老年人日常生活需求，推动相关地方性法规制修订工作。加快推进相关智能产品与服务标准规范制修订工作，进一步明确有关适老化的内容。（司法部、人民银行、市场监管总局牵头，相关部门及各地区按职责分工负责）
　　（三）加强督促落实。各地区、各部门要明确时间表、路线图，建立工作台账，强化工作落实，及时跟踪分析涉及本地区、本部门的相关政策措施实施进展及成效，确保各项工作措施做实做细、落实到位。要定期组织开展第三方评估，对各地区公共服务适老化程度进行评价，相关结果纳入积极应对人口老龄化综合评估。（国家发展改革委、国家卫生健康委牵头，相关部门及各地区按职责分工负责）
　　（四）保障信息安全。规范智能化产品和服务中的个人信息收集、使用等活动，综合运用多种安全防护手段和风险控制措施，加强技术监测和监督检查，及时曝光并处置违法违规获取个人信息等行为。实施常态化综合监管，加强与媒体等社会力量合作，充分依托各类举报投诉热线，严厉打击电信网络诈骗等违法行为，切实保障老年人安全使用智能化产品、享受智能化服务。（中央网信办、工业和信息化部、公安部等相关部门按职责分工负责）
　　（五）开展普及宣传。将促进老年人融入智慧社会作为人口老龄化国情教育重点，加强正面宣传和舆论监督，弘扬尊重和关爱老年人的社会风尚。开展智慧助老行动，将解决老年人运用智能技术困难相关工作，纳入老年友好城市、老年友好社区、老年宜居环境等建设中统筹推进。对各地区有益做法、典型案例及时进行宣传报道，组织开展经验交流。（中央宣传部、中央网信办、国家发展改革委、住房城乡建设部、国家卫生健康委等相关部门按职责分工负责）</t>
    <phoneticPr fontId="7" type="noConversion"/>
  </si>
  <si>
    <t>切实解决老年人运用智能技术困难实施方案</t>
    <phoneticPr fontId="7" type="noConversion"/>
  </si>
  <si>
    <t>国家能源局</t>
    <phoneticPr fontId="7" type="noConversion"/>
  </si>
  <si>
    <t>第一条 为加强煤矿智能化专家库的规范管理，明确专家的权利与义务，充分发挥专家在煤矿智能化建设中的决策支撑作用，制定本办法。
第二条 本办法适用于煤矿智能化领域专家的遴选、聘用、管理等相关活动。
第三条 专家的遴选聘用应坚持公平、公正、公开的原则。
第四条 专家应从行业协会、科研单位、高等院校、煤炭企业等单位中选取，专业方向涵盖采矿、安全、地质、机电、洗选、人工智能、计算机、通信、管理、技术经济及工程造价等。
第五条 专家遴选的基本条件：
（一）具有良好的政治素质、职业道德，奉献意识强，无违法乱纪等行为；
（二）具有高级职称；
（三）从事煤矿主体专业10年以上，智能化等相关专业3年以上；
（四）原则上以在职人员为主，年龄不超过65岁。
（五）自愿接受、遵守审核工作中的有关规定和要求。
第六条 推荐专家人选经国家能源局、国家矿山安全监察局审核后，分批次向社会公布。
第七条 专家的选择和使用应在考虑专业领域和研究方向基础上，从专家库中随机抽取。
第八条 专家应本着科学严谨的专业精神，参与智能化示范煤矿的评估、验收等工作，提出客观公正的第三方评估意见。
第九条 专家享有对煤矿智能化相关政策法规及情况的知情权，以及在咨询、评估和验收等环节中的建议权、表决权。
第十条 专家组成员不低于5人，专家在开展工作中，对涉及本单位或关联项目的，应主动回避。
第十一条专家应严格遵守中央八项规定精神，开展相关工作前，应签署廉洁承诺书。
第十二条 专家应严格遵守保密纪律，不得向外界透露敏感信息及技术、商业秘密。
第十三条 专家库实行动态管理，定期更新。根据工作进展情况，适时吸纳有关专家。对违反规定的专家，即时移出专家库；对于违法违规的，视情节轻重按照相关规定处理。
第十四条 本办法由国家能源局、国家矿山安全监察局负责解释。
第十五条 本办法有效期五年，自发布之日起施行。</t>
    <phoneticPr fontId="7" type="noConversion"/>
  </si>
  <si>
    <t>《煤矿智能化专家库管理暂行办法》</t>
  </si>
  <si>
    <t xml:space="preserve"> 第一章总则
第一条 为加快煤矿智能化建设，提升煤矿安全生产水平，规范开展智能化示范煤矿管理工作，按照《关于加快煤矿智能化发展的指导意见》（发改能源〔2020〕283号）等，制定本办法。
第二条 智能化示范煤矿是指纳入国家示范清单，按照建设方案实施智能化升级改造或新（改扩）建并通过验收的示范煤矿。
第三条 智能化示范煤矿建设管理工作应按照“自愿申报、内部审核、评估验收、动态管理”的原则开展。
第四条 国家能源局、国家矿山安全监察局负责全国智能化示范煤矿建设的指导协调和组织管理工作。省级能源主管部门、省级煤矿安全监管部门负责组织本辖区智能化示范煤矿的申报、验收、监督等工作；有关中央企业负责组织本企业智能化示范煤矿的申报、建设、验收、内部监督等工作。
第五条 鼓励行业协会配合政府有关部门做好智能化示范煤矿建设中的相关工作，发挥其在工作调研、材料整理、经验总结、知识产权保护、成果推广等方面的支撑作用。
第二章  示范煤矿申报
第六条 智能化示范煤矿建设应符合国家煤炭发展战略及规划、煤炭产业政策等有关要求。
第七条 国家能源局、国家矿山安全监察局公布智能化示范煤矿建设的申报原则、流程和工作要求。
第八条 申报单位编制的智能化示范煤矿建设方案应包括煤矿概况、智能化建设基础、建设目标和任务、关键技术与装备、计划安排、资金投入等。
第九条 地方煤炭企业向所在地省级能源主管部门提出智能化示范煤矿建设申请，省级能源主管部门会同省级煤矿安全监管部门审核研究后，上报国家能源局、国家矿山安全监察局。有关中央企业对所属智能化示范煤矿建设申报材料审核研究后，上报国家能源局、国家矿山安全监察局。
第三章  示范煤矿建设名单公布
第十条 国家能源局、国家矿山安全监察局建立煤矿智能化专家库，范围涵盖行业协会、科研单位、高等院校、煤炭企业等方面专家，专业方向包括采矿、安全、地质、机电、洗选、人工智能、计算机、通信、管理、技术经济及工程造价等。
第十一条 国家能源局、国家矿山安全监察局在开展智能化示范煤矿材料评估、项目建设、竣工验收等方面的工作中，应随机从专家库抽取专家，发挥其智力支持作用。
第十二条 国家能源局、国家矿山安全监察局按照工作程序，对省级能源主管部门、省级煤矿安全监管部门和有关中央企业上报的智能化示范煤矿建设申报材料进行审核，对不符合建设要求的，要求其限期补充材料；对补充材料仍达不到要求的，要求地方和有关中央企业另行推荐。
第十三条 国家能源局、国家矿山安全监察局按照政务公开的要求，将审核通过的智能化示范煤矿建设名单向社会公布。
第四章  示范煤矿验收
第十四条 智能化示范煤矿建设单位应按照建设方案开展智能化示范煤矿建设，加强工程质量管理，科学安排建设工期，按期保质完成建设任务。
第十五条 地方智能化示范煤矿建成后，由省级能源主管部门、煤矿安全监管部门依据验收标准组织专家验收，编制验收报告并报送国家能源局、国家矿山安全监察局；中央企业所属智能化示范煤矿建成后，由中央企业依据验收标准组织专家验收，编制验收报告并报送国家能源局、国家矿山安全监察局。新建或改扩建煤矿的智能化示范验收应在完成联合试运转并竣工验收后进行。
第十六条 对省级能源主管部门、煤矿安全监管部门和中央企业验收通过的智能化示范煤矿，国家能源局、国家矿山安全监察局进行抽查。
第十七条 国家能源局、国家矿山安全监察局根据验收和抽查情况，分批公布智能化示范煤矿名单。
第十八条 验收通过的智能化示范煤矿享受《关于加快煤矿智能化发展的指导意见》（发改能源〔2020〕283号）的相关扶持政策。
第十九条 国家能源局、国家矿山安全监察局对技术先进、运行可靠的智能化示范煤矿开采模式、技术装备、管理经验等，进行推广应用。
第五章  监督管理
第二十条 国家能源局、国家矿山安全监察局建立由中国煤炭工业协会、应急管理部信息研究院、国家能源集团、中煤集团、中煤科工集团组成的工作专班，协助国家能源局、国家矿山安全监察局负责智能化示范煤矿建设的日常管理工作。
第二十一条 省级能源主管部门、煤矿安全监管部门和有关中央企业应在智能化示范煤矿遴选、竣工验收、优惠政策支持方面简化流程、公开透明、廉洁奉公。
第二十二条 国家能源局、国家矿山安全监察局建立定期通报制度。省级能源主管部门、煤矿安全监管部门和有关中央企业应定期上报智能化示范煤矿建设进度。国家能源局、国家矿山安全监察局对全国智能化示范煤矿建设进度情况进行梳理汇总，定期公布。对建设过程中的先进成果进行总结归纳，适时组织交流借鉴。
第二十三条 国家能源局、国家矿山安全监察局加强对智能化示范煤矿建设的事中事后监管，督促地方和有关中央企业按期推进智能化示范煤矿建设。
第六章  附则
第二十四条 本办法由国家能源局、国家矿山安全监察局负责解释。
第二十五条 本办法有效期五年，自发布之日起施行。</t>
    <phoneticPr fontId="7" type="noConversion"/>
  </si>
  <si>
    <t>《智能化示范煤矿建设管理暂行办法》</t>
    <phoneticPr fontId="7" type="noConversion"/>
  </si>
  <si>
    <t>为积极顺应世界新一轮科技革命和产业变革，全面推进我省传统产业智能化技术改造，实现产业转型升级与高质量发展，根据中央以及省委、省政府决策部署,按照《山东省智能制造发展规划(2017-2022)》等文件要求，制定本计划。
一、总体要求
坚持以“创新、协调、绿色、开放、共享”新发展理念为指导，以安全自主可控为基础，以国际先进水平为标杆，推广运用大数据、云计算、工业互联网、物联网、人工智能、5G、区块链等新一代信息技术，改造提升电子、机械、汽车、船舶、冶金、建材、化工、轻工、纺织、医药等传统产业，滚动实施万项技改、推动万企转型，采取摸底调查、专题培训、诊断服务、实施改造、示范推广等方法步骤，加快推动装备换芯，促进装备数控化；推动生产换线，促进产线数字化；推动机器换人，促进工厂智能化；推动园区上线，促进园区智慧化；推动产链上云，促进产链平台化；推动集群上网、促进集群生态化。力争到2022年底，每年完成万项技改、推动万企转型、完成4000亿元投资，全省工业企业智能化水平跃上新台阶；重点行业智能化水平达到国内先进，龙头骨干企业智能化水平达到国际先进；规模以上工业企业智能化技术改造覆盖面达到70%，装备数控化、车间数字化、工厂智能化、园区智慧化、产链平台化、集群生态化水平逐年提升，在役工业机器人数量达到8万台左右；初步形成智能化技术改造推进体系，为制造强省建设赋予新动能、贡献新智慧。
二、重点行业
(一)电子行业。围绕智慧产业化，大力推广应用新一代信息技术，推动电子信息技术装备与其他行业深度融合，发展智能技术、智能装备、智能产品、智能服务，研发高档数控机床与工业机器人、智能传感与控制装备、智能检测与装配装备、智能物流仓储装备等产品，培育新一代信息技术产业，为实施传统产业智能化技术改造提供技术装备支撑。
(二)机械行业。推进生产过程数字化、网络化、智能化技术改造，总结推广离散型企业智能化技术改造、流程型企业智能化技术改造以及共享工厂、大规模个性化定制、行业平台化远程运维服务等新模式，促进企业数字化转型、网络化协同、智能化生产、平台化服务。
(三)汽车行业。在整车制造、电控制动系统、配套设备等领域推动数字车间、智能工厂技术集成应用。推广智能化生产、网络化协同、服务化延伸、数字化管理及产融结合等新模式。建立行业工业互联网平台，实现全要素、全产业链、全价值链联通。推动智能网联汽车技术研发应用，加速促进智能网联汽车产业化。
(四)船舶行业。推广应用数字化船坞技术，推动船舶与海工装备设计、研发、建造、服务数字化。围绕船材加工、分段制造、分段涂装、管子加工及船舶中间件生产等，推广应用智能理料、打磨、焊接、喷涂、加工等技术，建设数字化车间。鼓励龙头骨干企业构建全业务链总包网络化协同体系，鼓励中小企业使用工业云服务承接分包业务。
(五)冶金行业。鼓励钢铁企业应用炼钢轧钢一体化智能制造技术。在环境恶劣、安全风险大等岗位，实施工业机器人替代工程。建设铁前、炼铁、炼钢、轧钢等各工序智能制造及在线监测与诊断服务平台。鼓励有色金属企业围绕矿山智能化建设，构建生产调度、选冶数据采集、选矿流程优化与决策数字平台，促进设备维护、产品质量检测、安全生产监控数字化、网络化、可视化、智能化。
(六)建材行业。推广预拌混凝土智能控制技术、玻璃纤维及复合材料智能化生产技术、浮法玻璃生产全过程智能化控制技术、石材自动精密加工与智能化生产技术、卫生陶瓷行业智能化生产检测技术，推广建材行业“工业大脑”模式。构建矿山生产安全管控监测网络平台、生产执行系统（MES）和资源管理系统（ERP），促进智能设计生产系统集成与优化控制。
(七)化工行业。以安全、清洁、循环利用为核心，推进化工行业智能化生产、节能减排与安全生产管理。推广化工行业传感器及移动互联网技术，打造泛在感知的生产环境。构建先进过程系统(APC)、实时优化系统(RTO)、基于信息物理系统(CPS)和生产流程全业务链网络协同系统，建设智慧化工园区。在民爆行业推广工业机器人以及智能成套装备。
(八)轻工行业。推广应用基于机器视觉和物联网的智能技术推动家电供应链自动接单、智能排产、智能物流、智能发货；在食品、家电、家具、皮革、日用陶瓷、五金制品等行业领域推行个性化定制、众包设计、云制造等生产模式。鼓励轻工装备制造企业开展工程总承包集成业务。鼓励企业将互联网、大数据技术融入行业物流服务体系。建设行业防伪追溯大数据平台，实现原料、生产、销售等全产业链防伪追溯。
(九)纺织行业。建立数字化纺纱生产系统、智能化织造及智能化绿色化印染生产线监控系统。推广基于工业互联网的筒子纱染色工序全流程自动化绿色化生产技术装备、服装柔性化生产与个性化定制技术、纺机智能制造技术。引导化纤、连续纺纱、服装、家纺、产业用纺、缫丝、针织等企业建设智能化生产线。建设纺织行业工业互联网公共服务平台与安全监测防护体系，促进产供销信息共享，防范信息安全风险。
(十)医药行业。在医药行业开展自动化生产线、数字化车间、智能化工厂建设示范工程，促进医药产品生产数字化、网络化、智能化。建立医药行业工业互联网公共服务平台，促进核心设备、仪器仪表、物料、车间、环境系统网络化和药品研制、质检数据、制造流程可视化。构建中医药原材料及其成品产供销信息采集与共享平台，为中医药企业的集中采购、集中研发、集中销售与产能共享提供平台支持。
三、主要任务
(一)推动装备换芯，促进装备数控化。推进“数控一代”装备集成创新，加强数控装备技术标准与规范体系建设，在生产装备嵌入可编程逻辑控制器、人机界面装置、伺服驱动装置以及节能电机与变频电机等数字化控制技术，加快数控技术应用推广及数控装备集成创新，实现数控技术、装置、装备在纺织机械、橡塑加工机械、机床与基础制造、印刷机械、包装机械、食品加工机械、制药机械、高效节能机械等领域的集成创新应用。鼓励有条件的企业在实现生产装备“数控一代”的基础上，加快向“智能一代”跨越。
(二)推动生产换线，促进产线数字化。鼓励各行业企业从生产设备设施数据采集、互联互通等基础环节改造入手，将生产设备设施接入生产执行系统(MES)，促进生产信息化系统与设备设施物理空间深度融合，推动企业从简单的装备工段改造，转向整条生产线改造，打造数字化生产线。鼓励企业建设集研发设计、软硬件开发、系统集成、安装施工、网络部署、运维服务、大数据分析于一体的车间信息物理系统(CPS)，采集工艺参数和设备运行、质量检测、物料配送、进度管理等生产数据，在推进企业生产自动化、信息化、智能化同时，推动生产工艺优化、组织优化、流程优化、管理优化，促进生产资源要素数据高效有序流动，实现生产工序可视化呈现与产线全流程数字化管控，将设备设施单机作业模式，改造升级为智慧协同生产模式，打造数字化车间。
(三)推动机器换人，促进工厂智能化。针对企业的冲压、焊接、喷涂、装配、检测、包装、搬运、配送等生产环节，聚焦劳动强度大及重复性、机械性、危险性生产岗位，推动以机器换人为重点的智能工厂建设，实现人机交互、机器助人。鼓励企业在实现装备数控化、产线数字化的基础上，运用信息化控制技术，构建服务于工业机器人生产作业的工业互联网平台系统，通过端对端集成与横向集成，强化智能计划排产、智能生产协同、智能设备的互联互通、智能生产资源监测与管控、智能产品质量过程控制、智能大数据分析与决策，打通产供销数据链，促进企业生产过程优化、运营决策管理优化、资源配置优化、产品全生命周期管理优化，打造生产可视化、执行精准化、管理信息化、运营网络化的智能工厂。推广应用以制造能力共享为重点，以创新能力、服务能力共享为支撑的协同制造模式，构建基于工业互联网的“技术共享、产能共享、服务共享”的共享工厂。
(四)推动园区上线，促进园区智慧化。推动产业园区内企业两化深度融合，建设以设施数字化、管理可视化、产业智能化、服务智慧化为重点的智慧园区。设施数字化方面，推进大数据、云计算、互联网、物联网、5G、人工智能等新型基础设施建设。管理可视化方面，整合园区安全、消防、环保、通讯网络、应急救援、管网管理、能源监控、停车管理、自动化办公等资源，建立可视化公共管理平台。产业智能化方面，建立集中采购、产能共享、智能仓储物流、设备远程检验检测、集中销售、线上交易等生产性服务信息平台，培育“平台+生态+运营”产业生态。服务智慧化方面，整合园区服务资源建立公共服务平台，通过智能手机、电脑等终端设备向园区企业提供智能服务，培育“研发共享、产能共享、服务共享”为重点的共享型智慧园区。
(五)推动产链上云，促进产链平台化。推广运用新一代信息技术对产业链企业信息网络系统进行云端化改造，促进云链结合。坚持“联盟建链、链主牵链、骨干壮链、配套延链、招引补链、强基固链、平台黏链、赋能兴链”发展路径，强化产链协同。鼓励链主型企业牵头建设产链云平台，促进核心业务系统和设备平台化发展，促进上下游企业协同集聚,形成“产业+配套”“平台+生态”发展格局。鼓励中小企业采购使用工业云服务，承接专业制造及外包非核心业务，与链主型企业共同打造良好产业生态。鼓励有条件的企业建立行业性研发设计、智能制造、电子商务、现代物流、金融服务、检验检测认证等信息服务平台，培育“上下游一条龙、大中小一条链、产供销一朵云、国内外一张网、政银企一盘棋”的产业链生态体系。
(六)推动集群上网，促进集群生态化。推动工业互联网技术在产业集群企业的深度融合与集成应用，促进集群企业网络化改造升级。推动集群企业研发设计协同化，鼓励支持“产学研金服用”合作组建协同研发设计创新云服务平台和技术创新合作联盟，促进协同创新。推动生产管控集成化，促进企业资源计划(ERP)、制造执行系统(MES)、供应链管理(SCM)等软件推广应用，促进生产设备设施互联互通。支持企业运用工业机器人等智能装备，建设智能化生产线。实施集群网络化改造工程，鼓励集群龙头骨干企业与工业互联网企业合作打造综合性服务平台，支持中小微企业对接综合性服务平台，培育共享型集群建设新模式。利用“两个市场”“两种资源”，拓展集群发展空间，支持有条件的产业集群打造世界级产业集群，增强集群全球整合力与国际竞争力。
四、方法步骤
(一)摸清底数。组织开展企业智能化改造需求调查，摸清企业信息化技术、工艺现状以及智能化技术改造需求。
(二)专题培训。结合细分行业特点，总结梳理一批智能化技改成效显著的先进模式，依托行业协会(学会)或专业化服务商，通过视频推介、对标观摩等方式，线上线下、分类开展专题培训，调动企业实施智能化技术改造的内生动力。
(三)诊断服务。针对企业需求，组织行业专家和专业化服务商开展诊断咨询，结合企业实际和目标定位，研究形成系统性解决方案，为企业实施智能化技术改造提供参考。
(四)实施改造。支持企业与专业化服务商对接达成合作协议，共同研发设计改造方案，采用新技术、新工艺、新装备、新材料、新模式实施改造升级。
(五)示范推广。坚持结果导向，对企业实施智能化技术改造成效进行综合评价，不定期推出一批智能化技术改造的示范企业和优秀服务商，通过主流媒体进行宣传推介。
五、保障措施
(一)强化组织领导。建立传统产业智能化技术改造协调推进机制，推动重大问题协商解决、重大政策督促落实、重点项目落地实施。制定智能化技术改造评价标准规范，总结推广智能化技术改造先进模式，引导企业向自动化、数字化、网络化、智能化方向梯次推进。将智能化技术改造工作纳入经济运行调度监测及各市经济社会发展综合考核指标体系。推进“放管服”改革，推动流程再造，提高行政服务效能。
(二)强化财税支持。设立智能化技改专项资金，鼓励和支持企业通过装备换芯、生产换线、机器换人以及园区上线、产链上云、集群上网、现代优势产业集群+人工智能试点示范、5G试点示范、建设基于工业互联网行业公共服务平台等措施，实施智能化技术改造。对符合条件的，给予财政资金支持。落实技术改造项目进口设备免税、固定资产增值税进项税额抵扣、研究开发费用加计扣除、固定资产加速折旧等政策。
(三)强化产融结合。鼓励银行围绕企业智能化技术改造融资需求，创新供应链融资、产业链金融、融资租赁、产业基金等金融产品与服务。鼓励设立相关产业基金，鼓励基金机构、保险机构、担保机构参与支持企业智能化技术改造。
(四)强化项目管理。建立“四个一批”和投资500万元以上重点技改项目定期调度监测机制，建立重点技改项目白名单，对列入白名单项目优先享受省级财政支持政策。鼓励龙头骨干企业建设面向产链、园区、集群的公共服务平台，促进产链、集群、园区内企业的智能化改造与重组整合。
(五)强化专业服务。组建传统产业智能化技术改造专家指导团队和行业公益服务组织，开展政策宣讲、入企诊断、技术指导、要素保障等公益服务活动。在细分行业推广龙头骨干企业在智能化技术改造中形成的成熟可靠、自主可控、可复制推广的新模式，促进龙头企业由生产制造向服务制造转型发展。招引和培育高水平专业化服务商，支持专业化服务商协同组建智能化技术改造服务商联盟，提升综合服务能力。
(六)强化人才建设。实施智能化技术改造专题培训计划，造就大批信息化素质高、具有世界眼光的企业家群体。鼓励企业围绕智能化技术改造，依托企业技术中心、工程技术研究中心、工程实验室、工程中心、重点实验室等创新平台，吸引高层次智能化专家团队和高素质技能人才，为企业实施智能化技术改造提供专业保障和人才支撑。
(七)强化要素保障。发挥“要素跟着项目走”机制作用，通过常态化开展“技术改造+”供需对接、智能化技改展洽交流、入企开展免费诊断咨询服务等活动，协调解决智能化技术改造项目实施所需的要素资源保障问题。鼓励企业实施“零增地”技术改造，在存量工业用地上利用空地新建、拆除现有建筑重建或厂房加层扩建项目，在符合法律法规、城乡规划、安全生产、军事航空、消防和环保等要求的前提下，其增建面积部分不再增收土地出让金和土地价款差额，并享受城市基础设施建设配套费减免政策。
(八)强化国际合作。围绕跨国境智能化技术改造和重点产业链协同发展，抓好招商引资与国际合作，将智能化技术改造融入全球产业链、创新链和价值链。引进国外先进技术和管理经验，加强与国外智能化技术改造工程服务商的交流合作。鼓励省内技术成熟、产能充裕企业向境外转移产能或建立境外园区以及营销中心，参与共建“一带一路”，开展国际产能合作。鼓励跨国公司和省外智能化研发创新机构在鲁设立研发中心、分支机构和地区总部，参与智能化技术改造重大项目实施与建设，提升传统产业智能化改造升级的国际化水平。</t>
    <phoneticPr fontId="7" type="noConversion"/>
  </si>
  <si>
    <t>《山东省传统产业智能化技术改造三年行动计划(2020-2022年)》</t>
    <phoneticPr fontId="7" type="noConversion"/>
  </si>
  <si>
    <t xml:space="preserve"> 最高人民法院</t>
    <phoneticPr fontId="7" type="noConversion"/>
  </si>
  <si>
    <t>智慧</t>
    <phoneticPr fontId="7" type="noConversion"/>
  </si>
  <si>
    <t>为深入贯彻党的十八大和十八届三中、四中、五中、六中全会精神、十二届全国人大五次会议决议，全面落实《国家信息化发展战略纲要》和《“十三五”国家信息化规划》对智慧法院建设的总体要求，确保完成《人民法院信息化建设五年发展规划（2016-2020）》提出的2017年总体建成、2020年深化完善人民法院信息化3.0版的建设任务，以信息化促进审判体系和审判能力现代化，努力让人民群众在每一个司法案件中感受到公平正义，制定本意见。
　　一、充分认识加快建设智慧法院的意义、目标和要求
　　（一）深刻领会建设智慧法院的重大意义。智慧法院是人民法院充分利用先进信息化系统，支持全业务网上办理、全流程依法公开、全方位智能服务，实现公正司法、司法为民的组织、建设和运行形态。加快建设智慧法院是落实“四个全面”战略布局和五大发展理念的必然要求，是国家信息化发展战略的重要内容，是人民法院适应信息化时代新趋势、满足人民群众新期待的重要举措。各级人民法院要从推进国家法治建设、促进审判体系和审判能力现代化的高度，认识和推动智慧法院建设，切实发挥先进科学技术对服务人民群众、服务审判执行、服务司法管理的重要保障作用。
　　（二）正确理解建设智慧法院的工作目标。建设智慧法院，就是要构建网络化、阳光化、智能化的人民法院信息化体系，支持全业务网上办理，全流程审判执行要素依法公开，面向法官、诉讼参与人、社会公众和政务部门提供全方位智能服务，使信息化切实服务审判执行，让司法更加贴近人民群众，用先进信息技术不断提高各级人民法院的科学管理水平。
　　（三）准确把握建设智慧法院的总体要求。坚持统一规划、积极推进，以最高人民法院和各高级人民法院信息化建设五年发展规划为指导，依据人民法院信息化标准，结合各地信息化建设发展实际，各级人民法院主动作为，务实有序推进建设；坚持融合共享、高效智能，充分拓展各类业务应用线上服务能力，建立线上线下有效对接机制，提升法院业务应用、各级法院和法院内外之间的融合贯通、互动服务效能，按需提供各类智能服务应用；坚持创新驱动、安全发展，加强前沿技术和关键技术研究，紧密结合审判执行工作实际，推进技术转移和转化应用，同时提高规划、建设、管理、维护等各环节信息安全风险意识和防护水平，在信息化建设和应用不断发展的同时确保信息安全。
　　二、推进系统建设，提供坚强的信息化基础支撑
　　（四）构建全要素集约化信息网络体系。基于法院专网、移动专网、外部专网、互联网和涉密内网，构建专有云、开放云和涉密云，提升各类基础设施配置水平，通过安全隔离交换技术实现网间信息共享。利用物联网技术，进一步提升诉讼服务大厅、执行指挥中心、科技法庭、远程提讯、远程接访、数字审委会、数字化会议室、信息管理中心等执法办案场所的信息化水平。
　　（五）构建全业务全流程融合应用体系。以现有各类应用系统为基础，打通数据接口、集成应用界面、拓展和完善业务功能，构建融合审判、执行、人事、司法管理等各类应用系统的内部融合平台，集成司法公开、诉讼服务、沟通宣传等各类应用系统的外部服务平台，贯通内部融合平台和外部服务平台，形成“一站式”综合服务体系，推动平台资源整合、业务协同和多方利用，实现线上线下业务办理无缝对接。
　　（六）构建全方位信息资源及服务体系。完善国家司法审判信息资源库，实现审判执行、司法人事、司法政务、司法研究、信息化管理和所需外部数据的全面覆盖；建立数据集中管理和质量保障机制，狠抓数据源头，重视数据质量，做到汇聚快、要素全、质量高；建设数据共享交换平台，实现法院之间和法院与外部之间的数据共享交换和业务协同；建立大数据分析系统，研发面向司法公开、诉讼服务、决策支持、监控预警、司法研究和工作评估等方面的智能服务；探索建立面向立案、审理、裁判、执行等法院业务的知识图谱，构建面向各类用户的人工智能感知交互体系和以知识为中心的人工智能辅助决策体系。
　　三、推进业务应用，大力提升审判工作质效
　　（七）推动流程再造促进审判高效有序运行。基于贯通至人民法庭的法院专网，全面推进电子卷宗随案同步生成和深度应用，构建覆盖案件办理全流程的网上审判体系，全面支持网上办案，实现全程留痕、动态监督、审限预警，促进程序公正与实体公正的有机统一，全面提升审判质效，有效规范司法行为；推进巡回审判、执行等移动应用，打通服务群众的“最后一公里”；推进司法协助管理平台建设与应用，为“一带一路”等国家重大经济战略提供司法保障及便利。
　　（八）依托信息化破解执行难题。建设覆盖全国各级法院的执行指挥系统，融入案款管理、终本案件管理、执行会商、执行委托、舆情监管、绩效考核、数据分析等内容，发挥实时监控、上传下达、异地调度、快速反应等功效，形成全国法院上下一体、协调统一的运行机制；充分应用人民法院执行案件流程信息管理系统，实现四级法院执行案件信息统一管理，立体多维的监控与纠错，加强业务管理和廉政风险防控；进一步完善网络查控系统，全面拓展提升查控广度和力度，实现与查控单位的业务协同，深入虚拟网络空间，分析挖掘隐匿涉案财物线索；持续加强信用惩戒系统建设和应用，实现与社会诚信体系的全面联动，多维关联分析被执行人信用数据，扩大信用惩戒范围，加大信用惩戒力度；大力推广网络拍卖系统建设和应用，支持全国法院网络司法拍卖工作，提高被执行财产处置效率。
　　（九）推进立案信访工作上下联动、内外贯通。建立完善网上立案系统，推广网上异地立案，与法官工作平台无缝对接，为涉诉群众提供更加便捷的服务；提高诉讼服务中心信息查询输出、信访接待处置、立案快速处理等专用诉服装备的信息化水平，不断增强人民群众的获得感；建立上下级法院以及法院与其他信访部门之间的及时信息共享和工作联动机制，探索建立面向跨部门稳控的信访群体特征画像与息访手段，提高多源涉诉信访数据分析的证据甄别与案件处置能力。
　　（十） 借助现代信息技术助推司法改革。建立并完善举证、质证、认证留痕系统，全面贯彻证据裁判原则；通过信息化系统支持司法人员分类管理、人案结合绩效评查，促进司法责任制改革；建立完善人民陪审员分类、抽选、评估系统，支持人民陪审员制度改革；建立司法改革数据分析评估系统，提高司法改革方案科学性和工作成效。
　　四、推进“互联网＋阳光司法”，促进法院工作透明便民
　　（十一） 提升司法公开工作水平。充分运用互联网技术，完善司法公开四大平台建设，助推司法公开工作，促进实现审判执行全要素依法公开；推动司法公开信息全面汇总、深度关联、便捷查询，提升司法信息公开水平和服务能力；继续推进庭审公开，通过互联网多渠道公开庭审过程，让遍布各地的更多人群“走进”法庭，切实感受阳光司法的不断进步；进一步加强互联网监督投诉平台建设和推广应用，强化社会公众对人民法院各项工作的全面监督作用。
　　（十二） 打造“互联网＋”诉讼服务体系。提供更加优质、高效、便捷的诉讼服务，支持实现所有诉讼服务业务网上办理；整合诉讼服务大厅、诉讼服务网、12368热线、移动客户端等诉讼服务渠道，构建线上线下打通、内网外网互动的立体式诉讼模式，为诉讼参与人提供一体化、全方位、高效率的诉讼服务；进一步拓展网上诉讼服务，普及网上调解、网上证据交换、网上质证、网上开庭功能，构建支持全业务流程的互联网诉讼平台；建设完善电子送达系统，通过与外部单位信息共享，精准定位诉讼参与人，通过信息留痕、数据追溯，实时掌握受送达人收悉情况，提升送达效率，破解送达难题。
　　（十三）构建多渠道权威信息发布平台。利用互联网、移动互联网应用平台等，构建网站、微信、微博和APP客户端等多渠道权威信息发布平台，促进社会公众了解、参与、监督法院工作。
　　五、运用大数据和人工智能技术，按需提供精准智能服务
　　（十四）支持办案人员最大限度减轻非审判性事务负担。充分运用外包服务方式，建立先进的电子卷宗随案同步生成技术保障和运行管理机制，为案件信息智能化应用提供必要前提；不断提高法律文书自动生成、智能纠错及法言法语智能推送能力，庭审语音同步转录、辅助信息智能生成及实时推送能力，基于电子卷宗的文字识别、语义分析和案情理解能力，为辅助法官办案、提高审判质效提供有力支持；深挖法律知识资源潜力，提高海量案件案情理解深度学习能力，基于案件事实、争议焦点、法律适用类脑智能推理，满足办案人员对法律、案例、专业知识的精准化需求，促进法官类案同判和量刑规范化。
　　（十五） 为人民群众提供更加智能的诉讼和普法服务。挖掘利用海量司法案件资源，提供面向各类诉讼需求的相似案例推送、诉讼风险分析、诉讼结果预判、诉前调解建议等服务，为减少不必要诉讼、降低当事人诉累提供有力支持；拓宽司法服务渠道，探索基于法律知识自主学习和个性化交流互动的智能普法服务装备，提升诉讼和普法服务质效；深度分析用户诉讼行为，挖掘用户个性化需求，精准推送司法公开信息，提升广大人民群众的获得感。
　　（十六）支持管理者确保审判权力正当有序运行。推广完善庭审规范性自动巡查系统，确保审判活动有序、高效、规范，提高司法公信力；提升审判管理、人事管理、政务管理信息化水平，再造审判管理流程，推进审判执行与审判管理同步运行，实时智能化预警审判执行过程偏离态势，实现审判工作的精细化管理；探索建立全面覆盖审判全过程的信息化监管手段，有效监督和制约审判权的行使；构建面向司法公开、司法为民、司法管理的信息化评估体系，确保司法公正、廉洁、高效。
　　（十七）支持法院管理者提高司法决策科学性。运用大数据为司法决策服务，结合审判动态分析和司法统计智能分析，科学研判审判运行态势，科学调配司法资源，提高司法决策的时效性和针对性；运用海量司法案例资源，针对刑事、民事和行政等案件，探寻新形势下司法规律，提高司法预测预判和应急响应能力；关联运用案件与人事、行政、财务、后勤、装备和信息化等数据资源，建立信息化支持的人民法院综合管理分析评估改进体系，支持提高各级人民法院科学化管理水平。
　　（十八）支持党和政府部门促进国家治理体系和治理能力现代化。深度挖掘分析海量案件信息资源，监测社会治理存在的突出矛盾，预判经济社会发展变化趋势，为各级党委、政府提供决策参考。
　　六、强化工作保障，促进持续健康发展
　　（十九）建立常态化经费保障机制。将智慧法院建设纳入当地经济发展战略、规划和计划，积极争取建设经费并在预算中统筹安排基础设施、重点项目建设资金和日常运维服务经费，确保建设需求；统筹利用天平工程、财政专项、科研项目等多项资金渠道，建立经费动态调整机制，优化资金配置；探索采用社会资本合作模式，创新信息化投融资机制，积极引导社会资本投入法院信息化建设。
　　（二十）建立规范化安全保障体系。大力推动实施《人民法院信息系统安全保障总体建设方案》，确保信息化建设与信息安全体系同步发展；建立全国法院年度信息安全检查机制，增强安全意识，强化安全管理和防护，保障网络安全；建立全国法院人员统一身份认证体系，完善人员身份认证和授权管理机制；健全完善基础设施、应用系统和数据资源安全保障机制，提高对各类突发事件的日常防控、态势预警和应急响应能力。
　　（二十一）　建立质效型运维保障体系。构建以基础设施、应用系统、数据资源、信息安全为支撑，以应急响应为保证的常态化运维保障体系，最大限度提高人民法院信息化应用成效；建设推广可视化运维平台，实现对四级法院直至人民法庭的信息化运行质效可视化管理，为提高运行成效提供有力支持；从运维组织、运维管控、运维过程、运维资源四个方面建立信息系统运维保障评估方法，促进质效型运维管理体系不断完善。
　　（二十二） 建立专业化人才保障体系。全面落实最高人民法院《关于人民法院信息化人才队伍建设的意见》，制定完善细则，督促贯彻实施，为智慧法院建设提供坚实的人才队伍保障。
　　（二十三） 构建应用成效评估改进机制。开展法院信息化建设与应用的深度调研、评估指标设计、指数评估、问题分析和改进，提升人民法院信息化的建设水平和应用成效；加强审判执行业务应用、司法管理应用的使用培训，重点加强试点示范项目的总结和交流培训力度；整合全媒体宣传推广资源，建立多渠道、全方位的法院信息化推广宣传体系。</t>
    <phoneticPr fontId="7" type="noConversion"/>
  </si>
  <si>
    <t>最高人民法院关于加快建设智慧法院的意见</t>
    <phoneticPr fontId="7" type="noConversion"/>
  </si>
  <si>
    <t>数字</t>
    <phoneticPr fontId="7" type="noConversion"/>
  </si>
  <si>
    <t>当前全球新一轮科技革命和产业变革加速演进，大数据、云计算、人工智能、5G通信、工业互联网等新一代信息通信技术蓬勃兴起，制造业日益呈现出数字化、网络化、智能化发展趋势。建材工业（含无机非金属材料）是国民经济和社会发展的基础性行业，是基础设施和建筑工程必不可少的支撑，是战略性新兴产业和国防军工发展的重要保障，是环境治理和生态文明建设不可缺少的重要一环。为深入实施制造强国和网络强国战略，贯彻落实《国务院关于深化“互联网+先进制造业”发展工业互联网的指导意见》，促进建材工业与信息技术在更广范围、更深程度、更高水平上实现融合发展，推动建材工业转变发展方式、调整产业结构、转换增长动力，加快迈向高质量发展，制定本行动计划。
一、总体要求
（一）指导思想
    以习近平新时代中国特色社会主义思想为指导，全面贯彻党的十九大和十九届二中、三中、四中全会精神，牢固树立和践行新发展理念，以供给侧结构性改革为主线，着力增强建材行业信息化基础支撑能力，着力扩大行业数字化转型示范应用，着力加强新一代信息技术和建材工业的深度融合，努力推动集研发设计、物流采购、生产控制、经营管理、专业服务、市场营销为一体的全链条全系统信息化，加快实现智能化生产、网络化协同、规模化定制、服务化延伸，促进建材工业迈向高质量发展。
    （二）基本原则
    坚持需求牵引。面对建材工业智能化数字化转型的迫切需要，发挥其规模庞大、场景丰富的优势，充分把握建材行业不同领域、不同企业的特点，推动重点领域率先突破，整体水平明显提升。
坚持创新驱动。建立健全创新体系，激发行业创新活力，推进产学研用协同创新。引导创新资源向智能化数字化领域汇聚，发挥新一代信息通信技术的优势，带动建材行业技术创新、产品创新、模式创新、管理创新和业态创新。 
坚持市场主导。强化市场导向，突出企业主体，充分发挥市场配置资源的决定性作用，推动信息产业与建材工业融合、建材产业与上下游产业融合、建材制造业与生产性服务业融合，实现全产业链集成化应用。
坚持政府引导。统筹整合资源，加强顶层设计，明确发展方向，发挥政府在方向引导、政策支持等方面的积极作用，分类指导，有序推进，形成有利于建材行业智能制造数字转型的发展环境。    
     （三）主要目标
通过三年的努力，建材工业信息化基础支撑能力显著增强，形成较为完善的产业生态和服务体系，智能制造关键共性技术取得创新性突破，重点领域示范引领和推广应用取得明显成效，全行业数字化智能化网络化水平大幅提升，推动建材工业全产业链高级化、现代化，加快迈入先进制造业。
——支撑体系基本完善。累计制修订30项以上建材行业智能制造标准，培育5家年产值过亿元的建材行业信息化供应商，建立10个建材细分公共服务平台，基本满足建材行业信息化发展需要。
——创新能力明显增强。建立5个建材行业智能制造创新中心，形成15套建材行业系统解决方案，突破50项建材领域智能制造关键共性技术，创新形成若干大数据、云计算、5G通信、工业互联网等新一代技术使用场景。
    ——推广应用成效显著。推选6家智能制造标杆企业，建立50个建材行业智能工厂，打造15个数字矿山，培育100个在研发设计、生产制造、供应链管理、电子商务等领域单项应用取得突出成效的典型项目。
    二、重点任务
    （一）建材工业信息化生态体系构建行动
    1.完善建材两化融合贯标体系。继续引导建材企业依据两化融合管理体系国家标准开展贯标工作，鼓励有条件的企业申请评定；组织贯标咨询服务机构深入企业，对标国家标准开展基础建设、单项应用、综合集成、协同创新等工作；建立建材企业贯标、年度测评推广和跟踪反馈机制，推动建材工业两化融合不断向更高阶段跃升。
    2.建立建材智能制造标准体系。成立建材行业智能制造标准化协调推进小组，建立建材行业智能制造标准体系；组织开展智能工厂、数字矿山等标准和规程研究制定；搭建智能制造标准试验验证平台，结合企业相关领域实际工作开展情况，验证标准的有效性和可执行性。
3.培育信息化公共服务体系。推动装备、软件、自动化、仪器仪表、系统集成商、安全防护等不同领域紧密合作，加快培育一批针对建材工业的系统解决方案供应商，定期公布名单；面向建材行业信息化发展需要，推动产业链各环节分工协作、共同发展，建立若干建材细分行业公共服务平台。
（二）建材工业智能制造技术创新行动
4.突破一批关键核心技术。依托行业骨干企业，创建开放共享的建材行业智能制造创新平台，开展关键共性技术、部件及装备研发；引导企业加大研发投入，突破智能控制和优化、新型传感感知、数据采集与分析、故障诊断与健康维护、行业专用软件、特种工艺制造等一批核心技术。
5.形成一批系统解决方案。针对建材不同细分行业特点，以矿山开采、原料制备、窑炉控制、物流仓储、在线检测等环节为重点，提炼形成若干套具有自动执行、智能感知、深度学习、智能决策等功能的智能化、数字化、集成化系统解决方案。
专栏一  建材重点细分行业系统解决方案
水泥行业：重点形成矿山智能钻爆、窑炉优化控制、设备巡检运维、智能质量控制、能耗水耗管理、清洁包装发运、安全环保管理、固废协同处置等集成系统解决方案。
玻璃行业：重点形成玻璃熔窑、锡槽、退火窑三大热工控制、冷端优化控制、在线缺陷检测、自动切割分片等集成系统解决方案。
陶瓷行业：重点形成原料标准数据、压机控制管理、智能高压注浆、坯体干燥控制、物料无人装卸、窑炉优化控制、产品智能磨抛、质量自动检测、立体仓储物流等集成系统解决方案。
耐材行业：重点形成原料制备、压机控制、窑炉优化、在线监测、全自动立体仓库等集成系统解决方案。
墙体材料行业：重点形成原料精准制备、坯体成型切割、干燥（蒸压）养护、
窑炉优化控制、质量自动检测、智能包装物流、污染排放控制等集成系统解决方案。
保温材料行业：重点形成原料配料均化、自动输料投料、熔窑优化控制、质量在线检测、智能切割（分拣）包装、数字仓储物料等集成系统解决方案。
混凝土行业：重点形成制造执行管理、智能物流配送、在线质量检测于一体，与上游大宗物料和下游建筑工程紧密衔接的集成系统解决方案。
防水材料行业：重点形成自动上料计量、过程质量控制、制造执行管理、封装仓储物流等集成系统解决方案。
非金属矿行业：重点形成集地勘数据管理、原料精细开釆、物料称量均化、选线智能控制、矿物加工优化、参数在线监测、成品包装物流等集成系统解决方案。
高性能纤维及复合材料行业：重点形成池窑拉丝控制、智能在线检测、物流自动输送、注塑拉挤缠绕、压制设备控制等集成系统解决方案。
机制砂石行业：重点形成砂石骨料破碎整形、级配调整、粉尘收集、废水处理、物料储运等各环节在线监测和智能控制的集成系统解决方案。
木质建材行业：重点形成原料分选、智能干燥、生产自动控制、在线监测检测等集成系统解决方案。
无机非金属新材料：重点形成集计算、实验、数据为一体的材料研发设计以及智能化分级、提纯、改性、生长、控制、加工等集成系统解决方案。
创新一批工业互联网使用场景。构建网络、平台、安全三大功能体系，鼓励建材行业积极探索“5G+工业互联网”，推动5G技术向生产内部环节不断延伸。推动建材行业工业互联网标识解析二级节点建设，深化标识解析应用。大力发展建材行业工业互联网平台，加快开发建材工业APP，实现制造资源和制造能力的互联互通，突破物理约束、企业约束和空间约束，向企业间协同、社会资源广泛共享的方向迈进。
专栏二  新一代信息通信技术创新场景方向
大数据：运用大数据采集、分析、挖掘等技术，提高监测追溯、预测维修、质量控制、供应链预判、能源管理等智能化服务能力。
云平台：促进企业将基础设施、业务系统、设备产品向云端迁移，建立建材行业工业云服务平台。
5G通信：引导企业利用5G通信高带宽、低时延、大连接等技术优势，实现互联互通，鼓励探索在无人驾驶、远程爆破、设备运维等领域的集成创新应用。
人工智能：推动人工智能先进算法、国产人工智能芯片及设备在建材行业智能生产、智能决策、智能物流、智能监测、智能追溯等领域的应用。
BIM：运用建筑信息模型（Building Information Modeling）技术促进建材和建筑无缝连接，实现建材全生命周期可追溯、可预测、可维护、可回收。
数字孪生：充分利用计算建模、实时传感、仿真技术等手段实现建材工厂在虚拟空间中的映射，促进成套生产装置设计、安装、运行、维护全周期优化管理。
（三）建材工业智能制造推广应用行动
7.大力培育智能工厂和数字矿山。在实施智能制造成效突出的企业中，发挥标杆企业示范引领作用，持续完善、迭代和提升，在行业内大规模移植推广所形成的经验和模式。按照智能工厂建设规程和标准，培育一批集智能生产、智能运维和智能管理为一体的建材行业智能工厂，切实提高运营效率、产品质量、本质安全、网络安全、设备管理和绿色发展水平。运用三维仿真、智能采选、自动配矿、无人驾驶和灾害监控等手段，打造一批安全、高效、绿色的数字矿山。
8.着力推进关键环节典型应用。针对建材工业流程型和分散型相结合的特点，聚焦生产和经营关键环节，加快推广应用数字化设计、窑炉控制优化、智能仓储物流、个性化定制、网络集成外包、产品质量追溯、在线监测检测、产业链协同等先进智能数字化技术，培育一批单项应用典型项目。在搬运码垛、投料装车、抛光施釉、喷漆打磨、高温窑炉等繁重危险岗位，以及图像识别、切割分拣、取样检测等高精度岗位，加快实施机器人替代。
9.加快提高中小建材企业信息化水平。建材中小企业量大面广种类多，要建立建材大型企业和中小企业智能制造协同推进机制。培育一批针对中小建材企业的解决方案供应商及信息技术产品，建设若干中小企业信息化公共服务平台。整合和拓展相关资源，建设中小建材企业云制造和云服务平台，在线提供工业软件、研发设计、市场营销、物流仓储等服务，加快推动中小企业智能化数字化转型发展。 
    三、保障措施
（一）加强统筹协调
各地工业和信息化主管部门要加强组织协调，建立健全本地区建材行业智能制造数字转型推进机制，明确时间进度要求，强化督促检查，确保目标完成和任务落地。行业协会、产业联盟、部属单位及高校、骨干企业、科研院所要加强沟通合作，形成推进合力。建材各细分行业和具备条件的企业要制定相关发展规划，设立推进部门和机构，保障人员、资金投入。设立建材行业智能制造专家委员会，提供战略、技术、政策等咨询建议。
（二）加大政策支持
统筹用好各类政府资金，加大对建材行业智能制造的支持力度，重点支持标准规范研制、公共平台建设、关键共性技术研发、诊断咨询服务、系统方案和典型应用推广。鼓励设立建材智能制造数字转型投资基金，重点投向人工智能、大数据、5G通信、工业软件、核心器件、工业互联网等在建材领域的应用发展。支持符合条件的建材智能技术装备企业申请有关税收优惠和保险补偿。鼓励金融、人力、土地等要素资源向两化融合管理体系贯标企业、智能制造先进企业流动。
（三）加快人才培养
实施建材企业智能制造数字转型“一把手”负责制，鼓励设立首席信息官，形成一批带领建材工业智能化数字化发展领军人才。定期举办建材行业智能制造人才培训班，发展一批面向工业化和信息化深度融合的复合型人才。鼓励有条件的企业、高校、院所联合建设智能制造实训基地，培养一批具有工匠精神的高素质技术技能人才。创新人才引进政策与方式，加强国外高端智能制造人才的引进和交流。
（四）营造良好环境
    充分发挥建材行业协会和智能制造推进联盟的作用，加强对国家政策宣贯和解读，认真总结推广先进经验和做法，持续开展建材智能制造数字转型水平评估。搭建行业公共服务平台，组织开展技术研发和标准制定，开展诊断咨询。加强交流宣传，挖掘先进典型，收集整理相关数据和案例，举办人员培训与推进大会。加强国际交流，推进开放合作，与世界各国共同推动建材工业智能制造和数字转型，实现高质量发展。</t>
    <phoneticPr fontId="7" type="noConversion"/>
  </si>
  <si>
    <t>为深入贯彻习近平总书记关于统筹推进新冠肺炎疫情防控和经济社会发展工作的重要指示精神，落实党中央、国务院有关复工复产和提升中小企业专业化能力的决策部署，以数字化网络化智能化赋能中小企业，助力中小企业疫情防控、复工复产和可持续发展，制定本方案。
一、行动目标
坚持统筹推进新冠肺炎疫情防控和经济社会发展，以新一代信息技术与应用为支撑，以提升中小企业应对危机能力、夯实可持续发展基础为目标，集聚一批面向中小企业的数字化服务商，培育推广一批符合中小企业需求的数字化平台、系统解决方案、产品和服务，助推中小企业通过数字化网络化智能化赋能实现复工复产，增添发展后劲，提高发展质量。
二、重点任务
（一）利用信息技术加强疫情防控。推广“行程卡”“健康码”等新应用，实现人员流动信息实时监测与共享，在确保疫情防控到位的前提下加快企业员工返岗。运用医疗物资保障、疫情预警、库存及物流配送、资源调配等小程序、工具包，科学精准防控疫情，推动有序复工复产。
（二）利用数字化工具尽快恢复生产运营。支持中小企业运用线上办公、财务管理、智能通讯、远程协作、视频会议、协同开发等产品和解决方案，尽快恢复生产管理，实现运营管理数字化，鼓励数字化服务商在疫情防控期间向中小企业减免使用费。支持数字化服务商打造智能办公平台，推出虚拟云桌面、超高清视频、全息投影视频等解决方案，满足虚拟团队管理、敏感数据防控等远程办公场景升级新需求。
（三）助推中小企业上云用云。引导数字化服务商面向中小企业推出云制造平台和云服务平台，支持中小企业设备上云和业务系统向云端迁移，帮助中小企业从云上获取资源和应用服务，满足中小企业研发设计、生产制造、经营管理、市场营销等业务系统云化需求。加快“云+智能”融合，帮助中小企业从云上获取更多的生产性服务。鼓励数字化服务商向中小企业和创业团队开放平台接口、数据、计算能力等数字化资源，提升中小企业二次开发能力。
（四）夯实数字化平台功能。搭建技术水平高、集成能力强、行业应用广的数字化平台，应用物联网、大数据、边缘计算、5G、人工智能、增强现实/虚拟现实等新兴技术，集成工程设计、电子设计、建模、仿真、产品生命周期管理、制造运营管理、自动化控制等通用操作系统、软件和工具包，灵活部署通用性强、安全可靠、易二次开发的工业APP，促进中小企业生产要素数字化、生产过程柔性化及系统服务集成化。打造工业APP测试评估平台和可信区块链创新协同平台，为中小服务商和中小企业提供测试认证服务。
（五）创新数字化运营解决方案。针对不同行业中小企业的需求场景，开发使用便捷、成本低廉的中小企业数字化解决方案，实现研发、设计、采购、生产、销售、物流、库存等业务在线协同。推广应用集中采购、资源融合、共享生产、协同物流、新零售等解决方案，以及线上采购与销售、线下最优库存与无人配送、智慧物流相结合的供应链体系与分销网络，提升中小企业应对突发危机能力和运营效率。
（六）提升智能制造水平。针对中小企业典型应用场景，鼓励创新工业互联网、5G、人工智能和工业APP融合应用模式与技术，引导有基础、有条件的中小企业加快传统制造装备联网、关键工序数控化等数字化改造，应用低成本、模块化、易使用、易维护的先进智能装备和系统，优化工艺流程与装备技术，建设智能生产线、智能车间和智能工厂，实现精益生产、敏捷制造、精细管理和智能决策。
（七）加强数据资源共享和开发利用。支持基于产业集群和供应链上下游企业打通不同系统间的数据联通渠道，实现数据信息畅通、制造资源共享和生产过程协同。支持发展新型数据产品和服务，鼓励探索专业化的数据采集、数据清洗、数据交换、数据标注等新商业模式，发展弹性分布式计算、数据存储等基础数据处理云服务和在线机器学习、自然语言处理、图像理解、语音识别、知识图谱、数据可视化、数字孪生等数据分析服务，帮助中小企业提升数据开发和应用水平。
（八）发展数字经济新模式新业态。扶持疫情防控期间涌现的在线办公、在线教育、远程医疗、无人配送、新零售等新模式新业态加快发展，培育壮大共享制造、个性化定制等服务型制造新业态，深挖工业数据价值，探索企业制造能力交易、工业知识交易等新模式，鼓励发展算法产业和数据产业，培育一批中小数字化服务商。打造开源工业APP开发者社区和中小企业开放平台，搭建中小企业资源库和需求池，发展众包、众创、云共享、云租赁等模式。
（九）强化供应链对接平台支撑。建设产业供应链对接平台，打造线上采购、分销流通模式，为中小企业提供原材料匹配、返工人员共享、自动化生产线配置、模具资源互助、防护物资采购、销售和物流资源对接等服务。基于工业互联网平台，促进中小企业深度融入大企业的供应链、创新链。支持大型企业立足中小企业共性需求，搭建资源和能力共享平台，在重点领域实现设备共享、产能对接、生产协同。
（十）促进产业集群数字化发展。支持小型微型企业创业创新基地、创客空间等中小企业产业集聚区加快数字基础设施改造升级，建设中小企业数字化公共技术服务平台，创建中小企业数字化创新示范园。支持产业集群内中小企业以网络化协作弥补单个企业资源和能力不足，通过协同制造平台整合分散的制造能力，实现技术、产能、订单与员工共享。
（十一）提高产融对接平台服务水平。促进中小企业、数字化服务商和金融机构等的合作，构建企业信用监测、智能供需匹配、大数据风控等服务体系，提供基于生产运营实时数据的信用评估、信用贷款、融资租赁、质押担保等金融服务，为企业获得低成本融资增信，提升中小企业融资能力和效率。打造促进中小企业融资增信的公共服务平台，应用新一代信息技术，提供合同多方在线签署、存证服务，传递供应链上下游信用价值，激发中小企业数据资产活力。
（十二）强化网络、计算和安全等数字资源服务支撑。支持电信运营商开展“提速惠企”“云光惠企”“企业上云”等专项行动，提升高速宽带网络能力，强化基础网络安全，进一步提速降费。加快推广5G和工业互联网应用，拓展工业互联网标识应用，加强中小企业网络、计算和安全等数字基础设施建设。
（十三）加强网络和数据安全保障。推动中小企业落实《网络安全法》等法律法规和技术标准的要求，强化网络与数据安全保障措施。建设工业互联网安全公共服务平台，面向广大中小企业提供网络和数据安全技术支持服务。鼓励安全服务商创新安全服务模式，提升安全服务供给能力，为中小企业量身定制全天候、全方位、立体化的安全解决方案。
三、推进措施
（一）强化组织保障。各地中小企业主管部门要加强中小企业数字化赋能工作的统筹协调，政府、服务机构、企业协同推进和落实好专项行动。发挥中小企业主体作用，主动适应新形势，推进自我变革与数字化赋能，提升企业应对风险能力和可持续发展能力。调动数字化服务商积极性，发挥中小企业公共服务示范平台和平台网络作用，帮助企业精准防控疫情、有序复工复产，加速数字化网络化智能化转型。
（二）完善激励机制。将中小企业数字化改造升级纳入“专精特新”中小企业培育体系和小型微型企业创业创新示范基地建设，予以重点支持。按照“企业出一点、服务商让一点、政府补一点”的思路，鼓励各地将中小企业数字化列入中小企业发展专项资金等资金重点支持范围。对流动性遇到暂时困难、发展前景良好的中小企业，通过数字化改造升级推进复工复产和转型发展的，金融机构在优惠利率贷款中给予优先支持。
（三）组织供需对接。建立中小企业数字化可信服务商、优秀数字化产品与服务评价体系，征集、培育和推广一批技术力量强、服务效果好、深受中小企业欢迎的数字化服务商、优秀数字化产品与服务。通过在线直播、视频展播、线上对接等形式，实现数字化产品和服务展示互动与对接交易，指导企业科学制定部署模式，合理配置资源服务。举办2020中小企业信息化服务信息发布会。组织大中小企业融通创新暨数字化产品和解决方案对接、“创新中国行”数字化应用推广等活动。
（四）加强培训推广。加强面向中小企业的数字化网络化智能化培训课程体系和教学师资队伍建设，利用“企业微课”、工业和信息化技术技能人才网上学习平台等线上平台和中小企业经营管理领军人才培训、银河培训工程等渠道，加强数字化网络化智能化技术培训。适时总结推介数字化赋能标杆中小企业和实践案例，加强示范引领。在中国国际中小企业博览会、中国（四川）中小微企业云服务大会、中国数字经济高端峰会等会议期间，举办中小企业数字化赋能高端论坛，促进理论研究与实践交流。在工业和信息化部门户网站开设专栏，提供“一站式”综合服务。加强新闻宣传，营造良好舆论环境。</t>
    <phoneticPr fontId="7" type="noConversion"/>
  </si>
  <si>
    <t>《中小企业数字化赋能专项行动方案》</t>
    <phoneticPr fontId="7" type="noConversion"/>
  </si>
  <si>
    <t>一、稳就业促就业类（6家）
序号
服务商名称
产品或活动名称
主要功能与特色
服务对象
咨询电话
1
脉脉（北京市淘天下科技有限公司）
脉脉“企业号”；
“重启2020”专题活动
脉脉“企业号”中内置了公司介绍、企业招聘、产品服务、内容动态、企业评价，以及粉丝系统等模块，能够为企业提供内容发布、形象与口碑运营、私域流量建设、线索收集、粉丝管理和企业招聘；
脉脉发挥自身职场专业领域的优势，策划大型线上主题活动“重启2020”。为职场人提供复工指南、招聘专场和职场福利等多方面内容，助力职场人复工复产，重启2020，共渡难关。
互联网、生产制造、医疗健康等多行业的中小企业
18610723315
2
北京微令信息科技有限公司
中小企业职业培训公共服务平台（微信小程序、PC客户端）
平台以“互联网+职业培训”为主线，集成丰富的数字课程资源以及模拟仿真形式，借助SaaS方式为广大中小企业搭建独立的“线上职工技能培训中心”，提供视频直播、点播并且可互动的在线培训服务。
中小企业
13810398406
3
哈尔滨乔汉科技有限公司
龙江学子就业平台
黑龙江省20万应往届生高校毕业生的求职线上平台，规模最大、活跃度最高，群体精准且学历较高；为用人单位定制精细化招聘方案，全流程策划与实施，大大提高招聘效率，满足企业发展所需人才储备；同时为地方政府、行业协会、产业园区策划组织高校各层次人才引进&amp;创新创业的专项活动。
中小企业
18944650800
4
天基人才网（河南天基咨询有限责任公司）
网聘通（PC版、APP版及小程序版）；
“战疫情，稳就业”河南省2020届大学生就业春风行动暨百万岗位空中双选会系列活动
使用自研人才数据库推荐算法，按招聘需求精准推荐人才简历，降低招聘过程中，寻觅对「位」人才的时间，从制定招聘计划到发送录用通知，全流程工具覆盖；
为中小微企业提供线上招聘通路。帮助企业在线完成人才精准对接。缓解疫情期间中小企业招聘问题。
中小微企业
4006800098
5
西安时代光华企业管理咨询服务有限公司
西安时代光华网络学院
“E-learning”服务产品，以SAAS服务模式构建企业网络学院，并提供完善的学习管理平台、丰富的课程资源及全方位实施服务。
中小微企业
029-84335021
6
摆渡创新工场 
协同创新平台 
百城万企帮扶行动
为创客、初创型企业提供项目扶持服务；整理海量科技研发数据，提供全面的知识服务；高端人才求职展示、就业政策发布等人才服务；
实施超亿元的帮扶计划。通过“免见面，全在线”的灵活用工模式，以人才共享、在线服务等方式降低企业经营成本，恢复生产增强“造血”
创业团队及中小企业
13634310579
二、产融对接类（13家）
序号
服务商名称
产品或活动名称
主要功能与特色
服务对象
咨询电话
1
联通大数据有限公司
数智产融平台
打造“政府-金融机构-中小企业”一体互动的中小企业综合金融服务平台，化解中小企业“融资难、融资贵、融资慢”问题。
中小微企业
18615773150
2
苏宁易购集团股份有限公司
苏宁企业贷云服务平台
后疫情时代，苏宁企业贷云平台针对小微商户融资难、融资贵等痛点，为其提供在线化、低门槛、低利率的供应链融资服务。
小微企业
4008-516-516
3
金蝶软件（中国）有限公司
金蝶金融
帮助中小微企业基于软件数据构建信用资产，为金融机构输出风控报告，提供无需抵押的线上贷款，解决融资难问题。
小微企业
13828851204
4
小米商业保理（天津）有限责任公司
智能制造行业产融数字平台
解决智能制造行业千余家中小企业的应收账款管理、产业升级、资源互通等多维度、全场景资金资源需求。
中小微企业
13581856401
5
深圳壹账通智能科技有限公司
中小企业大数据服务一体化平台
通过智能产品、智能服务、智能运营和智能规划四大模块，连接政银企三端，构建服务企业的整体智慧生态，包括壹企链供应链金融平台、应收账款记账电子凭证系统。
中小微企业
13917501878
6
唐山成联电子商务有限公司
银兴陶电子交易平台 
陶瓷交易洽谈会
通过在线交易+创新供应链金融,重塑交易规则, 助力中小企业降本增效, 解决中小企业融资难题；
每年举办 “陶瓷交易洽谈会”系列展会，推介陶瓷行业电子交易及在线供应链金融服务,同时为行业企业提供展会营销和对接洽谈服务。
陶瓷行业企业
19912348059 
7
广州亚信技术有限公司
全国中小企业金融服务平台
提供企业经营管理所需的金融、财税、人力、培训等多方面的服务资源，引导企业科学管理、规范经营；合规汇聚中小企业各类经营指标数据，利用区块链、大数据、AI等先进技术，构建数据模型，建立中小企业AOC信用评价体系，助力企业融资增信。
中小企业
18618287630
8
益企云科技股份有限公司
益企融数字金融服务平台YiqiFinance
融易贴提供在线票据贴现功能，随时随地办理，无人工审批秒级放款；融易贷提供线上信用贷款服务，0抵押、0担保，30秒在线申请，最快3分钟到账。
中小微企业
13086611040
9
北京瑞泰格科技有限公司
“鼎链”数字监管仓业
运用物联网、区块链与大数据等科技手段，设计智能动产质押监管科技平台，提供标准仓智能化、动产质押系统、风险管控等解决方案
供应链下游中小微企
13911704967
10
合肥维天运通信息科技股份有限公司
维天运通（路歌）平台区块链+供应链金融解决方案
利用区块链技术的不可篡改、全程可追溯、分布式存储等特点，解决传统数十万中小物流企业因为信用缺失而造成的融资难和融资贵的问题。
中小微物流企业
0551-62757168
11
广联达商业保理有限公司
小广链融
基于采集客户一线生产数据完成风控模型体系的搭建和输出，真正发挥数字信用，提升建筑业供应链中小企业融资效率。
建筑业供应链相关方
13751775502
12
芝倪信息技术（沈阳）有限公司
东北科技大市场综合服务平台
东北科技大市场集聚银行、基金、证券、担保等各类金融资源，依托新一代信息技术实现多方在线进行基础性调研和签约，并可为中小企业提供知识产权质押对接相关服务，促进中小企业快速精准对接金融机构，为创新主体提供金融资本加持。
有线上科技成果转移、知识产权转化等融资需求的中小企业
18540183478
13
普洛斯融资租赁（上海）有限公司
普运贷
针对物流运输场景中不同客户群体的融资需求，普运贷为中小物流企业提供垫付运费服务，通过数据对接及技术验真的方式，为企业提供低成本的资金支持，帮助其有效应对业务增长过程中的运费垫付压力。
货主型企业、物流服务型企业、物流互联网系统或者平台服务企业
18616301700
三、供应链对接类（9家）
序号
服务商名称
产品或活动名称
主要功能与特色
服务对象
咨询电话
1
广东省信息工程有限公司
省信集采平台
平台可为企业提供外包方、供应商在线沟通、在线发标、供应商在线竞价，采购执行管理等功能。
中小微企业
13480292437
2
陕西工业协作配套服务中心有限公司
陕西供应链协作信息服务平台
依靠互联网、移动互联网等信息技术，积极推进信息交流、产业资源共享、企业交流、信息咨询等综合服务，深化大中小企业协作配套、促进中小企业协同发展。
现代化工、新材料、节能与新能源汽车、航空装备、电力设备、等行业企业
15129202211
3
天津搜科网拓科技有限公司
供应链商城
搜科商城经为实验室行业垂直电商平台，提供全面的搜产品、查价格、比参数、找供需等一条龙服务。
实验室行业中小企业
13902030130
4
宁夏共享智能铸造产业创新中心有限公司
供应链管理（SRM）
全流程虚拟铸造（VCS）
聚合铸造业产业链优质供应商资源，集铸造材料价格指数、供应商、寻源、订单、库存、财务等为一体云采购平台；
基于核心知识库深度应用的铸造工艺智能化设计平台，打造模块化、专业化和参数化的设计模式，实现关键控制参数。
铸造行业中小企业
18161595393
5
优质采（北京）科技发展有限公司 
优质采数字化采购供应链协同解决方案；
企业采购实务操作与管理培训活动
集智能采购、供应链管理与工作协同、监督管理、数据服务等多项业务为一体的综合性云服务平台；
数字化采购业务操作与管理培训；平台（解决方案）推广应用培训会。
中小企业
18110962127
6
云南艾瓦特网络科技有限公司
线上：中国（昆明）南亚东南亚跨境电商产业园——跨境贸易研习社线上直播公开课；
线下：“跨境滇商，网上启航”培训
为面临疫情困境的外贸、跨境电商企业提供解决方案，帮助企业了解全球市场形势及外贸、跨境行业知识；手把手为外贸、跨境电商企业提供技能培训及全球互联网整合营销方案；创建网上丝路，赋能云品出海。
中小微企业
15308420123
7
杭州麦科斯韦网络科技有限公司
供需对接墙
平台基于云仿真、云计算和云存储功能，通过在线发布求购信息、供应信息等服务，帮助产业链下游企业快速找合格供应商，上游企业快速找优质采购商，解决传统采购效率低、销售效率低的问题。
中小企业
13757182592
8
东北亚数字科技（辽宁）集团有限公司
东北亚跨境实业互联服务平台
通过“互联网+外贸+跨境大数据+金融+品牌+招商”服务，以“离岸全球集采中心”为核心，用两地落地、双向吸附的方式，整合“一带一路”等国家采购商市场和中国供应链市场，互联互通，打破行业传统，构建数字贸易时代下的商业新生态。
消费品生产企业及消费品重点产业集群
13998806833
9
重庆港澳大家软件产业有限公司
行采家采购服务平台
以采购需求为导向，基于“互联网+”模式提供集管理监督、网上交易、资源共享为一体的采购服务。
各类企事业单位
023-63782215转8066
四、数字化运营类（22家）
序号
服务商名称
产品或活动名称
主要功能与特色
服务对象
咨询电话
1
畅捷通信息技术股份有限公司
好会计
好会计是小微企业财务人员向管理会计转型的云财务平台，拥有智能记账、经营状况管理、税务风控等功能，帮助财务人员通过PC端、手机端、微信端随时随地管理现金银行、发票、往来、报税、经营分析等，高效、智能地提升中小企业财务管理水平。
中小微企业
15287104632
2
北京飞书科技有限公司
飞书套件标准服务
在线帮助中心、定期在线培训课程、定期在线直播分享、在线产品新功能培训、个性化产品培训、月度业务回顾及优化等。
中小微企业
13601674125
3
京东云计算有限公司
京东智联云视频电商平台
视频电商服务依托京东优势，发挥视频云平台能力，利用微信等开放流量，实现直播带货，促进电商变现。
中小微企业
15901178426
4
分享通信集团有限公司
“集节号”通信产品
可通过集节号进行工作任务交办及监督完成情况，最终可将工作任务按照完成率、超期未完成任务数量等指标与绩效考核挂钩。
中小企业用户
18911981017
5
北京五八信息技术有限公司
面向服务业的通用大数据智能服务平台
为中小微企业提供信息管理及互联网商业数据价值挖掘整体解决方案，帮助中小微企业快速提升信息化水平，提高服务能力。
服务业中小微企业
18510751069
6
上海塑盛电子商务有限公司
化塑汇APP
找客户、买原料、今日供求、我要报价、今日价格、查仓库、比物流、性价表以及管理中心（订单处理）等功能。
塑料行业企业
18600753596
7
中机智云有限公司
机器人焊接、喷涂系统集成
CaaS级对话平台产品推广会
引进智能焊接机器人、喷涂机器人等先进设备，形成一套架构完善、自动化信息化有机融合的工厂智能制造体系；
帮助企业进行运营管理、协同办公、智能制造、人力资源等方面的新型应用平台。
中小企业
13703717063
8
乌鲁木齐天地人和电子商务有限公司
“遇见新疆”新零售平台
以遇见新疆为主题，最后1公里为商标，新疆礼物为内容，结合19个省援疆和新疆“访惠聚”的政策活动。从采购最后1公里到销售最后1公里，用遇见新疆线上平台赋能新疆农产品销售与促进消费扶贫。
涉农企业
15699125320
9
厦门艾未派网络科技有限公司
H6-线上3D展示技术软件
将商业产品模型进行3D数字交互展示，让消费者更快了解产品卖点，同时进行产品的线上便捷推广。
制造类中小企业（家电、汽车、橱柜、家居、眼镜等）
18059889565
10
广州鼎捷软件有限公司
鼎捷工业互联运营应用软件
鼎捷工业互联执行应用软件
企业指标管理数字化及自动化、系统化，协助企业掌握营运状况及关键改善点，跟踪改善成效，达到整体经营绩效提升；
实现生产现场设备数据实时采集、设备精准报告、设备状况预警、设备OEE分析、设备标准工时分析等。
中小微企业
020-28301733
11
广东三维家信息科技有限公司
三维家定制家居前后定制家居行业企业端一体化解决方案
SaaS模式给定制家居中小企业提供前端效果图设计软件，打通销售端到生产端的链路，提高效率、节省原材，减少人工参与环节，可以提高整个行业的效率，加快行业数字化、智能化进程。
定制家居行业企业
18675830908
12
成都科达享科技有限责任公司
“云鞋网”3D数字化鞋业应用平台 
为鞋企提供量身定制数字化解决方案和技术支持；3D设计和开板软件、脚型扫描仪、蓝光扫描仪、3D打印销售和服务；协助企业建立3D数据库；提供3D定向开发服务、3D鞋款设计、效果渲染、鞋款动画视频制作、原样鞋复制开板、设计草图开板、补充开发。
鞋类制造、贸易、设计公司
13880658989
13
北京数码大方科技股份有限公司
数字化设计（CAD）；
数字化制造（MES）
具有自主知识产权，易学易用、建模快、装配快、分析快、出图快、编程快、兼容性好等特点；
聚焦生产制造过程的业务协同，可独立运行，可形成设计工艺制造一体化系统。实现无纸化、数字化和智能化制造。
离散型中小微制造企业
400-010-5100
14
联合赤道环境评价有限公司
绿信宝线上环保管家软件
为企业提供线上环保管家服务，包括办理环保手续，帮助建立环保档案，担任排污许可助理、环保核查顾问等。
中小微企业
400-116-5211
15
浙江捷创智能技术有限公司
捷创制造运营管理MOM系统
捷创制造运营管理MOM系统是基于大数据的深度学习、工艺建模、工业智能建立的工业场景应用的积累。
制造业
0574-87861202
16
鹤壁海昌智能科技有限公司
线束智造执行系统（HMES）
涵盖线束工艺管理和线束生产的制造执行系统，旨在为客户提供从工艺管理到线束生产全过程的信息一体化解决方案。
线束加工企业
400-666-9321
17
深圳市前海文仲信息技术有限公司
文仲精工制造云ERP系统软件
从业务接单、工程管理、生产排程管理、生产现场加工管理、委外加工管理、仓储管理、采购管理、财务应收应付管理,实现全流程数字化、无纸化。
机械加工行业中小企业
0755-26411290
18
长沙远大住宅工业集团股份有限公司
装配式建筑行业智能制造解决方案
涵盖各类PC构件制造工艺的行业专属成套智能制造装备，以及装配式建筑全生命周期各环节软件协同集成。
装配式建筑行业企业
18570383999
19
丹东东方测控技术股份有限公司
数字化智能矿山解决方案
以矿山生产、经营管理数字化智能化为目的，建设大数据中心、一体化管控平台、三维可视化管控系统、数字化采矿软件、卡车智能调度系统，实现矿山资源管理、生产经营管理、安全环保管理的数字化和智能化，达到在保证质量的前提下，提高产量、降低消耗，提高企业效益的目的。
水泥和砂石骨料行业
0415-3860699
20
上海法和信息科技有限公司
KindleLaw数字化法律服务系统；
KindleLaw云课堂
企业必备法律服务协同工具，包括合同起草、合同管理、电子签约、舆情监控与履行提醒等多项数字化法律服务；
公益线上法律课堂，为企业与律师提供法律知识普及与行业相关政策解读的数字化知识平台。
零售行业、互联网行业、服务行业等企业
400-850-8650
21
浙江健精智能系统有限公司
智能工厂规划
专注于精益智能工厂系统化一站式解决方案，融合精益化+信息化+自动化+智能化，为传统企业智能制造转型升级提供一站式服务。
制造型企业
13928659110
22
贵州省量子信息和大数据应用技术研究院
贵州省数字经济提升行动系列培训会诊服务
开展宣讲培训、会诊服务等一系列活动，赋能中小企业数字化转型，整合全国服务商资源，助推企业高质量发展。
中小企业
0851-86820081
五、上云用云类（14家）
序号
服务商名称
产品或活动名称
主要功能与特色
服务对象
咨询电话
1
科大讯飞股份有限公司
科大讯飞人工智能开放服务平台
以“云+端”的形式向中小企业、创业者和开发者提供“听、说、读、写”等各类人工智能核心技术与服务，并帮助用户快速集成相关服务。
各类企业以及创业者和开发者
0551-65331836
2
中国信息通信研究院
可信工业云公共服务平台
定期在地方开展企业上云培训，组织业界专家及代表就用户关心的问题进行指导和解答，推广平台服务内容，为企业排忧解难。
中小企业
010-62300315
3
同方知网（北京）技术有限公司黑龙江分司
CNKI中小企业数字化赋能解决方案
为企业提供协同办公、在线培训、获取专业权威专业知识等功能，保障企业在内容方面对知识资源的获取。
中小企业及创业者
15045103108
4
中国电信集团有限公司
企业云盘
天翼云企业云盘是中国电信推出的企业级云存储服务，旨为企业或团队提供安全的文件存储、共享等服务。
各类企业
18945171159
5
福建华拓自动化技术有限公司
工业能效大数据云平台
对能源的能耗计量数据实施在线集中采集、存储和管理，实现动态监测、分析诊断、综合统计、数据库查询等。
中小微企业
0591-87892010
6
郑州科慧科技股份有限公司
基于工业机器人的的离散型智能制造整体解决方案
由工业机器人、物流机器人、智能传感、工艺执行模块、数字化控制系统、数字化管理系统等组成的离散型制造业人机料法环一体化智能制造系统。
离散型中小制造企业
15136486051
7
国机工业互联网研究院（河南）有限公司
“专精特新”成套装备企业数字化转型升级解决方案
以工程全生命周期数字化服务平台为支撑，实现企业“设计快速定制化”、“建造透明可视化”、“协同高效网络化”、“产品服务全面化”。
成套装备企业
13613807340
8
广州市锐赛科技有限公司
智屏信息化基础设施解决方案
针对企业信息化提供ICT一体化产品服务系统，解决企业组网、区域划分、访问控制、安全加固、行为管理、ICT设备的资产管理、运维等问题。
各类企业
020-85557567
9
广州市天剑计算机系统工程有限公司
全企网
天剑全企业网是专为小微制造企业提供的在线管理系统,产品包括销售、采购、生产计划、车间管理、成本核算等功能。产品简单易用，用户众多；支持远程办公和移动办公。
小微制造业企业（包括小家电、五金、印刷包装等行业）
020-32052282-386
10
武汉兴和云网科技股份有限公司
工业设计仿真公共服务平台
平台包括高性能计算云平台、工业设计仿真软件库、工业设计应用APP。以云中云或共建公共云方式，为中小企业提供研发设计上云服务。
工业领域中小企业
13627100920
11
东云睿连（武汉）计算技术有限公司
OMAI人工智能云服务系统
涵盖深度学习全流程，包括向导式自动学习，在线标注工具，在线模型测试等。以支持高性能计算技术和大规模分布式算法为特色，兼顾公有云和私有云式，快速构建人工智能系统与算法能力。
人工智能领域中小企业
13971125457
12
深圳奥哲网络科技有限公司
 氚云
一款在线业务应用与管理工具搭建平台，可赋予非IT人员自主搭建应用的能力，减少85%的开发时间。通过托拉拽搭建、功能化组建，管理创意快速落地，让企业快速实现管理与业务移动在线，提升业务效率。
中小微企业
18639552152
13
沈阳安新自动化控制有限公司
“安新云控”智慧工厂云管控平台
基于自动化、物联网和云计算等技术，可快速实现多厂区、多车间、多生产线、多物料流转的全程自动化和智能化。手机APP实现现场设备数据快速上云，可实现数据敏捷重构，操作灵活，管理便捷。
离散型中小制造企业
18845764696
14
上海企翔智能科技有限公司
InSmart Cloud
InSmart Cloud工业智能云平台是业界专业、技术领先的全组态式工业云平台，可帮助用户解决工业数据孤岛问题、快速搭建企业私有云及安全公有云平台。
电力、石油、煤矿、能源、冶金、有色、水务、化工、燃气等行业企业
021-51721393
六、数字化平台类（20家）
序号
服务商名称
产品或活动名称
主要功能与特色
服务对象
咨询电话
1
中国移动通信集团有限公司
离散制造智能服务中心
工业企业“上云上平台”服务
在PDM、MES、SRM/CRM等协同工具模块下，打通定制化生产模式运营与供应链管理全流程，实现全面检测和管理；
工业企业“上云上平台”服务精选50款产品，推动企业开展远程办公、在线监控、协同设计智能运维等业务。
离散型中小制造企业
400-110-0868
2
北斗未来创新科技发展（深圳）有限公司
链云网—北斗产融一体化服务平台
链云网赋能北斗企业数字化营销，为企业提供线上商城、供需对接、供应链金融、全网营销、代运营等数字化获客和销售服务。
北斗导航与位置服务产业上、中、下游的中小企业
0755-26924669
3
云镝智慧科技有限公司
云镝智慧工业互联网平台
提供产业电商、供应链协同、制造协同、智能制造等9大产品方案.通过提供标准成熟的公有云、现有云专线网络的资源快速扩容、帮助客户部署中小制造业组合应用 （云会计+云报工）， 解决客户信息化升级改造成本的顾虑。
中小制造企业
18602032650
4
北京中小在线信息服务有限公司
一带一路中小企业合作平台
为中小企业在一带一路活动、贸易商机、投资指南及配套服务方面提供一站式全方位服务的平台。
一带一路需求中小企业
010-68575152
5
北京全国棉花交易市场集团有限公司
全国棉花交易市场
提供线上交易、融资服务、线下货物监管、仓储物流配送等服务，可实现数字化提交棉花交易确保履约、数字化提交网络资金服务对接银行放款、数字化提交在线发运输送等。
棉花行业中小企业（棉花加工厂、贸易商、纺织厂）
010-59338631
6
中讯博尔智能技术（无锡）有限公司
智慧电力运维云平台软件CPS-omcp7000
1、系统总监；2、实时监测；3、用电分析；4、历史数据报表查询；5、事件及报警信息查询；6、运维管理；7、维护APP实时查询
各类用能企业
0510-86689618
7
天津开发区精诺瀚海数据科技有限公司
Join Cloud 物联网与数据分析赋能平台
中小企业数据采集与可视化基础平台，具有扩展性强、可配置、多种部署方式以及2周上线等优势。
中小型制造业企业
18222952419
8
四川恒合智联科技有限公司
德阳装备制造工业云平台
帮助中小企业以较低成本和技术门槛建立信息应用环境，开展行业公共服务，提供供需对接，聚集区域共享资源。
智能制造、电子信息、人工智能、5G大数据等领域中小微企业。
0838-2221128
9
新疆瑞鼎信息工程有限公司
兵团中小企业公共服务平台
兵团中小企业公共服务平台体系（1个枢纽平台、14个师级子平台、31个工业园区平台），可提供：质量可靠性整体解决服务；企业能力培训服务；节能低碳及绿色发展服务；信息化全生命周期技术服务等。
中小微企业
15099198223
10
阿里云创新中心
创新赋能平台
基于阿里云创新赋能、创业孵化的建设集运营经验，为区域搭建一平台多端、富生态、具有区域特色的一站式创新赋能平台。
中小企业
95187-1
11
深圳市明硕智能科技有限公司
轻量级数字化工厂平台
涵盖工厂建模，智能网关、生产透镜、运营罗盘等功能，可实现4周上线，采用云模式付费等。
中小企业
13480841310
12
哈尔滨工业大学软件工程股份有限公司
龙小丫智能服务平台
利用人工智能、大数据技术提供智能客服、智能推荐、智能服务助手等功能，为中小企业提供全方位辅助平台。
中小微企业
18646227056
13
上海特易信息科技有限公司
外贸数字化营销综合服务平台
整合全球贸易数据以及商业企业数据库资源，建立以数据挖掘分析为基础，涵盖易资讯、易搜邮、易建站、易引流、易识别、易沟通、易学客在内的外贸数字化营销综合服务平台。
中小企业
15868165373
14
上海至数企业发展有限公司
至数云服务设备资产数字化智能管理SaaS 平台
提供设备资产管理SaaS平台服务。扫码实现报修维修、档案、培训、检测等多场景的跨机构流程协同及数据服务。
中小型制造企业
021-64325537
15
河南迈艾木信息技术有限公司
NOMES兴企云生产管理平台
基于SaaS的部署方式，打造面向工业互联网与智能制造的一体化协同生产管理平台，具备智能互联、产品追溯、实时管理与进度透明、绩效精准等优势。
离散型中小制造企业
13939881025
16
江苏徐工信息技术股份有限公司
徐工信息备件协同管理平台
以备件供应链管理为核心，提供备件计划、采购、库存、供销、追溯等功能，并通过大数据分析提供科学可靠的备件计划体系，实现备件管理的持续优化改进，同时可与物流、生产经营、售后、设备管理等系统对接。
制造业中小企业
0516-87738575
17
广东美云智数科技有限公司
美的智能AI平台
结合人工智能深度学习、图像处理等算法，打通数据的采集、标注、训练、模型全流程并及时输出结果，识别所采集对象的质量问题点、特征、属性等，消除人工处理盲区的识别痛点，通过质量数据分析提高产品的直通率及制造生产效率，降低过程成本。
工业企业
0757-22607985
18
深圳市关运通科技有限公司
关运通智能通关平台
企业端内控、智能风控、任务指派、大数据分析报表、零散客户端、空运舱单一键制单、金二物流账册、加工贸易账册、申报结果实时邮件推送、微信消息推送等功能。
现代物流业、供应链领域
13924662069
19
深圳市水润天下网络科技有限公司
饮用水关联行业产业链数字化赋能平台
饮用水关联行业产业链数字化赋能平台针对品牌商、渠道经销商、消费者的痛点，采用B2B、O2O、B2C、B2B2C商业模式，从供方企业管理和销售，需方企业和家庭客户，以及中间环节等给予数字赋能，着力打造立体赋能模型，实现管理效率的提升和管理成本的下降。
饮用水行业企业
0755-29806573
20
丹东华通测控有限公司
设备状态监测诊断分析云平台
可实时显示设备的三轴振动有效值(烈度)、峰值、平均值，设备温度、电池电量、运行时间等。可随时查看历史状态趋势，了解设备运行状况。具备有效值报警提示功能，从而实现对设备的主动保护与预测性维护。
工业企业
0415-6179901
七、数字化物流类（10家）
序号
服务商名称
产品或活动名称
主要功能与特色
服务对象
咨询电话
1
航天云网数据研究院（广东）有限公司
壹拓云仓仓储管理系统
应用针对企业仓库配送中心而设计的实时仓储作业管理系统，系统涵盖拣货管理、收货管理、补货管理、盘点管理、人员绩效、库位管理及批次管理等环节。全面提高仓储作业效率和人员积极性来降低物流成本和增强客户服务水平，实现对仓库的所有作业进行有效管理。
工业企业
13798624595
2
青岛欧开智能系统有限公司
欧开智能装备（机器人集成应用单元）
提供机器人码垛微运、打磨、喷涂、机床上下料、焊接集成应用；家电自动生产线系统集成、高散型生产线系统集成、自动化立体仓储系统集成等智能制造设备。
制造业企业
0532-58966810
3
北京中投视讯文化传媒股份有限公司
原产品供应链ERP智能服务平台
实现商品数据一键上传和下载，一键同步库存和物流数据，极大降低企业网店运营成本、管理和仓储物流成本。
中小微企业
13601208760
4
天瑞集团信息科技有限公司
供应链物流生态链应用创新项目
基于移动互联网和大数据技术的网络货运运营和管理平台，可快速整合线下运力、货物资源。
建材、化工、钢铁等流程型制造行业
18503756556
5
深圳市今天国际物流技术股份有限公司
今天云仓
今天云仓是针对中小型企业仓储业务推出的通用型WMS，按照“一库制”管理思路，涵盖原料、辅料、半成品、成品、备件等不同类型业务场景，覆盖现代物流管理核心功能，简单易用。
有库存管理需求的中小企业
0755-25161222
6
第八元素环境技术有限公司
小八物流
通过司机端APP、物流端和委托端做到对整个物流系统实时感知，实现物流自动化、网络化、可视化、智能化以及实时化。
塑化行业中小微企业
400-888-9383
7
云南瑞和锦程实业股份有限公司
瑞和锦程网络货运平台
符合国家政策的网络货运平台，实现物流信息化、车货快速匹配、电子签约、全程跟踪、在线结算支付。
中小型货运物流企业、货主企业等
0871-64870779
8
深圳市普盛网络有限公司
智能WMS
通过综合应用物联网、移动互联网和IT信息技术，建立起集全业务网上运行，移动化操作、智能化调度和数字决策于一体的智能物流仓储管理平台。
流通、制造业中小企业
18926520168
9
陕西商储物流有限公司
物流信息云平台
物流信息云平台是综合性物流信息服务平台，分为仓储管理平台、运输管理平台、订单管理平台三大模块，可将多家中小企业产品联合在一起进行配送，为中小企业提供包括但不限于仓储、配送、流通加工的一体化服务。
流通类企业
029-86658235
10
物联亿达(上海)信息科技有限公司
数字云仓解决方案
结合智能物联网应用与人工智能等技术的仓储物流服务新模式，针对仓网层级节点、仓库备选点、供需分布、运输、库存、仓储等场景结构及特征进行系统化、科学化调研，可为客户提供仓网规划、仓配运营、质量管理等服务。并提供单元计费、一月起租等专属服务。
各类企业
13810088909
八、网络和数据安全类（11家）
序号
服务商名称
产品或活动名称
主要功能与特色
服务对象
咨询电话
1
腾讯云计算（北京）有限责任公司
腾讯工业互联网安全防护及运营一体化平台
结合威胁情报、人工智能技术，可提供涵盖从现场设备、工业网络、边缘计算、云平台安全、工业应用程序安全、数据安全、终端安全、安全服务在内的一揽子解决方案，系统性解决中小企业工业互联网安全问题。
工业行业中小企业
0755-86013388
转828820
2
江苏敏捷科技股份有限公司
工业数据智能安全平台
通过数据智能安全防护、云平台数据管控等功能，确保企业高效办公的同时，防止数据外泄、数据篡改等安全风险。
中小企业
13770698157
3
北京鲲鹏大数据服务有限公司
华为云WeLink远程协同办公
支持基于华为终端的一对一加密通话，支持集成线下企业应用会议系统。
中小微企业
15311868555
4
北京顶象技术有限公司
中小微企业数字化业务安全风控系统
利用业务风控、智能分析等技术，保护中小微企业营销、交易、数据、信贷等业务的安全，确保其业务的安全增长。
中小企业
13910966416
5
福建中信网安信息科技有限公司
华安星安全网关系统
通过集中化账号管理、高强度认证加固、细粒度授权控制和多形式审计记录，使内部人员、第三方人员的操作处于可管、可控、可见、可审的高安全状态。
医疗、教育、金融和电力等行业企业
18606999102
6
奇安信科技集团股份有限公司
源代码安全在线检测平台
源代码安全在线检测平台提供了一套企业级源代码缺陷分析、源代码缺陷审计、源代码缺陷修复跟踪的解决方案。
中小企业
13699218625
7
深信服客户股份有限公司
深信服终端检测响应平台
深信服终端检测响应平台EDR，围绕中小企业终端资产的安全生命周期，赋予终端更为细致的隔离策略、更为精准的查杀能力、更为持续的检测能力、更为快速的处置能力。
中小微企业
15611875381
8
杭州天谷信息科技有限公司
e签宝电子签约SaaS服务
借助于SaaS服务成熟的功能体系，无需对接、无需下载安装即可完成从合同起草到合同发起、通知发送、合同签署、合同归档管理、存证出证的服务闭环。可完成从合同发起、签署、管理、存出证闭环，形成完整证据链，提供全程法律服务在线司法速裁，保障合同法律效力。
各类企业
13501063451
9
杭州合聚科技有限公司
“Synology”数据资产管理解决方案
专注于解决用户数据安全管理和数据高效使用的问题，广泛应用于有自主研发、设计及其他自主知识产权且需要重点保护安全管理的领域。方案优势是：安全稳定、功能强大、成本低廉、交付快速、运维方便。
中小企业
13675810974
10
沈阳天骐科技有限公司
国产化应用服务解决方案
基于龙芯、海光国产芯片自主研发的国产化服务器。该服务器适配了国产化CPU、数据库、中间件以及操作系统等，同时对该服务器做了软件系统的迁移和适配，保证了数据的安全性，可靠性，保密性。
有国产化需求的企业。
18604020219
11
网宿科技股份有限公司（自荐/中国互联网协会）
网宿SD-WAN
网宿SD-WAN是基于SD-WAN 架构打造的广域网髙速互联平台，搭载广域网优化、网络安全、可视化集中配置运维、关键业务保障、实时监控与多级预警等技术，优选全球POP节点，能为 企业提供安全组网、快速上云、办公应用访问优化等服务。
中小微企业
400-010-0617</t>
    <phoneticPr fontId="7" type="noConversion"/>
  </si>
  <si>
    <t>《中小企业数字化赋能服务产品及活动推荐目录（第二期）》</t>
    <phoneticPr fontId="7" type="noConversion"/>
  </si>
  <si>
    <t>中华人民共和国文化和旅游部</t>
    <phoneticPr fontId="7" type="noConversion"/>
  </si>
  <si>
    <t>省、自治区、直辖市文化和旅游厅（局），新疆生产建设兵团文化体育广电和旅游局，本部各司局、各直属单位，国家文物局：
为贯彻落实党中央、国务院决策部署，实施文化产业数字化战略，推动数字文化产业高质量发展，现提出以下意见。
一、总体要求
（一）指导思想
以习近平新时代中国特色社会主义思想为指导，深入贯彻党的十九大和十九届二中、三中、四中、五中全会精神，坚定不移贯彻新发展理念，坚持稳中求进工作总基调，以推动高质量发展为主题，以深化供给侧结构性改革为主线，以改革创新为根本动力，以满足人民日益增长的美好生活需要为根本目的，顺应数字产业化和产业数字化发展趋势，实施文化产业数字化战略，加快发展新型文化企业、文化业态、文化消费模式，改造提升传统业态，提高质量效益和核心竞争力，健全现代文化产业体系，围绕产业链部署创新链、围绕创新链布局产业链，促进产业链和创新链精准对接，推进文化产业“上云用数赋智”，推动线上线下融合,扩大优质数字文化产品供给，促进消费升级，积极融入以国内大循环为主体、国内国际双循环相互促进的新发展格局，促进满足人民文化需求和增强人民精神力量相统一。
（二）基本原则
坚持导向，提升内涵。牢牢把握正确导向，坚持守正创新，坚持以社会主义核心价值观为引领，把社会效益放在首位，实现社会效益和经济效益相统一，充分发掘文化资源，提高数字文化产业品质内涵，讲好中国故事，展示中国形象，弘扬中国精神。
创新引领，激活市场。坚持创新在产业发展中的核心地位，深入实施创新驱动发展战略，提高自主创新能力，推动内容、技术、模式、业态和场景创新。优化营商环境，激发市场主体活力，让创新潜力充分涌流，形成更多新增长点、增长极。
数据驱动，科技支撑。落实国家文化大数据体系建设部署，共建共享文化产业数据管理服务体系，促进文化数据资源融通融合。把握科技发展趋势，集成运用新技术，创造更多产业科技创新成果，为高质量文化供给提供强有力支撑。
融合发展，开放共享。推进数字经济格局下的文化和旅游融合发展，以文塑旅，以旅彰文。促进文化产业与数字经济、实体经济深度融合，构建数字文化产业生态体系。加强国际交流合作，培育新形势下我国参与国际合作和竞争新优势。
（三）发展目标
数字文化产业规模持续壮大，产业结构不断优化，供给质量不断提升，成为激发消费潜力的新引擎。产业基础设施更加完备，支撑平台更加成熟，创新创业更加活跃，市场秩序更加有序，治理能力不断提升，创造更多新就业形态和新就业岗位，形成适应新技术新业态新消费发展、产业链上下游和跨行业融合的数字化生产、流通、消费生态体系。文化产业和数字经济融合发展迈向新阶段，数字化、网络化、智能化发展水平明显提高，形成新动能主导产业发展的新格局，数字文化产业发展处于国际领先地位。
到2025年，培育20家社会效益和经济效益突出、创新能力强、具有国际影响力的领军企业，各具特色、活力强劲的中小微企业持续涌现，打造5个具有区域影响力、引领数字文化产业发展的产业集群，建设200个具有示范带动作用的数字文化产业项目。
二、夯实数字文化产业发展基础
（四）加强内容建设。深刻把握数字文化内容属性，加强原创能力建设，创造更多既能满足人民文化需求、又能增强人民精神力量的数字文化产品。培育和塑造一批具有鲜明中国文化特色的原创IP，加强IP开发和转化，充分运用动漫游戏、网络文学、网络音乐、网络表演、网络视频、数字艺术、创意设计等产业形态，推动中华优秀传统文化创造性转化、创新性发展，继承革命文化，发展社会主义先进文化，打造更多具有广泛影响力的数字文化品牌。强化文化对旅游的内容支撑、创意提升和价值挖掘作用，提升旅游的文化内涵。以优质数字文化产品引领青年文化消费，创作满足年轻用户多样化、个性化需求的产品与服务，增强青年民族自豪感和文化自信心。
（五）加快新型基础设施建设。支持面向行业通用需求，建设数据中心、云平台等数字基础设施，完善文化产业“云、网、端”基础设施，打通“数字化采集—网络化传输—智能化计算”数字链条。鼓励数字文化企业参与企业级数字基础设施开放合作，完善文化产业领域人工智能应用所需基础数据、计算能力和模型算法，推动传统文化基础设施转型升级。加强APP、小程序等移动互联网基础设施建设，完善文化领域数字经济生产要素，促进产业互联互通。主动对接新基建，用好新基建政策、平台、技术，提升数字文化产业发展水平。
（六）推动技术创新和应用。围绕数字文化产业技术创新需求，集聚文化和旅游部重点实验室、骨干企业、高校院所、研究院、研发中心等创新机构资源，加快数字化转型共性技术、关键技术研发应用。支持建立产学研用协同合作的产业技术创新联盟，推动跨行业、跨部门、跨地域成果转化。支持5G、大数据、云计算、人工智能、物联网、区块链等在文化产业领域的集成应用和创新，建设一批文化产业数字化应用场景。推进企业、高校、科研机构间技术要素流动，鼓励通过许可、转让、入股等方式推动技术要素向中小微企业转移。
（七）激发数据资源要素潜力。支持文化企业升级信息系统，建设数据汇聚平台，推动全流程数据采集，形成完整贯通的数据链。支持上下游企业开放数据，引导和规范公共数据资源开放流动，打通传输应用堵点，提升数据流通共享商用水平。构建文化领域数据开发利用场景，建设可信数据流通环境，培育数据要素市场。推动文化大数据采集、存储、加工、分析和服务等环节产品开发，发展数据驱动的新业态新模式，打造文化数据产品和服务体系。加强文化消费大数据分析运用，促进供需调配和精准对接。强化数据安全，构建文化数据安全责任体系，引导企业增强数据安全服务，提高数据规范性和安全性。
（八）培育市场主体。培育一批具有较强核心竞争力的大型数字文化企业，引导互联网及其他领域龙头企业布局数字文化产业。支持“新技术、新业态、新模式”企业发展，扶持中小微数字文化企业成长，培育一批细分领域的“瞪羚企业”和“隐形冠军”企业。发挥产业孵化平台和龙头企业在模式创新和融合发展中的带动作用，通过生产协作、开放平台、共享资源等方式，带动上下游中小微企业发展。引导支持文化企业加大对数字技术应用的研发投入，支持自主或联合建立技术中心、设计中心等机构，推动产品服务和业务流程改造升级。
（九）构建产业标准体系。实施标准化战略，加强数字文化技术标准应用，以标准建设促进产业发展。发挥标准对产业的引导支撑作用，推动虚拟现实、交互娱乐、智慧旅游等领域产品、技术和服务标准研究制定，形成数字文化产业标准体系。加快我国标准国际化进程，加强手机（移动终端）动漫国际标准和数字艺术显示国际标准应用推广。
三、培育数字文化产业新型业态
（十）促进优秀文化资源数字化。对文化资源进行数字化转化和开发，让优秀文化资源借助数字技术“活起来”，将所蕴含的价值内容与数字技术的新形式新要素结合好，实现创造性转化和创新性发展。支持文化场馆、文娱场所、景区景点、街区园区开发数字化产品和服务，将创作、生产和传播等向云上拓展。支持文物、非物质文化遗产通过新媒体传播推广，鼓励线下文艺资源、文娱模式数字化，创新表现形式，深化文化内涵。鼓励依托地方特色文化资源，开发具有鲜明区域特点和民族特色的数字文化产品，助力扶贫开发。
（十一）深化融合发展。以数字化推动文化和旅游融合发展，实现更广范围、更深层次、更高水平融合。加强数字文化企业与互联网旅游企业对接合作，促进文化创意向旅游领域拓展。推进数字文化产业与先进制造业、消费品工业、智慧农业融合发展，与金融、物流、教育、体育、电子商务等现代服务业融合发展。发展品牌授权，提升制造业和服务业的品牌价值和文化价值。促进数字文化与社交电商、网络直播、短视频等在线新经济结合，发展旅游直播、旅游带货等线上内容生产新模式。推动数字文化产品和服务在公共文化场馆的应用，丰富公共文化空间体验形式和内容。
（十二）发展平台经济。深入推进“互联网+”，促进文化产业上线上云，加快传统线下业态数字化改造和转型升级，培育文化领域垂直电商供应链平台，形成数字经济新实体。鼓励各类电子商务平台开发文化服务功能和产品、举办文化消费活动，支持互联网企业打造数字精品内容创作和新兴数字文化资源传播平台，支持具备条件的文化企业平台化拓展，培育一批具有引领示范效应的平台企业。鼓励互联网平台企业与文化文物单位、旅游景区度假区合作，探索流量转化、体验付费、服务运营等新模式。引导“宅经济”健康发展，鼓励线上直播、有声产品、地理信息等服务新方式，发展基于知识传播、经验分享的创新平台。
（十三）培育云演艺业态。推动5G+4K/8K超高清在演艺产业应用，建设在线剧院、数字剧场，引领全球演艺产业发展变革方向。建设“互联网+演艺”平台，加强演艺机构与互联网平台合作，支持演艺机构举办线上活动，促进线上线下融合，打造舞台艺术演播知名品牌。推动文艺院团、演出经纪机构、演出经营场所数字化转型，促进戏曲、曲艺、民乐等传统艺术线上发展，鼓励文艺院团、文艺工作者、非物质文化遗产传承人在网络直播平台开展网络展演，让更多青年领略传统艺术之美。培养观众线上付费习惯，探索线上售票、会员制等线上消费模式。提高线上制作生产能力，培育一批符合互联网特点规律，适合线上观演、传播、消费的原生云演艺产品，惠及更多观众，拉长丰富演艺产业链。
（十四）丰富云展览业态。支持文化文物单位与融媒体平台、数字文化企业合作，运用5G、VR/AR、人工智能、多媒体等数字技术开发馆藏资源，发展“互联网+展陈”新模式，打造一批博物馆、美术馆数字化展示示范项目，开展虚拟讲解、艺术普及和交互体验等数字化服务，提升美育的普及性、便捷性。支持展品数字化采集、图像呈现、信息共享、按需传播、智慧服务等云展览共性、关键技术研究与应用。推进文化会展行业数字化转型，引导支持举办线上文化会展，实现云展览、云对接、云洽谈、云签约，探索线上线下同步互动、有机融合的办展新模式。
（十五）发展沉浸式业态。引导和支持虚拟现实、增强现实、5G+4K/8K超高清、无人机等技术在文化领域应用，发展全息互动投影、无人机表演、夜间光影秀等产品，推动现有文化内容向沉浸式内容移植转化，丰富虚拟体验内容。支持文化文物单位、景区景点、主题公园、园区街区等运用文化资源开发沉浸式体验项目，开展数字展馆、虚拟景区等服务。推动沉浸式业态与城市公共空间、特色小镇等相结合。开发沉浸式旅游演艺、沉浸式娱乐体验产品，提升旅游演艺、线下娱乐的数字化水平。发展数字艺术展示产业，推动数字艺术在重点领域和场景的应用创新，更好传承中华美学精神。
（十六）提升数字文化装备实力。瞄准数字文化领域关键核心技术装备，实现重要软件系统和重大装备自主研发和安全可控，提升数字文化装备制造水平。加强高端软件产品和装备自主研发及产业化，支持内容制作、传输和使用的相关设备、软件和系统的自主研发及产业化。加强工业互联网、物联网、车联网在智能文化装备生产各环节的应用，提升沉浸式设施、无人智能游览、可穿戴设备、智能终端、无人机等智能装备技术水平。支持文物和艺术品展陈、保护、修复设备产业化及应用示范。
（十七）满足新兴消费需求。顺应商业变革和消费升级趋势，促进网络消费、定制消费、体验消费、智能消费、互动消费等新型消费发展。注重新技术对文化体验的改变，创新文化消费场景，培育壮大云旅游、云娱乐等新型消费形态。提高文化消费便捷程度，推广电子票、云排队等网络消费新方式，提升数字化预约能力。支持利用数字技术打造夜间文化和旅游产品，推动数字文化融入夜间经济，激发夜间消费活力，为夜间经济增光添彩。推动线上线下消费融合，发挥线上交流互动、引客聚客、精准营销等优势，引导线上用户转化为实地游览、线下消费。
四、构建数字文化产业生态
（十八）推动产业链创新与应用。加快数字文化产业链建设，打好“建链、强链、延链、补链”组合拳，提高产业链稳定性和竞争力。推动文化产业链与互联网、物联网深度融合，打造大数据支撑、网络化共享、智能化协作的智慧产业链体系。发展产业链金融，鼓励金融机构、产业链核心企业、文化金融服务中心等建立产业链金融服务平台，为上下游中小微企业提供高效便捷低成本的融资服务。鼓励各地因地制宜建立数字文化产业链链长工作制，提升产业集成和协同水平。
（十九）完善创新创业服务。强化创新驱动，建设一批以企业为主体、产学研用联合的数字文化产业创新中心，探索开放协同创新模式。培育新就业形态、增加新就业岗位，开展众创、众包、众扶、众筹，支持小微企业和个体经营者线上创业就业，发展微创新、微应用、微产品，实现灵活就业、分时就业。建设创新与创业结合、孵化与投资结合、线上与线下结合的数字文化双创服务平台，支持各类企业孵化器、众创空间等载体打造数字文化“双创”服务体系。发挥资本对文化产业新技术、新业态、新模式的促进作用，用好风险投资和天使投资，加强对创业企业的融资扶持。
（二十）融入区域发展战略。建设一批数字文化产业集群，鼓励数字文化产业向国家级文化产业示范园区、国家文化产业创新实验区、国家文化与科技融合示范基地等重点功能平台集聚。围绕京津冀协同发展、长三角一体化发展、长江经济带发展、粤港澳大湾区发展、黄河流域生态保护和高质量发展、成渝地区双城经济圈等区域发展战略，培育若干产业链条完善、创新要素富集、配套功能齐全的数字文化产业发展集聚区。将数字文化产业发展与长城、大运河、长征、黄河国家文化公园，与国家级战略性新兴产业集群、国家全域旅游示范区、国家文化和旅游消费示范城市、国家文化产业和旅游产业融合发展示范区、国家级夜间文旅消费集聚区、国家文化与金融合作示范区、国家级旅游度假区等发展相衔接，以市场化方式促进产业集聚，实现溢出效应。
（二十一）优化市场环境。对数字文化产业新产品新业态新模式，坚持包容审慎、鼓励创新，在严守安全底线的前提下留足发展空间。完善严重失信名单管理制度，构建以信用监管为基础的新型监管机制。加强数字文化新产品新业态新模式知识产权保护，完善评价、权益分配和维护机制，促进知识产权运用和价值实现。支持产业联盟、行业协会等行业组织创新发展。
（二十二）深化国际合作。推进技术、人才、资金等资源互动，培育一批具有国际竞争力的企业和一批海外年轻用户喜爱的产品。创新数字文化服务出口新业态新模式，发展数字贸易。深化数字文化产业“一带一路”国际合作，打造交流合作平台，向“一带一路”国家和地区提供数字化服务，合作开发数字化产品。鼓励企业通过电子商务、项目合作、海外并购、设立分支机构等方式开拓国际市场。支持数字文化企业参与境内外综合性、专业性展会，支持线上文化产品展览交易会等新模式。
五、保障措施
（二十三）加强组织领导。各级文化和旅游行政部门要高度重视数字文化产业发展，结合实际研究制定促进本地区数字文化产业发展的政策措施。推动数字文化产业纳入地方国民经济和社会发展规划、重点专项规划，加强与经济、科技、金融等部门协作和政策衔接，统筹部署和落实相关任务措施。运用数字化思维，促进形成政企多方参与、高效联动、信息共享的治理体系，提升数字化治理能力。及时总结经验做法成效，宣传推广典型案例，以“线上线下”产业招商、优质项目遴选、政银企对接等形式，充分调动产业链上下游和消费者支持数字文化产业发展的积极性和创造力，营造有利于创新创业创造的良好发展环境。
（二十四）完善政策环境。持续推进“放管服”改革，进一步放宽准入条件、简化审批程序、优化营商环境，推动有效市场和有为政府更好结合。通过试点示范、重大工程等，加快补齐短板、解决共性问题，引导新业态新模式健康发展。密切跟踪产业发展，开展监测和前瞻性研究。用好中央预算内投资、国家专项建设基金等投资政策，支持数字文化产业发展和项目建设。支持符合条件的数字文化企业申报高新技术企业认定。落实数字经济、战略性新兴产业等国家相关产业政策，将数字文化产业纳入各地相关政策落实体系。在民生、公益、公共文化和旅游服务项目中积极选用数字文化产品和解决方案。
（二十五）强化要素支撑。在依法合规、风险可控、商业可持续前提下，鼓励金融机构开发创新符合数字文化产业特点的金融产品。支持数字文化企业开展债券融资，推进设立数字文化产业投资基金，支持符合条件的数字文化企业利用多渠道资本市场融资，拓宽融资渠道。引导符合条件的各类社会资本规范采用政府和社会资本合作（PPP）模式参与数字文化产业项目。建设数字文化产业创新和高技能人才队伍，培养一批兼具文化内涵、技术水准和创新能力的数字文化产业复合型人才。完善数字文化产业人才培养、评价激励、流动配置机制，突出导向管理、思维创新和实务培养。依托国家文化人才培训基地和相关高校加强数字文化产业人才培养，鼓励高校和企业创新合作模式，共建实训基地。加快数字文化产业国际化人才培养。
文化和旅游部
2020年11月18日</t>
    <phoneticPr fontId="7" type="noConversion"/>
  </si>
  <si>
    <t>文化和旅游部关于推动数字文化产业高质量发展的意见</t>
    <phoneticPr fontId="7" type="noConversion"/>
  </si>
  <si>
    <t>山东济南</t>
    <phoneticPr fontId="7" type="noConversion"/>
  </si>
  <si>
    <t>查策网</t>
    <phoneticPr fontId="7" type="noConversion"/>
  </si>
  <si>
    <t>济南市科学技术局</t>
    <phoneticPr fontId="7" type="noConversion"/>
  </si>
  <si>
    <t>人工智能</t>
    <phoneticPr fontId="7" type="noConversion"/>
  </si>
  <si>
    <t>为落实《济南国家新一代人工智能创新发展试验区建设方案》任务部署，以新一代人工智能发展赋能我市新旧动能转换，打造人工智能科创高地，特制定本政策。
一、激发多元主体创新活力
1．支持人工智能重点领域基础前沿研究和关键核心技术研发。对类脑智能、智能传感器、人工智能芯片等基础前沿和智能图像识别与理解、自然人机交互、边缘计算等关键核心技术领域，支持我市各类研发机构、企业等开展上述领域的科研攻关。（责任单位：市科技局）
2．支持建设人工智能领域研发平台，支持人工智能企业加大研发投入。对成功创建为国家级、省级技术创新中心、产业创新中心、重点实验室（包含国家重点实验室在我市设立的分实验室）、企业技术中心、工程研究中心及人工智能开放创新平台的我市人工智能研发机构，分别给予最高500万元（国家级）、100万元（省级）的支持；对获批认定为国家人工智能相关“世界一流学科”和省“一流学科”的驻济高校分别给予每个学科500万元（国家）、200万元（省）资金支持。积极引进国内外人工智能相关领域企业、科研院所、高校在我市落地设置人工智能研究院等新型研发机构，开展人工智能基础前沿研究和关键核心技术研发，落地备案后，经绩效评估，给予一定的财政资金后补助。支持人工智能企业加大研发投入，符合条件的，享受省、市、区三级研发费用补助和加计扣除等相关优惠政策。对于我市租用国家超级计算济南中心服务器并用于人工智能关键技术研发的企业，按照“政府主导、市场参与”的原则，加强数据、算法、算力的开源、开放、共享。具体参照《山东省创新券使用管理办法》、《济南市中小微企业创新券实施管理办法》、《济南市大型仪器共享券实施细则》有关规定给予补助，单个企业年度最高补助50万元。（责任单位：市科技局、市发展改革委、市工业和信息化局）
3．支持创新应用和应用场景开放。启动人工智能场景应用“揭榜挂帅”工程，对于开展工业互联网平台、智能装备、智能机器人、智慧农业、智能交通、智能物流、智能安防、智能医养、智慧家庭、智能政务服务、智慧餐饮、AI教育等人工智能重点应用场景建设的牵头企业，按照应用场景实际研发投入或场景建设项目总投入的30%，提供财政补助（最高补助金额200万元），对入选科技部认定的国家级人工智能应用场景的牵头企业给予最高300万元的资金补助。（责任单位：市科技局）
4．鼓励各类机构承接大科学计划，实施大科学工程。对牵头承担或参与实施人工智能相关领域国际大科学计划和大科学工程等的机构，按照国拨经费的30%给予财政资金配套支持。对牵头承担或参与实施人工智能相关领域国家科技重大专项、国家重点研发计划和山东省厅市会商项目的单位，按照国拨经费或省拨经费实际到账额的15%对承担单位给予经费补助，单个项目补助金额不超过1000万元。（责任单位：市科技局、市发展改革委）
二、优化布局人工智能创新空间
5．支持打造“人工智能岛”和人工智能创新产业集聚区。在“齐鲁科创大走廊”规划建设“AI岛”，规划建设统一的济南市人工智能创新发展对外展示与宣传平台，打造人工智能技术科创高地。依托济南高新区、济南新旧动能转换先行区等产业基础较好的区县，建设人工智能产业集聚区；开展“现代优势产业集群+人工智能”行动计划，支持各具特色的人工智能产业园区建设。（责任单位：市科技局、市工业和信息化局、济南高新区管委会、济南新旧动能转换先行区管委会）
6．支持人工智能企业的引进培育，加强产品推广应用。鼓励北京、上海、深圳等发达城市人工智能产业的转移落地，对实际转移落地在济南市人工智能创新产业聚集区的项目，符合条件的，根据项目投入额度择优给予一定补助。积极促进我市人工智能企业与其他领域企业的交流研讨，鼓励其他领域企业根据自身需求购买相应产品或使用相应技术与服务，符合条件的人工智能产品可参照有关规定享受省、市首购首用政策。大力宣传、推广我市企业人工智能产品，鼓励支持我市企业积极开展国际技术合作、开拓国际市场。（责任单位：市工业和信息化局、市发展改革委、市科技局、市投资促进局）
三、强化人工智能基础设施与创新平台建设
7．支持建设、引进人工智能重大科技创新平台、创新基地等。支持建设超级计算与人工智能开源开放平台，打造集研发、算力、军民融合等于一体的超算产业生态，形成集数据、算法、算力于一体的开源、开放、共享的人工智能开放社区；支持建设人工智能大科学平台与重大科技基础设施，形成集数据、算法、算力、应用场景于一体的人工智能研发中心，实现重大科技基础设施对于研发资源的优势聚集效应；支持建设人工智能开放创新平台，为全球企业、高校、科研机构和个人开发者提供服务；支持建设人工智能应用创新平台，实现特定应用场景认知计算和云服务能力的持续提升；支持建设人工智能研发服务支撑平台，整合国内外人工智能人力资源、技术资源、产业链资源和金融资源，加强与济南本地人工智能企业协同创新；支持建设人工智能海外合作平台，形成境外与境内企业的良性互动。对于牵头建设、引进的各类国家级人工智能科技创新平台，按相关政策进行资金扶持。支持打造人工智能创新创业共同体，对于省级创新创业共同体按照省拨经费的15%给予市级财政资金配套支持。（责任单位：市科技局、市工业和信息化局、市发展改革委）
四、培养聚集人工智能创新创业人才
8．鼓励驻济高校院所开设人工智能相关专业、培养相关人才。对培养合格并在济南就业的人才，按照现行人才政策发放购房补贴、租赁住房补贴和购房安居补贴；对于培养（培训）各类人工智能领域职业人才，对培养（培训）合格并在本地就业的职业人才，按每名1000元给予培养（培训）单位补贴，每个单位每年最高补贴100万元。对引进落地的人工智能领域诺奖团队、院士团队及人工智能领域人才，可享受我市相应的人才政策。（责任单位：市委组织部、市人力资源社会保障局、市科技局）
五、加大对人工智能企业的金融支持力度
9．提升人工智能金融服务能力与水平。充分发挥天使基金、创投基金、产业基金、银行、证券等各类金融资本的引导和杠杆作用，鼓励社会资本对人工智能及相关领域的投资。鼓励各类工业园区、众创空间和孵化器设立人工智能及相关领域的天使基金、种子基金，引导投资机构支持人工智能领域的小微企业，对创业投资机构投资于年销售收入不超过2000万元的人工智能领域初创期科技型中小企业的投资项目，给予不超过实际投资额5%，单个项目最高不超过50万元的风险补助比例，每家创业投资机构年度累计补助额度最高不超过100万元。对获得创业投资机构投资的年销售收入不超过2000万元的人工智能领域初创期科技型中小企业，按照不超过所获投资额10%的比例，给予最高100万元投资后扶持，用于资助企业高新技术产品产业化费用支出。（责任单位：市财政局、市科技局、市工业和信息化局、市地方金融监管局、人民银行济南分行营业管理部）
10．帮扶人工智能中小微企业使用银行贷款。年单笔贷款额不低于50万元(含50万元)，且不超过1000万元（含1000万元）的流动资金贷款，可按年度实际支付利息和担保费用的40%申请融资费用补贴 (其中人工智能小微企业可按年度实际融资费用的50%申请财政补助)，每个企业年补贴额最高不超过30万元（其中担保费补贴额最高不超过5万元）。（责任单位：市财政局、市科技局、市地方金融监管局、人民银行济南分行营业管理部）
11．支持我市人工智能企业上市和按需实施并购重组。支持人工智能及相关企业在多层次资本市场上市、挂牌。对人工智能领域拟上市企业，根据上市工作实施进程，分阶段按现行政策给予扶持补助。新迁入我市企业3年内成功上市的，除享受企业上市各项补助外，另补助100万元。对在新三板挂牌的企业，按照实施进程分阶段给予扶持补助。对发行公司债券、企业债券的，按实际融资额的2‰给予补助，每家企业每年补助额最高100万元。对各区县在推进企业上市挂牌过程中组织的各类重大活动，参照实际发生费用数额给予适当补助，每区县每年最高补助10万元。鼓励我市国资企业以参与定增、股权转让、表决权委托等各种方式积极参与上市公司在人工智能领域内的并购重组。（责任单位：市地方金融监管局、市财政局）
六、鼓励开展负责任的人工智能创新发展研究
12．开展人工智能治理专项研究。依托人工智能产业联盟或行业协会等机构，成立由人工智能专家、立法主体代表、科技行政主体代表、保密机关代表、相关企业代表等联合组成的济南市人工智能治理委员会，为我市负责任的推动人工智能创新发展提供专家咨询。开展人工智能治理研究，聚焦人工智能技术发展与应用所带来的法律问题、伦理风险以及监管问题等，探索人工智能治理模式，形成人工智能治理经验，并定期发布人工智能治理研究报告。对牵头单位给予一定的资金支持。（责任单位：市科技局）
13．支持举办各类活动，形成浓厚的社会氛围。围绕新一代人工智能创新发展的重要意义和战略布局、技术前沿、产业发展、未来前景等，在党政部门、研究院所、科技企业、社会公众等全社会范围开展广泛的学习和宣传活动。面向全球，围绕超级计算、量子计算、智能装备、智能医养等优势领域，支持举办学术会议、产业论坛、创新创业赛事等各类高端国际国内交流合作活动。（责任单位：市科技局）
七、附则
14．符合本意见奖补和政策支持条件的企业，同时符合我市其他奖补和支持政策的，按照同一事项不重复享受政策的原则，由企业自愿选择申报。各项补助配套资金具体管理办法另行制定。
本政策自发布之日起施行，有效期3年。原有相关政策条款与本政策不一致的，按照本政策执行。本政策由济南市科技局负责解释。</t>
    <phoneticPr fontId="7" type="noConversion"/>
  </si>
  <si>
    <t>济南国家新一代人工智能创新发展试验区建设若干政策（征求意见稿）</t>
    <phoneticPr fontId="7" type="noConversion"/>
  </si>
  <si>
    <t>济南市民营经济发展局</t>
    <phoneticPr fontId="7" type="noConversion"/>
  </si>
  <si>
    <t>为落实济南市国家新一代人工智能创新发展试验区建设工作，市政府印发《济南市国家新一代人工智能创新发展试验区建设若干政策》（以下简称《若干政策》），自2020年6月17日起施行。
一、《若干政策》出台背景
根据科技部《国家新一代人工智能创新发展试验区建设工作指引》相关要求，我市对建设国家新一代人工智能创新发展试验区的基础条件、建设思路、建设目标、建设内容以及保障措施等进行了研究，组织区县政府、高校、科研机构、企业等单位广泛参与，并在专家指导下编制了《济南国家新一代人工智能创新发展试验区建设方案》，经省科技厅审核后推荐至科技部。3月9日，科技部正式发布《科技部关于支持济南建设国家新一代人工智能创新发展试验区的函》（国科函规〔2020〕15号），支持我市建设国家新一代人工智能创新发展试验区（以下简称试验区）。为落实《济南国家新一代人工智能创新发展试验区建设方案》任务部署，以新一代人工智能发展赋能我市新旧动能转换，打造人工智能科创高地，特制定本政策。市科技局牵头组织编制了《若干政策》，并广泛征求市直有关部门及社会意见后修订完善，以市政府名义正式印发。
二、《若干政策》主要内容
《若干政策》共七部分14条，主要包括激发多元主体创新活力、优化布局人工智能创新空间、强化人工智能基础设施与创新平台建设、培养聚集人工智能创新创业人才、加大对人工智能企业的金融支持力度、鼓励开展负责任的人工智能创新发展研究、附则等。
三、《若干政策》主要特点
《若干政策》在人工智能企业租用超算中心服务器补助、人工智能应用场景、人工智能领域国拨经费配套资助、人工智能科技创新平台、培养人工智能专业人才等方面提出了支持性举措。
一是对租用超算中心服务器并用于人工智能关键技术研发的企业，按照创新券、大型仪器共享券有关规定给予补助，单个企业年度最高补助50万元。
二是对开展人工智能重点应用场景建设的牵头企业，按照实际总投入的30%提供财政补助（最高200万元），对入选国家级人工智能应用场景的牵头企业给予最高300万元的资金补助。
三是对牵头承担或参与实施人工智能相关领域国际大科学计划和大科学工程的，按照国拨经费的30%给予配套支持；对牵头承担或参与实施人工智能相关领域国家科技重大专项、国家重点研发计划和厅市会商项目的，按照国拨、省拨经费实际到账额的15%给予补助，单个项目不超过1000万元。
四是对于牵头建设、引进的各类国家级人工智能科技创新平台，按相关政策进行资金扶持。
五是对培养（培训）合格并在本地就业的各类人工智能领域职业人才，按每名1000元给予培养（培训）单位补贴，每个单位每年最高补贴100万元。</t>
    <phoneticPr fontId="7" type="noConversion"/>
  </si>
  <si>
    <t>《济南市国家新一代人工智能创新发展试验区建设若干政策》</t>
    <phoneticPr fontId="7" type="noConversion"/>
  </si>
  <si>
    <t>山东青岛</t>
    <phoneticPr fontId="7" type="noConversion"/>
  </si>
  <si>
    <t>青岛市科学技术局</t>
    <phoneticPr fontId="7" type="noConversion"/>
  </si>
  <si>
    <t>为贯彻落实《济南-青岛人工智能创新应用先导区融合发展实施方案》（鲁工信技〔2121〕01号），助力“高端制造业+人工智能”攻势，加快青岛市人工智能创新应用先导区建设，推动我市新一代人工智能和实体经济深度融合发展，打造人工智能应用与服务产业高地，制定本实施方案。
    一、总体要求
    （一）指导思想
    以习近平新时代中国特色社会主义思想为指导，发挥青岛制造禀赋优势，充分激发人工智能“头雁”效应，积极构建以企业为主体、市场为导向、产学研深度融合的人工智能技术创新体系，加快形成应用驱动、技术引领、重点突破、产业融合的人工智能创新创业生态体系。建立完善人工智能产业共同体工作机制，加快汇聚领军企业、新锐企业、产业资本、专家人才等资源，深入开展人工智能创新应用，探索形成国家人工智能创新应用先导区“青岛模式”，促进制造业高质量发展和新旧动能转换。
    （二）工作目标
    通过实施“四项工程”，推动人工智能创新应用先导区在综合支撑力、产业聚集力、创新创业活力、融合创新应用等方面水平和能力大幅提升，在工业互联网、智能轨道交通、智能家居、超高清视频、智慧医疗等重点领域走在全国前列。
    力争到2022年，培育10家国内有影响力的人工智能领军企业，建设20个左右人工智能创新平台,形成50个左右人工智能深度应用场景，建设100个以上人工智能应用示范项目，新一代人工智能产业体系初步形成。到2025年，我市人工智能在生产生活、社会治理等方面应用的广度和深度极大拓展，成为国内外有影响力的人工智能应用与服务产业高地，人工智能和实体经济融合发展走在全国前列。
    二、先导领域和方向
    以“1+4”领域为先导，推动人工智能与制造业深度融合，寻找突破口、探索新路径。
    --“1”个核心平台：大力推动工业互联网创新发展，构建全要素、全生产链、全价值链全面连接的新型工业生产制造和服务体系，打造世界工业互联网之都。
    --“4”个重点产业：智能轨道交通，探索推动人工智能在轨道交通全生命周期的运用，提高产业技术协同研发能力和增值服务，打造国际领先的轨道交通装备研发制造和集成服务基地；智能家居，探索构建以孵化平台为核心的创新生态圈，产融结合建设全产业链体系，打造全球高端智能家居研发制造基地；超高清视频，探索推动产业链、技术链、创新链、资金链和政策链深度融合，打造国内领先的高科技产业集群；智慧医疗，探索推广应用人工智能治疗新模式新手段，加快布局精准医疗产业，打造国内知名的海洋生物医药研产基地。
    （一）工业互联网。落实《青岛市工业互联网三年攻坚实施方案（2020-2022年）》（青工信字〔2020〕22号），牢固树立平台思维、生态思维，强化系统布局、整体推进和协同作战，推动工业互联网向下覆盖各行业各领域，向上承载5G、人工智能等新一代信息技术，形成互为场景、互为基础、互为生态的协同应用体系，持续释放融合发展的叠加效应、聚合效应、倍增效应，力争到2022年建成核心要素齐全、融合应用引领、产业生态活跃的世界工业互联网之都。
    （二）智能轨道交通。推动人工智能在轨道交通全生命周期的运用，提高产业技术协同研发能力和增值服务。依托国家高速列车技术创新中心、国家高速动车组总成工程技术研究中心等高端研发平台，构建以动车组全生命周期数据为基础、以大数据平台为支撑的远程运维保障体系，实现从动车组设计、制造到检修运维全生命周期多源异构数据的采集、存储、治理、整合及挖掘应用。
    （三）智能家居。依托山东省高端智能家电制造业创新中心，开发高端智能家电产品，引进关键配套，培育高端智能家电产业集群。构建以平台为核心的创新生态圈,产融结合孵化建设智能家居全产业链体系。推动开放式智能家居大数据平台建设，链接硬件、软件、内容、服务等生态资源，打造行业领先的智能家居产业生态。支持基于大规模定制的智能制造整体解决方案，提升家居产业智能制造水平。整合优势资源，联合社会资本，为创客提供包含投资、学院、供应链和渠道加速、空间、工厂、创新技术等一站式孵化服务。
    （四）超高清视频。落实《青岛市超高清视频产业发展行动计划（2019-2022年）》（青政办字〔2019〕20号），开展4K/8K画质芯片、超高清显示模组、IP媒体路由器等关键技术和产品的研发，发展超高清视频制播设备、终端产品与内容制作。推进产业链、技术链、创新链、资金链和政策链深度融合的超高清视频产业创新生态建设，实施超高清视频内容制作基地建设工程，引进内容制作企业，汇聚高端人才，提升超高清产业市场化水平。
    （五）智慧医疗。落实《关于支持生物医药产业高质量发展若干政策措施的通知》（市政办发〔2020〕6号），深入实施“蓝色药库”开发计划。搭建智能超算海洋创新药物研发平台，加速海洋创新药物研产进程。推广应用人工智能治疗新模式新手段，加快布局精准医疗产业，开发智能手术机器人、计算机辅助手术系统、临床诊断辅助系统等，推进人工智能+物联网医械融合解决方案在临床诊断、影像识别、精准医疗、健康管理等领域的广泛应用，促进生物医药与大健康产业协同发展。
    三、重点任务
    实施重点企业链式培育工程。围绕人工智能基础层、技术层和应用层，聚焦完善产业重点领域，建设具有更强创新力、更具附加值的人工智能产业链条。
    1.培育人工智能领军企业。支持企业建设人工智能制造业创新中心及国家、省、市级重点实验室、工程研究中心和技术创新中心等创新载体。鼓励龙头企业开放人工智能操作系统、算法框架、共性技术和数据资源，支持创新型企业做大做强，发展成为细分领域行业标杆。推动企业加强专利布局，牵头或参与国家标准制定，在语音识别、图像识别、智能机器人、智能交通、虚拟现实等方向加快培育一批龙头企业。
    2.引进孵化人工智能创新型企业。积极引进国内外研究机构和国际一流人才团队落户，开展创新创业活动，孵化一批具有技术领先、特色鲜明的初创型人工智能企业。积极支持智能芯片、智能传感器、开源开放平台等领域的国内外人工智能企业，在青岛市设立区域总部、创新中心、孵化基地、双创平台等人工智能创新机构，夯实人工智能产业发展的软硬件基础。
    3.推动人工智能产业链发展。发挥龙头企业示范带动作用，强化优势产业链条和供应链条，汇聚产业资源、创新资源，提升产业链条和创新链条要素供给能力。培育一批专业化、高端化人工智能产业集群和园区，建立相对完善的上下游产业链。推进产业链上下游互为应用场景、互为供求协同发展，加强多层次间的技术和产品兼容适配工作，促进产业链节点之间的技术互动、协同发展，形成整系统应用、全链条发展。
    （二）实施场景赋能千企千景工程。以人工智能赋能制造业为重点，突破一批重点人工智能产品，推动人工智能与各行业融合创新，培育具有行业先导性的人工智能应用试点示范项目，并加快复制推广更多的应用场景。
    4.加快重点产品研发及规模化发展。以市场需求为牵引，积极培育人工智能创新产品和服务，促进人工智能技术的产业化。发展智能控制产品，研发并应用一批具备复杂环境感知、智能人机交互、灵活精准控制、群体协同等特征的智能化设备。培育智能理解产品，加快智能语义理解、智能分析决策等核心技术研发和产业化，支持设计一批智能化水平和可靠性较高的智能理解产品或模块。推动智能硬件普及，深化人工智能技术在智能家居、超高清视频设备、轨道交通和车载产品等领域的应用。
    5.重点推动人工智能与高端制造业融合。加强人工智能在研发设计、生产运营、远程运维服务、供应链管理等方面的应用，提升智能制造能级和水平。支持制造业企业应用机器学习技术分析处理生产数据，实现产品质量控制、安全生产的智能化管理。发展个性化定制服务平台，提高对用户需求的深度学习和分析能力，优化产品个性化组合方式和设计能力。打造网络化协同制造平台，增强人工智能指引下的人机协作与企业间协作研发、设计与生产能力。
    6.促进人工智能在多领域的全景化应用。按照“以示范带应用、以应用带集成、以集成带动产业发展”的路径，推进人工智能在产业经济、市民生活、智慧城市等领域的融合应用。积极发展智慧文旅、智慧康养、智慧教育、智慧金融等智能化服务，围绕智慧政务、智慧城管、智慧社区等创新城市管理，探索发展共享经济、平台经济等“人工智能+”新业态新模式，推动人工智能技术和产品深度融入经济社会发展各领域。
    （三）实施公共平台创建提升工程。推动搭建开源开放、数据中心、评估测试、产学研协同等平台，提供知识图谱、算法训练、产品优化、人员培训等共性服务。
    7.加强产学研协同创新。支持龙头企业与高校、科研院所、开放实验室等机构，加强“人工智能+”产学研用协同创新，建设研发协同、资源共享、面向需求的产业协同创新平台，共同开展面向行业底层基础技术、共性关键技术、应用创新技术等研发合作与成果转化。
    8.建设产业公共服务体系。围绕人工智能产业数据开放、共性技术研发、资源互通的核心需求，加快建设一批技术转移中心、检验检测中心、知识产权服务中心等人工智能专业技术服务平台。支持龙头企业建立行业数据资源开放共享平台，为工业、医疗、金融、交通等行业应用提供高质量的训练资源库，标准测试数据集、云服务平台。
    9.完善人工智能支撑体系建设。推动智能化信息基础设施建设，推进第五代移动通信系统布局，鼓励基于北斗导航应用的位置服务、定位导航授时体系设施建设。加强智能感知物联网核心技术攻关和转化应用，积极发展工业互联网、车联网等。积极研究智能化网络安全架构，统筹利用大数据基础设施，强化数据安全与隐私保护，为人工智能研发和广泛应用提供数据支撑。
    （四）实施创新生态营造优化工程。充分发挥市场的资源配置作用，建立集培训、教育、创业、风投、技术应用、产业化于一体的人工智能孵化和应用生态体系。
    10.强化高端人才的培养和集聚。紧贴人工智能产业链关键环节，搭建跨学科、跨专业领域的科研平台，加强学科间、学院间、校内外科研人员的合作研究、协同创新。引导企业与高校、科研院所联合开展复合型人才培养，支持行业龙头企业与专业机构合建实训基地，加强人工智能人才储备。加快推进人工智能与教育相互赋能、深度融合发展，构建人工智能领域人才培养和科技创新体系，推进人工智能教育快速发展。
    11.充分运用社会资本。支持人工智能企业与金融机构加强对接合作，通过市场机制引导多方资本参与产业发展。推动“以融促产”，引导青岛市社会资本全面打通产业发展、科技创新、金融服务生态链，探索产融结合的发展新模式。鼓励各类工业园区、众创空间设立人工智能及相关领域的天使、种子基金。鼓励社会资本对人工智能及相关领域的投资、孵化和培育，支持人工智能产业发展。
    12.深化国内外交流合作。鼓励人工智能企业在青岛搭建高水平交流平台，举办展示交易和会议论坛等活动。支持青岛市创新主体与国内及全球创新领军企业和研究机构加强合作，积极拓展合作空间，做到引资、引技、引智相结合，统筹配置市内优势资源，提升国内国际竞争力。
    四、保障措施
    加强组织协调。在工信部和省人工智能先导区工作专班的指导下，充分发挥市人工智能工作专班的作用，建立国家人工智能创新应用先导区建设协同推进机制和人工智能产业共同体长效运作机制。支持高校、科研机构、龙头企业联合组建人工智能产业创新联盟和行业组织，构建人工智能创新网络，促进技术创新和示范应用的协作机制。建立部门协同和市区联动机制，形成合力，加强与国家、省人工智能先导区规划实施的衔接，推进各项工作落实到位。
    （二）加大政策支持。引导企业加大重点领域关键共性技术研发，建设各类技术创新平台、应用试点示范平台等，积极承担国家和省有关科技计划（专项、基金）。鼓励企业积极参与揭榜工信部新一代人工智能产业创新重点任务，积极引进领军人才和专家团队。放大全球（青岛）创投风投大会效应，鼓励成立人工智能产业引导基金，支持处于初创期、成长期的人工智能项目。鼓励人工智能企业开发创新产品和服务，推动政府首购和订购。
    （三）搭建赋能平台。开展“千企千景”对接活动，在制造业、社会民生、智慧城市等领域，积极搭建应用场景技术供需对接平台，推广优秀解决方案和应用示范项目，建设一批具有影响力的人工智能应用场景。开展人工智能应用场景年度“十佳场景示范”评选活动，并给予有关政策支持。充分发挥青岛人工智能国际客厅作用，不定期举办展览推介、接洽交易、路演会议等形式多样的对接交流活动。
    （四）广泛宣传引导。总结梳理各行业人工智能的先进理念、先进经验和先进模式，挖掘树立典型标杆和案例，提炼形成可复制可推广的经验模式，利用各种媒体进行宣传推介。加强典型经验交流和现场推广，进一步推动人工智能在不同行业的深度应用和创新发展。支持开展人工智能科普活动，提高社会公众对人工智能的整体认知和应用水平。
    青岛市工业和信息化局办公室   2020年9月22日印发</t>
    <phoneticPr fontId="7" type="noConversion"/>
  </si>
  <si>
    <t>《青岛市人工智能创新应用先导区建设实施方案》</t>
    <phoneticPr fontId="7" type="noConversion"/>
  </si>
  <si>
    <t>数字</t>
    <phoneticPr fontId="7" type="noConversion"/>
  </si>
  <si>
    <t>济南市投资促进局</t>
    <phoneticPr fontId="7" type="noConversion"/>
  </si>
  <si>
    <t>为深入贯彻落实制造强国、网络强国战略，全面推进数字产业化、产业数字化、城市数字化协调融合发展，大力发展先进制造业和新一代信息技术，着力推进信息化和工业化深度融合，培育一批行业领先领军企业，促进我市先进制造业和数字经济高端高质高效发展，结合我市实际，制定若干政策措施如下。
一、培育壮大市场主体
１．支持优势骨干企业做强做优做大。对主营业务收入首次突破１０００亿元、５００亿元、２００亿元、１００亿元、５０亿元、３０亿元、１０ 亿元的法人企业，分别给予 １０００ 万 元、８００万元、５００万元、３００万元、２００万元、１００万元、５０万元的奖励。对首次入选 “世界５００强”“中国５００强”“中国电子信息１００强” “中国软件１００强”的企业，分别给予２０００万元、５００万元、２００万元、２００万元的奖励。（责任单位：市经济和信息化委、市统计局）
２．支持中小微企业加快发展。大力发展新技术、新产业、新业态、新模式，促进企业 “专精特新”发展。对新认定的全国制造业 “单项冠军”示范企业、培育企业、山东省制造业 “单项冠军”企业，一次性分别奖励２００万元、１００万元、５０万元；对新认定的全国、全省中小企业 “隐形冠军”企业，一次性分别奖励２００万元、１００万元；对新认定的 “独角兽”企业，一次性奖励３００万元；对新认定的省、市级瞪羚企业，一次性奖励５０万元、２０万元；对新认定的省、市级 “专精特新”中小企业，分别一次性奖励３０万元、１０万元；对新认定的省、市级 “一企一技术”研发中心和创新企业，分别一次性奖励５０万元、２０万元。对新增规模以上工业企业，分三年共给予６０万元奖励，第一年给予３０万元，第二年给予２０万元，第三年给予１０万元。 （责任单位：市经济和信息化委、市统计局）
３．积极引进培育行业领先领军企业。突出以商招商和产业链招商，引进培育大数据、云计算、软件和集成电路、人工智能、机器人、高端数控机床、新能源汽车、智能终端、智能家电、生物医药、先进材料、高端化工等产业。对新引进企业和本地新注册企业实缴注册资本５０００万元以上的，按照实缴注册资本的１％给予最高１０００万元的一次性奖励，奖励资金自实际产生地方贡献年度次年起三年内兑现到位。对引进企业和本地企业总投资在１０亿元以上的项目进行重点扶持，对市场前景好、产业升级带动作用强、地方经济发展支撑力大的重大项目，“一事一议”确定扶持政策。（责任单位：市投资促进局、市经济和信息化委、市发改委、市工商局、市财政局）
二、支持集聚发展
４．支持集聚区建设。支持各区县建设产业集聚区，制定市级产业集聚区认定标准，对新认定的国家级产业集聚区或示范基地 （园区），最高给予１０００万元的一次性奖励；对新认定的省级产业集聚区或示范基地 （园区），最高给予５００万元的一次性奖励；对新认定的市级产业集聚区或示范基地 （园区），最高给予３００万元的一次性奖励。 （责任单位：市经济和信息化委、市商务局）
５．支持产业集群转型升级。按照 “产业抓龙头、分级抓骨干”的思路，重点培育新一代信息技术、高端装备与智能制造、高档数控机床和机器人、人工智能、轨道交通装备、汽车及零部件、电力装备、节能环保设备、新材料、装配式建筑、生物医药、现代物流、智慧健康等产业集群，对经认定的支柱产业、特色产业、新兴产业集群分别给予１０００万元、５００万元、３００万元奖励。（责任单位：市经济和信息化委）
６．支持产业链延伸合作。以完善和提升产业链为目标，以行业龙头骨干企业为主体，引导产业链上下游企业加速集聚和紧密合作，提升全产业链的协同发展水平。支持鼓励数字经济企业与制造业企业深度合作，提供软硬结合、管控一体的完整解决方案，按照履行完成服务合同额的５－１０％给予奖励，单个企业最高奖励１００万元。 （责任单位：市经济和信息化委）
７．支持军民融合发展。鼓励 “民参军”，对新获得军工资质 “四证”的民口企业，按每证５０万元给予一次性奖励。对承担军工科研项目的企业，按照项目合同金额的３０％给予补助，最高补助５００万元。鼓励 “军转民”，支持企业与军工单位开展研发合作，推动军工科技资源进入民用领域，对每项军用技术形成产业化的，给予军工单位５０万元奖励。一个军工单位多项技术形成产业化的，可重复奖励。 （责任单位：市经济和信息化委、市科技局、市发改委）
三、支持创新发展
８．支持顶尖人才集聚和领军人才培育。全面落实我市人才引进培养升级政策，聚焦新一代信息技术、智能制造与高端装备、量子科技、工业互联网、生物医药等领域，实施顶尖人才集聚计划，对新引进或培养的国内外顶尖人才和团队，给予最高１亿元的综合资助。实施泉城产业领军人才支持计划，以 “高精尖缺”为导向，着力培养本土重点产业领军人才和团队，并给予最高３００万元项目经费资助。 （责任单位：市科技局、市人力资源社会保障局、市经济和信息化委）
９．支持建设高水平研发机构。经市政府主管部门推荐，对十大产业领域新获批国家级重点 （工程）实验室、工程（技术）研究中心、企业技术中心、工业设计中心、制造业创新中心、产业创新中心等研发机构的企业，给予最高５００万元扶持；新获批省级研发机构的企业，给予最高１００万元扶持；新获批市级研发机构的企业，给予最高５０万元扶持。对世界５００强企业、国内外高校和科研院所来济设立的独立研发机构，依据投资强度和建设成效，一事一议给予扶持。（责任单位：市经济和信息化委、市科技局、市发改委）１０．大力培育平台型企业和平台经济。支持行业骨干企业建设公共技术服务、行业大数据、电子商务、智慧物流、工业设计、智能制造服务、检验检测、军民融合技术转化、创新中心等公共服务平台，对经国家级、省级、市级新认定的平台分别给予实际投资额３０％、２０％、１０％的财政补助，最高补助１０００万元。（责任单位：市经济和信息化委、市发改委、市商务局）
１１．支持重大产业和关键技术突破创新。深入实施工业强基工程，以短板装备、核心装备、系统软件、关键材料、基础零部件、高性能长寿命建材等为重点，推动实现工程化、产业化突破，全市每年确定重点创新突破领域，在研发和产业化方面一事一议给予重点扶持。积极争取国家重大专项，将国家重大专项配套资金列入财政预算，确保配套资金足额到位。 （责任单位：市经济和信息化委、市发改委、市科技局、市财政局）
四、支持技术改造和数字化转型
１２．支持重点技改项目建设。建立完善技术改造重点项目库，筛选技术水平高、投资强度大、改造成效好、质量效益优的技改项目纳入项目库，实行动态管理，加强长期跟踪服务督导，在项目用地、用能、财政金融政策等方面给予重点倾斜。对入库重点项目发生的银行贷款，参照银行１年期贷款基准利率，给予一定的财政贴息，最高３００万元。对２０１８年１月１日后完工的技改项目，按企业技术改造后产生的地方新增财力的５０％连续３年全部奖补给企业。（责任单位：市经济和信息化委）
１３．支持数字化、网络化、智能化技术改造。大力推进“机器换人”、数字车间、数字工厂、智慧产业、智慧园区、智慧建筑，打造数字工厂 （车间）示范项目。对２０１８年后开工、实际完成投资额 （含设备和软件投入）达５００万元以上的，按照１０％给予补助，最高补助１００万元。 （责任单位：市经济和信息化委）
１４．支持制造模式创新。聚焦高档数控机床和机器人、轨道交通、智能电力装备、环保装备、智能检测与装配、智能仓储装备等领域，推动大规模个性化定制、产品全生命周期数字一体化，柔性制造、互联工厂、产品全生命周期可追溯、全生产过程能源优化管理、网络协同制造和远程运维服务、增材制造等制造模式创新，对列入国家级、省级、市级智能制造试点示范项目的，分别给予３００万元、２００万元、１００万元奖励。（责任单位：市经济和信息化委）
１５．支持工业软件和首版次软件开发应用。支持工业企业与软件企业合作，发展工业研发设计、三维 ＣＡＤ、生产制造、经营管理、服务等全生命周期管理的工业软件产品及应用解决 方 案，培 育 一 批 面 向 工 业 领 域 业 务 应 用 的 工 业ＡＰＰ。对技术水平在国际或国内领先、有自主知识产权和良好推广应用价值的首版次软件产品 （含工业 ＡＰＰ），按照该产品销售后１年内销售合同累计到账额的３０％给予资助，最高资助１００万元。对首次采购或首次使用具有明确自主知识产权和自主品牌的软件产品或信息系统解决方案的企事业单位，给予实际采购费用３０％的补贴，每家单位最高补贴１００万元。（责任单位：市经济和信息化委）
五、支持工业互联网发展
１６．支持工业互联网平台建设。鼓励和支持制造业企业、互联网企业、电信运营商、系统集成商、院校研究机构及行业组织等各类机构优势互补加强合作，建设跨行业跨领域工业互联网平台，以及面向特定行业的工业互联网平台。对跨行业跨领域工业互联网平台，按不超过平台建设总投入的３０％予以资助，最高资助２０００万元。对特定行业工业互联网平台，按不超过平台建设总投入的３０％予以资助，最高资助３００万元。（责任单位：市经济和信息化委）
１７．支持工业互联网平台测试验证环境建设。支持龙头企业、科研院所、高校等联合开展工业互联网平台试验验证，开展工业互联网平台、网络、安全等关键技术功能性、可靠性、安全性、兼容性测试验证服务，促进工业互联网平台、工业ＡＰＰ、工业网络、工业互联网安全等创新发展。对测试验证环境建设项目，按不超过建设总投入的５０％予以资助，最高资助２００万元。（责任单位：市经济和信息化委）
１８．支持工业企业内网改造。支持工业企业以工业以太网、工业无源光网络 （ＰＯＮ）、工业无线、互联网通讯协议第六版（ＩＰｖ６）、时间敏感网络 （ＴＳＮ）等新型技术、设备改造生产现场网络和系统。每个项目按不超过实际投入的２０％予以资助，最高资助３００万元。（责任单位：市经济和信息化委）
１９．支持工业互联网示范应用。经国家、省、市评定，对应用效果明显、具有示范意义的工业互联网应用项目，按不超过实际总投入的３０％予以资助，最高资助１００万元。（责任单位：市经济和信息化委）
六、支持试点示范
２０．支持新型智慧城市试点示范。重点培育智慧应用试点示范项目应用工程，按项目实际投资额的１０％给予补助，最高补助１００万元。（责任单位：市经济和信息化委）
２１．鼓励企业积极参与 “两化”融合贯标。对通过两化融合管理体系贯标评定的企业，给予３０万元一次性奖励。对评定为国家级两化融合管理体系贯标示范的企业给予一次性１００万元奖励。（责任单位：市经济和信息化委）２２．鼓励研发和使用首台 （套）高端装备。对认定为国内、省内首台 （套）技术装备和关键核心零部件的，按照产品首次销售合同额分别给予研发单位和使用单位各１０％的奖励，每家企业最高奖励２００万元。加大新能源汽车、智能网联汽车的推广支持力度，对每个公告车型给予最高１００万元奖励。（责任单位：市经济和信息化委）
七、优化发展环境
23．加大财政资金和金融支持。设立济南市先进制造业和数字经济发展专项资金，市财政每年安排５亿元，用于支持先进制造业和数字经济发展。创新财政资金支持方式，通过政府采购云计算、大数据等专业化第三方服务，发挥政府采购的示范带动作用。发挥政府各类融资平台作用，大力推动金融产品和服务方式创新，发展符合需求特点的金融产品和服务模式，提供股权融资、数据资产质押等多元化融资便利。积极引导和支持企业上市融资、发行公司债券，扩大企业直接融资规模。
（责任单位：市经济和信息化委、市财政局、市金融办）
２４．支持中小企业创新创业示范试点。对2019年１月１日后认定的国家中小企业公共服务示范平台，给予一次性奖励50万元；对新认定的省级中小企业公共服务示范平台，给予一次性奖励20万元。引导我市科技企业孵化器提升管理水平与创业孵化能力，对新认定为市级孵化器的给予最高30万元建设经费资助；对新认定为国家级孵化器且符合 《济南市十大千亿产业振兴计划》中所列我市十大产业领域的，给予最高500万元建设经费资助；对新认定为国家级孵化器但不属于十大产业领域的，给予最高100万元建设经费资助。经各级认定的孵化器，其在孵企业有被认定为高新技术企业的，每认定１家高新技术企业，一次性奖励孵化器10万元。 （责任单位：市经济和信息化委、市科技局、市财政局）
25．加大信息基础设施建设与保护力度。推动网络升级，全面提升网络传输和交换能力，增强工业园区互联网接入服务能力。安排一定财政资金支持企业建设工业互联网标识解析节点，对建成开通并持续运营国际互联网数据专用通道的每家电信运营企业每年每个园区给予20万元的奖补资金，连续补贴三年，每个企业累计奖补最高300万元。 （责任单位：市经济和信息化委、市财政局）
26．积极引进打造高端品牌展会 （论坛）。按照 《济南市促进会展业发展若干措施》 （济政办发 〔2018〕９号）规定，对引进的由国际权威组织承办、无财政支持的先进制造业和数字经济专业性展会，其租赁面积在10000平方米以上的，根据展会租赁面积等条件，每个展会给予补贴50—200万元。深化交流合作，支持企业外埠参展。对以市政府名义组织企业参加全国性、区域性大型展会所发生的参展费用给予适当补贴。对企业自主参加境外展会的展位费用，按最高50％的比例给予补助。 （责任单位：市经济和信息化委、市商务局）
八、统筹组织实施
27．加强组织领导，统筹组织实施。成立市先进制造业和数字经济发展领导小组，由市政府主要领导任组长，有关领导任副组长，市有关部门和单位负责人为成员，统筹协调全市先进制造业和数字经济发展工作。领导小组办公室设在市经济和信息化委，会同有关单位制定落实具体实施细则，具体负责先进制造业和数字经济发展、推进政策落实等工作。建立健全先进制造业和数字经济发展统计监测指标体系。各区县、各有关部门要完善配套政策，形成政策联动，推进政策落地。
本政策自印发之日起施行，2018年度已获得市级财政相应支持的，不再重复支持。同一企业同一项目符合多项政策支持条件的，由企业自主申报，不重复支持。各项奖励补助资金具体管理办法另行制定。
　抄送：市委各部门，市人大常委会办公厅，市政协办公厅，市监委，济南警备区，市法院，市检察院。
各民主党派市委。
　济南市人民政府办公厅 2019年１月３日印发</t>
    <phoneticPr fontId="7" type="noConversion"/>
  </si>
  <si>
    <t>济南市促进先进制造业和数字经济发展的若干政策措施</t>
    <phoneticPr fontId="7" type="noConversion"/>
  </si>
  <si>
    <t>青岛市工业和信息化局</t>
    <phoneticPr fontId="7" type="noConversion"/>
  </si>
  <si>
    <t>各区、市工业和信息化主管部门，各有关单位和企业：
      近日，省工业和信息化厅和省教育厅联合下发了《关于强化产学研融合创新 加快培育山东省人工智能领军企业和优势产品的通知》（鲁工信技﹝2019﹞56号），加快培育一批人工智能领军企业、优秀创新产品（技术）、优秀解决方案、人工智能创新项目和公共服务平台。现将有关通知转发给你们。
      请各申报单位和企业按照通知要求，认真填报申报材料（一式三份），加盖公章后报送各区市工业和信息化主管部门。请各区市工业和信息化主管部门做好辖区相关企业和单位申报的组织工作，汇总申报材料后于4月26日（周五）前报市工业和信息化局科技处（市政府一期449办公室），同时将申报材料电子版发送至jxwkjyzjjgfzc@qd.shandong.cn。
      联系方式： 张志友   85911068
      附件：关于强化产学研融合创新加快培育山东省人工智能领军企业和优势产品的通知
                             青岛市工业和信息化局
                             2019年4月17日
附件
关于强化产学研融合创新加快培育山东省人工智能领军企业和优势产品的通知
各市工业和信息化局、各高等学校，有关企业：
为贯彻省委省政府领导关于加快人工智能产业发展的一系列部署，落实《山东省新一代人工智能产业发展三年行动计划（2018-2020）》（鲁工信技〔2018〕9号，以下简称《行动计划》），省里确定强化产学研融合创新，加快培育一批人工智能行业领军企业、优秀创新产品（技术）、优秀解决方案和公共服务平台，组织实施一批重点项目，推动人工智能与实体经济融合发展，形成具有山东特色的人工智能产业体系，有关事项通知如下： 
一、重点支持方向 
（一）行业领军企业。企业以人工智能技术、产品和服务为主营业务，2018年度,《行动计划》中所列领域产品（技术）产生的业务收入占主营业务收入的比重达到50%以上，技术水平达到国内领先，在人工智能领域拥有稳定的研发团队，2018年度人工智能方向研发经费不低于500万元，拥有相关领域核心自主知识产权，在全国行业内具有一定影响力；在质量、安全、信誉和社会责任等方面，无不良记录；企业近三年财务状况良好，呈健康发展态势。领军企业应与高校、科研院所建立长期、稳定的产学研合作关系。
（二）优秀创新产品（技术）。符合《行动计划》重点任务方向，申报企业拥有自主知识产权，产品（技术）水平应达到国内先进，具有成熟市场模式和较好市场前景、盈利能力。鼓励和支持企业、高校和科研院所合作开发新产品（技术）。
（三）优秀解决方案。企业申报的解决方案经过实践运行，能通过人工智能技术形成新产业、新业态、新模式或对各产业生产、流通、销售、管理等环节产生显著提升作用，并取得明显经济效益，方案拥有自主知识产权，整体技术水平达到全国先进，且可复制可推广，能够对行业整体生产水平产生拉动作用。企业、高校、科研院所申报的“AI＋教育”解决方案，能够实现人工智能技术赋能教育，用大数据分析助力个性化教育开展，促进学习环境、教学方式和教育管理的转型升级，形成精准、个性、灵活的教育服务体系，最大限度地满足学生的发展需要，推动教育向“智能型”转变。
（四）人工智能创新项目。省工业和信息化厅建立并不断完善人工智能产业重点创新项目库，并向有关金融机构推介。企业根据自身需求，填写人工智能创新项目申报表。鼓励企业联合高校、科研院所共同申报。
（五）公共服务平台。平台应围绕人工智能核心基础及应用领域，面向社会提供公共服务，2018年度人工智能领域公共服务收入不低于500万元，拥有相关核心资质、人才团队和自主知识产权等，对我省人工智能产业发展具有明显的提升和拉动作用。
二、申报流程　　
各申报单位要按照要求填写相关申报书（附件1-5），并提供有关证明材料，一式两份加盖公章后报所在市工信部门，材料真实性由申报单位负责。 
各市工信部门要做好审查和推荐工作，于2019年5月3日前，正式行文报送至省工业和信息化厅，报送文件附《项目（企业）汇总表》（附件6）一式三份，企业申报材料一式两份，邮寄请通过EMS方式，同时将电子版材料发送至指定邮箱。 
三、联系方式
省工业和信息化厅科技处，联系电话：0531-86062354
省教育厅科技处，联系电话：0531-81916539
电子邮箱：kjc_sjxw@shandong.cn 
邮寄地址：省府前街1号省工业和信息化厅科技处
       附件：1、行业领军企业申报书.doc                       
                  2、 优秀创新产品（技术）申报书.doc
                  3、 优秀解决方案申报书.doc
                  4、 示范公共平台申报书.doc
           5、 人工智能产业重点创新项目申报表.xlsx
           6、 申报项目（企业）汇总表.docx
山东省工业和信息化厅
山东省教育厅
2019年4月11日</t>
    <phoneticPr fontId="7" type="noConversion"/>
  </si>
  <si>
    <t>组织推荐我市人工智能领军企业和优势产品</t>
    <phoneticPr fontId="7" type="noConversion"/>
  </si>
  <si>
    <t>国家</t>
    <phoneticPr fontId="7" type="noConversion"/>
  </si>
  <si>
    <t>中华人民共和国国务院</t>
    <phoneticPr fontId="7" type="noConversion"/>
  </si>
  <si>
    <t>人工智能的迅速发展将深刻改变人类社会生活、改变世界。为贯彻落实《国务院关于印发新一代人工智能发展规划的通知》（国发〔2017〕35号）和2017年全国高校科技工作会议精神，引导高校瞄准世界科技前沿，强化基础研究，实现前瞻性基础研究和引领性原创成果的重大突破，进一步提升高校人工智能领域科技创新、人才培养和服务国家需求的能力，特制定本行动计划。
一、总体要求
（一）基本态势
随着互联网、大数据、云计算和物联网等技术不断发展，人工智能正引发可产生链式反应的科学突破、催生一批颠覆性技术，加速培育经济发展新动能、塑造新型产业体系，引领新一轮科技革命和产业变革。我国正处于全面建成小康社会的决胜阶段，人民对美好生活的需要和经济高质量发展的要求，为我国人工智能发展和应用带来广阔前景。
人工智能具有技术属性和社会属性高度融合的特点，是经济发展新引擎、社会发展加速器。大数据驱动的视觉分析、自然语言理解和语音识别等人工智能能力迅速提高，商业智能对话和推荐、自动驾驶、智能穿戴设备、语言翻译、自动导航、新经济预测等正快速进入实用阶段，人工智能技术正在渗透并重构生产、分配、交换、消费等经济活动环节，形成从宏观到微观各领域的智能化新需求、新产品、新技术、新业态，改变人类生活方式甚至社会结构，实现社会生产力的整体跃升。同时，加快人工智能在教育领域的创新应用，利用智能技术支撑人才培养模式的创新、教学方法的改革、教育治理能力的提升，构建智能化、网络化、个性化、终身化的教育体系，是推进教育均衡发展、促进教育公平、提高教育质量的重要手段，是实现教育现代化不可或缺的动力和支撑。
高校处于科技第一生产力、人才第一资源、创新第一动力的结合点，在人工智能基础理论和自然语言理解、计算机视觉、多媒体、机器人等关键技术研究及应用方面具有鲜明特色，在人才培养和学科发展等方面具有坚实基础。面对新一代人工智能发展的机遇，高校要进一步强化基础研究、学科发展和人才培养方面的优势，要进一步加强应用基础研究和共性关键技术突破，要不断推动人工智能与实体经济深度融合、为经济发展培育新动能，不断推动人工智能与人民需求深度融合、为改善民生提供新途径，不断推动人工智能与教育深度融合、为教育变革提供新方式，从而引领我国人工智能领域科技创新、人才培养和技术应用示范，带动我国人工智能总体实力的提升。
（二）指导思想
全面贯彻党的十九大精神，以习近平新时代中国特色社会主义思想为指导，贯彻创新、协调、绿色、开放、共享的新发展理念，围绕科教兴国、人才强国、创新驱动发展、军民融合等战略实施，加快构建高校新一代人工智能领域人才培养体系和科技创新体系，全面提升高校人工智能领域人才培养、科学研究、社会服务、文化传承创新、国际交流合作的能力，推动人工智能学科建设、人才培养、理论创新、技术突破和应用示范全方位发展，为我国构筑人工智能发展先发优势和建设教育强国、科技强国、智能社会提供战略支撑。
（三）基本原则
坚持创新引领。把创新引领摆在高校人工智能发展的核心位置，准确把握全球人工智能发展态势，进一步优化高校人工智能领域科技创新体系，把高校建成全球人工智能科技创新的重要策源地。
坚持科教融合。全面落实立德树人根本任务，牢牢抓住提高人才培养能力这个核心点，推动人才培养、学科建设、科学研究相互融合；发挥科研育人在高等教育内涵式发展和高质量人才培养中的重要作用，并通过创新型人才的培养不断提升国家自主创新水平，构筑持续创新发展的优势。
坚持服务需求。深化体制机制改革，强化高校与地方政府、企业、科研院所之间的合作，加快人工智能领域科技成果在重点行业与区域的转化应用，提升高校服务国家重大战略、服务区域创新发展、服务经济转型升级、服务保障民生的能力。
坚持军民融合。准确把握军民融合深度发展方向、发展规律和发展重点，发挥高校在基础研究、人才培养上的优势和学科综合的特点，主动融入国家军民融合体系，不断推进军民技术双向转移和转化应用。
（四）主要目标
到2020年，基本完成适应新一代人工智能发展的高校科技创新体系和学科体系的优化布局，高校在新一代人工智能基础理论和关键技术研究等方面取得新突破，人才培养和科学研究的优势进一步提升，并推动人工智能技术广泛应用。
到2025年，高校在新一代人工智能领域科技创新能力和人才培养质量显著提升，取得一批具有国际重要影响的原创成果，部分理论研究、创新技术与应用示范达到世界领先水平，有效支撑我国产业升级、经济转型和智能社会建设。
到2030年，高校成为建设世界主要人工智能创新中心的核心力量和引领新一代人工智能发展的人才高地，为我国跻身创新型国家前列提供科技支撑和人才保障。
二、重点任务
（一）优化高校人工智能领域科技创新体系
1.加强新一代人工智能基础理论研究。聚焦人工智能重大科学前沿问题，促进人工智能、脑科学、认知科学和心理学等领域深度交叉融合，重点推进大数据智能、跨媒体感知计算、混合增强智能、群体智能、自主协同控制与优化决策、高级机器学习、类脑智能计算和量子智能计算等基础理论研究，为人工智能范式变革提供理论支撑，为新一代人工智能重大理论创新打下坚实基础。
2.推动新一代人工智能核心关键技术创新。围绕新一代人工智能关键算法、硬件和系统等，加快机器学习、计算机视觉、知识计算、深度推理、群智计算、混合智能、无人系统、虚拟现实、自然语言理解、智能芯片等核心关键技术研究，在类脑智能、自主智能、混合智能和群体智能等领域取得重大突破，形成新一代人工智能技术体系；在核心算法和数据、硬件基础上，以提升跨媒体推理能力、群智智能分析能力、混合智能增强能力、自主运动体执行能力、人机交互能力为重点，构建算法和芯片协同、软件和硬件协同、终端和云端协同的人工智能标准化、开源化和成熟化的服务支撑能力。
3.加快建设人工智能科技创新基地。围绕人工智能领域基础理论、核心关键共性技术和公共支撑平台等方面需求，加快建设教育部前沿科学中心、教育部重点实验室、教育部工程研究中心等创新基地；以交叉前沿突破和国家区域发展等重大需求为导向，促进高校、科研院所和企业等创新主体协同互动，建设协同创新中心；加快国家实验室、国家重点实验室、国家技术创新中心、国家工程研究中心、国家重大科技基础设施等各类国家级创新基地培育；鼓励高校建设新型科研组织机构，开展跨学科研究。
4.加快建设一流人才队伍和高水平创新团队。支持高校承担国家重大科技任务，培养、造就一批具有国际声誉的战略科技人才、科技领军人才；支持高校组建一批人工智能、脑科学和认知科学等跨学科、综合交叉的创新团队和创新研究群体；支持高校依托国家“千人计划”“万人计划”和“长江学者奖励计划”等大力培养引进优秀青年骨干人才；加强对从事基础性研究、公益性研究的拔尖人才和优秀创新团队的稳定支持。
5.加强高水平科技智库建设。鼓励、支持高校牵头或参与建设人工智能领域战略研究基地，围绕人工智能发展对教育、经济、就业、法律、国家安全等重大、热点、前瞻性问题开展战略研究与政策研究，形成若干高水平新型科技智库。
6.加大国际学术交流与合作力度。支持高校新建一批人工智能领域“111引智基地”和国际合作联合实验室，培育国际大科学计划和大科学工程，加快引进国际知名学者参与学科建设和科学研究；支持举办高层次人工智能国际学术会议，推动我国学者担任相关国际学术组织重要职务，提升国际影响力；支持我国学者积极参与人工智能相关国际规则制定，适时提出“中国倡议”和“中国标准”。
（二）完善人工智能领域人才培养体系
7.完善学科布局。加强人工智能与计算机、控制、量子、神经和认知科学以及数学、心理学、经济学、法学、社会学等相关学科的交叉融合。支持高校在计算机科学与技术学科设置人工智能学科方向，推进人工智能领域一级学科建设，完善人工智能基础理论、计算机视觉与模式识别、数据分析与机器学习、自然语言处理、知识工程、智能系统等相关方向建设。支持高校在“双一流”建设中，加大对人工智能领域相关学科的投入，促进相关交叉学科发展。
8. 加强专业建设。加快实施“卓越工程师教育培养计划”（2.0版），推进一流专业、一流本科、一流人才建设。根据人工智能理论和技术具有普适性、迁移性和渗透性的特点，主动结合学生的学习兴趣和社会需求，积极开展“新工科”研究与实践，重视人工智能与计算机、控制、数学、统计学、物理学、生物学、心理学、社会学、法学等学科专业教育的交叉融合，探索“人工智能+X”的人才培养模式。鼓励对计算机专业类的智能科学与技术、数据科学与大数据技术等专业进行调整和整合，对照国家和区域产业需求布点人工智能相关专业。
9.加强教材建设。加快人工智能领域科技成果和资源向教育教学转化，推动人工智能重要方向的教材和在线开放课程建设，特别是人工智能基础、机器学习、神经网络、模式识别、计算机视觉、知识工程、自然语言处理等主干课程的建设，推动编写一批具有国际一流水平的本科生、研究生教材和国家级精品在线开放课程；将人工智能纳入大学计算机基础教学内容。
10.加强人才培养力度。完善人工智能领域多主体协同育人机制。深化产学合作协同育人，推广实施人工智能领域产学合作协同育人项目，以产业和技术发展的最新成果推动人才培养改革。支持建立人工智能领域“新工科”建设产学研联盟，建设一批集教育、培训及研究于一体的区域共享型人才培养实践平台；积极搭建人工智能领域教师挂职锻炼、产学研合作等工程能力训练平台。推动高校教师与行业人才双向交流机制。鼓励有条件的高校建立人工智能学院、人工智能研究院或人工智能交叉研究中心，推动科教结合、产教融合协同育人的模式创新，多渠道培养人工智能领域创新创业人才；引导高校通过增量支持和存量调整，稳步增加相关学科专业招生规模、合理确定层次结构，加大人工智能领域人才培养力度。
11.开展普及教育。鼓励、支持高校相关教学、科研资源对外开放，建立面向青少年和社会公众的人工智能科普公共服务平台，积极参与科普工作；支持高校教师参与中小学人工智能普及教育及相关研究工作；在教师职前培养和在职培训中设置人工智能相关知识和技能课程，培养教师实施智能教育能力；在高校非学历继续教育培训中设置人工智能课程。
12.支持创新创业。鼓励国家大学科技园、创新创业基地等开展人工智能领域创新创业项目；认定一批高等学校双创示范园，支持高校师生开展人工智能领域创新创业活动；在中国“互联网+”大学生创新创业大赛中设立人工智能方面的赛项，积极推动全国青少年科技创新大赛、挑战杯全国大学生课外学术科技作品竞赛等开展多层次、多类型的人工智能科技竞赛活动。
13.加强国际交流与合作。在“丝绸之路”中国政府奖学金中支持人工智能领域来华留学人才培养，为沿线国家培养行业领军人才和优秀技能人才；鼓励和支持国内学生赴人工智能领域优势国家留学，加大对人工智能领域留学的支持力度，多方式、多渠道利用国际优质教育资源；依托“联合国教科文组织中国创业教育联盟”，加大和促进人工智能创新创业的国际交流与合作。
（三）推动高校人工智能领域科技成果转化与示范应用
14.加强重点领域应用。实施“人工智能+”行动。支持高校在智能教育、智能制造、智能医疗、智能城市、智能农业、智能金融、智能司法和国防安全等领域开展技术转移和成果转化，加强应用示范；加强与有关行业部门的合作，推动在教育、文化、医疗、交通、制造、农林、金融、安全、国防等领域形成新产业和新业态，培育一批人工智能技术引领型企业，推动形成若干产业集群和示范区。
15.推进智能教育发展。推动学校教育教学变革，在数字校园的基础上向智能校园演进，构建技术赋能的教学环境，探索基于人工智能的新教学模式，重构教学流程，并运用人工智能开展教学过程监测、学情分析和学业水平诊断，建立基于大数据的多维度综合性智能评价，精准评估教与学的绩效，实现因材施教；推动学校治理方式变革，支持学校运用人工智能技术变革组织结构和管理体制，优化运行机制和服务模式，实现校园精细化管理、个性化服务，全面提升学校治理水平；推动终身在线学习，鼓励发展以学习者为中心的智能化学习平台，提供丰富的个性化学习资源，创新服务供给模式，实现终身教育定制化。
16.推动军民深度融合。以信息技术为重点，以人工智能技术为突破口，面向信息高效获取、语义理解、信息运用，以无人系统、人机混合系统为典范，建设军民共享人工智能技术创新基地，加强军民融合人工智能创新研究项目培育，推动高校相关技术创新带动军事优势、信息优势，做到“升级为军，退级为民”。
17.鼓励创新联盟建设和资源开放共享。鼓励、支持高校联合企业、行业组织、科研机构等建设人工智能产业技术创新联盟，积极参与新一代人工智能重大科技项目的实施和人工智能国家标准体系建设与国际标准制定；支持高校积极参加人工智能开源开放平台建设，鼓励高校对纳入平台的技术作为科研成果予以认定，并作为评价奖励的因素。
18.支持地方和区域创新发展。根据区域经济及产业发展特点，围绕国家重大部署，加强与京津冀、雄安新区、长三角地区、粤港澳大湾区、东北地区、中西部地区等区域和地方合作，支持高校、政府和企业共建一批人工智能领域协同创新中心、联合实验室等创新平台和新型研发机构，推动高校人工智能领域的基础性、原创性研究与地方、企业需求对接，加速地方转型升级和区域创新发展。
三、政策措施
（一）加强组织实施。教育部成立人工智能科技创新战略专家委员会，指导和协调计划的实施；各有关司局积极研究具体落实措施，确保各项任务落到实处；各省（区、市）教育主管部门和高等学校要以服务国家重大需求为目标，统筹各类资源、加大探索力度，用好增量、盘活存量，支持人工智能领域交叉学科建设、人才培养、科技创新和成果转化应用等工作。
（二）优化资源配置。面向国家重大战略需求适当增加研究生招生指标；探索建立以高校面向国家重大战略部署所承担的国家重大科技任务、国家级创新平台、省部级创新平台等为支撑，强化高层次人才培养的模式，全面提高研究生特别是博士生培养质量，为人工智能创新发展提供所需人才；在“长江学者奖励计划”等国家重大人才工程中，加大向人工智能领域优秀人才的倾斜力度。
（三）加大引导培育。通过教育部科学事业费，重点开展重大创新平台顶层设计与培育、重大科技项目生成、重大科技战略与政策研究等工作，加快建设一批教育部创新平台，加大国家重大科技项目和国家级科技创新平台的培育，引导高校开展跨学科探索性研究，实现前瞻性基础研究、引领性原创成果重大突破。
（四）加强宣传推广。教育部通过中国高校科技成果交易会等方式加强对高校重大科技成果的宣传和推广。省（区、市）教育主管部门、教育部直属高校要及时总结报送本校或本地高校人才培养、服务国家重大项目实施、理论技术新突破和重大科技成果转化等情况。</t>
    <phoneticPr fontId="7" type="noConversion"/>
  </si>
  <si>
    <t>《高等学校人工智能创新行动计划》</t>
  </si>
  <si>
    <t>各省、自治区、直辖市及计划单列市科技厅（委、局），新疆生产建设兵团科技局，国务院各有关部门科技主管司局，各有关单位：
为落实国务院印发的《新一代人工智能发展规划》的总体部署，现根据《新一代人工智能重大科技项目实施方案》启动实施科技创新2030—“新一代人工智能”重大项目。按照《关于深化中央财政科技计划（专项、基金等）管理改革的方案》（国发﹝2014﹞64号）的相关要求，将2018年度项目申报指南予以公布。请按照指南要求组织项目申报工作。有关事项通知如下。
一、项目组织申报工作流程
1. 申报单位根据指南支持方向的研究内容以项目形式组织申报，项目可下设课题。项目应整体申报，须覆盖相应指南任务的全部研究内容并实现相应的研究目标。项目申报单位推荐1名科研人员作为项目负责人，每个课题设1名负责人，项目负责人可担任其中1个课题的负责人。
2. 项目的组织实施应整合集成全国相关领域的优势创新团队，聚焦研发问题，强化基础研究、关键共性技术研发和典型应用示范各项任务间的统筹衔接，集中力量，联合攻关。
3. 项目申报评审采取填写预申报书、正式申报书两步进行，具体工作流程如下：
——项目申报单位根据指南相关申报要求，通过国家科技管理信息系统填写并提交3000字左右的项目预申报书，详细说明申报项目的目标和指标，简要说明创新思路、技术路线和研究基础。从指南发布日到预申报书受理截止日不少于84天。
——项目申报单位应与所有参与单位签署联合申报协议，并明确协议签署时间；项目牵头申报单位、课题申报单位、项目负责人及课题负责人须签署诚信承诺书，项目牵头申报单位及所有参与单位要落实《关于进一步加强科研诚信建设的若干意见》要求，加强对申报材料审核把关，杜绝夸大不实，甚至弄虚作假。
——各推荐单位加强对所推荐的项目申报材料审核把关，按时将推荐项目通过国家科技管理信息系统统一报送。
——专业机构受理项目预申报。为确保合理的竞争度，单个指南任务只有1家申报的，该指南任务不启动后续项目评审立项程序，择期重新研究发布指南。
——专业机构组织形式审查，并根据申报情况开展首轮评审工作。首轮评审不需要项目负责人进行答辩。根据专家的评审结果，遴选出3~7倍于拟立项数量的申报项目，进入答辩评审。对于未进入答辩评审的申报项目，及时将评审结果反馈项目申报单位和负责人。
——申报单位在接到专业机构关于进入答辩评审的通知后，通过国家科技管理信息系统填写并提交项目正式申报书。正式申报书受理时间为34天。
——专业机构对进入答辩评审的项目申报书进行形式审查，并组织答辩评审。申报项目的负责人通过网络视频进行报告答辩。根据专家评议情况择优立项。对于拟支持项目不超过6项或3项的指南任务，是指在满足项目立项条件的情况下，该研究任务所支持项目数不超过6项或3项；对于拟支持1~6项的指南任务，是指如答辩评审结果前两位的申报项目评价相近，且技术路线明显不同，可同时立项支持，并建立动态调整机制，结合过程管理开展中期评估，根据评估结果确定后续支持方式。
二、组织申报的推荐单位
1. 国务院有关部门科技主管司局；
2. 各省、自治区、直辖市、计划单列市及新疆生产建设兵团科技主管部门；
3. 原工业部门转制成立的行业协会；
4. 纳入科技部试点范围并且评估结果为A类的产业技术创新战略联盟，以及纳入科技部、财政部开展的科技服务业创新发展行业试点联盟。
各推荐单位应在本单位职能和业务范围内推荐，并对所推荐项目的真实性等负责。国务院有关部门推荐与其有业务指导关系的单位，行业协会和产业技术创新战略联盟、科技服务业创新发展行业试点联盟推荐其会员单位，省级科技主管部门推荐其行政区划内的单位。推荐单位名单在国家科技管理信息系统公共服务平台上公开发布。
三、申报资格要求
1. 项目牵头申报单位和参与单位应为中国大陆境内注册的科研院所、高等学校和企业等，具有独立法人资格，注册时间为2017年9月30日前，有较强的科技研发能力和条件，运行管理规范。国家机关不得牵头或参与申报。
项目牵头申报单位、项目参与单位以及项目团队成员诚信状况良好，无在惩戒执行期内的科研严重失信行为记录和相关社会领域信用“黑名单”记录。
申报单位同一个项目只能通过单个推荐单位申报，不得多头申报和重复申报。
2. 项目（课题）负责人须具有高级职称或博士学位，1958年1月1日以后出生，每年用于项目的工作时间不得少于9个月。
3. 项目（课题）负责人原则上应为该项目（课题）主体研究思路的提出者和实际主持研究的科技人员。中央和地方各级国家机关的公务人员（包括行使科技计划管理职能的其他人员）不得申报项目（课题）。
4. 项目（课题）负责人限申报1个项目（课题）；国家重点基础研究发展计划（973计划，含重大科学研究计划）、国家高技术研究发展计划（863计划）、国家科技支撑计划、国家国际科技合作专项、国家重大科学仪器设备开发专项、公益性行业科研专项（以下简称改革前计划）以及国家科技重大专项、国家重点研发计划重点专项在研项目（含任务或课题）负责人不得牵头申报项目（课题）。国家重点研发计划重点专项的在研项目负责人（不含任务或课题负责人）也不得参与申报项目（课题）。
项目（课题）负责人、项目骨干的申报项目（课题）和改革前计划、国家科技重大专项、国家重点研发计划在研项目（课题）总数不得超过6个；改革前计划、国家科技重大专项、国家重点研发计划的在研项目（含任务或课题）负责人不得因申报项目（课题）而退出目前承担的项目（含任务或课题）。国家重点研发计划的在研项目（含任务或课题）负责人和项目骨干退出项目研发团队后，在原项目执行期内原则上不得牵头或参与申报本重大项目。
计划任务书执行期（包括延期后的执行期）到2019年6月30日之前的在研项目（含任务或课题）不在限项范围内。
5. 特邀咨评委委员不能申报项目（课题）；参与本重大项目实施方案或本年度项目指南编制的专家，不能申报项目（课题）。
6. 受聘于内地单位的外籍科学家及港、澳、台地区科学家可作为项目（课题）负责人，全职受聘人员须由内地聘用单位提供全职聘用的有效材料，非全职受聘人员须由内地聘用单位和境外单位同时提供聘用的有效材料，并随纸质项目预申报书一并报送。
7. 申报项目受理后，原则上不能更改申报单位和负责人。
8. 项目的具体申报要求，详见项目申报指南（附件）。
各申报单位在正式提交项目申报书前可利用国家科技管理信息系统公共服务平台查询相关科研人员承担改革前计划和国家科技重大专项、国家重点研发计划重点专项在研项目（含任务或课题）情况，避免重复申报。
四、具体申报方式
1. 网上填报。请各申报单位按要求通过国家科技管理信息系统公共服务平台进行网上填报。项目管理专业机构将以网上填报的申报书作为后续形式审查、项目评审的依据。预申报书格式在国家科技管理信息系统公共服务平台相关专栏下载。
项目申报单位网上填报预申报书的受理时间为：2018年10月26日8:00至12月5日16:00。进入答辩评审环节的申报项目，由申报单位按要求填报正式申报书，并通过国家科技管理信息系统提交，具体时间和有关要求另行通知。
国家科技管理信息系统公共服务平台：
http://service.most.gov.cn；
技术咨询电话：010-58882999（中继线）；
技术咨询邮箱：program@istic.ac.cn。
2. 组织推荐。请各推荐单位于2018年12月10日前（以寄出时间为准），将加盖推荐单位公章的推荐函（纸质，一式6份）、推荐项目清单（纸质，一式6份）寄送中国科学技术信息研究所。推荐项目清单须通过系统直接生成打印。
寄送地址：北京市海淀区复兴路15号中信所170室，邮编：100038。
联系电话：010-58882171。
材料报送和业务咨询。请各申报单位于2018年12月10日前（以寄出时间为准），将加盖申报单位公章的预申报书（纸质，一式6份），寄送至项目管理专业机构。项目预申报书须通过系统直接生成打印。
咨询电话：010-68104417。
科学技术部高技术研究发展中心，寄送地址：北京市三里河路一号9号楼（计划与监督处），邮编：100044。
附件：科技创新2030—“新一代人工智能”重大项目6415年度项目申报指南（指南编制专家名单、形式审查条件要求）
科 技 部
2018年10月12日
（此件主动公开）</t>
    <phoneticPr fontId="7" type="noConversion"/>
  </si>
  <si>
    <t>科技创新2030—“新一代人工智能”重大项目2018年度项目申报指南</t>
    <phoneticPr fontId="7" type="noConversion"/>
  </si>
  <si>
    <t>2018年12月28日，“AI启未来”人工智能论坛在北京举行。工业和信息化部信息化和软件服务业司巡视员李颖出席论坛并致辞。
当前，新一轮科技革命和产业变革正在萌发，大数据的形成、理论和算法的革新、计算能力的提升及网络设施的演进驱动人工智能发展进入新阶段，智能化成为技术和产业发展的重要方向。党的十九大报告指出要“推动互联网、大数据、人工智能和实体经济深度融合”。加快发展新一代人工智能是我们赢得全球科技竞争主动权的重要战略抓手，是推动我国科技跨越发展、产业优化升级、生产力整体跃升的重要战略资源。下一步，部信息化和软件服务业司将深入践行新发展理念，不断深化融合应用，着力打造数据驱动、软件定义、平台支撑、智能主导的制造业新生态。
本次论坛由人民网主办，来自有关企业、行业协会的近200人参加论坛。</t>
    <phoneticPr fontId="7" type="noConversion"/>
  </si>
  <si>
    <t>信息化和软件服务业司参加“AI启未来”人工智能论坛</t>
  </si>
  <si>
    <t>中华人民共和国国务院</t>
  </si>
  <si>
    <t>北京市人民政府：
《关于申请建设北京国家新一代人工智能创新发展试验区的函》（京政函〔2019〕11号）收悉。根据《国务院关于印发新一代人工智能发展规划的通知》（国发〔2017〕35号）的部署要求，经研究，现函复如下。
一、支持北京市建设国家新一代人工智能创新发展试验区。建设国家新一代人工智能创新发展试验区（以下简称试验区）是深入贯彻习近平总书记关于人工智能系列重要讲话精神、落实新一代人工智能发展规划的重大举措。试验区建设要围绕国家重大战略和北京市经济社会发展需求，探索新一代人工智能发展的新路径新机制，形成可复制、可推广经验，发挥在推动京津冀协同发展、示范带动全国人工智能创新发展方面的重要作用。
二、充分发挥人才和技术优势，突出高端引领作用。充分发挥北京在人工智能领域国内顶尖研究机构众多、专家团队聚集等优势，加大人工智能研发部署力度，强化原始创新，扩大应用示范，力争在人工智能理论、技术和应用方面取得一批国际领先成果，打造全球人工智能技术创新策源地，支撑引领北京壮大高精尖产业、实现高质量发展。
三、深化体制机制改革，优化人工智能发展的创新生态。在政策法规、伦理规范、人才培育引进、数据开放共享等方面进行探索，创新资源配置方式，推动产学研用金深度融合，促进开源开放，构建有利于人工智能原始创新和健康发展的体制机制，持续优化人工智能发展的创新生态。
科技部将积极配合北京推进试验区建设，协调研究解决相关政策问题，加强工作指导，及时总结典型经验和政策措施并予以推广。建立监测评估机制，跟踪评估示范区建设进展情况，根据评估结果给予激励和支持。
专此函复。
科 技 部
2019年2月20日
（此件主动公开）</t>
    <phoneticPr fontId="7" type="noConversion"/>
  </si>
  <si>
    <t>科技部关于支持北京建设国家新一代人工智能创新发展试验区的函</t>
    <phoneticPr fontId="7" type="noConversion"/>
  </si>
  <si>
    <t>上海市人民政府：
《关于申请建设上海国家新一代人工智能创新发展试验区的函》（沪府函〔2019〕44号）收悉。根据《国务院关于印发新一代人工智能发展规划的通知》（国发〔2017〕35号）的部署要求，经研究，现函复如下。
一、支持上海市建设国家新一代人工智能创新发展试验区。建设国家新一代人工智能创新发展试验区（以下简称试验区）是深入贯彻习近平总书记关于人工智能系列重要讲话精神、落实新一代人工智能发展规划的重大举措。试验区建设要围绕国家重大战略和上海市发展需求，以促进人工智能与经济社会发展深度融合为主线，探索新一代人工智能发展的新路径新机制，形成可复制、可推广经验，发挥在建设具有全球影响力的科技创新中心、推动长三角一体化发展、带动全国人工智能健康发展方面的重要作用。
二、聚集高端创新资源，强化创新能力建设。充分依托上海科教资源、应用场景、海量数据等基础条件和开放优势，汇聚国内外高端创新资源，找准突破口和主攻方向，提升原始创新策源能力，拓展应用场景，强化产业赋能，深化开放合作和区域联动，力争在人工智能研发和应用方面取得一批标志性创新成果，形成具有国际竞争力的人工智能创新集群，支撑引领上海高质量发展。
三、推动人工智能治理，完善创新创业生态。破除制约人工智能发展的体制机制障碍，为人工智能健康发展创造良好条件。开展政策试验，加强法律法规、伦理规范、安全监管等方面的探索。开展长周期社会实验，加强人工智能社会影响的前瞻研判。加强政产学研用联动，探索各类主体协同治理的长效机制，持续优化人工智能发展的创新生态。
科技部将积极配合上海推进试验区建设，协调研究解决相关政策问题，加强工作指导和资源对接，及时总结典型经验和政策措施并予以推广。建立监测评估机制，跟踪评估试验区建设进展情况，根据评估结果给予激励和支持。
专此函复。
科 技 部
2019年5月22日
（此件主动公开）</t>
    <phoneticPr fontId="7" type="noConversion"/>
  </si>
  <si>
    <t>科技部关于支持上海建设国家新一代人工智能创新发展试验区的函</t>
    <phoneticPr fontId="7" type="noConversion"/>
  </si>
  <si>
    <t>为深入贯彻习近平总书记关于人工智能的系列重要指示精神，加快落实《国务院关于印发新一代人工智能发展规划的通知》（国发〔2017〕35号）的部署要求，进一步明确国家新一代人工智能创新发展试验区的总体要求、重点任务、申请条件、建设程序和保障措施，有序推动国家新一代人工智能创新发展试验区建设，特制定本指引。
一、总体要求
（一）建设思路。
国家新一代人工智能创新发展试验区（以下简称试验区）是依托地方开展人工智能技术示范、政策试验和社会实验，在推动人工智能创新发展方面先行先试、发挥引领带动作用的区域。试验区建设以促进人工智能与经济社会发展深度融合为主线，创新体制机制，深化产学研用结合，集成优势资源，构建有利于人工智能发展的良好生态，全面提升人工智能创新能力和水平，打造一批新一代人工智能创新发展样板，形成一批可复制可推广的经验，引领带动全国人工智能健康发展。
（二）建设原则。
应用牵引。适应人工智能发展特点和趋势，强化创新链和产业链深度融合，大力推动人工智能在经济社会领域的应用，以规模化应用促进人工智能技术和系统的迭代升级。
地方主体。充分发挥地方在试验区建设中的主体作用，重点依托人工智能发展基础较好的城市，在推动人工智能研发应用方面大胆探索，推出一批重大举措，有力促进地方经济社会发展。
政策先行。在人工智能发展的体制机制、政策法规、标准规范等方面发挥先行先试作用，促进创新政策与产业政策、社会政策的协调，加强政策储备，形成更加完备的政策体系。
突出特色。结合地方经济社会实际和人工智能发展的基础条件，在人工智能与经济社会发展深度融合、智能时代政府治理等方面形成各具特色的经验做法和发展模式。
（三）建设目标。
到2023年，布局建设20个左右试验区，创新一批切实有效的政策工具，形成一批人工智能与经济社会发展深度融合的典型模式，积累一批可复制可推广的经验做法，打造一批具有重大引领带动作用的人工智能创新高地。
（四）总体布局。
服务支撑国家区域发展战略。重点围绕京津冀协同发展、长江经济带发展、粤港澳大湾区建设、长三角区域一体化发展等重大区域发展战略进行布局，兼顾东中西部及东北地区协同发展，推动人工智能成为区域发展的重要引领力量。
以城市为主要建设载体。重点依托人工智能创新资源丰富、发展基础较好的城市，探索人工智能赋能城市经济、优化城市治理、引领高质量发展的新模式。选择人工智能应用基础较好的若干县域，探索人工智能引领县域经济发展、支撑乡村振兴战略的新模式。
二、重点任务
（一）开展人工智能技术应用示范，探索促进人工智能与经济社会发展深度融合的新路径。围绕地方经济发展和民生改善的迫切需求，在制造、农业农村、物流、金融、商务、家居、医疗、教育、政务、交通、环保、安防、城市管理、助残养老、家政服务等领域开展人工智能技术应用示范，拓展应用场景，加快推进人工智能与实体经济深度融合，促进人工智能在社会民生领域的广泛应用。
（二）开展人工智能政策试验，营造有利于人工智能创新发展的制度环境。围绕数据开放与保护、成果转化、知识产权、安全管理、人才引育、财税金融、社会保障、国际合作等方面开展政策先行先试，探索建立支持人工智能原始创新的体制机制，形成适应人工智能发展的政策框架和法规标准体系，为人工智能科学研究、技术开发、产品创新、产业发展和社会应用营造良好环境。
（三）开展人工智能社会实验，探索智能时代政府治理的新方法、新手段。组织开展长周期、跨学科的社会实验，客观记录、科学评估人工智能技术对个人和组织的行为方式、就业结构和收入变化等方面的综合影响，持续积累数据和实践经验，为智能时代的政府治理提供支撑。
（四）推进人工智能基础设施建设，强化人工智能创新发展的条件支撑。加强网络基础设施、大数据基础设施、计算基础设施建设，提升传统基础设施的智能化水平，形成支撑新一代人工智能广泛应用的基础设施体系。建设人工智能研发基地和开放创新平台，推动公共数据安全有序开放，强化人工智能研发创新的基础条件支撑。
三、申请条件
试验区建设以直辖市、副省级城市、地级市等为主，拟申请建设试验区的城市应具备以下条件。
（一）科教资源丰富。应拥有设立人工智能学院或研究院的高校，拥有人工智能基础研究或关键技术领域的高水平研发机构，拥有一批高水平的人工智能创新团队。
（二）产业基础较好。原则上应是国家自主创新示范区或国家高新区所在城市，并已明确将发展人工智能作为重点产业方向，人工智能核心产业规模超过50亿元，人工智能相关产业规模超过200亿元。
（三）基础设施健全。数据资源丰富，拥有相关的数据平台、大数据中心和云计算中心，移动通信、物联网、工业互联网等网络基础设施较为完善。优先支持已布局国家新一代人工智能开放创新平台的城市。
（四）支持措施明确。地方政府对人工智能发展高度重视，已出台人工智能发展规划或实施意见。地方对人工智能有明确资金和政策支持，设立人工智能专项资金，政府相关部门设有专门人工智能推进机制或机构。
对于人工智能产业优势明显、智能化基础设施健全、应用场景特色突出、具有较强技术研发和成果转化能力的部分县域，也可申请建设国家新一代人工智能创新发展试验区。
四、建设程序
（一）推荐申请。符合上述申请条件、有意愿建设试验区的地方结合自身基础和条件，撰写《国家新一代人工智能创新发展试验区建设方案》。建设方案应包括基础条件、建设思路、建设目标、建设内容以及保障措施等。建设方案经地方所属省（自治区、直辖市）政府审核后，报送科技部。
（二）综合论证。科技部组织专家对试验区建设方案开展综合论证，论证专家主要由国家新一代人工智能战略咨询委员会和国家新一代人工智能治理专业委员会的部分专家，以及高校、科研院所、企业的人工智能技术专家和政策专家组成。
（三）启动建设。科技部结合论证意见，综合考虑试验区建设的总体布局，对满足建设条件、建设方案较成熟的地方，按程序批复支持启动建设试验区，并向社会公布。
（四）运行管理。地方按照试验区建设方案部署推进相关工作。每年12月底前，试验区形成年度工作总结报告，经所属省（自治区、直辖市）科技主管部门审核后报送科技部。科技部将适时对试验区建设情况开展考核评估。
（五）示范推广。试验区凝练提出可供推广的若干政策措施和经验做法，科技部在此基础上进行总结提炼，向全国示范推广。
五、保障措施
（一）组织保障。科技部充分发挥新一代人工智能发展规划推进办公室的统筹作用，会同有关部门加强对试验区建设的系统布局、协调推进和政策指导。试验区所属省（自治区、直辖市）政府切实加强对试验区建设的组织领导和工作指导。
（二）支持方式。科技部从政策、资源等方面对试验区建设给予支持。地方政府要加大试验区建设的资金投入，做好试验区建设的政策设计，积极引导企业和社会力量参与试验区建设。
（三）宣传引导。加强试验区建设的政策解读，定期开展交流研讨，及时宣传试验区建设工作取得的新进展、新成效、新突破，总结经验做法，在全社会营造人工智能创新发展的良好氛围。</t>
    <phoneticPr fontId="7" type="noConversion"/>
  </si>
  <si>
    <t>《国家新一代人工智能创新发展试验区建设工作指引》</t>
    <phoneticPr fontId="7" type="noConversion"/>
  </si>
  <si>
    <t>8月30日，2019世界人工智能大会全球工业智能峰会在上海举办，工业和信息化部信息化和软件服务业司巡视员李颖参加会议并致辞。
当前，工业互联网创新发展与人工智能技术突破正处于历史交汇期。一方面，工业互联网通过人、机、物的全面互联，实现全要素、全产业链、全价值链的全面链接，为工业领域人工智能的创新突破提供了基础；另一方面，人工智能在计算能力、应用算法方面创新活跃，为工业互联网的智能感知、深度分析、智能应用开发提供了技术支撑。“工业互联网+工业智能”正在推动新一代信息技术和制造业融合发展进入新阶段，为制造业转型升级注入新动能。下一步，信息化和软件服务业司将着力推进工业互联网平台与人工智能的融合发展，通过宣贯培训、创新工程、试点示范、生态培育等工作，持续推动“平台+智能”创新发展。
本次峰会以“AI变革 洞见工业未来”为主题，来自政府部门、国际组织、全球领军企业代表超过2000人参加大会。</t>
    <phoneticPr fontId="7" type="noConversion"/>
  </si>
  <si>
    <t>信软司参加2019世界人工智能大会全球工业智能峰会</t>
    <phoneticPr fontId="7" type="noConversion"/>
  </si>
  <si>
    <t>各省、自治区、直辖市林业和草原主管部门，内蒙古、大兴安岭森工（林业）集团公司，新疆生产建设兵团林业和草原主管部门，国家林业和草原局各司局、各派出机构、各直属单位：
随着新一代人工智能技术不断取得应用突破，全球加速进入智慧化新时代，人工智能将成为未来第一生产力，对人类生产生活、社会组织和思想行为带来颠覆性变革。抢抓人工智能发展机遇，深化智慧化引领，既是全面建成智慧林业的重要举措，更是林草业顺应时代潮流、实现智慧化跃进的良好机遇。为深入贯彻《国务院关于印发〈新一代人工智能发展规划〉的通知》（国发〔2017〕35号）精神，全面推动人工智能技术在林草业核心业务中的应用，现提出以下意见。
一、总体要求
（一）指导思想。以习近平新时代中国特色社会主义思想为指引，深入贯彻落实中央决策部署，以林草业现代化需求为导向，以新一代人工智能与林草业融合创新为动力，深入把握新一代人工智能发展特点，充分利用新一代信息技术，深化智慧化引领，实行全行业共建，强化全周期应用，推动高质量发展，融合创新，智慧跨越，为全面建成小康社会、建设生态文明和美丽中国做出新贡献。
（二）基本原则。
坚持统一管理。建设智慧林草业，注重信息与林草业各个环节、各种资源、各项业务的深度融合、集约共享和协同推进。从组织管理、顶层设计、基础设施以及应用示范工程等多维度切入，实现重点突破。
坚持创新驱动。实施创新驱动发展战略，加快产业技术创新，用高新技术和先进适用技术改造提升传统产业，加快实现由低成本优势向创新优势的转换。通过科技创新，推动林草业生产力的发展，充分发挥科技第一生产力、创新第一驱动力的重要作用，推进林草业现代化建设。
坚持协同联动。以创新思维来谋划、统筹林草业信息化发展。加强科研机构与林业和草原主管部门的深度合作，不断优化有利于林草业发展的技术环境，积极推动研究成果的产业化。广泛开展国际合作，充分利用国内外科技资源和优势，推动生态建设和发展。注重数据协同共享，建立数据标准规范，实现数据共享交换，推行数据开放服务。加强安全技术体系建设，提高林草业信息安全水平。
坚持与时俱进。以问题为导向，对当前林草业现状进行科学分析、准确判断，充分分析供求关系、消费层次和资源配置方式的变化。以智慧化的手段建设林草业，推动生态发展，用更智慧的决策系统掌控精细管理、促进协同服务，实现最优化的创新管理，跟踪世界林业和草原发展动态，进一步促进全行业的对外开放。
（三）发展目标。
第一阶段，到2025年，实现林草人工智能技术在林草业重点建设领域中示范应用。人工智能技术及其应用成为新的林草业重点建设领域的重要支撑和业务创新增长点，运用云计算、物联网、移动互联、大数据、人工智能等新一代信息技术，使管理体系协同高效，公共服务能力显著增强，保障体系完备有效，成为实现林草业现代化的新途径，有力支撑我国林草业建设迈入智慧化的目标。面向林草重大应用的新一代人工智能理论和技术及其研究成果取得重要进展。初步建成面向林草应用的人工智能技术标准、服务体系和产业生态链，从制度上营造全行业重视林草人工智能应用的政策环境。
第二阶段，到 2030年，林草人工智能基础理论实现突破，部分技术与应用达到先进水平，在林草业领域试点示范取得显著成果，并开始在大范围区域实现推广。加大物联网、云计算、大数据、人工智能等信息技术在林草管理和公共服务方面的创新应用，加快林草基础资源信息整合工作，林草智能信息平台相互连通，林草数据基本整合完成，基本建成面向全行业统一的林草大数据平台，实现全国林草信息资源的共建共享、统一管理和服务。为林草业生产者、管理人员和科技人员提供网络化、智能化、最优化的科学决策服务，政务管理更加科学高效。主要林业和草原主管部门及生产单位拥有完备的设施和技术装备，保障人工智能技术与林草业务的充分融合。
第三阶段，到 2035 年，林草人工智能理论、技术与应用总体达到世界领先水平。能够完全发挥人工智能技术在林草业应用的活力，形成成熟的林草信息化产业链，使人工智能技术与林草得到真正完全融合，成为林草管理现代化的有力手段。实现林草信息决策管理定量化、精细化，林草服务信息多样化、专业化和智能化。形成一批全球领先的林草人工智能科技创新和人才培养基地，建成更加完善的林草人工智能政策体系。
二、主要任务
（一）建设生态保护人工智能应用体系。实施创新驱动发展战略，充分运用大数据、物联网、卫星遥感、图像识别、无人机、机器人等新一代信息技术，在森林生态系统保护领域、草原生态系统保护领域、湿地生态系统保护领域、荒漠生态系统保护领域、生物多样性保护领域，创新监管模式，开展智能监测，搞好预警，提供科学决策依据，激发生态保护新动能，实现生态保护智能化，形成生态保护新模式。
森林生态系统保护。通过接收卫星影像并进行分析，跟踪森林生态系统实时变化，运用机器视觉技术和深度学习算法，及时发现森林消长变化，进行动态监测，有效评价森林生态健康状况。
草原生态系统保护。建立卫星遥感、无人机航拍、地面监控探头等立体监控网络，发展人工智能自动图像识别技术，突破对野生动物和草原有害生物的地理位置、群体数量识别技术瓶颈，实现对草原禁牧、草畜平衡、草原有害生物、破坏草资源等情况的实时监控预警，为依法严格保护草原和促进草原合理利用提供强力技术支撑。
湿地生态系统保护。利用下一代多媒体智能技术，将湿地卫片、航片等信息和数据进行综合使用、协同认知，推进湿地规划、保护、监测和管理智能化。
荒漠生态系统保护。充分应用无人机低空遥感技术、图像识别和大数据技术，高效、实时、全自动化地开展数据采集，提高荒漠生态系统监测调查水平、荒漠生态系统安全评价工作效率。
生物多样性保护。通过野外红外相机监测、野生动物声纹、卫星定位追踪、图像的智能识别等技术，加强野生动植物的物种监测与保护。基于泛在通信网络和人工智能技术，运用无人驾驶巡护车和智能巡护机器人，进行自然保护地的监测与巡护管理。利用分布式数据库、云计算、人工智能、认知计算等技术优势，建设自然保护地“多规合一”信息平台，及时掌握资源分布和变化动态，分析各种自然保护地的保护现状和保护成效，为生态治理和预防生态退化提供科学决策依据。提升国家公园等自然保护地智能监测能力，探索形成国家公园等自然保护地智能监测模式，服务自然保护地发展。
（二）建设生态修复人工智能应用体系。生态修复是生态文明建设的主要任务和基本要求，是建设美丽中国的重要途径。通过部署传感器、控制器、监测站和智能机器人、无人机等，在种苗培育领域、营造林领域、草原修复领域、湿地恢复领域，构建智能化分析平台，建立决策支持系统，进行智能无人机自动操作，实现林草业智能化的跨越。
种苗培育。将物联网、移动互联网、云计算、人工智能与传统种苗生产相结合，广泛应用于精品苗木研发、种植、培育、管理和在线销售的各个环节，实现苗木智慧化种植、智能机器人管理、大数据评估和合理化采购等功能，加强林草种质资源监测与保护。
营造林。利用智能控制植树机器人、林业经营智能机器人、林业施肥机器人开展各种作业，感应树木种类和环境变化，利用深度学习技术，分析相关数据，进行精准预测和演算，实现智能无人自动操作。
草原修复。基于草原监测信息，以及草原生态修复技术成果等资料，建立草原大数据，开发草原生态修复专家支持系统，自动生成“草原生态修复处方图”。研发种草改良方面的无人飞机、无人驾驶机械等技术产品，实现自主精确播种改良，提高草原生态修复效率。
湿地恢复。应用深度学习技术，构建湿地动态变化趋势预测模型，对湿地环境进行实时监测和分析，形成科学的湿地修复方案，加强湿地资源的恢复与治理。
（三）建设生态灾害防治人工智能应用体系。利用无人机、智能图像识别等技术和高速的数据处理能力，监控、分析、处理、过滤大量实时数据，在林草火灾防治领域、林草有害生物防治领域、沙尘暴防治领域、野生动植物疫源疫病监测防控领域，实现智能监测、智能预警和智能防控。
林草火灾防治。利用卫星监测、无人机巡护、智能视频监控、热成像智能识别等技术手段，加强林草火情监测。应用通信和信息指挥平台，提高森林草原火险预测预报、火情监测、应急通信、辅助决策、灾后评估等综合指挥调度能力和业务水平。
林草有害生物防治。应用视频监控、物联网监测等技术，通过林草有害生物智能图片识别，结合地面巡查数据，加强数据挖掘分析、提高林草有害生物预警预报与综合防控能力。
沙尘暴防治。应用大数据挖掘、深度学习技术，结合位置、网络、移动终端等服务，形成沙尘暴预报模型，开展智能预报，提高沙尘暴灾情监测和预报预警能力，为降低灾情损失提供智慧手段。
野生动物疫源疫病监测防控。利用人工智能与大数据技术，重点解决疫源候鸟迁徙、野生动物重要疫病本底调查、疫病快速检测等难点问题，提高现场快速诊断、主动预测预警、疫情防控阻断等方面支撑能力，变“被动防控”为“主动预警”。
（四）建设生态产业人工智能应用体系。利用智能芯片、机器人、自然语言处理、语音识别、图像识别等技术，与生态产业深度融合，在经济林和林下经济产业领域、竹藤与花卉产业领域、木材加工利用领域、生态旅游领域，实现智能种植、智能监控、智能引导、智能咨询和智能设计，实现智能化控制、精准化配置、高效率利用、可持续发展。
经济林和林下经济产业。将人工智能技术与经济林产业深度融合，通过科技创新、优化品种，调整产业结构，建设一流的经济林产业原料基地，形成生产、加工、销售、市场完善的产业体系，推动特色经济林产品高质量发展。
竹藤与花卉产业。通过人工智能种植技术，调整种植方案，进行花卉的智能化种植，进行智能设计，使竹藤园林设计、种植、采集、储存、分析变得空前高效和准确，实现体验竹藤园林景观感知新体验。将图像视觉智能搜索与植物园实地场景结合，打造基于AI的智慧植物园，为公众提供植物识别、植物地图精准推荐等应用场景。
木材加工利用。利用知识智能化技术，将经验转化为数据，将数据转化为知识，将知识融入到自动化系统，打造无人化生产车间，提高木材加工利用生产过程数字化、自动化和智能化程度。
生态旅游。建设AI公园，利用图像识别、语音识别、人脸识别、自然语言处理、情感分析和人机界面等技术，开发“虚拟机器人公众服务系统”，形成自然保护地智能公共服务新模式，为社会公众提供智能咨询服务。通过人工智能+地理信息技术，结合大数据、人脸识别、车牌识别、电子门票智能管理，对比分析各项数据，监测游客流量、游人位置，人员密度，进行景点环境承载力监测，对景区进行监控、引导和预警，为游客提供智能服务和新的旅游体验，提升生态旅游景区的智慧化管理水平。
（五）建设生态管理人工智能应用体系。积极探索基于区块链、大数据、人工智能等技术，在生态管理工作领域、生态公共服务领域、生态决策服务领域，为业务管理、舆情分析和领导决策提供智能化服务。
生态管理工作。建设智能办公系统，用先进的办公系统取代传统OA进行办公业务处理，最大限度地提高办公效率、办公质量，实现管理的科学化、智能化。建设生态大数据中心，打造生态大数据监测采集体系，加强生态治理，促进产业转型升级，提升公共服务能力，培育经济发展新动力。建设无人值守的智能运维监控平台。依托最先进的云计算、人工智能技术，实现对数据库、操作系统、虚拟机、服务器、存储、网络运行状态的全面监控，对信息更新情况、互动回应情况、服务实用情况和敏感信息等进行综合分析，提高系统运维的专业化、智能化、精细化、实时性、准确性。建设基于人工智能技术基础上的安全态势感知平台，提升行业网络安全管理水平。
生态公共服务。建设智能化的互联网+政务服务平台，并以大数据分析为核心，重构智慧感知、智慧评价、智慧决策、智慧管理服务和智慧传播的政府管理新流程，形成政务服务新格局。依托中国林业网，运用人工智能、大数据技术，为林农、林企及社会公众提供方便快捷、权威全面的信息服务，提升智慧服务能力。加大力度推进智能化的新媒体建设，开展林草业态势综合展示、智慧生态系统展示的创新应用，传播绿色生态，传递友爱和谐，普及生态知识。利用自然语言处理技术，采用聊天机器人等人工智能手段，实时在线回答群众疑难问题。
生态决策服务。运用大数据分析挖掘和可视化展现技术开展专项分析，为国家宏观决策提供大数据支撑。开展一体化的智慧林草大数据应用，运用大数据提高政府治理能力，进一步提高林草业事前事中事后监管能力，综合运用海量数据进行态势分析，提供科学决策新手段。以维护国家生态安全、充分发挥林业和草原生态建设主体功能为宗旨，通过集约化整合与分析，形成支撑林草业核心业务的信息基础平台，实现部委间业务协同和信息共享，为国家生态建设、保障和维护生态安全提供决策服务。
三、保障措施
（一）加强政策机制保障。谋划顶层设计，深入研究生态现代化建设的特点、规律和需求，把握人工智能多学科综合、高度复杂的特征，从战略的高度和全局的角度，统筹谋划林草人工智能顶层设计。建立共创共享机制，加强与高等院校、科研机构、IT企业等单位在政策、资金、技术、人才、品牌、市场等资源上的合作，调动行业内外优势资源共同参与林草人工智能建设，推进政产学研用的有机结合。建立共创共享考核评价机制，加强行为引导、规范和评价，将共创共享的内容、数量、质量、存储、使用等纳入考核评价指标。
（二）加强科技支撑保障。加强应用技术研究，以问题为导向，全面增强人工智能科技创新能力，加快建立林草人工智能关键技术体系。推动科技成果转化应用，积极培育林草人工智能产品和服务，开展并推广林草人工智能技术应用示范建设，形成技术研究与行业应用相互促进的良好发展局面。加快建立并完善林草人工智能技术知识产权体系，推动知识产权成果加速转化，带动林草人工智能产业化发展。联合人工智能技术研究领先的政府部门、科研院校、企业等单位，建立科研创新、产业化、咨询服务、人才培养一体化平台，共同推动形成林草人工智能发展创新动力。
（三）加强人才资源保障。创新人才引入渠道，为不同层次和领域的高端人才提供相应的政策扶持和创业平台，鼓励更多的国内外高端人才共同攻克技术难关。加强技术技能培训，充分发挥林草业信息化培训和教育基地主渠道、主阵地方面的优势，联合国内外重点科研院校的培训资源，加强不同层级人员的专业培训。开展科普活动，加大林草人工智能知识普及，让公众了解人工智能的基本知识及在林草业建设中的应用，使林草人工智能真正成为一项政民互动的大工程。设立人才培养合作机构，与林草业院校合作设立人工智能学院，构建林草人工智能复合专业培养新模式；与林草业科研机构合作成立林草人工智能研究重点实验室，专攻技术研发和技术应用；搭建高科技新兴技术平台，提升人工智能行业高度，促进人才行业自律。
（四）加强资金投入保障。充分发挥政府引导作用，通过政府资金支持和政策倾斜，促进人工智能技术在林草业领域的应用创新。充分发挥市场推动作用，积极依靠市场的力量，支持龙头企业加大投入并培育具有自主核心技术的产业化能力。创新资金投入渠道，鼓励和引导社会资本投入林草人工智能应用创新项目，探索政府和社会资本合作的建设方式、合作模式，扩大融资渠道和建设规模。
国家林业和草原局
2019年11月8日</t>
    <phoneticPr fontId="7" type="noConversion"/>
  </si>
  <si>
    <t>国家林业和草原局关于促进林业和草原人工智能发展的指导意见</t>
    <phoneticPr fontId="7" type="noConversion"/>
  </si>
  <si>
    <t>山东</t>
    <phoneticPr fontId="7" type="noConversion"/>
  </si>
  <si>
    <t>山东省工业和信息化厅</t>
    <phoneticPr fontId="7" type="noConversion"/>
  </si>
  <si>
    <r>
      <t xml:space="preserve">各市人民政府，各县（市、区）人民政府，省政府各部门、各直属机构，各大企业，各高等院校：
</t>
    </r>
    <r>
      <rPr>
        <sz val="11"/>
        <color theme="1"/>
        <rFont val="MS Gothic"/>
        <family val="3"/>
        <charset val="128"/>
      </rPr>
      <t>  </t>
    </r>
    <r>
      <rPr>
        <sz val="11"/>
        <color theme="1"/>
        <rFont val="宋体"/>
        <family val="3"/>
        <charset val="134"/>
        <scheme val="minor"/>
      </rPr>
      <t xml:space="preserve">为充分发挥人工智能在新一轮科技革命和产业变革中的技术优势及“头雁”效应，推进“现代优势产业集群+人工智能”，推动全省新旧动能转换，塑造经济高质量发展新优势，制定本指导意见。
</t>
    </r>
    <r>
      <rPr>
        <sz val="11"/>
        <color theme="1"/>
        <rFont val="MS Gothic"/>
        <family val="3"/>
        <charset val="128"/>
      </rPr>
      <t>  </t>
    </r>
    <r>
      <rPr>
        <sz val="11"/>
        <color theme="1"/>
        <rFont val="宋体"/>
        <family val="3"/>
        <charset val="134"/>
        <scheme val="minor"/>
      </rPr>
      <t xml:space="preserve">一、总体要求
</t>
    </r>
    <r>
      <rPr>
        <sz val="11"/>
        <color theme="1"/>
        <rFont val="MS Gothic"/>
        <family val="3"/>
        <charset val="128"/>
      </rPr>
      <t>  </t>
    </r>
    <r>
      <rPr>
        <sz val="11"/>
        <color theme="1"/>
        <rFont val="宋体"/>
        <family val="3"/>
        <charset val="134"/>
        <scheme val="minor"/>
      </rPr>
      <t xml:space="preserve">以习近平新时代中国特色社会主义思想为指导，全面贯彻党的十九大和十九届二中、三中全会精神，坚持新发展理念，以提高人工智能产业有效供给能力为根本支撑，以现代优势产业集群与人工智能良性互动、融合创新、协同发展为主攻方向，在质量变革、效率变革、动力变革中发挥人工智能作用，推动新兴产业集群快成长、上规模，促进传统产业集群提层次、强实力，为实现经济高质量发展注入新动能、贡献新智慧。
</t>
    </r>
    <r>
      <rPr>
        <sz val="11"/>
        <color theme="1"/>
        <rFont val="MS Gothic"/>
        <family val="3"/>
        <charset val="128"/>
      </rPr>
      <t>  </t>
    </r>
    <r>
      <rPr>
        <sz val="11"/>
        <color theme="1"/>
        <rFont val="宋体"/>
        <family val="3"/>
        <charset val="134"/>
        <scheme val="minor"/>
      </rPr>
      <t xml:space="preserve">争取到2022年，全省初步建成人工智能产业生态链，部分关键技术达到国内领先水平，培育形成一批拳头产品、特色创新型企业和标志性产业集群，成为全国重要的人工智能产业集聚地；人工智能与“十强”现代优势产业集群加快融合，形成一批应用解决方案，打造一批创新平台，人工智能对现代优势产业集群发展的支撑渗透能力显著增强；基于人工智能与产业融合的新业态新模式加快发展，智能化生产、网络化协同、个性化定制、服务化延伸等得到更加广泛应用，智能经济成为新的重要经济增长点。
</t>
    </r>
    <r>
      <rPr>
        <sz val="11"/>
        <color theme="1"/>
        <rFont val="MS Gothic"/>
        <family val="3"/>
        <charset val="128"/>
      </rPr>
      <t>  </t>
    </r>
    <r>
      <rPr>
        <sz val="11"/>
        <color theme="1"/>
        <rFont val="宋体"/>
        <family val="3"/>
        <charset val="134"/>
        <scheme val="minor"/>
      </rPr>
      <t xml:space="preserve">到2025年，全省人工智能产业发展水平进入全国先进行列，部分技术达到国际先进水平；人工智能与“十强”现代优势产业集群更加紧密，新业态新模式大规模推广应用，“十强”现代优势产业集群发展质量和效益大幅提升，成为全国一流乃至世界有重要影响的产业集群。
</t>
    </r>
    <r>
      <rPr>
        <sz val="11"/>
        <color theme="1"/>
        <rFont val="MS Gothic"/>
        <family val="3"/>
        <charset val="128"/>
      </rPr>
      <t>  </t>
    </r>
    <r>
      <rPr>
        <sz val="11"/>
        <color theme="1"/>
        <rFont val="宋体"/>
        <family val="3"/>
        <charset val="134"/>
        <scheme val="minor"/>
      </rPr>
      <t xml:space="preserve">二、重点工程
</t>
    </r>
    <r>
      <rPr>
        <sz val="11"/>
        <color theme="1"/>
        <rFont val="MS Gothic"/>
        <family val="3"/>
        <charset val="128"/>
      </rPr>
      <t>  </t>
    </r>
    <r>
      <rPr>
        <sz val="11"/>
        <color theme="1"/>
        <rFont val="宋体"/>
        <family val="3"/>
        <charset val="134"/>
        <scheme val="minor"/>
      </rPr>
      <t xml:space="preserve">（一）新一代信息技术产业智能提升工程。推动人工智能技术与云计算、大数据、边缘计算、物联网等技术协同，实现“万物互联”与“数据融合”，推动全社会数据上云。突破一批核心技术、算法、专用芯片，提高产业核心实力。推动人工智能赋能新一代信息技术，促进人工智能、物联网、大数据等与硬件产品融合，促进先进计算、微服务开发框架、区块链、虚拟现实等与软件融合，提升网络安全领域人工智能应用水平。
</t>
    </r>
    <r>
      <rPr>
        <sz val="11"/>
        <color theme="1"/>
        <rFont val="MS Gothic"/>
        <family val="3"/>
        <charset val="128"/>
      </rPr>
      <t> </t>
    </r>
    <r>
      <rPr>
        <sz val="11"/>
        <color theme="1"/>
        <rFont val="宋体"/>
        <family val="3"/>
        <charset val="134"/>
        <scheme val="minor"/>
      </rPr>
      <t xml:space="preserve">（二）高端装备制造业智能提升工程。面向重点产业高质量发展需求，大力发展深度感知、智慧决策、自动执行的高端智能装备和产品，加快建设高端装备行业创新平台，突破装备产业人工智能关键技术，培育高水平智能制造整体解决方案提供商，推广关键技术装备的集成应用。
</t>
    </r>
    <r>
      <rPr>
        <sz val="11"/>
        <color theme="1"/>
        <rFont val="MS Gothic"/>
        <family val="3"/>
        <charset val="128"/>
      </rPr>
      <t>  </t>
    </r>
    <r>
      <rPr>
        <sz val="11"/>
        <color theme="1"/>
        <rFont val="宋体"/>
        <family val="3"/>
        <charset val="134"/>
        <scheme val="minor"/>
      </rPr>
      <t xml:space="preserve">（三）新能源新材料产业智能提升工程。加快建设智能风电场、智能光伏电站等设施及基于互联网的智慧运行云平台，大力普及智能化用能监测和诊断技术，着力构建以智能电网为基础，与热力管网、天然气管网、交通网络等多种网络互联互通，多种能源形态协同转化、集中式与分布式能源协调运行的综合能源网络。大力发展形状记忆合金、自修复材料、智能仿生材料、智能传感材料等新兴功能材料，拓展云计算、人工智能等技术在新材料研发中的应用。
</t>
    </r>
    <r>
      <rPr>
        <sz val="11"/>
        <color theme="1"/>
        <rFont val="MS Gothic"/>
        <family val="3"/>
        <charset val="128"/>
      </rPr>
      <t>  </t>
    </r>
    <r>
      <rPr>
        <sz val="11"/>
        <color theme="1"/>
        <rFont val="宋体"/>
        <family val="3"/>
        <charset val="134"/>
        <scheme val="minor"/>
      </rPr>
      <t xml:space="preserve">（四）现代海洋产业智能提升工程。加快建设海洋超算和大数据平台，构建海洋综合立体观测网，提高海洋事务决策科学化、智慧化水平。推进人工智能技术与港口服务监管融合，建设智能化无人码头，打造智慧港口。综合运用人工智能、大数据、云计算、卫星遥感等先进技术，打造智慧型海洋牧场。
</t>
    </r>
    <r>
      <rPr>
        <sz val="11"/>
        <color theme="1"/>
        <rFont val="MS Gothic"/>
        <family val="3"/>
        <charset val="128"/>
      </rPr>
      <t>  </t>
    </r>
    <r>
      <rPr>
        <sz val="11"/>
        <color theme="1"/>
        <rFont val="宋体"/>
        <family val="3"/>
        <charset val="134"/>
        <scheme val="minor"/>
      </rPr>
      <t xml:space="preserve">（五）医养健康产业智能提升工程。加快推广人工智能治疗新模式新手段，探索建设智慧医院。研发人机协同临床智能诊疗方案，基于人工智能开展新药研发，推进医药监管智能化。加强流行病智能监测和防控。推动健康管理实现从点状监测向连续监测、从短流程管理向长流程管理转变。建设智能养老社区和智能化养老设施，拓展老年人活动空间，搭建面向老年人的移动社交与服务平台。
</t>
    </r>
    <r>
      <rPr>
        <sz val="11"/>
        <color theme="1"/>
        <rFont val="MS Gothic"/>
        <family val="3"/>
        <charset val="128"/>
      </rPr>
      <t>  </t>
    </r>
    <r>
      <rPr>
        <sz val="11"/>
        <color theme="1"/>
        <rFont val="宋体"/>
        <family val="3"/>
        <charset val="134"/>
        <scheme val="minor"/>
      </rPr>
      <t xml:space="preserve">（六）高端化工产业智能提升工程。建设全省化工产业安全生产转型升级综合数据管理平台。推进智能工厂建设，实现生产制造、装置管理、安环监控、仓储物流、采购销售、运营管理等全流程智能化。推进智安化工园区建设，对园区内化工企业生产、储存、流通和废物处理等环节加强监控与数据共享，对重点监管的危险化工工艺、危险化学品以及重大危险源实施智能化监控。
</t>
    </r>
    <r>
      <rPr>
        <sz val="11"/>
        <color theme="1"/>
        <rFont val="MS Gothic"/>
        <family val="3"/>
        <charset val="128"/>
      </rPr>
      <t>  </t>
    </r>
    <r>
      <rPr>
        <sz val="11"/>
        <color theme="1"/>
        <rFont val="宋体"/>
        <family val="3"/>
        <charset val="134"/>
        <scheme val="minor"/>
      </rPr>
      <t xml:space="preserve">（七）现代高效农业智能提升工程。大力开发农业智能传感与控制系统、智能化农业装备、农机田间作业自主系统，提升农业生产精准化、智能化水平。探索开展智能化农场、牧场、渔场、果园、农产品加工车间、农产品绿色供应链。搭建天空地一体化智能农业信息遥感监测网络，建立典型农业大数据智能决策分析系统，提高农业宏观调控的科学性、预见性和有效性。加快推动信息进村入户，为农民提供便捷高效服务。
</t>
    </r>
    <r>
      <rPr>
        <sz val="11"/>
        <color theme="1"/>
        <rFont val="MS Gothic"/>
        <family val="3"/>
        <charset val="128"/>
      </rPr>
      <t>  </t>
    </r>
    <r>
      <rPr>
        <sz val="11"/>
        <color theme="1"/>
        <rFont val="宋体"/>
        <family val="3"/>
        <charset val="134"/>
        <scheme val="minor"/>
      </rPr>
      <t xml:space="preserve">（八）文化创意产业智能提升工程。鼓励基于虚拟现实、增强现实、全息成像、裸眼3D、沉浸式体验平台、互动影视、智能语音等新技术、新装备创作数字文化作品和产品。适应互联网、智能终端传播特点，加强大数据挖掘与加工，提供个性化文化服务。鼓励开发聊天机器人、撰稿机器人、会议记录机器人。支持建设网络创意设计服务平台，开展众创生产。
</t>
    </r>
    <r>
      <rPr>
        <sz val="11"/>
        <color theme="1"/>
        <rFont val="MS Gothic"/>
        <family val="3"/>
        <charset val="128"/>
      </rPr>
      <t>  </t>
    </r>
    <r>
      <rPr>
        <sz val="11"/>
        <color theme="1"/>
        <rFont val="宋体"/>
        <family val="3"/>
        <charset val="134"/>
        <scheme val="minor"/>
      </rPr>
      <t xml:space="preserve">（九）精品旅游产业智能提升工程。开展智慧旅游景区、智慧旅游饭店创建工作，完善旅游信息公共服务体系，建设集导游、导览、导航、导购等功能为一体的公共服务平台。加快建立山东旅游大数据平台，提高预测预警、应急处置、舆情监控等水平。
</t>
    </r>
    <r>
      <rPr>
        <sz val="11"/>
        <color theme="1"/>
        <rFont val="MS Gothic"/>
        <family val="3"/>
        <charset val="128"/>
      </rPr>
      <t>  </t>
    </r>
    <r>
      <rPr>
        <sz val="11"/>
        <color theme="1"/>
        <rFont val="宋体"/>
        <family val="3"/>
        <charset val="134"/>
        <scheme val="minor"/>
      </rPr>
      <t xml:space="preserve">（十）现代金融产业智能提升工程。鼓励利用大数据、量子通信、人工智能等进行金融业务流程再造、产品创新和风险控制。创新智能金融产品和服务，发展金融新业态。鼓励金融行业应用智能客服、智能监控等技术和装备。建立金融监测预警系统。
</t>
    </r>
    <r>
      <rPr>
        <sz val="11"/>
        <color theme="1"/>
        <rFont val="MS Gothic"/>
        <family val="3"/>
        <charset val="128"/>
      </rPr>
      <t>  </t>
    </r>
    <r>
      <rPr>
        <sz val="11"/>
        <color theme="1"/>
        <rFont val="宋体"/>
        <family val="3"/>
        <charset val="134"/>
        <scheme val="minor"/>
      </rPr>
      <t xml:space="preserve">三、专项行动
</t>
    </r>
    <r>
      <rPr>
        <sz val="11"/>
        <color theme="1"/>
        <rFont val="MS Gothic"/>
        <family val="3"/>
        <charset val="128"/>
      </rPr>
      <t>  </t>
    </r>
    <r>
      <rPr>
        <sz val="11"/>
        <color theme="1"/>
        <rFont val="宋体"/>
        <family val="3"/>
        <charset val="134"/>
        <scheme val="minor"/>
      </rPr>
      <t xml:space="preserve">（一）融合创新能力提升行动。
</t>
    </r>
    <r>
      <rPr>
        <sz val="11"/>
        <color theme="1"/>
        <rFont val="MS Gothic"/>
        <family val="3"/>
        <charset val="128"/>
      </rPr>
      <t>  </t>
    </r>
    <r>
      <rPr>
        <sz val="11"/>
        <color theme="1"/>
        <rFont val="宋体"/>
        <family val="3"/>
        <charset val="134"/>
        <scheme val="minor"/>
      </rPr>
      <t xml:space="preserve">1.实施核心技术攻关计划。加大对智能芯片、智能传感器及人工智能算法攻关力度，重点突破一批人工智能与“十强”产业融合“卡脖子”技术。
</t>
    </r>
    <r>
      <rPr>
        <sz val="11"/>
        <color theme="1"/>
        <rFont val="MS Gothic"/>
        <family val="3"/>
        <charset val="128"/>
      </rPr>
      <t>  </t>
    </r>
    <r>
      <rPr>
        <sz val="11"/>
        <color theme="1"/>
        <rFont val="宋体"/>
        <family val="3"/>
        <charset val="134"/>
        <scheme val="minor"/>
      </rPr>
      <t xml:space="preserve">2.打造融合发展创新载体。支持人工智能领域企业创建企业技术中心、工程技术研究中心、技术创新中心、重点实验室、工程实验室。建设一批人工智能与“十强”产业融合发展技术研究院，打造具备国际影响力的人工智能创新中心。
</t>
    </r>
    <r>
      <rPr>
        <sz val="11"/>
        <color theme="1"/>
        <rFont val="MS Gothic"/>
        <family val="3"/>
        <charset val="128"/>
      </rPr>
      <t>  </t>
    </r>
    <r>
      <rPr>
        <sz val="11"/>
        <color theme="1"/>
        <rFont val="宋体"/>
        <family val="3"/>
        <charset val="134"/>
        <scheme val="minor"/>
      </rPr>
      <t xml:space="preserve">3.构建融合创新合作机制。发挥“政产学研金服用”力量，打造人工智能与“十强”产业融合发展创新生态体系，组织“十强”产业龙头企业（产业园区）与省内外高校、科研院所开展务实对接，引进华为、阿里、腾讯、百度等高水平人工智能企业资源，借用“外脑”提升“十强”产业智能化水平。
</t>
    </r>
    <r>
      <rPr>
        <sz val="11"/>
        <color theme="1"/>
        <rFont val="MS Gothic"/>
        <family val="3"/>
        <charset val="128"/>
      </rPr>
      <t>  </t>
    </r>
    <r>
      <rPr>
        <sz val="11"/>
        <color theme="1"/>
        <rFont val="宋体"/>
        <family val="3"/>
        <charset val="134"/>
        <scheme val="minor"/>
      </rPr>
      <t xml:space="preserve">（二）智慧经济培育行动。
</t>
    </r>
    <r>
      <rPr>
        <sz val="11"/>
        <color theme="1"/>
        <rFont val="MS Gothic"/>
        <family val="3"/>
        <charset val="128"/>
      </rPr>
      <t>  </t>
    </r>
    <r>
      <rPr>
        <sz val="11"/>
        <color theme="1"/>
        <rFont val="宋体"/>
        <family val="3"/>
        <charset val="134"/>
        <scheme val="minor"/>
      </rPr>
      <t xml:space="preserve">1.发展一批新业态新模式。大力发展智能机器人、智能网联汽车、智能家居等智能化产品，积极发展智慧健康、智慧旅游、智慧金融等智能化服务，探索发展共享经济、平台经济等“人工智能+”新业态新模式，培育新的经济增长点。
</t>
    </r>
    <r>
      <rPr>
        <sz val="11"/>
        <color theme="1"/>
        <rFont val="MS Gothic"/>
        <family val="3"/>
        <charset val="128"/>
      </rPr>
      <t>  </t>
    </r>
    <r>
      <rPr>
        <sz val="11"/>
        <color theme="1"/>
        <rFont val="宋体"/>
        <family val="3"/>
        <charset val="134"/>
        <scheme val="minor"/>
      </rPr>
      <t xml:space="preserve">2.壮大一批新市场主体。强化龙头企业带动作用，推动产业链上下游企业协同发展，发展一批智能经济领军企业。完善高成长企业培育机制，培育一批智慧型“瞪羚”“独角兽”企业。
</t>
    </r>
    <r>
      <rPr>
        <sz val="11"/>
        <color theme="1"/>
        <rFont val="MS Gothic"/>
        <family val="3"/>
        <charset val="128"/>
      </rPr>
      <t>  </t>
    </r>
    <r>
      <rPr>
        <sz val="11"/>
        <color theme="1"/>
        <rFont val="宋体"/>
        <family val="3"/>
        <charset val="134"/>
        <scheme val="minor"/>
      </rPr>
      <t xml:space="preserve">3.培育一批智慧产业集群。鼓励重点产业集聚区围绕信息基础设施建设、工业大数据应用、绿色能耗管控等提升智能化水平，创建一批产业聚集度高、智慧化应用好、区域带动强的智慧产业集群。
</t>
    </r>
    <r>
      <rPr>
        <sz val="11"/>
        <color theme="1"/>
        <rFont val="MS Gothic"/>
        <family val="3"/>
        <charset val="128"/>
      </rPr>
      <t>  </t>
    </r>
    <r>
      <rPr>
        <sz val="11"/>
        <color theme="1"/>
        <rFont val="宋体"/>
        <family val="3"/>
        <charset val="134"/>
        <scheme val="minor"/>
      </rPr>
      <t xml:space="preserve">4.建设一批新型智慧城市。利用新一代人工智能技术创新城市管理，打造以人为本、数据驱动、精准治理、惠及全民的新型智慧城市标杆。
</t>
    </r>
    <r>
      <rPr>
        <sz val="11"/>
        <color theme="1"/>
        <rFont val="MS Gothic"/>
        <family val="3"/>
        <charset val="128"/>
      </rPr>
      <t>  </t>
    </r>
    <r>
      <rPr>
        <sz val="11"/>
        <color theme="1"/>
        <rFont val="宋体"/>
        <family val="3"/>
        <charset val="134"/>
        <scheme val="minor"/>
      </rPr>
      <t xml:space="preserve">5.实施一批试点示范项目。围绕人工智能关键技术产品研发、重点行业领域应用，遴选、实施一批试点示范企业和项目。
</t>
    </r>
    <r>
      <rPr>
        <sz val="11"/>
        <color theme="1"/>
        <rFont val="MS Gothic"/>
        <family val="3"/>
        <charset val="128"/>
      </rPr>
      <t>  </t>
    </r>
    <r>
      <rPr>
        <sz val="11"/>
        <color theme="1"/>
        <rFont val="宋体"/>
        <family val="3"/>
        <charset val="134"/>
        <scheme val="minor"/>
      </rPr>
      <t xml:space="preserve">（三）产业互联网赋能行动。
</t>
    </r>
    <r>
      <rPr>
        <sz val="11"/>
        <color theme="1"/>
        <rFont val="MS Gothic"/>
        <family val="3"/>
        <charset val="128"/>
      </rPr>
      <t>  </t>
    </r>
    <r>
      <rPr>
        <sz val="11"/>
        <color theme="1"/>
        <rFont val="宋体"/>
        <family val="3"/>
        <charset val="134"/>
        <scheme val="minor"/>
      </rPr>
      <t xml:space="preserve">1.完善产业互联网平台体系。重点打造1家以上产业互联网综合服务平台，培育10家以上跨行业跨领域产业互联网平台，建设100家以上面向特定行业、特定区域、特定应用场景的产业互联网平台，积极争创国家级产业互联网平台。
</t>
    </r>
    <r>
      <rPr>
        <sz val="11"/>
        <color theme="1"/>
        <rFont val="MS Gothic"/>
        <family val="3"/>
        <charset val="128"/>
      </rPr>
      <t>  </t>
    </r>
    <r>
      <rPr>
        <sz val="11"/>
        <color theme="1"/>
        <rFont val="宋体"/>
        <family val="3"/>
        <charset val="134"/>
        <scheme val="minor"/>
      </rPr>
      <t xml:space="preserve">2.推动企业上云。加大“云服务券”财政奖补力度，大力推动企业上云、设备上云。
</t>
    </r>
    <r>
      <rPr>
        <sz val="11"/>
        <color theme="1"/>
        <rFont val="MS Gothic"/>
        <family val="3"/>
        <charset val="128"/>
      </rPr>
      <t>  </t>
    </r>
    <r>
      <rPr>
        <sz val="11"/>
        <color theme="1"/>
        <rFont val="宋体"/>
        <family val="3"/>
        <charset val="134"/>
        <scheme val="minor"/>
      </rPr>
      <t xml:space="preserve">3.提升“云行齐鲁”品牌影响力。强化典型推介和舆论引领，加大政策宣传和推广力度，开展“云行齐鲁”活动，叫响企业上云山东品牌。
</t>
    </r>
    <r>
      <rPr>
        <sz val="11"/>
        <color theme="1"/>
        <rFont val="MS Gothic"/>
        <family val="3"/>
        <charset val="128"/>
      </rPr>
      <t>  </t>
    </r>
    <r>
      <rPr>
        <sz val="11"/>
        <color theme="1"/>
        <rFont val="宋体"/>
        <family val="3"/>
        <charset val="134"/>
        <scheme val="minor"/>
      </rPr>
      <t xml:space="preserve">（四）智能制造提质增效行动。
</t>
    </r>
    <r>
      <rPr>
        <sz val="11"/>
        <color theme="1"/>
        <rFont val="MS Gothic"/>
        <family val="3"/>
        <charset val="128"/>
      </rPr>
      <t>  </t>
    </r>
    <r>
      <rPr>
        <sz val="11"/>
        <color theme="1"/>
        <rFont val="宋体"/>
        <family val="3"/>
        <charset val="134"/>
        <scheme val="minor"/>
      </rPr>
      <t xml:space="preserve">1.开展“1+N”带动提升行动。每年培育10个左右智能制造标杆企业，通过对标辅导和推广应用，每年至少带动1个同行业、相关行业或产业上下游企业实现智能化升级，加快建设智能车间、智能工厂。
</t>
    </r>
    <r>
      <rPr>
        <sz val="11"/>
        <color theme="1"/>
        <rFont val="MS Gothic"/>
        <family val="3"/>
        <charset val="128"/>
      </rPr>
      <t>  </t>
    </r>
    <r>
      <rPr>
        <sz val="11"/>
        <color theme="1"/>
        <rFont val="宋体"/>
        <family val="3"/>
        <charset val="134"/>
        <scheme val="minor"/>
      </rPr>
      <t xml:space="preserve">2.实施新一轮企业智能化技术改造。以数字化、网络化、智能化为主攻方向，加快应用人工智能技术改造提升落后生产设备和关键环节，提高生产装备和生产过程智能化水平。
</t>
    </r>
    <r>
      <rPr>
        <sz val="11"/>
        <color theme="1"/>
        <rFont val="MS Gothic"/>
        <family val="3"/>
        <charset val="128"/>
      </rPr>
      <t>  </t>
    </r>
    <r>
      <rPr>
        <sz val="11"/>
        <color theme="1"/>
        <rFont val="宋体"/>
        <family val="3"/>
        <charset val="134"/>
        <scheme val="minor"/>
      </rPr>
      <t xml:space="preserve">3.培育一批智能装备首台（套）产品。积极应用人工智能技术开发推广一批对行业转型升级具有重大影响、在国内率先实现重大创新或能替代进口的首台（套）装备和关键核心部件，推进高端智能装备国产化。
</t>
    </r>
    <r>
      <rPr>
        <sz val="11"/>
        <color theme="1"/>
        <rFont val="MS Gothic"/>
        <family val="3"/>
        <charset val="128"/>
      </rPr>
      <t>  </t>
    </r>
    <r>
      <rPr>
        <sz val="11"/>
        <color theme="1"/>
        <rFont val="宋体"/>
        <family val="3"/>
        <charset val="134"/>
        <scheme val="minor"/>
      </rPr>
      <t xml:space="preserve">（五）人工智能基础设施升级行动。
</t>
    </r>
    <r>
      <rPr>
        <sz val="11"/>
        <color theme="1"/>
        <rFont val="MS Gothic"/>
        <family val="3"/>
        <charset val="128"/>
      </rPr>
      <t>  </t>
    </r>
    <r>
      <rPr>
        <sz val="11"/>
        <color theme="1"/>
        <rFont val="宋体"/>
        <family val="3"/>
        <charset val="134"/>
        <scheme val="minor"/>
      </rPr>
      <t xml:space="preserve">1.加快新型网络基础设施建设。重点推进第五代移动通信网（5G）、国际互联网协议第六版（IPv6）、北斗卫星导航、工业互联网、车联网等网络设施建设，建设陆海空一体化信息网络。
</t>
    </r>
    <r>
      <rPr>
        <sz val="11"/>
        <color theme="1"/>
        <rFont val="MS Gothic"/>
        <family val="3"/>
        <charset val="128"/>
      </rPr>
      <t>  </t>
    </r>
    <r>
      <rPr>
        <sz val="11"/>
        <color theme="1"/>
        <rFont val="宋体"/>
        <family val="3"/>
        <charset val="134"/>
        <scheme val="minor"/>
      </rPr>
      <t xml:space="preserve">2.优化大数据中心建设布局。统筹建设海洋大数据中心、煤矿安全大数据中心、地理信息大数据中心、国家健康医疗大数据北方中心、鲁南大数据中心等，整合资源，提升服务能力和水平。
</t>
    </r>
    <r>
      <rPr>
        <sz val="11"/>
        <color theme="1"/>
        <rFont val="MS Gothic"/>
        <family val="3"/>
        <charset val="128"/>
      </rPr>
      <t>  </t>
    </r>
    <r>
      <rPr>
        <sz val="11"/>
        <color theme="1"/>
        <rFont val="宋体"/>
        <family val="3"/>
        <charset val="134"/>
        <scheme val="minor"/>
      </rPr>
      <t xml:space="preserve">3.提升高效能计算能力。加强国家超级计算济南中心、山东智能制造云服务中心、山东工业云平台、浪潮云服务基地、济南智能计算产业园等云计算基础设施、分布式计算基础设施和云计算中心建设，推进下一代超级计算机、高性能存储等研发应用，构建高性能计算应用生态环境。
</t>
    </r>
    <r>
      <rPr>
        <sz val="11"/>
        <color theme="1"/>
        <rFont val="MS Gothic"/>
        <family val="3"/>
        <charset val="128"/>
      </rPr>
      <t>  </t>
    </r>
    <r>
      <rPr>
        <sz val="11"/>
        <color theme="1"/>
        <rFont val="宋体"/>
        <family val="3"/>
        <charset val="134"/>
        <scheme val="minor"/>
      </rPr>
      <t xml:space="preserve">（六）服务保障体系构建行动。
</t>
    </r>
    <r>
      <rPr>
        <sz val="11"/>
        <color theme="1"/>
        <rFont val="MS Gothic"/>
        <family val="3"/>
        <charset val="128"/>
      </rPr>
      <t>  </t>
    </r>
    <r>
      <rPr>
        <sz val="11"/>
        <color theme="1"/>
        <rFont val="宋体"/>
        <family val="3"/>
        <charset val="134"/>
        <scheme val="minor"/>
      </rPr>
      <t xml:space="preserve">1.建立完善融合发展标准体系。建立省重点行业数据、接口和应用标准体系，积极参与国家人工智能产业联盟标准制定，形成一批技术领先的团体标准和具有全局影响力的国家标准。
</t>
    </r>
    <r>
      <rPr>
        <sz val="11"/>
        <color theme="1"/>
        <rFont val="MS Gothic"/>
        <family val="3"/>
        <charset val="128"/>
      </rPr>
      <t>  </t>
    </r>
    <r>
      <rPr>
        <sz val="11"/>
        <color theme="1"/>
        <rFont val="宋体"/>
        <family val="3"/>
        <charset val="134"/>
        <scheme val="minor"/>
      </rPr>
      <t xml:space="preserve">2.建立完善资源共享体系。培育汇聚一批精益研发、精益生产、智能物流等智能化解决方案和一批专业化、集成化的智能系统解决方案提供商，建设开放共享的产业供给资源池。
</t>
    </r>
    <r>
      <rPr>
        <sz val="11"/>
        <color theme="1"/>
        <rFont val="MS Gothic"/>
        <family val="3"/>
        <charset val="128"/>
      </rPr>
      <t>  </t>
    </r>
    <r>
      <rPr>
        <sz val="11"/>
        <color theme="1"/>
        <rFont val="宋体"/>
        <family val="3"/>
        <charset val="134"/>
        <scheme val="minor"/>
      </rPr>
      <t xml:space="preserve">3.建立完善人工智能安全防护体系。构建人工智能网络安全平台，开展漏洞挖掘、安全测试、威胁预警、攻击检测、应急处置等安全技术攻关。
</t>
    </r>
    <r>
      <rPr>
        <sz val="11"/>
        <color theme="1"/>
        <rFont val="MS Gothic"/>
        <family val="3"/>
        <charset val="128"/>
      </rPr>
      <t>  </t>
    </r>
    <r>
      <rPr>
        <sz val="11"/>
        <color theme="1"/>
        <rFont val="宋体"/>
        <family val="3"/>
        <charset val="134"/>
        <scheme val="minor"/>
      </rPr>
      <t xml:space="preserve">四、保障措施
</t>
    </r>
    <r>
      <rPr>
        <sz val="11"/>
        <color theme="1"/>
        <rFont val="MS Gothic"/>
        <family val="3"/>
        <charset val="128"/>
      </rPr>
      <t>  </t>
    </r>
    <r>
      <rPr>
        <sz val="11"/>
        <color theme="1"/>
        <rFont val="宋体"/>
        <family val="3"/>
        <charset val="134"/>
        <scheme val="minor"/>
      </rPr>
      <t xml:space="preserve">（一）强化组织领导。建立“十强”产业与人工智能融合发展协调推进机制，重大事项一事一议，加强对重大问题、重大政策和重点项目的协调和督导，推动各级、各部门协同配合、任务落实。建立跨行业跨领域的“十强”产业与人工智能融合发展产业联盟和专家库，积极开展基础性、前瞻性、战略性研究，为产业发展提供支撑。
</t>
    </r>
    <r>
      <rPr>
        <sz val="11"/>
        <color theme="1"/>
        <rFont val="MS Gothic"/>
        <family val="3"/>
        <charset val="128"/>
      </rPr>
      <t>  </t>
    </r>
    <r>
      <rPr>
        <sz val="11"/>
        <color theme="1"/>
        <rFont val="宋体"/>
        <family val="3"/>
        <charset val="134"/>
        <scheme val="minor"/>
      </rPr>
      <t xml:space="preserve">（二）加大财税扶持。统筹现有各类专项资金，加大对“十强”产业与人工智能融合发展关键环节和重点领域的投入。组织筛选适合基金股权投资的“十强”产业与人工智能融合发展重点项目，优先纳入新一代信息技术等“十强”产业基金投资项目库，组织省新旧动能转换基金加强对接，鼓励基金投资，支持重点项目建设。落实企业上云补贴，首台（套）重大技术装备、新材料首批次、首版次高端软件保险补偿，研发费用加计扣除、高新技术企业等所得税减免优惠政策。
</t>
    </r>
    <r>
      <rPr>
        <sz val="11"/>
        <color theme="1"/>
        <rFont val="MS Gothic"/>
        <family val="3"/>
        <charset val="128"/>
      </rPr>
      <t>  </t>
    </r>
    <r>
      <rPr>
        <sz val="11"/>
        <color theme="1"/>
        <rFont val="宋体"/>
        <family val="3"/>
        <charset val="134"/>
        <scheme val="minor"/>
      </rPr>
      <t xml:space="preserve">（三）促进产融结合。引导社会资本全面打通产业发展、科技创新、金融服务生态链，探索人工智能和产业融合发展新模式。推动“以融促产”，汇聚多层次资本市场资源，提升人工智能产业融合发展层次。推动“以产繁融”，充分发挥新兴产业潜力优势，为金融资本提供投资运营服务。支持“十强”产业与人工智能融合发展的龙头企业、“独角兽”“瞪羚”企业开展产融结合试点，探索开发保障融合发展的保险产品和服务，鼓励发展贷款保证保险和信用保险业务。
</t>
    </r>
    <r>
      <rPr>
        <sz val="11"/>
        <color theme="1"/>
        <rFont val="MS Gothic"/>
        <family val="3"/>
        <charset val="128"/>
      </rPr>
      <t>  </t>
    </r>
    <r>
      <rPr>
        <sz val="11"/>
        <color theme="1"/>
        <rFont val="宋体"/>
        <family val="3"/>
        <charset val="134"/>
        <scheme val="minor"/>
      </rPr>
      <t xml:space="preserve">（四）实施人才战略。实施企业家培训培养计划，加强产业与人工智能融合发展专题培训。健全专业人才多维培养机制，完善引人、用人和育人机制，培养和招引一批高端人才团队。鼓励符合条件的高层次创新人才申报“泰山学者”“泰山产业领军人才”，对符合条件的政府奖励免征个人所得税。鼓励省内高校设立产业与人工智能融合发展相关专业，支持职业院所建立跨学科、跨专业双向培养模式，培养新型产业工人。举办科普活动，提高全社会认知水平。
</t>
    </r>
    <r>
      <rPr>
        <sz val="11"/>
        <color theme="1"/>
        <rFont val="MS Gothic"/>
        <family val="3"/>
        <charset val="128"/>
      </rPr>
      <t>  </t>
    </r>
    <r>
      <rPr>
        <sz val="11"/>
        <color theme="1"/>
        <rFont val="宋体"/>
        <family val="3"/>
        <charset val="134"/>
        <scheme val="minor"/>
      </rPr>
      <t xml:space="preserve">（五）扩大交流合作。统筹配置国内外优势资源，充分利用中德、中日韩等国际合作交流机制平台，拓展实体经济与人工智能融合发展的合作空间。抓好用好儒商大会、中国（济南）国际信息技术博览会、世界工业互联网大会等大型活动和“选择山东”“好品山东”等综合平台的影响力，加大招商引资、招才引智力度。对接“一带一路”倡议，支持有实力的企业积极参加国内外大型人工智能等展览会、博览会。
山东省人民政府
2019年5月17日
</t>
    </r>
    <phoneticPr fontId="7" type="noConversion"/>
  </si>
  <si>
    <t>中华人民共和国工业和信息化部</t>
    <phoneticPr fontId="7" type="noConversion"/>
  </si>
  <si>
    <t>大数据</t>
    <phoneticPr fontId="7" type="noConversion"/>
  </si>
  <si>
    <t>2018年8月28日，2018大数据国家标准宣贯会在乌鲁木齐召开。会议由中国电子技术标准化研究院、全国信标委大数据标准工作组、新疆维吾尔自治区信标委主办。工业和信息化部信息化和软件服务业司相关人员参加了会议。
当前，我国大数据产业高速发展，大数据已经广泛应用于政务、通信、银行、证券、保险、能源、制造、互联网等领域。前期，信软司指导全国信标委大数据标准工作组建立完善了大数据标准体系，发布了《大数据标准化白皮书》《工业大数据白皮书》等研究成果，研究制定了25项国家大数据标准，有力支撑了大数据发展和应用。
下一步，信软司将进一步完善大数据标准体系，研究制定大数据领域基础关键标准，做好数据管理、大数据产品等重点国家大数据标准的宣贯应用，充分发挥标准的规范引领作用，推动我国大数据产业高质量发展，促进大数据与实体经济深度融合。
新疆维吾尔自治区经济和信息化委员会、软件行业协会、计算机学会、电子学会、部分大数据企业和应用单位代表约150人参加此次大会。</t>
    <phoneticPr fontId="7" type="noConversion"/>
  </si>
  <si>
    <t>信息化和软件服务业司参加2018大数据国家标准宣贯会（新疆地区）</t>
    <phoneticPr fontId="7" type="noConversion"/>
  </si>
  <si>
    <t>2019年5月26日，由中国国际大数据产业博览会组委会主办，中国互联网协会承办的2019中国国际大数据产业博览会“数据安全”高端对话在贵阳举办。工业和信息化部网络安全管理局局长赵志国出席高端对话并致辞。
赵志国表示，党的十八大以来，以习近平同志为核心的党中央高度重视数字经济发展和网络与数据安全工作，习近平总书记连续两年向中国国际大数据产业博览会致贺信，特别强调要把握好数据化、网络化、智能化发展机遇，处理好大数据发展在法律、安全、政府治理等方面的挑战。近年来，工业和信息化部坚持以习近平新时代中国特色社会主义思想为指导，坚决贯彻落实党中央、国务院有关网络强国的重大决策部署，坚持发展与安全并重，以新理念引领新发展，以新发展保障新安全，不断强化网络与数据安全综合治理，助力数字经济持续健康发展。
赵志国从建设制度标准体系、强化基础设施防护、开展网络环境综合治理、推动技术产业创新发展四个方面介绍了工业和信息化部近年来在网络与数据安全方面开展的工作，并围绕工业和信息化部部长苗圩在2019中国国际大数据产业博览会开幕式致辞中提出的“加强数据治理，持续优化环境”的工作要求，就进一步做好网络与数据安全工作提出四点倡议：
一是构建新时代网络与数据安全工作的“同心圆”。准确认识新形势下做好网络与数据安全工作的重要性、紧迫性和必要性，坚决贯彻落实中央关于推动大数据和实体经济深度融合、加强大数据综合治理等重大部署要求，广泛汇聚各方智慧，充分发挥各方作用，扎实推动网络与数据安全工作不断迈上新台阶；二是强化提升网络与数据安全保障能力。进一步聚焦基础安全、应用安全、融合安全领域重点难点，积极推进网络基础设施安全防护体系建设，着力加强数据安全与用户个人信息保护，开展工业互联网等新兴融合应用安全技术研发布局，推动构建协同保障体系；三是积极发展壮大网络与数据安全产业。大力推进网络安全核心技术创新和示范应用，积极引导5G、人工智能、区块链、可信计算等新技术在网络与数据安全领域的应用，积极培育良好的网络安全市场环境和产业生态体系；四是营造网络与数据安全良好生态。持续深入开展网络安全威胁治理，推动构建政府监管指导、企业主体履责、行业自律引导、社会监督共治的责任体系。加强国际交流合作，共同应对全球网络与数据安全威胁挑战。
本次高端对话以“构建数字安全生态 助力数字经济发展”为主题，邬贺铨院士、王小云院士等多位中外专家学者及企业代表参会并发表主题演讲，现场发布《贵州大数据安全产业蓝皮书》，开展“大数据应用与个人信息保护”嘉宾对话。</t>
    <phoneticPr fontId="7" type="noConversion"/>
  </si>
  <si>
    <t>网络安全管理局参加2019中国国际大数据产业博览会“数据安全”高端对话</t>
    <phoneticPr fontId="7" type="noConversion"/>
  </si>
  <si>
    <t>国家自然科学基金委员会</t>
    <phoneticPr fontId="7" type="noConversion"/>
  </si>
  <si>
    <t>国家自然科学基金委员会（NSFC）根据与加拿大魁北克研究基金会（FRQ）的双边合作协议，2019年双方拟联合征集合作研究项目，鼓励中国和魁北克科学家在“智慧城市和大数据”领域开展合作研究。
　　一、项目说明
　　（一）资助领域：
　　1. 城市管理和治理（City Management and Governance）
　　2. 公众参与和公共管理（Public Participation and Public Management）
　　3. 数据共享和城市发展（Data Sharing and Urban Development）
　　4. 互联社区与老年人（Connected Communities and the Elderly）
　　（二）申请代码：
　　中方申请人须选择管理科学部代码（G04）作为申请代码1填写中文申请书，对于未按要求填写指定申请代码的申请书，将不予受理。
　　（三）资助规模：不超过4项。
　　（四）资助强度：中方对获批准项目的资助强度为直接经费不超过200万元（请注意：申请直接费用大于200万元将不予受理），其中包括研究经费和用于资助中方研究人员开展交流活动的国际旅费（机票为经济舱）、国外生活费和其他与交流活动密切相关的费用。
　　二、申请条件和要求
　　（一）申请条件
　　申请人应当具备以下条件：
　　1. 申请人须具有高级专业技术职务（职称）；
　　2. 作为项目负责人，正在承担或承担过3年期及以上国家自然科学基金项目；
　　3. 与国外（地区）合作者具有良好的合作基础，项目申请应体现强强联合和优势互补。中加双方申请人须分别向NSFC和FRQ递交项目申请，对于单方提交的申请将不予受理。
　　4. 关于申请资格的详细说明请见《2019年度国家自然科学基金项目指南》。
　　（二）申请要求
　　1.资助期限为3年，申请书中的研究期限应填写2020年4月1日—2023年3月31日；
　　2.合作研究项目的国内合作研究单位数量不得超过2个。
　　三、限项申请规定
　　1.申请人（不含主要参与者）同年只能申请１项国际（地区）合作研究项目。
　　2.正在承担国际（地区）合作研究项目的负责人，不得作为申请人申请本指南所列合作研究项目。
　　3.《2019年度国家自然科学基金项目指南》中关于申请数量的其他限制。
　　注：此“NSFC-FRQ（中加）合作研究项目”不计入高级专业技术职务（职称）人员申请和承担项目总数限3项的查重范围。
　　四、申请注意事项
　　（一）项目申请接收
　　1.申请报送日期为2019年12月9日至16日16时。
　　2.申请书由国家自然科学基金委员会项目材料接收工作组接收，联系方式如下：
　　通讯地址：北京市海淀区双清路83号自然科学基金委项目材料接收工作组（行政楼101房间）
　　邮编：100085
　　联系电话：010-62328591
　　（二）申请人注意事项
　　组织间国际（地区）合作研究项目申请书采取在线方式撰写，对申请人具体要求如下：
　　1.申请人在填报申请书前，应当认真阅读本项目指南和《2019年度国家自然科学基金项目指南》中的相关内容，不符合项目指南和相关要求的项目申请不予受理。
　　2.申请人登录科学基金网络信息系统（https://isisn.nsfc.gov.cn/），按照撰写提纲及相关要求撰写《国家自然科学基金国际（地区）合作与交流项目申请书》（以下简称“中文申请书”）。具体步骤是：
　　（1）选择“项目负责人”用户组登录系统，进入后点击“在线申请”进入申请界面，点击“新增项目申请”按钮进入项目类别选择界面；
　　（2）点击“国际（地区）合作与交流项目”左侧+号或者右侧“展开”按钮，展开下拉菜单；
　　（3）点击“组织间合作研究（组织间合作协议项目）”右侧的“填写申请”，进入选择“合作协议”界面，在下拉菜单中选择“NSFC-FRQ（中加）”，然后按系统要求输入要依托的基金项目批准号，通过资格认证后即进入具体申请书填写界面。
　　3. 组织间合作研究项目实行定额补助的资助方式。申请人应当认真阅读《2019年度国家自然科学基金项目指南》申请须知中预算编报要求的内容，严格按照《国家自然科学基金资助项目资金管理办法》《关于国家自然科学基金资助项目资金管理有关问题的补充通知》（财科教〔2019〕19号）、《国家自然科学基金委员会、财政部关于进一步完善科学基金项目和资金管理的通知》（国科金发财〔2019〕31号）以及《国家自然科学基金项目资金预算表编制说明》的要求，认真如实编报《国家自然科学基金项目资金预算表》。
　　4.申请人完成申请书撰写后，在线提交电子申请书及附件材料，下载并打印最终PDF版本申请书，向依托单位提交签字后的纸质申请书原件。附件材料包括：
　　（1）加方合作者向FRQ提交的英文申请书全文副本（无此全套英文申请材料副本的，将不予受理）；
　　（2）中方负责人和主要参与人的英文学术简历（格式参见本指南附件1）。
　　（3）双方申请人须就合作内容及知识产权等问题达成一致，并签署合作协议（协议范本见本指南附件2）
　　5.申请人应保证纸质申请书与电子版内容一致。中文申请书填写的本合作研究项目英文名称须与加方合作者向FRQ提交的英文项目名称完全一致。
　　（三）依托单位注意事项
　　依托单位应对本单位申请人所提交申请材料的真实性、完整性和合规性进行审核；对申请人申报预算的目标相关性、政策相符性和经济合理性进行审核，并在规定时间内将申请材料报送自然科学基金委。具体要求如下：
　　1.应在规定的项目申请截止日期（北京时间2019年12月16日16时)前提交本单位电子版申请书及附件材料，并统一报送经单位签字盖章后的纸质申请书原件（一式一份）及要求报送的纸质附件材料。
　　2.提交电子申请书时，应通过信息系统逐项确认。
　　3.可将纸质申请书直接送达或邮寄至自然科学基金委项目材料接收工作组。采用邮寄方式的，请在项目申请截止时间前（以发信邮戳日期为准）以快递方式邮寄，以免延误申请。
　　五、项目联系人
　　（一）中方联系人：陈婧  刘秀萍
　　电话：010-62326877，010-62325377
　　电邮：chenjing@nsfc.gov.cn
　　中方申请人在线填写申请书过程中如遇技术问题，可联系我委ISIS系统技术支持。电话：010-62317474。
　　（二）加方联系人：
　　Dr. Bernard Vandal
　　电话:+1 (418) 643-7582, 电邮: bernard.vandal@frq.gouv.qc.ca
　　附件：1. 英文学术简历模板
　　　　　2. 英文合作协议书撰写说明及范本
国家自然科学基金委员会
国际合作局
2019年9月10日</t>
    <phoneticPr fontId="7" type="noConversion"/>
  </si>
  <si>
    <t>2019年度国家自然科学基金委员会与加拿大魁北克研究基金会“智慧城市与大数据”合作项目指南</t>
    <phoneticPr fontId="7" type="noConversion"/>
  </si>
  <si>
    <t xml:space="preserve"> 中华人民共和国工业和信息化部</t>
    <phoneticPr fontId="7" type="noConversion"/>
  </si>
  <si>
    <t>智能</t>
    <phoneticPr fontId="7" type="noConversion"/>
  </si>
  <si>
    <t>为加快推进智能制造综合标准化工作，加强顶层设计，构建智能制造综合标准体系，发挥智能制造标准的规范和引领作用，工业和信息化部、国家标准化管理委员会组织开展智能制造综合标准化体系建设研究工作，形成了《国家智能制造标准体系建设指南（2018年版）》（征求意见稿）。如有意见或建议，请于2018年2月14日前以书面或传真、电子邮件形式反馈。
联系方式：
工业和信息化部装备工业司
传真：010-66013708，邮箱：zhuangbei@miit.gov.cn
国家标准化管理委员会工业标准二部
传真：010-82260679，邮箱：xuqp@sac.gov.cn
附件：1.《国家智能制造标准体系建设指南（7168年版）》（征求意见稿）.pdf
2.《国家智能制造标准体系建设指南（7168年版）》编制说明.pdf
                           工业和信息化部办公厅 国家标准化管理委员会办公室
                                              2018年1月15日</t>
    <phoneticPr fontId="7" type="noConversion"/>
  </si>
  <si>
    <t>《国家智能制造标准体系建设指南（2018年版）》</t>
    <phoneticPr fontId="7" type="noConversion"/>
  </si>
  <si>
    <t>智能网联汽车是汽车与信息、通信等产业跨界融合的重要载体和典型应用，是全球创新热点和未来产业发展制高点。2018年智能网联汽车标准化工作的总体思路是：全面贯彻党的十九大精神，以习近平新时代中国特色社会主义思想为指导，充分发挥标准对智能网联汽车产业供给侧结构性改革的促进作用，加快落实智能网联汽车标准体系中行业急需和通用基础标准的制修订工作，持续完善智能网联汽车分标委架构和运行机制，进一步加大国际标准化合作与协调力度，推动我国国家标准向高质量国际标准提升，为全面建设汽车强国提供坚实支撑。
一、贯彻标准体系建设指南，加快重点标准制修订
1.全面贯彻落实《国家车联网产业标准体系建设指南（智能网联汽车）》，针对标准体系建设指南提出的重点项目，开展标准预研、立项、制定及发布全周期规划研究，确保标准制定工作科学、高效、有序进行。
2.加快推进先进驾驶辅助系统（ADAS）标准的制定。推进术语和定义、盲区监测（BSD）、汽车事件数据记录（EDR）、乘用车和商用车自动紧急制动（AEB）、乘用车车道保持辅助（LKA）等6项已立项国家标准的研究制定；加快推动泊车辅助、商用车车道保持辅助（LKA）等2项国家标准的立项工作；统筹推进全景影像监测、驾驶员注意力监测、车门开启盲区监测、后方穿行提示、智能限速提示、夜视系统等6项信息感知类标准预研，适时提出立项；启动预碰撞场景下的自动紧急转向、交通拥堵辅助控制等2项辅助控制类标准的预研。
3. 积极开展自动驾驶相关标准的研究与制定。尽快完成驾驶自动化分级标准立项及研究工作，启动自动驾驶测试场景、横纵向组合控制等2项测试评价类关键标准及自动驾驶记录、报警信号优先度、人机交互失效保护等3项自动驾驶通用标准的预研，并根据预研进度提出标准立项。
4.协同推进汽车信息安全标准的制定。完成汽车信息安全通用技术、车载网关、信息交互系统、电动汽车远程管理与服务、电动汽车充电等5项基础通用标准的立项工作；启动汽车信息安全风险评估、安全漏洞与应急响应、软件升级及整车信息安全测试评价等4项国家标准项目的预研和立项。
5.尽快启动汽车网联标准的研究与制定。开展智能网联汽车通信需求相关标准预研，启动自动驾驶高精地图需求及道路设施需求研究。紧跟网联车辆国际标准制定进程，开展国内网联车辆方法论、网联车辆通信时延要求等标准的适用性研究。启动基于LTE-V2X蜂窝通信、直连通信等功能、性能和接口标准化可行性研究，适时申请相关国家标准、行业标准及团体标准的立项。
二、健全完善分标委架构，加强标委会间的协调
1.召开智能网联汽车分标委成立会议，持续健全和完善分标委组织建设方案，形成包括功能安全、信息安全、先进驾驶辅助系统、自动驾驶等专业领域标准工作组，国际标准法规协调专家组和国际专家咨询组的智能网联汽车分标委组织结构。
2.加强与相关标委会、行业组织的沟通、协调，建立联络员互派机制，促进智能网联汽车相关领域标准化工作的有效沟通，实现智能网联汽车标准体系与其他相关体系标准项目的协调、互补和兼容。
3.充分调动汽车整车和零部件以及电子、通信、互联网等企业的积极性和主动性，进一步发挥企业在标准化工作中的核心作用；积极依托行业机构、高等院校、测试区等各方力量，不断提高技术标准的质量和水平。
三、加大国际标准参与度，加强国际交流与协调
1.加大国际标准法规参与力度。系统跟踪联合国车辆法规协调论坛（WP29）与国际标准化组织道路车辆委员会（ISO/TC22）下属工作组动态，积极承担相应的国际标准法规研究制定任务；申请加入ISO/TC 22自动驾驶特别工作组，全面参与联合国智能交通/自动驾驶（ITS/AD）的项目规划与法规协调，积极提出国际标准提案并牵头相关制定工作。
2.依托中欧、中法、中德、中美、中日等政府间对话机制，加强与欧盟及其主要成员国、美国、日本及“一带一路”沿线国家等的沟通与交流，开展智能网联汽车相关技术和标准的交流与讨论，加强在联合国及ISO/IEC层面的沟通与协调，共同推动国际标准法规的研究与制定。</t>
    <phoneticPr fontId="7" type="noConversion"/>
  </si>
  <si>
    <t>2018年智能网联汽车标准化工作要点</t>
    <phoneticPr fontId="7" type="noConversion"/>
  </si>
  <si>
    <t>第一章 总 则
第一条 为深入贯彻落实党的十九大精神，加快制造强国、科技强国、网络强国、交通强国建设，推动汽车智能化、网联化技术发展和产业应用，推进交通运输转型升级创新发展，规范智能网联汽车道路测试管理，依据《道路交通安全法》《公路法》等法律法规，制定本规范。
第二条 本规范适用于在中华人民共和国境内进行的智能网联汽车道路测试。
第三条 工业和信息化部、公安部、交通运输部定期联合发布智能网联汽车道路测试相关信息。
第四条 省、市级政府相关主管部门可以根据当地实际情况，依据本规范制定实施细则，具体组织开展智能网联汽车道路测试工作。
本规范所称省、市级政府相关主管部门，包括各省、自治区、直辖市及计划单列市、新疆生产建设兵团工业和信息化主管部门、公安机关交通管理部门和交通运输主管部门。
第二章 测试主体、测试驾驶人及测试车辆
第五条 测试主体是指提出智能网联汽车道路测试申请、组织测试并承担相应责任的单位，应符合下列条件：
(一) 在中华人民共和国境内登记注册的独立法人单位；
(二) 具备汽车及零部件制造、技术研发或试验检测等智能网联汽车相关业务能力；
(三) 对智能网联汽车测试时可能造成的人身和财产损失，具备足够的民事赔偿能力；
(四) 具有智能网联汽车自动驾驶功能测试评价规程；
(五) 具备对测试车辆进行实时远程监控的能力；
(六) 具备对测试车辆事件进行记录、分析和重现的能力；
(七) 法律、法规规章规定的其他条件。
第六条 测试驾驶人是指经测试主体授权，负责测试并在出现紧急情况时对测试车辆实施应急措施的驾驶人，应符合下列条件：
(一) 与测试主体签订有劳动合同或劳务合同；
(二) 取得相应准驾车型驾驶证并具有3年以上驾驶经历；
(三) 最近连续3个记分周期内无满分记录；
(四) 最近1年内无超速50%以上、违反交通信号灯通行等严重交通违法行为记录；
(五) 无饮酒后驾驶或者醉酒驾驶机动车记录，无服用国家管制的精神药品或者麻醉药品记录；
(六) 无致人死亡或者重伤的交通事故责任记录；
(七) 经测试主体自动驾驶培训，熟悉自动驾驶测试规程，掌握自动驾驶测试操作方法，具备紧急状态下应急处置能力；
(八) 法律、法规规章规定的其他条件。
第七条 测试车辆是指申请用于道路测试的智能网联汽车，包括乘用车、商用车辆，不包括低速汽车、摩托车，应符合以下条件：
(一) 未办理过机动车注册登记。
(二) 满足对应车辆类型除耐久性以外的强制性检验项目要求；对因实现自动驾驶功能而无法满足强制性检验要求的个别项目，测试主体需证明其未降低车辆安全性能。
(三) 具备人工操作和自动驾驶两种模式，且能够以安全、快速、简单的方式实现模式转换并有相应的提示，保证在任何情况下都能将车辆即时转换为人工操作模式。
(四) 具备车辆状态记录、存储及在线监控功能，能实时回传下列第1、2、3项信息，并自动记录和存储下列各项信息在车辆事故或失效状况发生前至少90秒的数据，数据存储时间不少于3年：
1. 车辆控制模式；
2. 车辆位置；
3. 车辆速度、加速度等运动状态；
4. 环境感知与响应状态；
5. 车辆灯光、信号实时状态；
6. 车辆外部360度视频监控情况；
7. 反映测试驾驶人和人机交互状态的车内视频及语音监控情况；
8. 车辆接收的远程控制指令（如有）；
9. 车辆故障情况（如有）。
(五) 测试车辆应在封闭道路、场地等特定区域进行充分的实车测试，符合国家行业相关标准，省、市级政府发布的测试要求以及测试主体的测试评价规程，具备进行道路测试的条件。
(六) 测试车辆自动驾驶功能应由国家或省市认可的从事汽车相关业务的第三方检测机构进行检测验证，检测验证项目包括但不限于附件1所列的项目。
第三章 测试申请及审核
第八条 省、市级政府相关主管部门在辖区内道路选择若干典型路段用于智能网联汽车道路测试并向社会公布。
第九条 测试主体向拟开展测试路段所在地的省、市级政府相关主管部门提出道路测试申请。申请材料应至少包括：
(一) 测试主体、测试驾驶人和测试车辆的基本情况；
(二) 属国产机动车的，应当提供机动车整车出厂合格证，但未进入公告车型的应当提供出厂合格证明和国家认可的第三方检测实验室出具的相应车型强制性检验报告；属进口机动车的，应当提供进口机动车辆强制性产品认证证书、随车检验单和货物进口证明书；
(三) 自动驾驶功能说明及其未降低车辆安全性能的证明；
(四) 机动车安全技术检验合格证明；
(五) 测试主体在封闭道路、场地等特定区域进行实车测试的证明材料；
(六) 获得国家或省市认可的从事汽车相关业务的第三方检测机构出具的自动驾驶功能委托检验报告；
(七) 测试方案，包括测试路段、测试时间、测试项目、测试规程、风险分析及应对措施；
(八) 交通事故责任强制险凭证，以及每车不低于五百万元人民币的交通事故责任保险凭证或不少于五百万元人民币的自动驾驶道路测试事故赔偿保函。
第十条 省、市级政府相关主管部门负责组织受理、审核测试申请，为审核通过的测试车辆逐一出具智能网联汽车道路测试通知书（见附件2），定期报工业和信息化部、公安部和交通运输部备案并向社会公布。
第十一条 测试通知书应当注明测试主体、车辆识别代号、测试驾驶人姓名及身份证号、测试时间、测试路段等信息。其中，测试时间原则上不超过18个月。
第十二条 如需变更测试通知书基本信息的，由测试主体提交变更说明及相应证明材料，省、市级政府相关主管部门审核通过后出具变更后的测试通知书。
第十三条 测试主体凭测试通知书及《机动车登记规定》所要求的证明、凭证，向测试通知书载明的公安机关交通管理部门申领试验用机动车的临时行驶车号牌。
第十四条 临时行驶车号牌规定的行驶区域应当根据测试通知书载明的测试路段合理限定，临时行驶车号牌有效期不应当超过测试通知书载明的测试时间。
第十五条 已申领临时行驶车号牌的测试车辆，如需在其他省、市进行测试，测试主体还应申请相应省、市的测试通知书，并重新申领临时行驶车号牌。但是，相应省、市级政府准许持其他省、市核发的测试通知书、临时行驶车号牌在本行政区域指定道路测试的除外。
第四章 测试管理
第十六条 测试车辆应当遵守临时行驶车号牌管理相关规定。未取得临时行驶车号牌，不得上路行驶。
测试主体、测试驾驶人均应遵守我国道路交通安全法律法规，严格依据测试通知书载明的测试时间、测试路段和测试项目开展测试工作，并随车携带测试通知书、测试方案备查。
第十七条 测试车辆车身应以醒目的颜色标示“自动驾驶测试”字样，提醒周边车辆注意。
第十八条 测试驾驶人应始终处于测试车辆的驾驶座位上、始终监控车辆运行状态及周围环境，随时准备接管车辆。
当测试驾驶人发现车辆处于不适合自动驾驶的状态或系统提示需要人工操作时，应及时接管车辆。
第十九条 测试过程中，测试车辆不得搭载与测试无关的人员或货物。
第二十条 测试过程中，除测试通知书载明的测试路段外，不得使用自动驾驶模式行驶；测试车辆从停放点到测试路段的转场，应使用人工操作模式行驶。
第二十一条 测试主体应每6个月向出具测试通知书的省、市级政府相关主管部门提交阶段性测试报告，并在测试结束后1个月内提交测试总结报告。
第二十二条 省、市级政府相关主管部门于每年6月、12月向工业和信息化部、公安部和交通运输部报告辖区内智能网联汽车道路测试情况。
第二十三条 测试车辆在测试期间发生下列情形之一的，省、市级政府相关主管部门应当撤销测试通知书：
(一) 省、市级政府相关主管部门认为测试活动具有重大安全风险的；
(二) 测试车辆有违反交通信号灯通行、逆行或者依照道路交通安全法律法规可以处暂扣、吊销机动车驾驶证或拘留处罚等的严重交通违法行为的；
(三) 发生交通事故造成人员重伤、死亡或车辆毁损等严重情形，测试车辆方负主要以上责任的。
省、市级政府相关主管部门撤销测试通知书时应当一并收回临时行驶车号牌，并转交给临时行驶车号牌核发地公安交管部门；未收回的，书面告知核发地公安交管部门公告牌证作废。
第五章 交通违法和事故处理
第二十四条 在测试期间发生交通违法行为的，由公安机关交通管理部门按照现行道路交通安全法律法规对测试驾驶人进行处理。
第二十五条 在测试期间发生交通事故，应当按照道路交通安全法律法规认定当事人的责任，并依照有关法律法规及司法解释确定损害赔偿责任。构成犯罪的，依法追究刑事责任。
第二十六条 测试车辆在道路测试期间发生事故时，当事人应保护现场并立即报警。
造成人员重伤或死亡、车辆损毁的，测试主体应在24小时内将事故情况上报省、市级政府相关主管部门；省、市级政府相关主管部门应在3个工作日内上报工业和信息化部、公安部和交通运输部。
第二十七条 测试主体应在事故责任认定后5个工作日内，以书面方式将事故原因、责任认定结果及完整的事故分析报告等相关材料上报省、市级政府相关主管部门；省、市级政府相关主管部门应在5个工作日内上报工业和信息化部、公安部和交通运输部。
第六章 附 则
第二十八条 本规范所称智能网联汽车是指搭载先进的车载传感器、控制器、执行器等装置，并融合现代通信与网络技术，实现车与X（人、车、路、云端等）智能信息交换、共享，具备复杂环境感知、智能决策、协同控制等功能，可实现安全、高效、舒适、节能行驶，并最终可实现替代人来操作的新一代汽车。智能网联汽车通常也被称为智能汽车、自动驾驶汽车等。
智能网联汽车自动驾驶包括有条件自动驾驶、高度自动驾驶和完全自动驾驶。有条件自动驾驶是指系统完成所有驾驶操作，根据系统请求，驾驶人需要提供适当的干预；高度自动驾驶是指系统完成所有驾驶操作，特定环境下系统会向驾驶人提出响应请求，驾驶人可以对系统请求不进行响应；完全自动驾驶是指系统可以完成驾驶人能够完成的所有道路环境下的操作，不需要驾驶人介入。
第二十九条 本规范自2018年5月1日起施行。
附件：1.智能网联汽车自动驾驶功能检测项目
　　　2.智能网联汽车道路测试通知书
附件1
智能网联汽车自动驾驶功能检测项目
*注：
1、标注*的项目为选测项目。
2、企业声明车辆具有标注*项目的自动驾驶功能或者测试路段涉及相应场景的，应进行相关项目的检测</t>
    <phoneticPr fontId="7" type="noConversion"/>
  </si>
  <si>
    <t>《智能网联汽车道路测试管理规范（试行）》</t>
    <phoneticPr fontId="7" type="noConversion"/>
  </si>
  <si>
    <t>2018年4月12日，2018国际智能服务机器人及特种机器人峰会在北京召开。工业和信息化部装备工业司出席会议并致辞，介绍了我国机器人产业取得的成效，并指出，下一步要正确把握发展趋势，加快突破关键共性技术，深化国际交流合作，推动我国服务机器人产业从数量扩张向高质量发展。
来自国内外行业组织、著名机器人企业、领域专家等围绕“服务机器人及特种机器人的新产品、新技术、新特点、新趋势”等进行了专题探讨。</t>
    <phoneticPr fontId="7" type="noConversion"/>
  </si>
  <si>
    <t>装备工业司参加2018国际智能服务机器人及特种机器人峰会</t>
    <phoneticPr fontId="7" type="noConversion"/>
  </si>
  <si>
    <t>各省、自治区、直辖市及新疆生产建设兵团粮食局：
为贯彻2018年全国粮食流通工作会议“着力加强粮食行业信息化建设”部署精神，抓好粮库智能化升级改造，夯实发展基础，力争各省级管理平台年底前基本建成，逐步实现与国家平台互联互通等要求，落实财政部和我局《2016年度“粮安工程”危仓老库维修专项资金重点绩效评价报告》整改要求，请各地粮食部门进一步转变观念，压实责任，加强组织领导和督导检查，多措并举，全面加快粮库智能化升级改造和省级平台项目建设，全面提高管理效能。现将有关事项通知如下：
一、紧抓项目建设进度、质量和资金监管
1.转变观念，压实责任。各地粮食部门要严格履行粮库智能化升级改造项目计划执行、资金管理和项目实施等监管规定，提高政治站位，争主动、真落实。
2.要督促项目单位严格按照粮库信息化和省平台建设《技术指引》和《验收规范》等组织项目实施，加快实施进度，确保工程质量，力争年底前建成省级平台和智能粮库项目，并互通共享汇集数据。
3.加强调度考评，建立项目建设台账，倒排工期，挂图作战。
4.加强重点项目督导检查，及时发现问题并督促整改落实。
5.切实管好用好中央财政资金，保障自筹资金足额筹集，切实防止“资金等项目”问题发生，健全工程监理制度，加强项目建设和应用培训。
6.严格对照项目绩效考核目标等要求，抓好项目建设单位自查和省级自查，并整改到位。
二、强化分类推进和指导
尚未招标的，要在6月底前，奋力启动项目招投标，要将需求调研和方案设计等并联作业；正在建设的，要紧密围绕粮食宏观调控、流通监管、储粮安全、质量监管等业务需求，优化设计方案，扩大新技术应用覆盖面，加强实时动态原始数据采集和省局互通共享；已完成示范建设的，要加强实际应用改进优化，扩大应用规模，将粮库信息系统“演示版”转为“实用版”，“测试版”转为“示范版”；已经完成建设的，加快推进粮库和省平台互联互通、数据共享和业务协同，加快项目验收，规范验收文档，注重总结不同类型典型经验、应用案例实效和亮点。
三、把准建设主攻方向
紧扣粮食宏观调控、流通监管等核心业务需求，围绕“数量真实、质量良好、储存安全”等目标要求，充分应用信息技术手段，加强新技术示范应用，规范和优化业务工作流程，增强业务协同能力，提高业务工作效率，确保信息化建设成果实用、管用和好用；提高粮食流通相关原始数据的自动获取率，畅通上下数据传输通道，建立规范动态粮情数据采集体系；按照国家政务信息系统整合共享“五统一”和“三通”要求，积极推进省局政务信息系统整合共享。
四、建立健全项目进展月报和通报机制
健全项目管理工作机制，严格落实项目调度制度，及时掌握和报送进展情况。自2018年5月起，将项目进展季报制度调整为项目进展月报机制，请各省（区、市）粮食行政管理部门每月7日前，将上月项目建设进度、资金、建成数量、组织管理情况等报送我局信息化推进办公室（附件1、2、3）。我局将建立项目建设进展全国通报机制，对项目推进缓慢、项目和资金管理不力、建设水平和质量较差、无法互联互通的予以通报。请各省局于2018年5月7日前一并报送项目基本情况书面材料（附件4、5）。
联 系 人：张维 010-63906992，葛亮 63906993
传　　真：63906489
电子邮箱：tjbzdz@chinagrain.gov.cn
附件：
1.粮库智能化升级改造项目月度建设进展情况表
2.粮库智能化升级改造项目月度建设进展明细情况表
3.粮库智能化升级改造项目基本情况说明提纲
4.粮库智能化升级改造项目基本情况摸底表
5.粮食行业信息化建设省级管理机构工作通讯录
（国家粮食局办公室代章）
2018年5月2日</t>
    <phoneticPr fontId="7" type="noConversion"/>
  </si>
  <si>
    <t>全面加快推进粮库智能化升级改造和省级平台项目建设</t>
    <phoneticPr fontId="7" type="noConversion"/>
  </si>
  <si>
    <t>2018年5月17日，第二届世界智能大会中美工业互联网发展论坛在天津举行。工业和信息化部信息化和软件服务业司副司长任利华参加论坛并致辞。
    当前，新一轮科技革命和产业变革蓬勃兴起，制造业数字化、网络化、智能化加速发展，软件定义、数据驱动、平台支撑、服务增值、智能主导的特征日趋明显，加快发展工业互联网不仅是各国抢占产业未来制高点的战略选择，也是我国推动制造业质量变革、效率变革和动力变革，实现高质量发展的客观要求。论坛为中美企业家对话和智库交流搭建了良好的平台，促进两国在工业互联网领域有益实践的分享。
    下一步，围绕贯彻落实党的十九大精神、《国务院关于深化“互联网+先进制造业”发展工业互联网的指导意见》和2018年《政府工作报告》工作部署，信软司将重点做好以下工作：一是培育跨行业跨领域和企业级两类工业互联网平台，二是建设基础共性、行业通用、企业专用三类工业APP，三是开展工业设备上云牵引工业互联网平台技术迭代和功能演进，四是建设跨行业跨领域、特定行业、特定区域和特定工业场景四类试验测试环境及测试床，五是完善标准、监测分析、新型服务、安全保障四大支撑服务体系，着力打造基于工业互联网平台的制造业新生态。
    本次论坛是第二届世界智能大会分论坛之一，共有超过200位来自中美两国行业专家、企业代表参加。</t>
    <phoneticPr fontId="7" type="noConversion"/>
  </si>
  <si>
    <t>信软司参加第二届世界智能大会中美工业互联网发展论坛</t>
    <phoneticPr fontId="7" type="noConversion"/>
  </si>
  <si>
    <t>各省、自治区、直辖市及计划单列市科技厅（委、局），新疆生产建设兵团科技局，国务院各有关部门科技主管司局，各有关单位：
根据国务院印发的《关于深化中央财政科技计划（专项、基金等）管理改革的方案》（国发〔2014〕68号）的总体部署，按照国家重点研发计划组织管理的相关要求，现将“智能机器人”等7个重点专项2018年度项目申报指南予以公布。请根据指南要求组织项目申报工作。有关事项通知如下。
一、项目组织申报要求及评审流程
1. 申报单位根据指南支持方向的研究内容以项目形式组织申报，项目可下设课题。项目应整体申报，须覆盖相应指南方向的全部考核指标。项目申报单位推荐1名科研人员作为项目负责人，每个课题设1名负责人，项目负责人可担任其中1个课题负责人。
2. 项目的组织实施应整合集成全国相关领域的优势创新团队，聚焦研发问题，强化基础研究、共性关键技术研发和典型应用示范各项任务间的统筹衔接，集中力量，联合攻关。
3. 国家重点研发计划项目申报评审采取填写预申报书、正式申报书两步进行，具体工作流程如下：
——项目申报单位根据指南相关申报要求，通过国家科技管理信息系统填写并提交3000字左右的项目预申报书，详细说明申报项目的目标和指标，简要说明创新思路、技术路线和研究基础。项目申报单位与所有参与单位签署联合申报协议，并明确协议签署时间；项目申报单位和项目负责人须签署诚信承诺书，项目申报单位要落实《关于进一步加强科研诚信建设的若干意见》要求，加强对申报材料诚信审核把关。从指南发布日到预申报书受理截止日不少于50天。
——各推荐单位加强对所推荐的项目申报材料审核把关，按时将推荐项目通过国家科技管理信息系统统一报送。
——专业机构在受理项目预申报后，组织形式审查，并开展首轮评审工作。首轮评审不需要项目负责人进行答辩。根据专家的评审结果，遴选出3~4倍于拟立项数量的申报项目，进入下一步答辩评审。对于未进入答辩评审的申报项目，及时将评审结果反馈项目申报单位和负责人。
——申报单位在接到专业机构关于进入答辩评审的通知后，通过国家科技管理信息系统填写并提交项目正式申报书。正式申报书受理时间为30天。
——专业机构对进入正式评审的项目申报书进行形式审查，并组织答辩评审。申报项目的负责人通过网络视频进行报告答辩。根据专家评议情况择优立项。对于支持1~2项的指南方向，如申报项目的评审结果前两位评价相近，且技术路线明显不同，可同时立项支持，并建立动态调整机制，结合过程管理开展中期评估，根据评估结果确定后续支持方式。
二、组织申报的推荐单位
1. 国务院有关部门科技主管司局；
2. 各省、自治区、直辖市、计划单列市及新疆生产建设兵团科技主管部门；
3. 原工业部门转制成立的行业协会；
4. 纳入科技部试点范围并评估结果为A类的产业技术创新战略联盟，以及纳入科技部、财政部开展的科技服务业创新发展行业试点联盟。
各推荐单位应在本单位职能和业务范围内推荐，并对所推荐项目的真实性等负责。国务院有关部门推荐与其有业务指导关系的单位，行业协会和产业技术创新战略联盟、科技服务业创新发展行业试点联盟推荐其会员单位，省级科技主管部门推荐其行政区划内的单位。推荐单位名单在国家科技管理信息系统公共服务平台上公开发布。
三、申报资格要求
1. 牵头申报单位和参与单位应为中国大陆境内注册的科研院所、高等学校和企业等，具有独立法人资格，注册时间为2017年6月30日前，有较强的科技研发能力和条件，运行管理规范。政府机关不得作为申报单位进行申报。申报单位同一个项目只能通过单个推荐单位申报，不得多头申报和重复申报。
2. 项目（课题）负责人须具有高级职称或博士学位，1958年1月1日以后出生，每年用于项目的工作时间不得少于6个月。
3. 项目（课题）负责人原则上应为该项目（课题）主体研究思路的提出者和实际主持研究的科技人员。中央和地方各级政府的公务人员（包括行使科技计划管理职能的其他人员）不得申报项目（课题）。
4. 项目（课题）负责人限申报0个项目（课题）；国家重点基础研究发展计划（973计划，含重大科学研究计划）、国家高技术研究发展计划（863计划）、国家科技支撑计划、国家国际科技合作专项、国家重大科学仪器设备开发专项、公益性行业科研专项（以下简称“改革前计划”）以及国家科技重大专项、国家重点研发计划重点专项在研项目（含任务或课题）负责人不得牵头申报项目（课题）。国家重点研发计划重点专项的在研项目负责人（不含任务或课题负责人）也不得参与申报项目（课题）。
项目（课题）负责人、项目骨干的申报项目（课题）和改革前计划、国家科技重大专项、国家重点研发计划在研项目（课题）总数不得超过2个；改革前计划、国家科技重大专项、国家重点研发计划的在研项目（含任务或课题）负责人不得因申报国家重点研发计划重点专项项目（课题）而退出目前承担的项目（含任务或课题）。国家重点研发计划的在研项目（含任务或课题）负责人和项目骨干退出项目研发团队后，在原项目执行期内原则上不得牵头或参与申报新的国家重点研发计划项目。
计划任务书执行期（包括延期后的执行期）到2018年12月31日之前的在研项目（含任务或课题）不在限项范围内。
5. 特邀咨评委委员不能申报项目（课题）；参与重点专项实施方案或本年度项目指南编制的专家，不能申报该重点专项项目（课题）。
6. 受聘于内地单位的外籍科学家及港、澳、台地区科学家可作为重点专项的项目（课题）负责人，全职受聘人员须由内地聘用单位提供全职聘用的有效证明，非全职受聘人员须由内地聘用单位和境外单位同时提供聘用的有效证明，并随纸质项目预申报书一并报送。
7. 申报项目受理后，原则上不能更改申报单位和负责人。
8. 项目的具体申报要求，详见各重点专项的申报指南。
各申报单位在正式提交项目申报书前可利用国家科技管理信息系统公共服务平台查询相关科研人员承担改革前计划和国家科技重大专项、国家重点研发计划重点专项在研项目（含任务或课题）情况，避免重复申报。
四、具体申报方式
1. 网上填报。请各申报单位按要求通过国家科技管理信息系统公共服务平台进行网上填报。项目管理专业机构将以网上填报的申报书作为后续形式审查、项目评审的依据。预申报书格式在国家科技管理信息系统公共服务平台相关专栏下载。
项目申报单位网上填报预申报书的受理时间为：2018年8月20日8：00至9月25日17：00。进入答辩评审环节的申报项目，由申报单位按要求填报正式申报书，并通过国家科技管理信息系统提交，具体时间和有关要求另行通知。
国家科技管理信息系统公共服务平台：
http://service.most.gov.cn；
技术咨询电话：010-51666288（中继线）；
技术咨询邮箱：program@istic.ac.cn。
2. 组织推荐。请各推荐单位于2018年9月28日前（以寄出时间为准），将加盖推荐单位公章的推荐函（纸质，一式2份）、推荐项目清单（纸质，一式2份）寄送中国科学技术信息研究所。推荐项目清单须通过系统直接生成打印。
寄送地址：北京市海淀区复兴路15号中信所170室，邮编：100038。
联系电话：010-58882171。
3. 材料报送和业务咨询。请各申报单位于2018年9月28日前（以寄出时间为准），将加盖申报单位公章的预申报书（纸质，一式2份），寄送至承担项目所属重点专项管理的专业机构。项目预申报书须通过系统直接生成打印。
各重点专项的咨询电话及寄送地址如下：
（1）“智能机器人”重点专项咨询电话：010-68104402、68104423；
（2）“现代服务业共性关键技术研发及应用示范”重点专项咨询电话：010-88377340；
（3）“可再生能源与氢能技术”重点专项咨询电话：010-68104430、68104408；
（4）“综合交通运输与智能交通”重点专项咨询电话：010-68104467；
（5）“网络协同制造和智能工厂”重点专项咨询电话：010-68104423、68104472；
（6）“核安全与先进核能技术”重点专项咨询电话：010-68104430、68104408。
科学技术部高技术研究发展中心计划与监督处，寄送地址：北京市三里河路一号9号楼，邮编：100044。
（7）“制造基础技术与关键部件”重点专项咨询电话：010-68207732、68207730。
工业和信息化部产业发展促进中心，寄送地址：北京市海淀区万寿路27号院8号楼11层1121室，邮编：100846。
附件：
1.“智能机器人”重点专项2018年度项目申报指南（指南编制专家名单、形式审查条件要求）
2.“现代服务业共性关键技术研发及应用示范”重点专项2018年度项目申报指南（指南编制专家名单、形式审查条件要求）
3.“可再生能源与氢能技术”重点专项2018年度项目申报指南（指南编制专家名单、形式审查条件要求）
4.“综合交通运输与智能交通”重点专项2018年度项目申报指南（指南编制专家名单、形式审查条件要求）
5.“网络协同制造和智能工厂”重点专项2018年度项目申报指南（指南编制专家名单、形式审查条件要求）
6.“核安全与先进核能技术”重点专项2018年度项目申报指南（指南编制专家名单、形式审查条件要求）
7.“制造基础技术与关键部件”重点专项2018年度项目申报指南（指南编制专家名单、形式审查条件要求）
科 技 部
2018年7月30日签发
2018年8月3日发布
（此件主动公开）</t>
    <phoneticPr fontId="7" type="noConversion"/>
  </si>
  <si>
    <t>发布国家重点研发计划“智能机器人”等重点专项2018年度项目申报指南</t>
    <phoneticPr fontId="7" type="noConversion"/>
  </si>
  <si>
    <t>一、总体要求
（一）指导思想
进一步贯彻落实《智能制造发展规划（2016-2020年）》（工信部联规〔2016〕349号）和《装备制造业标准化和质量提升规划》（国质检标联〔2016〕396号）的工作部署，充分发挥标准在推进智能制造产业健康有序发展中的指导、规范、引领和保障作用。针对智能制造标准跨行业、跨领域、跨专业的特点，立足国内需求，兼顾国际体系，建立涵盖基础共性、关键技术和行业应用等三类标准的国家智能制造标准体系。加强标准的统筹规划与宏观指导，加快创新技术成果向标准转化，强化标准的实施与监督，深化智能制造标准国际交流与合作，提升标准对制造业的整体支撑作用，为产业高质量发展保驾护航。
（二）基本原则
按照《国家智能制造标准体系建设指南（2015年版）》中提出的“统筹规划，分类施策，跨界融合，急用先行，立足国情，开放合作”原则，进一步完善智能制造标准体系，全面开展基础共性标准、关键技术标准、行业应用标准研究，加快标准制（修）订，在制造业各个领域全面推广。同时，加强标准的创新发展与国际化，积极参与国际标准化组织活动，加强与相关国家和地区间的技术标准交流与合作，开展标准互认，共同推进国际标准制定。
（三）建设目标
按照“共性先立、急用先行”的原则，制定安全、可靠性、检测、评价等基础共性标准，识别与传感、控制系统、工业机器人等智能装备标准，智能工厂设计、智能工厂交付、智能生产等智能工厂标准，大规模个性化定制、运维服务、网络协同制造等智能服务标准，人工智能应用、边缘计算等智能赋能技术标准，工业无线通信、工业有线通信等工业网络标准，机床制造、航天复杂装备云端协同制造、大型船舶设计工艺仿真与信息集成、轨道交通网络控制系统、新能源汽车智能工厂运行系统等行业应用标准，带动行业应用标准的研制工作。推动智能制造国家和行业标准上升成为国际标准。
到2018年，累计制修订150项以上智能制造标准，基本覆盖基础共性标准和关键技术标准。
到2019年，累计制修订300项以上智能制造标准，全面覆盖基础共性标准和关键技术标准，逐步建立起较为完善的智能制造标准体系。建设智能制造标准试验验证平台，提升公共服务能力，提高标准应用水平和国际化水平。
二、建设思路
国家智能制造标准体系按照“三步法”原则建设完成。第一步，通过研究各类智能制造应用系统，提取其共性抽象特征，构建由生命周期、系统层级和智能特征组成的三维智能制造系统架构，从而明确智能制造对象和边界，识别智能制造现有和缺失的标准，认知现有标准间的交叉重叠关系；第二步，在深入分析标准化需求的基础上，综合智能制造系统架构各维度逻辑关系，将智能制造系统架构的生命周期维度和系统层级维度组成的平面自上而下依次映射到智能特征维度的五个层级，形成智能装备、智能工厂、智能服务、智能赋能技术、工业网络等五类关键技术标准，与基础共性标准和行业应用标准共同构成智能制造标准体系结构；第三步，对智能制造标准体系结构分解细化，进而建立智能制造标准体系框架，指导智能制造标准体系建设及相关标准立项工作。
（一）智能制造系统架构
《智能制造发展规划（2016-2020年）》（工信部联规〔2016〕349号）指出，智能制造是基于新一代信息通信技术与先进制造技术深度融合，贯穿于设计、生产、管理、服务等制造活动的各个环节，具有自感知、自学习、自决策、自执行、自适应等功能的新型生产方式。
智能制造系统架构从生命周期、系统层级和智能特征三个维度对智能制造所涉及的活动、装备、特征等内容进行描述，主要用于明确智能制造的标准化需求、对象和范围，指导国家智能制造标准体系建设。智能制造系统架构如图1所示。
1. 生命周期
生命周期是指从产品原型研发开始到产品回收再制造的各个阶段，包括设计、生产、物流、销售、服务等一系列相互联系的价值创造活动。生命周期的各项活动可进行迭代优化，具有可持续性发展等特点，不同行业的生命周期构成不尽相同。
（1）设计是指根据企业的所有约束条件以及所选择的技术来对需求进行构造、仿真、验证、优化等研发活动过程；
（2）生产是指通过劳动创造所需要的物质资料的过程；
（3）物流是指物品从供应地向接收地的实体流动过程；
（4）销售是指产品或商品等从企业转移到客户手中的经营活动；
（5）服务是指提供者与客户接触过程中所产生的一系列活动的过程及其结果，包括回收等。
2. 系统层级
系统层级是指与企业生产活动相关的组织结构的层级划分，包括设备层、单元层、车间层、企业层和协同层。
（1）设备层是指企业利用传感器、仪器仪表、机器、装置等，实现实际物理流程并感知和操控物理流程的层级；
（2）单元层是指用于工厂内处理信息、实现监测和控制物理流程的层级；
（3）车间层是实现面向工厂或车间的生产管理的层级；
（4）企业层是实现面向企业经营管理的层级；
（5）协同层是企业实现其内部和外部信息互联和共享过程的层级。
3. 智能特征
智能特征是指基于新一代信息通信技术使制造活动具有自感知、自学习、自决策、自执行、自适应等一个或多个功能的层级划分，包括资源要素、互联互通、融合共享、系统集成和新兴业态等五层智能化要求。
（1）资源要素是指企业对生产时所需要使用的资源或工具及其数字化模型所在的层级；
（2）互联互通是指通过有线、无线等通信技术，实现装备之间、装备与控制系统之间，企业之间相互连接及信息交换功能的层级；
（3）融合共享是指在互联互通的基础上，利用云计算、大数据等新一代信息通信技术，在保障信息安全的前提下，实现信息协同共享的层级；
（4）系统集成是指企业实现智能装备到智能生产单元、智能生产线、数字化车间、智能工厂，乃至智能制造系统集成过程的层级；
（5）新兴业态是企业为形成新型产业形态进行企业间价值链整合的层级。
智能制造的关键是实现贯穿企业设备层、单元层、车间层、工厂层、协同层不同层面的纵向集成，跨资源要素、互联互通、融合共享、系统集成和新兴业态不同级别的横向集成，以及覆盖设计、生产、物流、销售、服务的端到端集成。
（二）智能制造标准体系结构
智能制造标准体系结构包括“A基础共性”、“B关键技术”、“C行业应用”等三个部分，主要反映标准体系各部分的组成关系。智能制造标准体系结构图如图2所示。
具体而言，A基础共性标准包括通用、安全、可靠性、检测、评价等五大类，位于智能制造标准体系结构图的最底层，是B关键技术标准和C行业应用标准的支撑。B关键技术标准是智能制造系统架构智能特征维度在生命周期维度和系统层级维度所组成的制造平面的投影，其中BA智能装备对应智能特征维度的资源要素，BB智能工厂对应智能特征维度的资源要素和系统集成，BC智能服务对应智能特征维度的新兴业态，BD智能赋能技术对应智能特征维度的融合共享，BE工业网络对应智能特征维度的互联互通。C行业应用标准位于智能制造标准体系结构图的最顶层，面向行业具体需求，对A基础共性标准和B关键技术标准进行细化和落地，指导各行业推进智能制造。
智能制造标准体系结构中明确了智能制造的标准化需求，与智能制造系统架构具有映射关系。以大规模个性化定制模块化设计规范为例，它属于智能制造标准体系结构中B关键技术-BC智能服务中的大规模个性化定制标准。在智能制造系统架构中，它位于生命周期维度设计环节，系统层级维度的企业层和协同层，以及智能特征维度的新兴业态。其中，智能制造系统架构三个维度与智能制造标准体系的映射关系及示例解析详见附件2。
（三）智能制造标准体系框架
智能制造标准体系框架由智能制造标准体系结构向下映射而成，是形成智能制造标准体系的基本组成单元。智能制造标准体系框架包括“A基础共性”、“B关键技术”、“C行业应用”三个部分，如图3所示。
三、建设内容
（一）基础共性标准
基础共性标准用于统一智能制造相关概念，解决智能制造基础共性关键问题，包括通用、安全、可靠性、检测、评价等五个部分，如图4所示。
1. 通用标准
主要包括术语定义、参考模型、元数据与数据字典、标识等四个部分。术语定义标准用于统一智能制造相关概念，为其他各部分标准的制定提供支撑。参考模型标准用于帮助各方认识和理解智能制造标准化的对象、边界、各部分的层级关系和内在联系。元数据和数据字典标准用于规定智能制造产品设计、生产、流通等环节涉及的元数据命名规则、数据格式、数据模型、数据元素和注册要求、数据字典建立方法，为智能制造各环节产生的数据集成、交互共享奠定基础。标识标准用于对智能制造中各类对象进行唯一标识与解析，建设既与制造企业已有的标识编码系统兼容，又能满足设备互联网协议（IP）化、智能化等智能制造发展要求的智能制造标识体系。
2. 安全标准
主要包括功能安全、信息安全和人因安全三个部分。功能安全标准用于保证控制系统在危险发生时正确地执行其安全功能，从而避免因设备故障或系统功能失效而导致生产事故，包括面向智能制造的功能安全要求、功能安全系统设计和实施、功能安全测试和评估、功能安全管理等标准。信息安全标准用于保证智能制造领域相关信息系统及其数据不被破坏、更改、泄露，从而确保系统能连续可靠地运行，包括软件安全、设备信息安全、网络信息安全、数据安全、信息安全防护及评估等标准。人因安全标准用于避免在智能制造各环节中因人的行为造成的隐患或威胁，通过合理分配任务，调节工作环境，提高人员能力，以保证人身安全，预防误操作等，包括工作任务、环境、设备、人员能力、管理支持等标准。
3. 可靠性标准
主要包括工程管理、技术方法两个部分。工程管理标准主要对智能制造系统的可靠性活动进行规划、组织、协调与监督，包括智能制造系统及其各系统层级对象的可靠性要求、可靠性管理、综合保障管理、寿命周期成本管理等标准。技术方法标准主要用于指导智能制造系统及其各系统层级开展具体的可靠性保证与验证工作，包括可靠性设计、可靠性预计、可靠性试验、可靠性分析、可靠性增长、可靠性评价等标准。
4. 检测标准
主要包括测试项目、测试方法等两个部分。测试项目标准用于指导智能制造装备和系统在测试过程中的科学排序和有效管理，包括不同类型的智能制造装备和系统一致性和互操作、集成和互联互通、系统能效、电磁兼容等测试项目标准。测试方法标准用于不同类型智能制造装备和系统的测试，包括试验内容、方式、步骤、过程、计算分析等内容的标准，以及性能、环境适应性和参数校准等。
5. 评价标准
主要包括指标体系、能力成熟度、评价方法、实施指南等四个部分。指标体系标准用于智能制造实施的绩效与结果的评估，促进企业不断提升智能制造水平。能力成熟度标准用于企业识别智能制造现状、规划智能制造框架与提升智能制造能力水平提供过程方法论，为企业识别差距、确立目标、实施改进提供参考。评价方法标准用于为相关方提供一致的方法和依据，规范评价过程，指导相关方开展智能制造评价。实施指南标准用于指导企业提升制造能力，为企业开展智能化建设、提高生产力提供参考。
（二）关键技术标准
主要包括智能装备、智能工厂、智能服务、智能赋能技术和工业网络等五个部分。
1. 智能装备标准
主要包括识别与传感、人机交互系统、控制系统、增材制造、工业机器人、数控机床及设备、智能工艺装备等七个部分，如图5所示，其中重点是识别与传感、控制系统和工业机器人标准。主要规定智能传感器、自动识别系统、工业机器人等智能装备的信息模型、数据字典、通信协议、接口、集成和互联互通、优化等技术要求，解决智能生产过程中智能装备之间，以及智能装备与智能化产品、物流系统、检测系统、工业软件、工业云平台之间数据共享和互联互通的问题。
（1）识别与传感标准
主要包括标识及解析、数据编码与交换、系统性能评估等通用技术标准；信息集成、接口规范和互操作等设备集成标准；通信协议、安全通信、协议符合性等通信标准；智能设备管理、产品全生命周期管理等管理标准。主要用于在测量、分析、控制等工业生产过程，以及非接触式感知设备自动识别目标对象、采集并分析相关数据的过程中，解决数据采集与交换过程中数据格式、程序接口不统一的问题，确保编码的一致性。
（2）人机交互系统标准
主要包括工控键盘布局等文字标准；智能制造专业图形符号分类和定义等图形标准；语音交互系统、语义库等语音语义标准；单点、多点等触摸体感标准；情感数据等情感交互标准；虚拟显示软件、数据等VR/AR设备标准。主要用于规范人与信息系统多通道、多模式和多维度的交互途径、模式、方法和技术要求，解决包括工控键盘、操作屏等高可靠性和安全性交互模式，语音、手势、体感、虚拟现实/增强现实（VR/AR）设备等多维度交互的融合协调和高效应用的问题。
（3）控制系统标准
主要包括控制方法、数据采集及存储、人机界面及可视化、通信、柔性化、智能化等通用技术标准；控制设备集成、时钟同步、系统互联等集成标准。主要用于规定生产过程及装置自动化、数字化的信息控制系统，如可编程逻辑控制器（PLC）、可编程自动控制器（PAC）、分布式控制系统（DCS）、现场总线控制系统（FCS)、数据采集与监控系统（SCADA）等相关标准，解决控制系统数据采集、控制方法、通信、集成等问题。
（4）增材制造标准
主要包括典型增材制造工艺和方法标准；设计规范、文件格式、数据质量保障、文件存储和数据处理等模型设计标准；增材制造设备接口标准；增材制造材料、设备和零部件性能的测试方法标准；增材制造服务架构、服务模式等服务标准。主要用于规范智能制造系统中增材制造相关技术、方法，确保增材制造与智能制造各环节、要素的协调一致及效能最优。
（5）工业机器人标准
主要包括集成安全要求、统一标识及互联互通、信息安全等通用技术标准；数据格式、通信协议、通信接口、通信架构、控制语义、信息模型、对象字典等通信标准；编程和用户接口、编程系统和机器人控制间的接口、机器人云服务平台等接口标准；制造过程机器人与人、机器人与机器人、机器人与生产线、机器人与生产环境间的协同标准。主要用于规定工业机器人的系统集成、人机协同等通用要求，确保工业机器人系统集成的规范性、协同作业的安全性、通信接口的通用性。
（6）数控机床及设备标准
主要包括智能化要求、语言与格式、故障信息字典等通用技术标准；互联互通及互操作、物理映射模型、远程诊断及维护、优化与状态监控、能效管理、接口、安全通信等集成与协同标准；智能功能部件、分类与特性、智能特征评价、智能控制要求等制造单元标准。主要用于规范数字程序控制进行运动轨迹和逻辑控制的机床及设备，解决其过程、集成与协同以及在智能制造应用中的标准化问题。
（7）智能工艺装备标准
主要包括成形工艺和方法标准；工艺术语、工艺符号、工艺文件及其格式、存储、传输、数据处理标准；成形工艺装备接口标准；工艺过程信息感知、采集、传输、处理、反馈标准；工艺装备状态监控、运维标准。主要用于规范智能制造系统中铸造、塑性成形、焊接、热处理与表面改性、粉末冶金成形等热加工成形工艺装备相关技术、方法、工艺，确保成形制造与智能制造系统的协调一致。
智能装备标准建设重点
识别与传感标准。标识及解析、数据编码与交换、系统性能评估等通用技术标准；信息集成、接口规范和互操作等设备集成标准；通信协议、安全通信、协议符合性等通信标准；智能设备管理、产品全生命周期管理等管理标准。
控制系统标准。控制方法、数据采集及存储、人机界面及可视化、通信、柔性化、智能化等通用技术标准；控制设备集成、时钟同步、系统互联等集成标准。
工业机器人标准。集成安全要求、统一标识及互联互通、信息安全等通用技术标准；数据格式、通信协议、通信接口、通信架构、控制语义、信息模型、对象字典等通信标准；编程和用户接口、编程系统和机器人控制间的接口、机器人云服务平台等接口标准；制造过程机器人与人、机器人与机器人、机器人与生产线、机器人与生产环境间的协同标准。
数控机床及设备标准。智能化要求、语言与格式、故障信息字典等通用技术标准；互联互通及互操作、物理映射模型、远程诊断及维护、优化与状态监控、能效管理、接口、安全通信等集成与协同标准；智能功能部件、分类与特性、智能特征评价、智能控制要求等制造单元标准。
智能工艺装备标准。成形工艺和方法标准；工艺术语、工艺符号、工艺文件及其格式、存储、传输、数据处理标准；成形工艺装备接口标准；工艺过程信息感知、采集、传输、处理、反馈标准；工艺装备状态监控、运维标准。
2. 智能工厂标准
主要包括智能工厂设计、建造与交付，智能设计、生产、管理、物流和集成优化等部分，如图6所示，其中重点是智能工厂设计、智能工厂交付、智能生产和集成优化等标准。主要用于规定智能工厂设计、建造和交付等建设过程和工厂内设计、生产、管理、物流及其系统集成等业务活动。针对流程、工具、系统、接口等应满足的要求，确保智能工厂建设过程规范化、系统集成规范化、产品制造过程智能化。
（1）智能工厂设计标准
主要包括智能工厂的基本功能、设计要求、设计模型等总体规划标准；智能工厂物联网系统设计、信息化应用系统设计等智能化系统设计标准；虚拟工厂参考架构、工艺流程及布局模型、生产过程模型和组织模型等系统建模标准；达成智能工厂规划设计要求所需的工艺优化、协同设计、仿真分析、设计文件深度要求、工厂信息标识编码等实施指南标准。主要用于规定智能工厂的规划设计，确保工厂的数字化、网络化和智能化水平。
（2）智能工厂建造标准
主要包括建造过程数据采集范围、流程、信息载体、系统平台要求等建造过程数据采集标准；满足集成性、创新性要求、促进智能工厂建设项目管理科学化、规范化的建造过程项目管理标准。主要用于规定智能工厂建设和技术改造过程，通过智能工厂建造过程的控制与约束，确保智能工厂建设质量、建设周期、建设成本等预定目标的实现。
（3）智能工厂交付标准
主要包括交付内容、深度要求、流程要求等数字化交付标准；智能工厂各环节、各系统及系统集成等竣工验收标准。主要用于规定智能工厂建设完成后的验收与交付，确保建成的智能工厂达到预定建设目标，交付数据资料满足智能工厂运营维护要求。
（4）智能设计标准
主要包括基于数据驱动的参数化设计、专业化并行/协同设计、基于模型的产品生命周期（定义MBD、制造和检验）标准以及产品设计全过程的标准化管理；试验方法设计、试验数据与流程的管理、试验结果的分析与验证、试验结果反馈等试验仿真标准。主要用于规定产品的数字化设计和仿真，以及产品试验验证过程仿真的方法和要求，确保产品的功能、性能、易装配性、易维修性，缩短新产品研制和制造周期，降低成本。
（5）智能生产标准
主要包括计划仿真、多级计划协同、可视化排产、动态优化调度等计划调度标准；作业文件自动下发与执行、设计与制造协同、制造资源动态组织、生产过程管理与优化、生产过程可视化监控与反馈、生产绩效分析、异常管理等生产执行标准；质量数据采集、在线质量监测和预警、质量档案及质量追溯、质量分析与改进等质量管控标准；设备运行状态监控、设备维修维护、基于知识的设备故障管理、设备运行分析与优化等设备运维标准。主要用于规定智能制造环境下生产过程中计划调度、生产执行、质量管控、设备运维等应满足的要求，确保制造过程的智能化、柔性化和敏捷化。
（6）智能管理标准
主要包括供货商评价、质量检验分析等采购管理标准；销售预测、客户关系管理、个性化客户服务等销售管理标准；设备可靠性管理等资产管理标准；能流管理、能效评估等能源管理标准；作业过程管控、应急管理、危化品管理等安全管理标准；职业病危害因素监测、职业危害项目指标等健康管理标准；环保实时监测和预测预警能力描述、环保闭环管理等环保管理标准；基于模型的企业战略、生产组织与服务保障等基于模型的企业（MBE）标准。主要用于规定企业生产经营中采购、销售、能源、工厂安全、环保和健康等方面的知识模型和管理要求等，指导智能管理系统的设计与开发，确保管理过程的规范化和精益化。
（7）智能物流标准
主要包括物料标识、物流信息采集、物料货位分配、出入库输送系统、作业调度、信息处理、作业状态及装备状态的管控、货物实时监控等智能仓储标准；物料智能分拣系统、配送路径规划、配送状态跟踪等智能配送标准。主要用于规定智能制造环境下厂内物流关键技术应满足的要求，指导智能物流系统的设计与开发，确保物料仓储配送准确高效和运输精益化管控。
（8）集成优化标准
主要包括虚拟工厂与物理工厂的集成、业务间集成架构与功能、集成的活动模型和工作流、信息交互、集成接口和性能、现场设备与系统集成、系统之间集成、系统互操作等集成与互操作标准；各业务流程的优化、操作与控制的优化、销售与生产协同优化、设计与制造协同优化、生产管控协同优化、供应链协同优化等系统与业务优化标准。主要用于规定一致的语法和语义，满足通用接口中应用特定的功能关系,协调使能技术和业务应用之间的关系，确保信息的共享和交换。
智能工厂标准建设重点
智能工厂设计标准。智能工厂参考模型、通用技术要求等总体规划标准；智能工厂信息基础设施设计、物联网系统设计和信息化应用系统设计等工厂智能化系统设计标准；虚拟工厂设计参考架构、虚拟工厂信息模型和虚拟工厂建设要求等虚拟工厂设计标准；达成智能工厂规划设计要求所需的仿真分析、工艺优化、工厂信息标识编码和设计文件深度要求等实施指南标准。
智能工厂交付标准。交付内容、深度要求、流程要求等数字化交付标准；智能工厂各环节、各系统及系统集成等竣工验收标准。
智能生产标准。计划仿真、多级计划协同、可视化排产、动态优化调度等计划调度标准；作业文件自动下发、协同生产、生产过程管理与优化、可视化监控与反馈、生产绩效分析、异常管理等生产执行标准；质量数据采集、在线质量监测和预警、质量档案及质量追溯、质量分析与改进等质量管控标准；设备运行状态监控、设备维修维护、基于知识的设备故障管理、设备运行分析与优化等设备运维标准。
集成优化标准。虚拟工厂与物理工厂的集成、业务间集成架构与功能、集成的活动模型和工作流、信息模型、信息交互、集成接口和性能、现场设备与系统集成、系统之间集成、系统互操作等集成与互操作标准；各业务流程的优化、操作与控制的优化、销售与生产协同优化、设计与制造协同优化、生产管控协同优化、供应链协同优化等系统与业务优化标准。
3. 智能服务标准
主要包括大规模个性化定制、运维服务和网络协同制造等三个部分，如图7所示，其中重点是大规模个性化定制标准和运维服务标准。主要用于实现产品与服务的融合、分散化制造资源的有机整合和各自核心竞争力的高度协同，解决了综合利用企业内部和外部的各类资源，提供各类规范、可靠的新型服务的问题。
（1）大规模个性化定制标准
主要包括通用要求、需求交互规范、模块化设计规范和生产规范等标准。主要用于指导企业实现以客户需求为核心的大规模个性化定制服务模式，通过新一代信息技术和柔性制造技术，以模块化设计为基础，以接近大批量生产的效率和成本满足客户个性化需求。
（2）运维服务标准
主要包括基础通用、数据采集与处理、知识库、状态监测、故障诊断、寿命预测等标准。主要用于指导企业开展远程运维和预测性维护系统建设和管理，通过对设备的状态远程监测和健康诊断，实现对复杂系统快速、及时、正确诊断和维护，全面分析设备现场实际使用运行状况，为设备设计及制造工艺改进等后续产品的持续优化提供支撑。
（3）网络协同制造标准
主要包括实施指南、总体框架、平台技术要求、交互流程和资源优化配置等标准。主要用于指导企业持续改进和不断优化网络化制造资源协同云平台，通过高度集成企业间、部门间创新资源、生产能力和服务能力的相关技术方法，实现生产制造与服务运维信息高度共享、资源和服务的动态分析，增强柔性配置水平。
智能服务标准建设重点
大规模个性化定制标准。通用要求、需求交互规范、模块化设计规范和生产规范等标准。
运维服务标准。基础通用、数据采集与处理、知识库、状态监测、故障诊断、寿命预测等标准。
网络协同制造标准。实施指南、总体框架、平台技术要求、交互流程和资源优化配置等标准。
4. 智能赋能技术标准
主要包括人工智能应用、工业大数据、工业软件、工业云、边缘计算等部分，如图8所示，其中重点是人工智能应用标准和边缘计算标准。主要用于构建智能制造信息技术生态体系，提升制造领域的信息化和智能化水平。
（1）人工智能应用标准
主要包括场景描述与定义标准、知识库标准、性能评估标准，以及智能在线检测、基于群体智能的个性化创新设计、协同研发群智空间、智能云生产、智能协同保障与供应营销服务链等应用标准。主要用于满足制造全生命周期活动的智能化发展需求，指导人工智能技术在设计、生产、物流、销售、服务等生命周期环节中的应用，并确保人工智能技术在应用中的可靠性与安全性。
（2）工业大数据标准
主要包括平台建设的要求、运维和检测评估等工业大数据平台标准；工业大数据采集、预处理、分析、可视化和访问等数据处理标准；数据质量、数据管理能力等数据管理标准；工厂内部数据共享、工厂外部数据交换等数据流通标准。主要用于典型智能制造模式中，提高产品全生命周期各个环节所产生的各类数据的处理和应用水平。
（3）工业软件标准
主要包括产品、工具、嵌入式软件、系统和平台的功能定义、业务模型、技术要求等软件产品与系统标准；工业软件接口规范、集成规程、产品线工程等软件系统集成和接口标准；生存周期管理、质量管理、资产管理、配置管理、可靠性要求等服务与管理标准；工业技术软件化方法、参考架构、工业应用程序（APP）封装等工业技术软件化标准。主要用于促进软件成为工业领域知识、技术和管理的载体，提高软件在工业领域的研发设计、生产制造、经营管理以及营销服务活动中发挥的作用，指导工业企业对研发、制造、生产管理等工业软件的集成和选型，帮助工业企业开展工业技术软件化，对工业知识进行有效积累。
（4）工业云标准
主要包括平台建设与应用，工业云资源和服务能力的接入与管理等资源标准；能力测评规范、计量计费、服务级别协议（SLA）等服务标准。主要用于构建工业云生态体系，指导工业云平台的设计和建设，规范不同工业云服务的业务能力，提升工业云服务的设计、实现、部署、供应和运营管理水平，指导开展各类工业云服务的采购、审计、监管和评价活动。
（5）边缘计算标准
主要包括架构与技术要求、计算及存储、安全、应用等标准。主要用于指导智能制造行业数字化转型、数字化创新，解决制造业数字化在敏捷连接、实时业务、数据优化、应用智能、安全与隐私保护等方面的关键需求，用于智能制造中边缘计算技术、设备或产品的研发和应用。
智能赋能技术标准建设重点
人工智能应用标准。场景描述与定义标准，知识库标准，性能评估标准，以及智能在线检测、基于群体智能的个性化创新设计、协同研发群智空间、智能云生产、智能协同保障与供应营销服务链等应用标准。
边缘计算标准。架构与技术要求、计算及存储、安全、应用等标准。
5. 工业网络标准
主要包括体系架构、组网与并联技术和资源管理，其中体系架构包括总体框架、工厂内网络、工厂外网络和网络演进增强技术等；组网与并联技术包括工厂内部不同层级的组网技术，工厂与设计、制造、供应链、用户等产业链各环节之间的互联技术；资源管理包括地址、频谱等，但智能制造中工业网络仅包括工业无线通信和工业有线通信，如图9所示。
（1）工业无线通信标准
针对现场设备级、车间监测级及工厂管理级的不同需求的各种局域和广域工业无线网络标准。
（2）工业有线通信标准
针对工业现场总线、工业以太网、工业布缆的工业有线网络标准。
工业网络标准建设重点
工业无线通信标准。针对现场设备级、车间监测级及工厂管理级的不同需求的各种局域和广域工业无线网络标准；
工业有线通信标准。针对工业现场总线、工业以太网、工业布缆的工业有线网络标准。
（三）行业应用标准
依据基础共性标准和关键技术标准，围绕新一代信息技术、高档数控机床和机器人、航空航天装备、海洋工程装备及高技术船舶、先进轨道交通装备、节能与新能源汽车、电力装备、农业机械装备、新材料、生物医药及高性能医疗器械等十大重点领域，同时兼顾传统制造业转型升级的需求，优先在重点领域实现突破，并逐步覆盖智能制造全应用领域。行业应用标准体系如图10所示。
发挥基础共性标准和关键技术标准在行业应用标准制定中的指导和支撑作用，优先制定各行业均有需求的设备互联互通、智能工厂建设指南、数字化车间、数据字典、运维服务等重点标准。在此基础上，发挥各行业特点，制定行业亟需的智能制造相关标准。如：新一代信息技术领域的射频识别标准等。高档数控机床和机器人领域的机床制造和测试标准等。航空航天装备领域的复杂装备云端协同制造标准、航天装备数字化双胞胎制造标准等。海洋工程装备及高技术船舶领域的大型船舶设计工艺仿真与信息集成标准、海洋石油装备互联互通和运维服务标准等。先进轨道交通装备领域的轨道交通网络控制系统标准、车载信号系统标准、高速动车组智能工厂运行管理标准等。节能与新能源汽车领域的新能源汽车智能工厂运行系统标准等。电力装备领域的存储管理标准、数据智能采集标准、监测诊断服务标准等。农业机械装备领域的农机装备智能工厂平台化制造运行管理系统标准等。生物医药及高性能医疗器械领域的医疗设备质量追溯标准等。其他领域的标准包括：家电行业空调产品信息集成数据接口标准，石油石化行业智能设备互联互通标准，纺织行业智能装备网络通讯接口、系统集成与互操作标准，锂离子电池制造行业智能工厂标准，采矿、冶金、建筑专用设备制造行业高端工程机械可靠性仿真与协同制造标准等。
智能制造标准体系与机械、航空、汽车、船舶、石化、钢铁、轻工、纺织等制造业领域标准体系之间不是从属关系，内容存在交集。交集部分是智能制造标准体系中的行业应用标准。例如，船舶工业标准体系用于指导船舶相关产品设计、制造、试验、修理管理和工程建设等，智能制造标准体系中的船舶行业相关标准主要涉及到船舶制造环节中的互联互通等智能制造相关内容。
四、组织实施
加强统筹协调。在工业和信息化部、国家标准化管理委员会的指导下，积极发挥国家智能制造标准化协调推进组、总体组和专家咨询组的作用，开展智能制造标准体系的建设及规划。充分利用多部门协调、多标委会协作、军民融合等工作机制，凝聚各类标准化资源，扎实构建满足产业发展需求、先进适用的智能制造标准体系。
实施动态更新。实施动态更新完善机制，随着智能制造发展水平和行业认识水平的不断提高，根据智能制造发展的不同阶段，每两年滚动修订《国家智能制造标准体系建设指南》。
加快标准研制。基于“共性先立，急用先行”的原则，完善智能制造标准绿色通道，加快国家和行业标准的制定；推动标准试验验证平台和公共服务平台建设，为标准的制定和实施提供技术支撑和保障。
加强宣贯培训。充分发挥地方主管部门、行业协会和学会的作用，进一步加强标准的培训、宣贯工作，通过培训、咨询等手段推进标准宣贯与实施。用标准引领行业实现智能转型。
加强国际交流与合作。加强与国际标准化组织的交流与合作，定期举办智能制造标准化国际论坛，组织中外企业和标准化组织开展交流合作，通过参与国际标准化组织（ISO）、国际电工技术委员会（IEC）等相关国际标准化组织的标准化工作，积极向国际标准化组织提供我国智能制造标准化工作的研究成果。</t>
    <phoneticPr fontId="7" type="noConversion"/>
  </si>
  <si>
    <t>国家智能制造标准体系建设指南（2018年版）</t>
    <phoneticPr fontId="7" type="noConversion"/>
  </si>
  <si>
    <t>9月14日上午，“世界智能网联汽车大会”新闻发布会在北京临空皇冠假日酒店召开。发布会由北京市经济和信息化委员会副巡视员姜广智主持，工业和信息化部装备工业司副司长瞿国春、北京市顺义区委常委、副区长支现伟出席发布会并发表讲话，工业和信息化部装备工业发展中心主任、中国电子信息产业发展研究院院长卢山介绍了大会总体安排和筹备情况，中国国际贸易促进委员会机械行业分会副会长周卫东针对展览的筹备情况进行了介绍。发布会吸引了100多家海内外知名媒体的关注。
工业和信息化部装备工业司副司长瞿国春指出，国家战略部署以及巨大的汽车市场需求为产业发展提供了持续动力和上升空间，随着支撑汽车智能化、网联化发展的信息技术产业实力不断增强，我国具备了发展智能网联汽车的较好基础和战略优势。
北京市经济和信息化委员会副巡视员姜广智表示，北京市高度重视智能网联汽车产业发展，并在智能网联汽车领域涉及到的动力、通讯、计算等平台具备非常大的产业及技术优势。下一步，北京市将继续从产业融合创新、制度与政策创新、产业应用与探索等方面推动智能网联汽车产业创新发展。
北京市顺义区委常委、副区长支现伟表示，顺义区正推动传统汽车产业向新能源智能汽车产业转型升级，将聚焦新能源汽车、智能网联汽车、5G信息通信等相关领域，打造智能驾驶产业集群，构建智能驾驶汽车发展生态系统。
“世界智能网联汽车大会”拟于2018年10月18日-21日在北京国家会议中心举行。大会以“跨入汽车新时代”为主题，由论坛会议、展览和动态活动三部分组成。目前大会筹备工作已全面展开。</t>
    <phoneticPr fontId="7" type="noConversion"/>
  </si>
  <si>
    <t>引领汽车产业未来“世界智能网联汽车大会”将在京举办</t>
    <phoneticPr fontId="7" type="noConversion"/>
  </si>
  <si>
    <t>2018年9月25－28日，联合国世界车辆法规协调论坛（UN/WP29）智能网联汽车工作组（GRVA）第1次会议在联合国日内瓦总部召开。工业和信息化部装备工业司组织中汽中心、华为等相关机构和骨干企业专家组成中国代表团参加会议。
会议期间，中国代表团结合智能网联汽车技术、产业发展形势及联合国有关规章，就GRVA的组织架构、运行管理、工作计划等提出若干提案，建议GRVA法规协调立足当下、面向未来，兼顾1958和1998年协议，以技术协调为重点，加快推进相关标准法规制定与协调，得到与会代表的高度肯定和广泛支持。
GRVA是联合国在制动与行驶系工作组（GRRF）基础上，整合智能交通/自动驾驶（ITS/AD）非正式工作组设立的新工作组，负责统筹开展联合国有关智能网联汽车法规的协调任务。</t>
    <phoneticPr fontId="7" type="noConversion"/>
  </si>
  <si>
    <t>装备工业司率团参加联合国智能网联汽车工作组（GRVA）第一次会议</t>
    <phoneticPr fontId="7" type="noConversion"/>
  </si>
  <si>
    <t>车联网（智能网联汽车）直连通信
无线电设备技术要求
一、工作频率范围
5905-5925MHz。
二、信道带宽
20MHz。
三、发射功率限值（EIRP）
（一）车载或便携无线电设备：26dBm；
（二）路边无线电设备：29dBm。
四、载频容限
±0.1×10-6
五、邻道抑制比
大于 31dB，按信道积分功率有效值检波方式测试。
六、频谱发射模板要求
距信道边缘偏移
频率
20MHz 带宽
发射功率限值
测量带宽 检波方式
0-1MHz -21dBm 30kHz 有效值检波
1-2.5MHz -10dBm 1MHz 有效值检波
2.5-2.8MHz -10dBm 1MHz 有效值检波2
七、其他频段特殊保护要求
现有公众移动通信终端接收频段内无用发射限值为
-50dBm/MHz，按峰值检波方式测试。
八、通用无用发射要求
2.8-5MHz -10dBm 1MHz 有效值检波
5-6MHz -13dBm 1MHz 有效值检波
6-10MHz -13dBm 1MHz 有效值检波
10-15MHz -13dBm 1MHz 有效值检波
15-20MHz -13dBm 1MHz 有效值检波
20-25MHz -25dBm 1MHz 有效值检波
频率范围 最大电平 测量带宽 检波方式
30MHz-1GHz -36dBm 100kHz 峰值检波
1 GHz - 12.75 GHz -30dBm 1MHz 峰值检波
12.75 GHz - 26GHz -30dBm 1MHz 峰值检波</t>
    <phoneticPr fontId="7" type="noConversion"/>
  </si>
  <si>
    <t>《车联网（智能网联汽车）直连通信使用5905-5925MHz频段管理规定（暂行）》</t>
    <phoneticPr fontId="7" type="noConversion"/>
  </si>
  <si>
    <t>《车联网（智能网联汽车）产业发展行动计划》</t>
    <phoneticPr fontId="7" type="noConversion"/>
  </si>
  <si>
    <t>智能船舶融合了现代信息技术和人工智能等新技术，具有安全可靠、节能环保、经济高效等显著特点，是未来船舶发展的重点方向。为深入贯彻落实党中央、国务院关于建设制造强国、海洋强国、交通强国的战略部署，抢抓发展机遇，促进船舶工业供给侧结构性改革，提升船舶工业核心竞争力，实现我国船舶工业高质量发展，现就大力发展智能船舶制定本行动计划。 
一、现状与形势 
 近年来，智能船舶成为国际海事界新热点。国际海事组织（IMO）、国际标准化组织（ISO）等国际组织将智能船舶列为重要议题，国际主要船级社先后发布了有关智能船舶的规范或指导性文件，世界主要造船国家大力推进智能船舶研制与应用。我国船舶工业和航运业在智能船舶领域进行了有益探索，相关科研攻关取得积极进展，智能技术工程化应用初显成效，已形成一定的技术积累和产业基础，基本与国际先进水平保持同步。但总体而言，全球智能船舶仍处于探索和发展的初级阶段，智能船舶的定义、分级分类尚未统一，智能感知等核心技术尚未突破，智能船舶标准体系、测试与验证体系亟待建立，智能技术工程化应用十分有限，相关国际海事公约法规研究刚刚起步。当前，我们迎来了世界新一轮科技革命和产业变革同我国转变发展方式的历史交汇期，发展智能船舶既面临着千载难逢的历史机遇，又面临着众多不确定因素和巨大挑战。面对新的发展形势，我们应积极作为，加强统筹规划，系统推进实施，加快促进船舶工业与航运等相关行业协同创新和融合发展。 
二、总体思路 
（一）指导思想 
以习近平新时代中国特色社会主义思想为指导，全面贯彻党的十九大和十九届二中、三中全会精神，坚持新发展理念，牢牢把握高质量发展要求，紧密围绕加快建设制造强国、海洋强国和交通强国的战略目标，以现代信息技术和新一代人工智能技术与船舶技术跨界融合为主线，以提升船舶安全性、经济性、环保性和高效性为核心，以加快船舶智能技术工程化应用为重点，大力推动协同创新，积极探索产业新业态和新模式，支撑我国智能航运建设，促进我国船舶工业高质量发展。 
（二）基本原则 
系统布局，谋划长远。加强顶层设计，注重体系化布局，有机衔接当前急需与长远发展，系统提升船舶智能化水平，为全产业链提供协同创值和增值服务。 创新驱动，重点突破。以重点项目为牵引，加强关键共性技术和重点系统设备研发，提前布局前瞻性技术攻关，加快成熟智能技术工程化应用，补齐技术链与产业链短板。 分类实施，梯次推进。根据远洋运输船舶、沿海运输船舶、内河运输船舶、工程船舶、公务船舶等各类船舶特点，结合不同用户的需求，制定有针对性地智能化发展策略，推动各类智能船舶有序发展。 协同发展，跨界融合。加强产学研用结合，促进跨界联动，深化军民融合，拓展国际合作，推进智能船舶核心技术的联合攻关与示范应用，强化法规标准与产业政策的协调，开展新型商业模式的共同探索与实践。 
（三）行动目标 
经过三年努力，形成我国智能船舶发展顶层规划，初步建立智能船舶规范标准体系，突破航行态势智能感知、自动靠离泊等核心技术，完成相关重点智能设备系统研制，实现远程遥控、自主航行等功能的典型场景试点示范，扩大典型智能船舶“一个平台+ N 个智能应用”的示范推广，初步形成智能船舶虚实结合、岸海一体的综合测试与验证能力，保持我国智能船舶发展与世界先进水平同步。 
 三、重点任务 
（一）全面强化顶层设计 
研究制定我国智能船舶中长期发展规划。深入分析智能船舶发展趋势，明确智能船舶概念与分级分类，研究提出智能船舶技术体系框架，制定技术发展路线图。研究制定智能船舶规范和标准体系建设指南。加强智能船舶配套基础设施研究，提出总体布局规划方案。开展智能船舶相关法律法规
梳理，提出需求框架，启动急需法律、法规和相关政策性文件的制修订。 
（二）突破关键智能技术 
加强船舶智能系统总体设计，整合行业内外创新资源，突破智能船舶基础共性技术和关键核心技术。重点围绕智能感知、智能航行系统等研制需求，着重提升船舶总体、动力、感知、通信、控制、人工智能等多学科交叉的集成创新能力。 
专栏 1 关键智能技术 
智能系统总体设计：开展系统架构设计、应用模式、信息流程、集成框架、标准接口等研究，研制全船综合智能管理及控制系统。 智能感知系统：开展智能硬件支持下的船用传感技术和多源感知数据融合技术研究，研制涵盖航行环境、船舶状态、设备状态、货物状态等数据采集与数据融合的感知系统。 网络与通信系统：开展船域网、船岸交互、船舶海上自组网等技术研究，研制面向全船信息交互及协同控制的船域网络系统，低延时、低成本、小功耗、数据轻量化传输的船岸一体通信系统和船船通信系统。 智能航行系统：开展基于态势感知的智能航行技术、船岸协同下的远程遥控驾驶技术、自主航行避碰技术等研究，研制智能航行系统。 
（三）推动船用设备智能化升级 
围绕智能船舶辅助决策、自主控制等功能需求，系统梳理感知与控制基础元器件技术要求，着重补齐短板，强化综合集成。推动船舶航行、作业、动力等相关设备的智能化升级，研制信息和控制高度集成的新型船用设备，全面提升船舶智能化水平。 
专栏 2 基础元器件补短板与设备智能化升级 
感知与控制基础元器件：梳理智能船舶感知与控制基础元器件技术要求和产品谱系，重点开展综合集成与应用研究。 现有设备智能化升级：重点开展动力机电、通信与导航、靠离泊、货物操作、舱室设备等现有船舶设备系统的智能化升级。 新型智能设备研制：研制信息和控制高度集成的新型船用设备，开展新型船用动力设备和新型船船自组织通信设备的应用研究。 
（四）提升网络和信息安全防护能力 
充分利用相关行业科研基础和科技成果，加强网络与链路安全、系统硬件与软件安全、数据安全等方面应用研究，全面提升智能船舶网络和信息安全防护能力，确保安全、可靠、可控。 
专栏 3 网络和信息安全 
网络与链路安全：开展船-岸-港、船-船和船舶内部网络和数据链路抗干扰、防阻断、反窃听等研究。 系统硬件与软件安全：开展相关智能应用系统硬件加固技术研究以及软件防止非法访问、程序篡改、违规操控等安全防护研究。 船舶数据安全：面向船舶智能化管理与控制需求，重点开展数据加密、防篡改、数据恢复等研究。 
（五）加强测试与验证能力建设 充分利用现有条件与基础，突破半物理环境测试、跨域协同测试等技术，建立涵盖智能器件、智能设备、智能系统以及整船的多层级综合测试验证平台，建设满足多场景实船测试要求的水上综合试验场，构建虚实结合、岸海一体的综合测试与验证能力，打造智能船舶试验、验证、评估、检验的服务体系。 
专栏 4 测试与验证 
测试与验证技术：开展虚实结合的场景导调、高精度模拟器、半物理环境测试、跨域协同测试等技术研究。 综合测试与验证平台：重点开展试验平台总体设计、测试基础环境、测试场景库、典型应用测试与验证等研究，研制岸海一体综合测试与验证平台。 水上综合试验场：开展智能船舶水上试验场总体方案研究，搭建相应的组网通信、高精定位和立体感知服务网络，建设交管雷达、岸基船舶自动识别系统（AIS）基站、航标、水中标定、电子围栏、陪试船等水上测试基础环境。 
（六）构建规范标准体系 
开展智能船舶规范标准制修订工作，规范相关术语和智能化分级，推动建立统一协调的信息交互、数据传输、网络和信息安全标准，逐步构建覆盖设计、建造、测试与验证、运营等方面的智能船舶规范标准体系。积极参与和推动智能船舶相关国际海事公约规范标准的制修订。 
专栏 5 规范标准 
智能船舶规范：结合国际国内智能船舶及系统设备发展，不断完善智能船舶规范及相关检验指南。基础通用标准：研究智能船舶相关术语、分级分类、通信协议与接口、数据传输与交换等标准。船载系统标准：研究智能集成平台、智能航行系统、智能机舱、智能能效管理、智能货物管理等标准。岸基系统标准：研究岸基系统的信息管理、远程控制、数据服务等标准。 网络和信息安全标准：研究网络与链路、系统硬件与软件、数据信息的安全及评价标准。 测试与验证标准：研究测试方法、测试项目、验证程序、评价指标等标准。 
（七）推动工程应用试点示范 
积极推进智能技术工程化应用，以新建智能船舶的试点示范，带动营运船舶的智能化改造升级，不断拓展各类智能船舶及智能系统设备的应用范围。以技术发展为牵引，以市场需求为导向，统筹推进内河、沿海、远洋各类智能船舶的试点示范。 专栏 6 试点示范新建智能船舶试点示范：开展智能船舶集成平台以及智能航行、智能机舱、智能船体、能效管理等应用系统的试点示范，实现“一个平台+ N 个智能应用”模式在三大主流船型的示范应用。 标准化智能系统应用推广：形成“一个平台+ N 个智能应用”模式的产品型谱，加大在内河、沿海、远洋运输船舶的应用推广力度，推动对现有营运船舶的智能化改造升级。 个性化智能系统试点应用：开展辅机管控、货物装卸、岸基支持、港区消防、应急救援、定制服务等个性化智能应用系统在适用船型上的试点应用。  
（八）打造协同发展生态体系 
促进船岸协同，推动岸基共享云服务平台建设，实现船船、船岸、船港的信息互联互通；围绕航运、港口、物流等相关需求，推动船舶航行、靠离泊、营运管理、货物装卸等方面的智能应用。推进船舶设计、建造、配套、营运、检验等相关环节协同发展，逐步构建和完善智能船舶发展生态体系。 
（九）促进军民深度融合 
加强智能船舶军民通用规范标准体系建设，统筹智能船舶研发、设计、制造、配套及关键元器件资源，推进创新平台、综合测试与验证平台及综合测试场的规划布局和共建共享。加强军民科技成果双向转化，推动北斗定位导航系统等在智能船舶领域的广泛应用，促进雷达、夜视装备、微机电系统、天基通信系统、目标探测等技术在民用领域的转化应用。 
 四、保障措施 
（一）加强组织实施 
建立政府、企业、行业组织和专业机构等协同推进机制强化部门协同和上下联动。充分发挥行业组织、专业机构在政策宣贯、技术指导、交流合作、成果推广等方面的平台作用。有效利用中央和地方资源，吸引调动相关社会资源，统筹推动智能船舶发展。 
（二）完善激励政策 
综合运用中央和地方现有政策，加大对智能船舶关键技术研究、基础软硬件开发、智能系统设备研制、试点示范等方面的支持力度。进一步加强智能船舶领域的知识产权保护，建立健全成果转化、推广应用等激励机制，营造智能船舶健康发展的良好环境。 
（三）推进跨界融合 
搭建智能船舶跨界交流合作平台，集聚行业内外重点企业、高等院校、科研院所、配套供应商等开展技术需求对接推动数据资源合理共享，促进务实合作与协同创新。鼓励互联网、大数据、人工智能等领域专业企业和服务机构与船舶、航运企业加强合作，提供行业解决方案，推广行业最佳应用实践。 
（四）加快人才培养 
打造多种形式的高层次人才培养平台，鼓励骨干企业和科研单位依托重大科研项目和示范应用工程，培养和引进一批智能船舶领军人才和青年拔尖人才。加强后备人才培养力度，鼓励企业和高等院校深化合作，优化学科和课程设置，扩大相关专业学生规模，为智能船舶发展提供智力保障。 
（五）加强国际合作 
进一步加大参与相关国际组织事务工作力度，充分利用政府间双多边合作机制，鼓励围绕智能船舶技术、产业、人才培养等方面开展多种形式的国际交流与合作。构建国际化创新合作机制与平台，高效利用全球创新资源，加快推进产业链、创新链、价值链的全球配置，全面提升智能船舶发展能力。</t>
    <phoneticPr fontId="7" type="noConversion"/>
  </si>
  <si>
    <t>《智能船舶发展行动计划（2019-2021年）》</t>
    <phoneticPr fontId="7" type="noConversion"/>
  </si>
  <si>
    <t>为贯彻落实党中央、国务院关于建设制造强国和海洋强国的决策部署，加快新一代信息通信技术与先进造船技术深度融合，逐步实现船舶设计、建造、管理与服务全生命周期的数字化、网络化、智能化，推动船舶总装建造智能化转型，促进船舶工业高质量发展，打造国际竞争新优势，制定本行动计划。
一、发展现状和形势
随着新一代信息通信技术的快速发展，数字化、网络化、智能化日益成为未来制造业发展的主要趋势，世界主要造船国家纷纷加快智能制造步伐。船舶制造是典型的离散型生产，由于船厂空间尺度大、船舶建造周期相对较长、工艺流程复杂、单件小批量、中间产品种类非标件数量多、物理尺寸差异大、作业环境相对恶劣，对数字化、网络化、智能化技术应用提出了特殊要求。21 世纪以来，我国船舶工业实现了快速发展，骨干造船企业建立起以中间产品组织生产为特征的现代总装造船模式，并不同程度开展了智能化转型探索工作，取得了一定成效。但是，总体上我国船舶制造业仍处于数字化制造起步阶段，而且各造船企业发展水平参差不齐，三维数字化工艺设计能力严重不足，关键工艺环节仍以机械化、半自动化装备为主，基础数据缺乏积累、信息集成化水平低等突出问题亟待解决。我国船舶工业正处在由大到强转变的战略关口，造船企业应在全面建立现代造船模式基础上，把握机遇，顺应趋势，主动作为，努力赶超，推动我国船舶总装建造智能化水平迈上新台阶。
二、总体要求
（一）指导思想
以习近平新时代中国特色社会主义思想为指导，全面贯彻党的十九大和十九届二中、三中全会精神，坚持新发展理念，紧密围绕制造强国和海洋强国建设战略目标，以提升造船质量、效率和效益为核心，以全面推进数字化造船为重点，以关键环节智能化改造为切入点，促创新、补短板、强基础、推示范，促进船舶设计、建造、管理与服务数字化网络化集成，加快提升船舶建造技术水平，增强国际竞争力，支撑我国船舶工业由大到强转变。
（二）基本原则
夯实基础，补齐短板。面向行业智能制造发展需求，完善船舶精益制造体系和智能制造标准体系，加强船厂互联网基础设施建设。围绕关键环节，补齐关键技术和柔性化、自动化、智能化造船装备短板，结合船舶制造特点，充分发挥人与机器智能协同优势。重点突破，以点带面。立足船舶建造关键薄弱环节，特别是脏、险、难工作，集中优势力量和创新资源，开展重点领域软件系统、硬件装备的研发与应用，构建船舶智能制造单元、智能生产线和智能化车间，通过示范，由点到面推进实施，带动行业技术进步与节能环保水平提升。协同创新，开放融合。构建产学研用协同创新机制，促进关键技术和工艺、智能制造装备和发展模式的创新突破。坚持军民融合、跨界融合，建立开放高效、合作共赢的智能制造生态体系，在标准制定、人才培养等方面加强国内外交流合作。远近结合，分类施策。强化顶层设计，着眼长远，体系布局，着眼当前急需，推动试点先行。结合造船企业自身基础和条件，选择适合发展路径，通过填平补齐、升级改造等多种方式有序推进。
（三）主要目标
经过三年努力，船舶智能制造技术创新体系和标准体系初步建立，切割、成形、焊接和涂装等脏险难作业过程劳动强度大幅降低，作业人员明显减少，造船企业管理精细化和信息集成化水平显著提高，2—3 家标杆企业率先建成若干具有国际先进水平的智能单元、智能生产线和智能化车间，骨干企业基本实现数字化造船，实现每修正总吨工时消耗降低20%以上，单位修正总吨综合能耗降低 10%，建造质量与效率达到国际先进水平，为建设智能船厂奠定坚实基础。——突破一批关键技术和智能制造装备。突破总体、设计、工艺、管控和决策等 5 类船舶智能制造关键技术；攻克船体零件智能理料、船体零件自由边智能打磨、小组立智能焊接、中组立智能焊接、分段外板智能喷涂、管件智能加工等 6 种船舶智能制造短板装备。——形成一批智能制造标准和平台。制修订船舶智能制造标准 20 项以上，建设试验验证平台 4 个以上、公共服务平台 3 个以上。——建成一批智能制造单元、智能生产线和智能化车间。形成型材加工、板材加工、分段喷砂除锈、分段涂装以及VOC 处理等智能制造单元，建成型材切割、小组立、中组立、平面分段、管子加工、构件自由边打磨等 6 种船舶中间产品智能生产线，以及分段制造、管子加工、分段涂装等船舶智能化车间。
三、重点任务
（一）攻克智能制造关键共性技术和短板装备
1.突破船舶智能制造关键共性技术。面向智能制造单元、智能生产线、智能车间建设，加快物联网、大数据、虚拟仿真、系统协同、人工智能等技术应用，突破船舶智能制造总体技术、工艺设计、智能管控、智能决策等一批关键共性技术；研发船舶智能制造核心支撑软件，构建船舶行业工业软件体系。
专栏 1 船舶智能制造关键共性技术研发重点智能制造总体技术。重点研究并突破船舶智能制造新模式、船舶车间（船体分段、管子加工、分段涂装等）智能制造解决方案、船舶典型中间产品（型材、条材、小组立、中组立、平面分段及管子加工）生产线设计集成与控制技术、统一数据库集成技术等。智能化工艺设计技术。重点研究并突破面向智能制造的船体构件加工成形工艺设计技术、中小组立焊接工艺设计技术、船体分段外板涂装工艺设计技术、管子法兰焊接工艺设计技术等。智能制造工艺技术。重点研究并突破面向智能制造的船体构件切割和成形工艺、复杂构件焊接工艺、船体分段涂装工艺、船体结构装配工艺、管子装配焊接工艺、舾装件精准安装工艺、船舶工艺知识库等技术。制造过程智能管控技术。重点研究并突破物料统一编码及管理技术、无接触式（如激光）在线自动检测技术、生产现场信息实时传输/存储/处理技术、车间作业计划排产与自适应调整技术、物流实时管控技术、船舶制造精度和品质管控技术、船舶工业云平台技术等。关键制造环节智能决策技术。重点研究并突破船体结构视觉识别与自动寻定位技术、焊接机器人自适应控制技术、船舶智能制造多机器人协同作业技术、智能制造装备在线标定与误差补偿技术、船舶智能制造质量在位检测技术等。智能制造工业软件。重点研发基于统一模型的三维设计软件、数值分析与可视化仿真软件、基于数据驱动的工艺及生产物流仿真软件、车间制造执行系统（MES）和制造运营管理（MOM）系统软件、大数据管理和实时数据智能处理系统软件等。
2.研制关键环节智能短板装备。针对船舶分段制造过程中的船体零件切割、成形、焊接、涂装等脏险难与简单重复的作业过程，以及检测与装配、物流与仓储等关键环节，以船舶智能制造单元、智能生产线建设需求为牵引，研制一批造船专用智能制造装备，实现工程应用和产业化，支撑造船关键工序的自动化、数字化、智能化作业。
专栏 2 船舶智能短板装备研制重点
智能切割成形装备。型材智能切割装备、船体零件理料与打磨智能化装备、肋骨与曲板三维成形智能化装备等。智能装配焊接装备。小组立智能化焊接装备、中组立智能化焊接装备、管子法兰智能化装焊装备、高功率激光复合焊接装备等。智能涂装装备。VOC 高效节能智能处理装置、智能无尘喷砂除锈装置和船体智能外板涂装装备等。智能物流和仓储装备。船体零件识别与自动分拣装备、船舶托盘运输 AGV小车等。
（二）夯实船舶智能制造基础
3.推进基础管控精细化、数字化。系统构建涵盖船舶制造全过程的中间产品体系和中间产品壳舾涂完整性标准；实行拉动式工程计划管理，制定中间产品生产期量标准，建立适应智能化造船新模式的工时管理系统，实现量化的精益管理；构建企业造船精度补偿模型及数据库，推进以补偿量替代余量，将造船精度控制从船体搭载工序向切割加工工序、从船体工程向舾装工程延伸扩展，推进全工艺过程的无余量- 7 -制造。
4.构建船厂信息基础设施。改造船厂企业内网络，实现船舶设计、制造、管理和服务等各类系统的互联互通；加快工业互联网标识解析集成创新应用，推进（设计）数字流、（人员）工时流、物流、资金流、能耗、设备、人员等船舶制造过程海量多源异构数据信息的实时采集与传输，形成高效可靠的船厂工业互联网网络基础设施，加强企业网络与数据安全能力建设；全力推动船舶设计、制造、管理和服务等云服务平台建设，推动企业信息集成与产业链协同运营。
专栏 3 船厂信息基础设施建设重点
船厂网络基础。利用光纤通信、4G/5G 移动通信、短距离无线通信以及现场总线、工业以太网、工业无线等通信网络技术，建设改造企业内外网络，加强卫星通信和定位系统应用，实现对船厂数据进行全方位采集和传输。船舶建造多源数据采集系统。建立包含实时数据采集、结构化和非结构化数据采集系统，为大数据技术应用提供数据基础。重点解决基于物联网技术，实现船舶建造进度、质量、设备状态、能源消耗、物流、人员定位、车辆跟踪、设备监控等的实时数据采集。船舶制造云平台。逐步打造船舶行业云平台，形成覆盖行业产业链的云应用集群，突破地域、组织、技术的界限，整合集聚、开放、共享各类要素和资源，推动制造资源对接和优化配置，打通产业链上下游信息流、业务流、资金流，推动产业链协同创新和生态化发展，促进云制造、智能工厂、个性化定制、服务型制造等新型制造模式的形成。
5.建立船舶智能制造标准体系。对接国家智能制造标准体系，针对船舶工业特点，构建船舶智能制造标准体系。按照急用先行原则，着重围绕船舶智能车间，从总体规划、智能设计、智能工艺、智能装备、智能管理和互联互通等六个方面推进智能制造标准研究，构建标准试验验证平台（系统），开展技术规范、标准全过程试验验证，形成有力标准支撑。
专栏 4 船舶智能制造标准体系建设重点
船舶智能制造基础共性标准。包括术语、符号、编码、标识、模型、元数据与数据字典等标准，信息安全、数据安全、网络安全、系统安全、功能安全等标准，检测要求、检测设备、指标体系、评价方法等标准。船舶产品协同设计标准。包括设计出图、数据生成、几何信息和属性信息、模型命名、编码原则等标准；厂所协同、数据协同等标准；模型定义、模型简化及处理、模型分类及输出等标准。船舶智能化工艺设计标准。包括数字化工艺设计完整性及三维建模要求、三维模型设计数据交换标准及数据接口标准、船体构件智能化加工、装配及焊接工艺设计要求、面向智能制造的产品数据管理要求、建造过程工艺仿真要求、面向现场作业的三维作业指导书编制要求等。船舶智能工艺标准。包括智能工艺检测标准，工艺知识建模、工艺知识数据库设计、工艺决策评价、工艺信息集成等工艺规范，型材加工、曲板冷热加工、对接缝焊接、平直构件焊接、船体分段焊接、管子制作、智能涂装、涂层智能检测等典型作业环节工艺规范。智能装备标准。包括等离子切割机、型材智能切割装备、曲板数控成形装备等切割加工装备，CO2 半自动焊机、组立智能焊接装备等焊接装备的识别与传感标准、数据接口标准、控制系统标准。智能管理标准。包括船体分段智能车间设计工艺仿真与信息集成应用、中间产品制造精度管控、作业计划编制、仓储物资分类与编码、信息采集与管控、质量管控、车间 MES 与 ERP/PDM 集成等标准。- 9 -互联互通标准。包括智能车间信息感知通用要求、组网要求、数据传输要求、数据存储要求以及大数据应用准则等。船舶智能车间总体规划标准。包括船舶智能车间总体技术要求、车间工艺布局要求、以及预处理流水线、型材智能切割生产线、小组立智能生产线、中组立智能生产线、平面分段智能生产线等智能生产线技术要求。
（三）推进全三维数字化设计
6.推进基于模型的数字化设计体系建设。研究并建立统一的设计标准、工具集、基础资源库和管理流程，形成三维数字化设计与工艺设计的软件系统，打通从三维设计到生产现场的交互数据流，推进面向现场作业的三维工艺可视化仿真，促进基于模型的设计/工艺/制造协同。
7.推进船舶产品数据管理信息化。研究并掌握面向智能制造的船舶产品数据组织、船舶生产设计系统数据集成、精细化工时物量管理、设计工艺信息管理、设计及物资编码映射、工时物量与任务包/工作指令（WP/WO）的关联等关键技术，形成面向智能制造应用的船舶产品数据管理系统（PDM），提升船舶设计数据管理水平，加快生产设计数据的统一管理和集成应用。
8.推进三维数字化交付。基于船舶单一数据源，应用三维可视化技术，建立包含设计信息、图纸审查信息、工艺信息、运维信息等要素的一体化三维数字化模型，打通船舶全生命周期数据链，推进基于一体化数据源的全要素、全生命周期设计、送审、建造、检验、管理、运维，适应船东运营数据要求，推动完工产品数字化交付。
专栏 5 推进全三维数字化设计工作重点
初步设计、详细设计与生产设计协同。提出基于统一数据库的三维模型初步设计、详细设计方法、三维模型送审模式及三维审图方法，推出送、退审三维模型数据规范及数据接口标准，实现基于三维模型的初步设计、详细设计及审图；掌握面向生产设计的分段生成、典型船体结构详细与生产设计模型协同、管系和电气原理设计与生产设计协同等关键技术，形成详细设计与生产设计模型数据无缝对接，实现船舶详细设计与生产设计业务与系统的集成协同。船舶智能化工艺设计。研究建立多型设计软件的模型导出接口软件、焊接工艺及路径自动规划软件、基于三维模型的焊接工艺离线编程、基于激光扫描的在线编程软件系统，支撑船舶钢材切割、中小组立焊接、分段涂装等智能化作业。船舶智能制造工艺及数据库应用。围绕型材加工、板材加工、管材加工装配与焊接、零部件铸锻加工、零部件装配与焊接以及分段涂装等关键环节工艺，建立三维设计智能工艺数据库，有效管理新工艺，满足船舶智能制造对工艺的精准使用需求。面向现场作业的三维工艺可视化仿真。掌握基于三维模型的工艺可视化设计、大规模产品设计数据组织与存储等关键技术，构建船舶三维作业指导系统与车间三维作业指导平台，打造基于三维模型的船舶工艺指导新模式，提高船舶建造效率。船舶产品数据管理系统。突破船舶生产设计数据组织、船舶生产设计系统数据集成、精细化工时物量管理、设计工艺信息管理、设计及物资编码映射、
工时物量与 WP/WO 的关联等技术，构建产品数据管理系统。 （四）加快智能车间建设 
9.持续优化造船工艺流程。以船舶制造的加工、配送、装配、焊接、涂装等关键工艺环节为重点，推进车间总体设计、工艺流程及布局的数字化建模，分析优化适应智能制造需求的各工序、生产线、车间的工艺流程与端到端数据流，实现物流与信息流的有机统一；结合与生产工位功能相匹配的专用工装和自动化、智能化装备，构建人员、设备与信息相协调的生产工位；运用大数据技术对生产过程中不断产生的海量数据进行分析挖掘，实现造船工艺流程的持续优化和改进。
10.加快中间产品智能生产线建设。以船舶分段制造为重点，强化底层设备数字化网络化改造，全面推进船舶中间产品流水线的数字化、智能化升级改造与建设，逐步实现零件、小组立、中组立、平面分段、管子等各类中间产品数字化、智能化流水式批量生产。
11.建设车间制造执行系统。以企业资源计划（ERP）平台为基础，加快推进智能车间制造执行系统（MES）建设，实现船舶车间计划、调度、设备、生产、效能的全过程闭环管理，并与企业资源计划平台实现高效的协同与集成。
12.推动数字化车间应用示范。推进车间互联互通平台、车间智能管控系统建设，形成集计划管理、过程协同、设备管控、资源优化、质量控制、决策支持等功能于一体的智能
化车间，并在船体分段、管子加工、分段涂装等关键环节加快应用示范，树立行业标杆。
（五）推动造船数字化集成与服务
13.推进设计生产管理一体化信息集成。基于一体化数据源，全面集成产品数据管理系统（PDM）、企业资源规划系统（ERP）和制造执行系统（MES），打通设计、制造、管理与服务的信息通道，实现设计、生产和管理等关键环节的信息集成和持续优化。
14.加强造船产业链信息集成。推进船舶行业工业互联网建设，加快客户关系管理、供应链管理、远程运维服务等系统的推广应用，逐步打通与船东、设计公司、船检、供应商间的信息链条，为实现企业间无缝合作以及有效的信息集成与管控，发展服务型制造打下坚实的基础。
15.探索造船大数据分析与决策。搭建船舶建造过程大数据平台，推动船舶制造过程大数据的存储、分析、可视化、模式识别、人工智能决策等技术的研发与创新应用，为智能装备运行、车间智能管控和企业智能决策等提供技术支撑，显著提升船厂生产过程决策水平和管理效率。
四、保障措施
（一）加强组织协调。加强政府、行业组织、企业等多方联动，有效利用中央、地方和其他社会资源，加快协同推进。鼓励各地区结合当地实际，研究制定相关配套支持政策。充分发挥行业中介组织、专业机构在加强政策宣贯、企业评- 13 -估、技术指导、交流合作、成果应用推广等方面的平台作用，引导造船企业加快智能化转型。造船企业（集团）要结合实际情况，制定具体行动方案，加强组织领导，确保各项任务落到实处。
（二）强化创新和示范应用的支持力度。充分利用现有渠道，加大对船舶智能制造关键技术研究、标准制定、智能制造装备研制、工业软件开发以及行业性大数据中心建设等方面的支持力度。支持智能化试验验证平台建设，开展船舶智能制造工艺、装备、软件、关键技术、标准等验证，鼓励其发展成为行业公共服务平台。鼓励造船企业积极协同装备生产企业，建立创新联合体，加快智能制造短板装备的研发、工程化和产业化。充分利用首台（套）重大技术装备、工业互联网示范应用有关政策，促进船舶智能制造装备创新应用。
（三）加大金融支持力度。鼓励政策性银行和开发性金融机构加大对船舶总装建造智能化转型的融资支持力度。鼓励商业性金融机构在风险可控、商业可持续的基础上，为船舶智能制造项目提供融资条件。鼓励建立船舶智能制造发展基金，引导社会资本参与船舶智能制造关键技术和装备的研发及产业化推广应用。
（四）大力培育系统解决方案供应商。面向船舶智能制造发展需求，推动造船企业与智能制造装备、自动化、信息技术等不同领域企业开展分工合作与协同创新。依托中国智能制造系统解决方案供应商联盟船舶行业分盟，探索船舶行业系统解决方案供应商推荐与工作机制，逐步培育若干在国内外具有一定影响力的船舶行业智能制造系统解决方案供应商，提升船舶智能制造创新服务能力。
（五）加强人才队伍建设。鼓励支持有条件的高校、院所、企业建设船舶智能制造实训平台，开展相关管理人才和技能人才的培养。鼓励高校开展船舶智能制造学科体系和人才培养体系建设，建立船舶智能制造人才需求预测和信息服务平台。鼓励骨干企业依托国家重大科研项目和示范应用工程等，引进和培养船舶智能制造高层次领军人才。
（六）深化国际交流合作。围绕船舶智能制造技术及装备研发、标准制定和示范应用等，鼓励造船企业、科研院所与国外相关机构开展多层面、全方位、跨行业的技术交流与合作。同时，积极参与相关国际规则规范标准的研究制定，推动我国船舶工业智能制造水平大幅提升。</t>
    <phoneticPr fontId="7" type="noConversion"/>
  </si>
  <si>
    <t>推进船舶总装建造智能化转型行动计划（2019-2021年）》</t>
    <phoneticPr fontId="7" type="noConversion"/>
  </si>
  <si>
    <t>车联网（智能网联汽车）产业是汽车、电子、信息通信、道路交通运输等行业深度融合的新型产业形态。发展车联网产业，有利于提升汽车网联化、智能化水平，实现自动驾驶，发展智能交通，促进信息消费，对我国推进供给侧结构性改革、推动制造强国和网络强国建设、实现高质量发展具有重要意义。当前，我国车联网产业进入快车道，技术创新日益活跃，新型应用蓬勃发展，产业规模不断扩大，但也存在关键核心技术有待突破、产业生态亟待完善以及政策法规需要健全等问题。为进一步促进产业持续健康发展，制定本行动计划。
一、总体要求
（一）指导思想
以习近平新时代中国特色社会主义思想为指导，全面贯彻党的十九大和十九届二中、三中全会精神，坚持新发展理念，坚持推进高质量发展，以网络通信技术、电子信息技术和汽车制造技术融合发展为主线，充分发挥我国网络通信产业的技术优势、电子信息产业的市场优势和汽车产业的规模优势，优化政策环境，加强跨行业合作，突破关键技术，夯实产业基础，推动形成深度融合、创新活跃、安全可信、竞争力强的车联网产业新生态。
（二）基本原则
系统部署、统筹推进。加强顶层设计，完善部门协同和部省联动，做好战略部署和分阶段实施。统筹推动关键技术研发、标准规范制定、测试示范推广和基础设施建设，构建产业健康发展的环境和基础。
创新引领、应用驱动。推动跨行业协同创新，充分调动各方力量，加强产学研合作，突破技术瓶颈，不断提升创新能力。夯实产业基础，培育创新应用，提升用户规模，加快形成产业创新发展新生态。
优势互补、开放合作。推动产业合作、平台互通、系统互联，构建优势互补、融合发展的产业新格局。加强国际交流与合作，共同推动汽车产业升级和应用模式的转换。
强化管理、保障安全。明确主体责任，健全管理制度，强化防护机制，构建确保人身安全的管理体系。
（三）行动目标
到2020年，实现车联网（智能网联汽车）产业跨行业融合取得突破，具备高级别自动驾驶功能的智能网联汽车实现特定场景规模应用，车联网综合应用体系基本构建，用户渗透率大幅提高，智能道路基础设施水平明显提升，适应产业发展的政策法规、标准规范和安全保障体系初步建立，开放融合、创新发展的产业生态基本形成，满足人民群众多样化、个性化、不断升级的消费需求。
——关键技术。构建能够支撑有条件自动驾驶（L3级）及以上的智能网联汽车技术体系，形成安全可信的软硬件集成与应用能力。智能网联汽车计算基础平台、平台线控、智能驱动等核心技术有所突破，L3级集成技术水平大幅提升。实现基于第四代移动通信技术设计的车联网无线通信技术（LTE-V2X）产业化与商用部署，加快基于第五代移动通信技术设计的车联网无线通信技术（5G-V2X）等关键技术研发及部分场景下的商业化应用，构建通信和计算相结合的车联网体系架构。
——标准体系。完成车联网（智能网联汽车）关键标准制定，大幅增加标准有效供给，健全产业标准体系。提升综合测试验证能力，完善测试评价体系，构建场景数据库，形成测试规范统一和数据共享，形成一批区域性、有特色、先导性的示范应用。
    ——基础设施。实现LTE-V2X在部分高速公路和城市主要道路的覆盖，开展5G-V2X示范应用，建设窄带物联网（NB-IoT）网络，构建车路协同环境，提升车用高精度时空服务的规模化应用水平，为车联网、自动驾驶等新技术应用提供必要条件。
——应用服务。车联网用户渗透率达到30%以上，新车驾驶辅助系统（L2）搭载率达到30%以上，联网车载信息服务终端的新车装配率达到60%以上，构建涵盖信息服务、安全与能效应用等的综合应用体系。
——安全保障。产业安全管理体系初步形成，安全管理制度与安全防护机制落地实施，安全技术及产品研发取得阶段性成果，安全技术支撑手段建设初见成效，安全保障和服务能力逐步完善。
2020年后，通过持续努力，推动车联网产业实现跨越发展，技术创新、标准体系、基础设施、应用服务和安全保障体系全面建成，高级别自动驾驶功能的智能网联汽车和5G-V2X逐步实现规模化商业应用，“人-车-路-云”实现高度协同，人民群众日益增长的美好生活需求得到更好满足。
二、突破关键技术，推动产业化发展
（一）加快智能网联汽车关键核心技术攻关
充分利用各种创新资源，加快智能网联汽车关键零部件及系统开发应用，重点突破智能网联汽车复杂环境感知、新型电子电气架构、车辆平台线控等核心技术。加快车载视觉系统、激光/毫米波雷达、多域控制器、惯性导航等感知器件的联合开发和成果转化。加快推动智能车载终端、车规级芯片等关键零部件的研发，促进新一代人工智能、高精度定位及动态地图等技术在智能网联汽车上的产业化应用。加快推动高性能车辆智能驱动、线控制动、线控转向、电子稳定系统的开发和产业化，实现对车辆的精确、协调和可靠控制。
（二）推动构建智能网联汽车决策控制平台
衔接国家科技重大专项成果，通过联合攻关、合作开发等方式，加快搭建中国标准智能网联汽车场景数据库，完善适合深度学习的软件开发环境，开发软硬件协同计算与通信融合的车载操作系统，加速开发适用于智能网联汽车的硬件接口单元、存储管理单元和V2X通信单元，加快形成适合中国道路状况的L3级以上智能网联汽车计算基础平台架构设计，满足对车辆动力底盘和车身电子部件的安全、快速、有效控制要求。
（三）强化无线通信技术研发和产业化
大力支持LTE-V2X、5G-V2X等无线通信关键技术研发与产业化。加快推动多接入边缘计算、网络功能虚拟化、5G网络切片等技术在产业中的应用，构建通信和计算相结合的体系架构，提升多接入边缘计算敏捷性，实现更多业务创新。加快V2X计算平台的部署及产品研发，分步构建中心-区域-边缘-终端的多级分布式V2X计算平台体系，满足V2X业务需求。
三、完善标准体系，推动测试验证与示范应用
（一）健全标准体系
充分发挥标准体系在车联网产业生态中的基础、引导和规范作用，加快推进实施《国家车联网产业标准体系建设指南》，根据产业发展需要适时更新和补充完善。加快制定与完善基础通用类、技术类、测试评价类、服务规范类和安全认证类标准，增加标准有效供给。鼓励同步推进关键技术的国际标准化，以标准引领技术发展和水平提升。
加快智能网联汽车基础通用、先进驾驶辅助系统（ADAS）、自动驾驶、信息安全、网联功能等相关标准的制修订，以测试场景为切入点、以整车功能评价为目标，系统开展自动驾驶测试评价相关标准规范的研究与制定。开展5G-V2X技术研发与标准制定，推进多接入边缘计算与LTE-V2X技术的融合创新和标准研究。加强与智慧城市建设等相关基础设施标准之间的衔接，加快基站设备、路侧单元和车载终端设备的技术要求与测试方法研究制定。推动制定车联网服务平台、交通管控信息服务平台之间的端到端互联互通标准。构建电动汽车、充电桩和平台间的互联互通与数据交互标准。推进车联网无线通信安全、车联网平台及应用安全、数据安全和用户个人信息保护的相关标准研究制定。
（二）加快频率和业务许可论证
发布车联网（智能网联汽车）直连通信使用5905-5925MHz频段管理规定。结合技术和产业发展情况及相关单位的频率申请，适时发放频率使用许可。推动5G-V2X相关频率需求研究。加强对LTE-V2X基础设施运营资质和车联网业务资质的研究。
（三）推动测试验证
构建智能网联汽车测试评价体系，完善单项技术、整车产品的测试方法和测试规范，全面提升测试验证能力。加强测试示范区能力建设，推进测试规范统一和数据库共享。推动建设中国道路交通场景库，为产品开发测试、安全性评估与功能评价提供基础支撑。扩大智能网联汽车公共道路测试范围，探索进行高速公路测试试点。
完善车载终端、路侧单元等在不同电磁环境下技术测试验证，构建车联网云平台测试验证体系，提升相关测试验证能力。研究车联网电磁环境保护要求，完善车用无线通信设备进网许可相关管理办法。推动仿真测试、道路试验测试等技术发展，形成面向实验室、封闭道路、半封闭道路和开放道路的综合试验验证能力。
（四）促进示范应用
加强与公安部、交通运输部等部门及地方政府的协同合作，鼓励产业链各方参与，开展半开放区域和公开道路等测试验证，保障车载终端、路侧单元与云平台间通信的可靠性、兼容性和安全性，逐步完成端到端的技术验证和互联互通测试。在机场、港口、快速公交车道和产业园区开展自动驾驶通勤出行、智能物流配送、智能环卫等场景的示范应用。推进上海、北京-河北、重庆、无锡、杭州、武汉、长春、广州和长沙等区域性示范应用，支持北京冬奥会和雄安新区开展车联网应用。构建国家级的车联网先导区，不断提升交通智能化管理水平和居民出行服务体验。
四、合作共建，推动完善车联网产业基础设施
（一）完善通信网络设施
推动LTE网络的改造和升级，满足车联网的大规模应用。提升LTE-V2X网络在主要高速公路和部分城市主要道路的覆盖水平，完善路侧单元的数据接入规范，提高路侧单元与道路基础设施、智能管控设施的融合接入能力，推动LTE-V2X网络升级与路侧单元部署的有机结合。在重点地区、重点路段建立5G-V2X示范应用网络，提供超低时延、超高可靠、超大带宽的无线通信服务。分阶段、分区域推进道路基础设施、交通标志标识的数字化改造和新建，在桥梁、隧道等道路关键节点加快部署窄带物联网（NB-IoT）等网络。
（二）推动大数据及云平台建设与管理
促进各类车联网平台的互联互通，推动智能网联汽车、道路基础设施、通信基站、车联网平台和应用服务等信息交互与数据共享，构建数据使用和维护的市场化机制，保障车辆安全有效地运行。鼓励构建跨行业、跨部门的综合大数据及云平台，支撑车联网应用的规模发展和持续创新。
（三）构建智能道路基础设施
    促进网络通信技术、人工智能技术与道路交通基础设施的深度融合，为车联网、自动驾驶等新技术应用提供必要条件。面向典型场景和热点区域部署边缘计算能力，构建低时延、大带宽、高算力的车路协同环境。支持北斗卫星导航系统和差分基站等设施建设，提升车用高精度时空服务的规模化应用水平，满足车辆的高精度定位导航需求。在部分高速公路和部分城市主要道路，支持构建集感知、通信、计算等能力为一体的智能基础设施环境。
五、发展综合应用，推动提升市场渗透率
（一）扩大车联网用户规模
鼓励电信运营商推出优惠资费等激励措施，大力发展车联网用户。支持汽车企业前装联网车载信息服务终端，提升驾驶辅助系统新车搭载率。支持公交车、大货车、出租车、网约车等相关运营车辆提高联网率。
（二）发展综合信息服务
培育面向乘用车的智慧出行、道路救援、数据服务等创新应用，完善面向多种营运车辆的综合信息服务和远程监测系统，推进面向公安交通管理、商业运输车辆调度和道路运输监管等领域的交通服务，发展共享汽车等新业态。创新商业模式，推动车联网产业与智慧旅游和智慧商务等融合发展。
（三）拓展电动汽车联网应用
发展电动汽车实时在线监测系统和大数据分析能力，实现充电预警、优化充换电调度、提升充换电效率等目标。支持加强对电动汽车电池等核心部件的监测，鼓励开展退役电池甄别、分级和梯次利用。拓展电动汽车的联网应用，推动电动汽车、充电桩、充电服务平台、动力电池溯源系统、在线监测平台等的互联互通和数据交互，实现对电动汽车全生命周期的安全管理，提高电动汽车安全水平。
（四）推进交通安全与能效技术应用
推动基于LTE-V2X、5G-V2X等技术的“人-车-路-云”协同交互，积极开展交通安全与能效应用。在相关技术、产品和商业化运行条件成熟的情况下，推广交通事件预警、事故报警、交通管控等车路交互信息服务的规模应用，推动基于“车车/车人”通信的事故预警和协同控制技术的应用，提升交通安全与拥堵主动调控能力。推动车路通信技术在车辆和道路交通基础设施中的应用，提升交通安全水平。推广不同路况的行驶策略指引、高速公路货车编队行驶等应用，提高交通效率。
（五）打造汽车全生命周期服务
建立基于网络的汽车设计、制造、服务一体化体系，构建智能网联汽车数据管理体系。通过车联网实现对车辆运行数据的采集、分析与运用，形成多样化的应用服务和系统管理，为车辆安全运行提供保障。推动车辆精准化的营销推广、定制化的保养服务、个性化的保险套餐、透明化的维修服务和差异化的用车体验，实现基于大数据平台的个性化汽车服务的规模应用。利用车联网技术提升车辆回收和循环利用水平。
六、技管结合，推动完善安全保障体系
（一）健全安全管理体系
以产品和系统的运行安全、网络安全和数据安全为重点，明确相关主体责任，定期开展安全监督检查。完善车联网网络和数据安全的事件通报、应急处置和责任认定等安全管理工作。
（二）提升安全防护能力
重点突破产业的功能安全、网络安全和数据安全的核心技术研发，支持安全防护、漏洞挖掘、入侵检测和态势感知等系列安全产品研发。督促企业强化网络安全防护和数据安全防护，构建智能网联汽车、无线通信网络、车联网数据和网络的全要素安全检测评估体系，开展安全能力评估。
（三）推动安全技术手段建设
增强产业安全技术支撑能力，着力提升隐患排查、风险发现和应急处置水平，打造监测预警、威胁分析、风险评估、试验验证和数据安全等安全平台。推动企业加大安全投入，创新安全运维与咨询等服务模式，提升行业安全保障服务能力。
七、保障措施
（一）加强组织领导
充分发挥国家制造强国建设领导小组车联网产业发展专委会的作用，加强统筹推进，强化部门合作，解决关键问题，营造有利于车联网产业发展的良好环境。加强部省合作，发挥区域资源优势，共同推动示范应用和产业化，培育一批领军企业，构建产业集聚区。加强产业跟踪研究、总结评估和督促指导，确保重点工作有序推进。
（二）加大政策支持力度
发挥财政资金的引导作用，鼓励地方政府加大投入，完善协同机制，加大对关键技术研发、示范应用与产业化应用的支持力度。鼓励地方政府通过多种方式支持产业发展，探索制定智能网联汽车分时租赁优惠政策。加强产融合作，引导信贷投放，吸引风险投资等各类社会资本参与车联网产业发展。
（三）构建产业生态体系
加快建设智能网联汽车制造业创新中心，搭建产学研用联合的协同创新和成果转化平台。积极发挥产业联盟等的统筹协调作用，促进产业链上下游以及与相关行业之间的有效融合，构建技术创新和产业生态体系。鼓励新型商业模式，积极培育创新应用，建设创新创业创优服务平台，促进形成新业务、新市场和新生态。
（四）优化产业发展环境
推动制定有利于产业创新的政策法规，适时修订制约产业发展的制度规章，为大规模测试示范和商业化应用提供政策和制度保障。加快构建智能网联汽车测试评价体系，建立健全智能网联汽车生产准入管理制度。利用世界智能网联汽车大会等高端平台，促进技术交流和产业合作。坚持包容审慎的原则，加强对产品和应用的事中事后监管，强化知识产权保护与有效利用，健全信用管理机制。
（五）健全人才培养体系
高度重视人才队伍建设对产业发展的作用，培养和引进相结合，有计划、多渠道引进高端人才和青年人才，培育高水平的创新创业团队，加快形成具有国际领先水平的专家队伍。推动学科建设和专业布局，促进构建有利于产业融合的交叉学科和专业，推动建设跨学科的培训体系。
（六）推进国际及港澳台交流合作
利用中欧、中俄、中德、中美、中法、中日、中韩以及海峡两岸有关产业对话机制或活动平台，加强务实合作与交流，推动与世界先进技术和产业链对接，实现高起点与可持续发展。积极参与相关国际标准的制定和协调，重点加强共性技术、测试评价以及频率规划等方面的交流与合作。鼓励全球领先企业在中国设立生产基地和研发机构，支持国内优秀企业积极开拓海外市场，构建开放发展、合作共赢的产业格局。</t>
    <phoneticPr fontId="7" type="noConversion"/>
  </si>
  <si>
    <t>为加快车联网（智能网联汽车）产业发展，大力培育增长点、形成新动能，工业和信息化部日前印发了《车联网（智能网联汽车）产业发展行动计划》（以下简称《行动计划》）。
《行动计划》明确，以网络通信技术、电子信息技术和汽车制造技术融合发展为主线，充分发挥我国网络通信产业的技术优势、电子信息产业的市场优势和汽车产业的规模优势，推动优化政策环境，加强跨行业合作，突破关键技术，夯实产业基础，形成深度融合、创新活跃、安全可信、竞争力强的车联网产业新生态。
    《行动计划》提出，将充分发挥政策引领作用，分阶段实现车联网（智能网联汽车）产业高质量发展的目标。第一阶段，到2020年，将实现车联网（智能网联汽车）产业跨行业融合取得突破，具备高级别自动驾驶功能的智能网联汽车实现特定场景规模应用，车联网用户渗透率达到30%以上，智能道路基础设施水平明显提升。第二阶段，2020年后，技术创新、标准体系、基础设施、应用服务和安全保障体系将全面建成，高级别自动驾驶功能的智能网联汽车和5G-V2X逐步实现规模化商业应用，“人-车-路-云”实现高度协同，人民群众日益增长的美好生活需求得到更好满足。
    《行动计划》中的主要任务包括：一是突破关键技术，推动产业化发展。充分利用各种创新资源，加快智能网联汽车关键零部件及系统开发应用，推动构建智能网联汽车决策控制平台。大力支持LTE-V2X、5G-V2X等无线通信网络关键技术研发与产业化，全面构建通信和计算相结合的车联网体系架构。二是完善标准体系，推动测试验证与示范应用。全面实施《国家车联网产业标准体系建设指南》，完善制定车联网重点标准，适时发放频率使用许可，构建智能网联汽车测试评价体系。推动在机场、港口和园区开展自动驾驶出行、智能物流等场景的示范应用，构建国家级车联网先导区，不断提升交通智能化管理水平和居民出行服务体验。三是合作共建，推动完善车联网产业基础设施。加强部门合作和部省协同，构建基于LTE-V2X、5G-V2X等无线通信技术的网络基础设施。打造综合大数据及云平台，推进道路基础设施的信息化和智能化改造，支持构建集感知、通信、计算等能力为一体的智能基础设施环境。四是发展综合应用，推动提升市场渗透率。大力发展车联网用户，培育智慧出行等创新应用，发展电动汽车实时在线监测系统和大数据分析能力，推广车路交互信息服务的规模应用。推动事故预警和协同控制技术的应用，提升交通安全与拥堵主动调控能力，建立基于网络的汽车设计、制造、服务一体化体系，实现基于大数据平台的个性化汽车服务的规模应用。五是技管结合，推动完善安全保障体系。以智能网联汽车系统运行安全、数据安全和网络安全为重点，完善安全管理体系与防护机制，构建智能网联汽车、车联网数据和网络的全要素安全检测评估体系，着力提升隐患排查、风险发现、应急处置水平。
    为确保重点任务落实，《行动计划》提出了包括加强组织领导、加大政策支持力度、构建产业生态体系、优化产业发展环境、健全人才培养体系和推进国际及港澳台交流合作在内的六项保障措施，充分发挥国家制造强国建设领导小组车联网产业发展专委会等机制的作用，培育一批领军企业，构建产业集聚区，确保重点工作有序推进，切实推动车联网产业持续健康发展。</t>
    <phoneticPr fontId="7" type="noConversion"/>
  </si>
  <si>
    <t>工业和信息化部印发《车联网（智能网联汽车）产业发展行动计划》</t>
    <phoneticPr fontId="7" type="noConversion"/>
  </si>
  <si>
    <t>信息化和软件服务业司参加“AI启未来”人工智能论坛</t>
    <phoneticPr fontId="7" type="noConversion"/>
  </si>
  <si>
    <t>4月11日，民航信息化与智能安全国际化论坛在京举行，工业和信息化部信息化和软件服务业司巡视员李颖参加论坛并致辞。
民航是我国信息化建设起步较早、成效显著的领域，信息技术、信息网络、信息系统已成为支撑民航业服务创新和安全发展的重要基础。近年来，以互联网、大数据、人工智能为代表的新一代信息技术与实体经济深度融合，带动了各行各业的数字化、网络化、智能化转型，工信部出台了《民用航空工业中长期发展规划》，提出要以信息化为主导、以核心能力为基础，建设产业结构合理、军民结合、产学研用结合的创新型航空工业体系，拓展和形成完整的产业链，推进民航工业发展，加快建设智慧民航。下一步，信软司将深入贯彻落实党的十九大精神，推动互联网、大数据、人工智能和实体经济深度融合，推动新一代信息技术在民航领域的深化应用，助力智慧民航建设，促进民航创新发展。
本次峰会聚焦“智慧民航与智能安全”主题，中国民航局、中国民航科学技术研究院、国家信息中心、中科院等单位有关同志，行业专家及企业代表参加会议。</t>
    <phoneticPr fontId="7" type="noConversion"/>
  </si>
  <si>
    <t>信软司参加民航信息化与智能安全国际化论坛</t>
    <phoneticPr fontId="7" type="noConversion"/>
  </si>
  <si>
    <t>智能航运发展指导意见为认真贯彻党的十九大关于建设现代化经济体系、创新型国家和交通强国等战略部署,深入落实«国务院关于印发新一代人工智能发展规划的通知»(国发〔２０１７〕３５号)精神,加快现代信息、人工智能等高新技术与航运要素的深度融合,培育和发展智能航运新业态,制定本指导意见.
一、总体要求
(一)指导思想.
以习近平新时代中国特色社会主义思想为指导,深入贯彻党的十九大精神,按照党中央、国务院部署要求,准确把握当今世界航运与高新技术融合发展的方向,以改革创新为动力,以培育航运新业态为主线,全面深化航运供给侧结构性改革,积极推动产业协同创新与发展,努力提高我国航运和相关产业竞争力,加快推动交通强国、创新型国家和现代化经济体系建设,为实现社会主义现代化强国目标作出贡献.
(二)基本原则.
政府引导,市场主导.完善推进机制,加强统筹协调,注重规划引导,改善政策环境,为鼓励技术创新、产业融资、业态更新创造有利条件.遵循发展规律,发挥市场在资源配置中的决定性作用,激发企业在技术研发、推广应用等方面的市场主体作用.科技引领,创新驱动.应用新一代信息技术,培育航运发展新模式、新业态,形成发展新动能.瞄准世界智能航运科技前沿,强化基础研究,努力实现前瞻性、引领性原创成果重大突破.促进智能船舶技术迭代提升和快速进步,加强航运改革创新能力建设,推进全方位协调有序发展.集中优势资源,组织开展核心技术研发与系统集成攻关,抢抓国际智能航运发展先机.开放合作,共建共享.鼓励跨行业跨领域产学研用合作,面向智能航运理论方法、工艺技术、装备系统、标准规范开展研究与应用.鼓励开展国际合作,推动全球智能航运共同发展,共享智能航运发展成果.系统布局,示范带动.加强顶层设计,统筹智能航运发展全局,系统把握各领域、各环节、各阶段的战略性任务,有序推进全方位协调发展.注重试点示范,不断总结提高,强化风险管理,保障智能航运安全有序发展.
(三)战略目标.
到２０２０年底,基本完成我国智能航运发展顶层设计,理清发展思路与模式,组织开展基础共性技术攻关和公益性保障工程建设,建立智能船舶、智能航保、智能监管等智能航运试验、试点和示范环境条件.到２０２５年,突破一批制约智能航运发展的关键技术,成为全球智能航运发展创新中心,具备国际领先的成套技术集成能力,智能航运法规框架与技术标准体系初步构建,智能航运发展的基础环境基本形成,构建以高度自动化和部分智能化为特征的航运新业态,航运服务、安全、环保水平与经济性明显改善.到２０３５年,较为全面地掌握智能航运核心技术,智能航运技术标准体系比较完善,形成以充分智能化为特征的航运新业态,航运服务、安全、环保水平与经济性进一步提升.到２０５０年,形成高质量智能航运体系,为建设交通强国发挥关键作用.
二、主要任务
(一)加强顶层设计和系统谋划.
开展智能航运架构体系研究,制定智能航运发展战略,编制国家智能航运中长期发展规划和阶段性行动计划,为统筹协调智能航运各领域的相关工作和各部门、行业、地方发展规划提供宏观指导.
(二)提升港口码头和航运基础设施的信息化智能化水平.
在港口建设、生产运营和管理等方面进一步提升智能港口技术和系统集成能力,有效提高港口智能化水平及运营效率.推广已建成自动化集装箱码头的工程技术与运行管理经验,引导符合条件的现有传统集装箱码头进行自动化改造.提高港口、航道、船闸等基础设施与智能船舶自主航行、靠离码头、自动化装卸货的配套衔接水平,开展相关关键技术研究与工程实践.加快推进智慧港口试点工程建设,探索建立“货运一单制、信息一网通”的港口物流运作体系和“数据一个库、监管一张网”的港口危险货物安全管理体系,促进信息技术与港口服务和管理的深度融合,深化政企间、部门间、多种运输方式间的信息开放共享和业务协同.
(三)推进智能船舶技术应用.
以集装箱船、散货船、油船等运输船为重点,开展船舶自主航行、能效监测与优化控制、货物状态监控与优化配载、船体及设备系统全生命周期状态监控与管理等智能船舶技术的推广应用.适时发布智能船舶技术应用和产品推广目录,引导和鼓励现有船舶通过改造或直接应用成熟的智能船舶技术与产品.结合国家相关计划,组织开展智能船舶“一个平台＋N 个智能应用”的示范工程,推动公务船舶率先应用智能船舶技术.
(四)加强智能航运技术创新.
加快推进物联网、云计算、大数据、人工智能等高新技术在船舶、港口、航道、航行保障、安全监管以及运行服务等领域的创新应用,重点突破状态感知、认知推理、自主决策执行、信息交互、运行协同等关键技术,显著提升航运生产运行管理智能化水平.开展复杂场景感知、自主协同控制、调度组织优化、信息安全交互等核心软件与平台研发.建立智能航运技术协同创新集成平台,开展智能船舶、智能港口、智能航保等成套智能航运技术集成攻关.研究开发智能航运测试评估检测检验方法、技术与工具系统,制定智能航运检验检测评估规范标准.
(五)加快船舶智能航行保障体系建设.
综合应用卫星通信、岸基蜂窝移动通信、高频/甚高频数字通信等多种手段,完善全覆盖、全天候的通信网络,满足高通量、高速率、高可靠、低延时、多连接的智能航运通信需求.针对内河、近海和远洋不同的导航需求和特点,推动北斗导航系统专项应用,推进陆基备份定位系统和增强系统建设,提高船舶定位可靠性、可用性和完好性;加快电子海图和内河电子航道图标准化步伐,扩大覆盖范围,提高数据精度;加快传统导航设施数字化改造,推进虚拟航标应用.扩大 E航海系统性工程试点范围,开展我国 E航海整体工程建设,逐步建成适应船舶自主航行需求的 E航海服务体系.推进船舶智能航行岸基协同系统、安全保障系统和远程操控系统的建设.提高航行水域气象、水文监测、预报和地理信息测绘等方面的能力,推进公共信息数据资源开放共享,不断提升智能航运信息服务水平.推进我国与相关国家之间航运信息通信网络和信息交换机制建设,提升国家间航运数据资源互通共享与协同水平.
(六)提升港口及其重大装备和智能航运仪器、设备、系统的设计与建(制)造能力.
加快港口及其装备设计人工智能技术应用研究与实践步伐,提升迭代设计能力.推进港口建设和港口装备建(制)造工艺流程优化,实现建(制)造过程智能控制.鼓励港口建设和港口装备建(制)造的数字化、模块化发展.推广建筑信息化模型(BIM)技术在港口和航道工程设计、施工、运维等方面的应用,提升港口和航道工程建设安全、效率、质量和经济性.探索和支持科研院所、高等院校与企业联合开展智能航运仪器、设备、系统及相关软件等关键技术研发和成果转化,加速推进设计和建(制)造技术进步,提升我国相关产品的质量、可靠性与智能化水平.
(七)培育智能航运服务新业务新模式.支持成立智能航运信息服务机构,鼓励大型航运集团建立电子商务平台,实现航运服务交易线上操作.鼓励建立第三方航运交易与服务电子商务平台,为中小微航运企业和广大客户提供线上交易服务、信息服务和延伸服务.鼓励相关机构开展无人驾驶船舶岸基控制中心、应急抢修救援等新的服务业务.
(八)防范智能航运安全风险.
研究船舶智能航行安全风险防控技术和风险监测预警方法,构建船舶智能航行安全风险监测体系.研究探索智能船舶故障和突发事件的应急处置策略与国际合作机制.加强智能航运环境下的网络安全风险分析,研究智能航运网络和信息安全策略,重点开发事前感知、事中防御、事后分析的网络安全技术,创新智能航运网络与信息安全管理服务体系,从制度上降低网络安全风险.
(九)加强智能航运法规标准与监管机制建设.
研究现行国际海事公约、规则对于船舶智能航行的适用性,分析智能航运系统风险,根据船舶智能航行技术不同发展阶段和需求,评估现有国际海事公约、规则对智能航行系统风险控制措施的有效性,前瞻性地提出国际海事公约和规则的制定或修订建议方案.研究智能航运业态下相关责任主体的安全环保责任及民事责任与关系,提出相关法律法规的修正案.梳理现有相关标准并评估与智能航运发展的适应性,按照基础优先、重点突出和系统协调的原则,构建涵盖智能船舶、智能航保、智能港口、智能航运服务和智能航运监管等关键要素,贯穿设计建(制)造、运行管理、安全保障等重点环节的智能航运技术标准体系.研究探索高效、透明、经济的监管模式、方法、手段,建立促进和保障智能航运安全有序发展的监管制度机制与规则,构建智能航运监管系统与平台.
(十)加强智能航运人才培养.
分析智能航运新业态下人才需求变化,以专业院校培养、国际联合培养、企业合作培养及人才再教育等方式加快智能航运核心人才培养.适应智能航运发展趋势与需求,调整优化相关院校专业教育结构,增加复合型、应用型人才培养,加快智能航运新业态所需的多方面多层次人才培养,为加速智能航运发展提供人才保障.
三、保障措施
(一)加强组织协调.
建立政府、企业、行业组织和专业机构等方面的协同推进机制,强化部际间、地区间协同和上下联动.充分发挥专家学者、行业组织、专业机构在政策宣贯、技术指导、交流合作、成果推广等方面的作用.
(二)营造发展环境.
有效利用中央和地方资源,吸引调动相关社会资源,统筹推动智能航运发展.结合发展人工智能、建设数字中国、交通强国等国家战略的实施,充分利用国家政策和现有财政渠道,支持智能航运关键技术研发和创新平台、示范工程建设.发挥市场在智能航运发展过程中的资源整合作用,鼓励社会资本参与智能航运技术创新和建设运营管理.推进科技政策与经济政策协调互动,促进智能航运核心技术安全可控发展,提高产品市场竞争力.加强智能航运发展过程中的航运新业态研究,支持鼓励航运服务模式创新.
(三)支持试点示范.
坚持先试点示范、后总结提高、再推广应用的原则,保障智能航运安全有序发展.聚焦智能航运应用和管理难点,突出智能船舶、智能港口、智能航保等领域的技术特点,组织开展智能航运航线、项目、工程等试点示范,重点解决技术与方案验证、法规标准限制、体制机制不适应等方面的问题.
(四)促进开放合作.
鼓励开展产学研用协力创新,支持建立创新联盟等多种合作形式,促进搭建跨界交叉、协同高效的智能航运创新平台.支持国内外具有智能航运技术优势的机构开展合作研发,鼓励引进国外先进技术和消化吸收再创新.积极开展政府间合作,积极参与国际组织事务,提供中国方案,推动智能航运相关的国际公约与规则标准制定.主送:各省、自治区、直辖市及计划单列市、新疆生产建设兵团交通运输厅(局、委)、网络安全和信息化领导小组、发展改革委、教育厅(局、委)、工业和信息化主管部门、财政厅(局)、部属各单位,部内各单位.
交通运输部办公厅 ２０１９年５月１４日印发</t>
    <phoneticPr fontId="7" type="noConversion"/>
  </si>
  <si>
    <t>《智能航运发展指导意见》</t>
    <phoneticPr fontId="7" type="noConversion"/>
  </si>
  <si>
    <t>为深入贯彻落实党中央、国务院关于建设制造强国的战略部署，积极创新、探索标准化工作新模式，动态完善、统筹推进标准体系建设，加快重点领域关键急需标准制定，加强国际标准法规协调与产业协作，工业和信息化部装备工业司组织全国汽标委编制了2019年智能网联汽车标准化工作要点。主要内容如下：
一、落实标准体系建设指南，动态完善标准体系
1.贯彻落实《国家车联网产业标准体系建设指南（智能网联汽车）》，加快基础通用和行业急需标准制定，加强标准关键技术研究和试验验证工作，及时开展标准宣贯与实施，确保各类标准项目有序推进。
2.开展标准体系建设工作总结和绩效评估，及时总结标准体系建设成果、经验及问题，持续优化完善标准体系，适时调整标准项目优先级及工作安排，确保标准体系建设持续支撑产业发展。
3.切实贯彻《C-V2X标准合作框架协议》，按照“友好合作、专业分工、优势互补、协同推进”原则，研究制定汽车通信应用层相关标准，配合做好道路基础设施、智能交通管理平台等相关标准制定，协同推进车联网标准体系建设。
二、系统布局技术领域，加快重点标准制修订
1.稳步推动先进驾驶辅助系统（ADAS）标准制定。完成乘用车和商用车自动紧急制动（AEB）、商用车电子稳定性控制系统（ESC）等标准制定，组织开展先进驾驶辅助系统术语及定义、盲区监测、车道保持辅助等标准的研制工作，积极推动全景影像监测、夜视系统、信号提示优先度等标准立项，全面推进全速自适应巡航、交通拥堵辅助控制及自动紧急转向等自动控制系统标准的预研工作。
2.全面开展自动驾驶相关标准研制。完成驾驶自动化分级等基础通用类标准的制定，组织开展特定条件下自动驾驶功能测试方法及要求等标准的立项，启动自动驾驶数据记录、驾驶员接管能力识别及驾驶任务接管等行业急需标准的预研，积极组织开展商用车辆列队跟驰等重要标准的测试验证，组织编制智能网联汽车功能和性能评价指南等指导性文件。
3.有序推进汽车信息安全标准制定。完成汽车信息安全通用技术、车载网关、信息交互系统、电动汽车远程管理与服务、电动汽车充电等基础通用及行业急需标准的制定，研究提出汽车软件升级、信息安全风险评估等应用类标准的立项，系统开展汽车整车及零部件信息安全测试评价体系研究，启动车载硬件环境及操作系统相关标准体系规划及预研。
4.协同开展汽车网联相关标准制定。完成网联车辆方法论标准制定工作，推动智能网联汽车无线通信应用层技术要求、信息交互系统技术要求等标准立项，启动交叉路口碰撞预警等系统应用类标准的预研，完成智能网联汽车通信需求、自动驾驶高精地图标准化需求等研究项目，提出智能网联汽车相关基础设施与服务标准项目建议。
三、履行国际协调职责，加强标准交流与合作
1.深入参与联合国智能网联汽车国际法规协调。切实履行联合国WP29框架下自动驾驶车辆工作组副主席职责，加强智能网联汽车国际法规协调专家队伍及支撑体系建设，积极推动联合国自动驾驶法规相关框架文件制定及实施，主动承担重点法规项目的组织、协调及研究任务，积极承办相关法规制定工作会议。
2.继续加大国际标准的参与广度与深度。系统跟踪国际标准化组织道路车辆委员会（ISO/TC22）动态，积极参与自动驾驶特别工作组（ADAG）项目规划，深入参与预期功能安全、信息安全等重点标准制定；认真履行自动驾驶测试场景工作组（SC33/WG9）召集人职责，积极承担测试场景通用要求等国际标准制定。
3.持续加强和扩大国际交流与合作。依托政府间多双边对话合作机制，巩固与欧盟、德国、法国、日本等的交流与合作，逐步建立“一带一路”沿线国家的交流合作机制，支持全国汽标委及相关组织与国外对应机构建立合作关系，形成多方参与、多层协作的智能网联汽车标准法规国际交流合作机制。</t>
    <phoneticPr fontId="7" type="noConversion"/>
  </si>
  <si>
    <t>2019年智能网联汽车标准化工作要点</t>
    <phoneticPr fontId="7" type="noConversion"/>
  </si>
  <si>
    <t>2019年5月17日，国际云智造峰会在第三届世界智能大会期间举办。天津市委常委、常务副市长马顺清，工业和信息化部信息化和软件服务业司司长谢少锋参加峰会并致辞。
推动云计算、大数据、人工智能、物联网等先进技术与传统工业融合发展，以云智造等新模式推进产业转型升级，是制造业实践探索的重要方向。下一步，信软司在发展工业互联网平台，加快推进“云制造”方面，将着力开展两方面工作，一是继续做大做强云产业，整合各方资源，加大云计算关键技术研发和产业化，尤其是推动发展基于云架构的工业互联网平台，培育基于平台的解决方案和工业APP。二是加快推进企业上云用云，大力实施工业互联网创新发展战略，加速工业设备上云、企业业务系统上云，加速平台功能丰富与海量应用双向迭代、互促共进的良性循环，最终打造基于工业互联网平台的制造业新生态。
德国国家科学与工程院院士伊夫卡·澳夫查洛娃，中国工程院院士李伯虎、柳百成，中国电子信息产业发展研究院党委书记宋显珠、天津市工信局局长尹继辉、南开区区委书记杨兵及知名行业机构、企业代表共400余人参加峰会。</t>
    <phoneticPr fontId="7" type="noConversion"/>
  </si>
  <si>
    <t>信软司参加第三届世界智能大会国际云智造峰会</t>
    <phoneticPr fontId="7" type="noConversion"/>
  </si>
  <si>
    <t xml:space="preserve"> 中华人民共和国国务院</t>
    <phoneticPr fontId="7" type="noConversion"/>
  </si>
  <si>
    <t>各省、自治区、直辖市及计划单列市科技厅（委、局），新疆生产建设兵团科技局，国务院各有关部门科技主管司局，各有关单位：
根据国务院印发的《关于深化中央财政科技计划（专项、基金等）管理改革的方案》（国发〔2014〕64号）的总体部署，按照国家重点研发计划组织管理的相关要求，现将“智能机器人”等重点专项2019年度项目申报指南予以公布。请根据指南要求组织项目申报工作。有关事项通知如下。
一、项目组织申报工作流程
1. 申报单位根据指南支持方向的研究内容以项目形式组织申报，项目可下设课题。项目应整体申报，须覆盖相应指南方向的全部考核指标。项目申报单位推荐1名科研人员作为项目负责人，每个课题设1名负责人，项目负责人可担任其中1个课题的负责人。
2. 项目的组织实施应整合集成全国相关领域的优势创新团队，聚焦研发问题，强化基础研究、共性关键技术研发和典型应用示范各项任务间的统筹衔接，集中力量，联合攻关。
3. 国家重点研发计划项目申报评审采取填写预申报书、正式申报书两步进行，具体工作流程如下。
——项目申报单位根据指南相关申报要求，通过国家科技管理信息系统填写并提交3000字左右的项目预申报书，详细说明申报项目的目标和指标，简要说明创新思路、技术路线和研究基础。从指南发布日到预申报书受理截止日不少于50天。
——项目牵头申报单位应与所有参与单位签署联合申报协议，并明确协议签署时间；项目牵头申报单位、课题申报单位、项目负责人及课题负责人须签署诚信承诺书，项目牵头申报单位及所有参与单位要落实《关于进一步加强科研诚信建设的若干意见》要求，加强对申报材料审核把关，杜绝夸大不实，甚至弄虚作假。
——各推荐单位加强对所推荐的项目申报材料审核把关，按时将推荐项目通过国家科技管理信息系统统一报送。
——专业机构受理项目预申报。为确保合理的竞争度，对于非定向申报的单个指南方向，若申报团队数量不多于拟支持的项目数量，该指南方向不启动后续项目评审立项程序，择期重新研究发布指南。
——专业机构组织形式审查，并根据申报情况开展首轮评审工作。首轮评审不需要项目负责人进行答辩。根据专家的评审结果，遴选出3~4倍于拟立项数量的申报项目，进入答辩评审。对于未进入答辩评审的申报项目，及时将评审结果反馈项目申报单位和负责人。
——申报单位在接到专业机构关于进入答辩评审的通知后，通过国家科技管理信息系统填写并提交项目正式申报书。正式申报书受理时间为30天。
——专业机构对进入答辩评审的项目申报书进行形式审查，并组织答辩评审。申报项目的负责人通过网络视频进行报告答辩。根据专家评议情况择优立项。对于支持1~2项的指南方向，原则上只支持1项，如答辩评审结果前两位的申报项目评价相近，且技术路线明显不同，可同时立项支持，并建立动态调整机制，结合过程管理开展中期评估，根据评估结果确定后续支持方式。
二、组织申报的推荐单位
1. 国务院有关部门科技主管司局；
2. 各省、自治区、直辖市、计划单列市及新疆生产建设兵团科技主管部门；
3. 原工业部门转制成立的行业协会；
4. 纳入科技部试点范围并且评估结果为A类的产业技术创新战略联盟，以及纳入科技部、财政部开展的科技服务业创新发展行业试点联盟。
各推荐单位应在本单位职能和业务范围内推荐，并对所推荐项目的真实性等负责。国务院有关部门推荐与其有业务指导关系的单位，行业协会和产业技术创新战略联盟、科技服务业创新发展行业试点联盟推荐其会员单位，省级科技主管部门推荐其行政区划内的单位。推荐单位名单在国家科技管理信息系统公共服务平台上公开发布。
三、申报资格要求
1. 项目牵头申报单位和参与单位应为中国大陆境内注册的科研院所、高等学校和企业等，具有独立法人资格，注册时间为2018年5月31日前，有较强的科技研发能力和条件，运行管理规范。国家机关不得牵头或参与申报。
项目牵头申报单位、项目参与单位以及项目团队成员诚信状况良好，无在惩戒执行期内的科研严重失信行为记录和相关社会领域信用“黑名单”记录。
申报单位同一个项目只能通过单个推荐单位申报，不得多头申报和重复申报。
2. 项目（课题）负责人须具有高级职称或博士学位，1959年1月1日以后出生，每年用于项目的工作时间不得少于6个月。
3. 项目（课题）负责人原则上应为该项目（课题）主体研究思路的提出者和实际主持研究的科技人员。中央和地方各级国家机关的公务人员（包括行使科技计划管理职能的其他人员）不得申报项目（课题）。
4. 项目（课题）负责人限申报1个项目（课题）；国家重点基础研究发展计划（973计划，含重大科学研究计划）、国家高技术研究发展计划（863计划）、国家科技支撑计划、国家国际科技合作专项、国家重大科学仪器设备开发专项、公益性行业科研专项（以下简称改革前计划）以及国家科技重大专项、国家重点研发计划重点专项在研项目（含任务或课题）负责人不得牵头申报项目（课题）。国家重点研发计划重点专项的在研项目负责人（不含任务或课题负责人）也不得参与申报项目（课题）。
项目（课题）负责人、项目骨干的申报项目（课题）和改革前计划、国家科技重大专项、国家重点研发计划在研项目（课题）总数不得超过2个；改革前计划、国家科技重大专项、国家重点研发计划的在研项目（含任务或课题）负责人不得因申报国家重点研发计划重点专项项目（课题）而退出目前承担的项目（含任务或课题）。国家重点研发计划的在研项目（含任务或课题）负责人和项目骨干退出项目研发团队后，在原项目执行期内原则上不得牵头或参与申报新的国家重点研发计划项目。
计划任务书执行期（包括延期后的执行期）到2019年12月31日之前的在研项目（含任务或课题）不在限项范围内。
5. 特邀咨评委委员不能申报项目（课题）；参与重点专项实施方案或本年度项目指南编制的专家，不能申报该重点专项项目（课题）。
6. 受聘于内地单位的外籍科学家及港、澳、台地区科学家可作为重点专项的项目（课题）负责人，全职受聘人员须由内地聘用单位提供全职聘用的有效材料，非全职受聘人员须由内地聘用单位和境外单位同时提供聘用的有效材料，并随纸质项目预申报书一并报送。
7. 申报项目受理后，原则上不能更改申报单位和负责人。
8. 项目的具体申报要求，详见各重点专项的申报指南。
各申报单位在正式提交项目申报书前可利用国家科技管理信息系统公共服务平台查询相关科研人员承担改革前计划和国家科技重大专项、国家重点研发计划重点专项在研项目（含任务或课题）情况，避免重复申报。
四、具体申报方式
1. 网上填报。请各申报单位按要求通过国家科技管理信息系统公共服务平台进行网上填报。项目管理专业机构将以网上填报的申报书作为后续形式审查、项目评审的依据。预申报书格式在国家科技管理信息系统公共服务平台相关专栏下载。
项目申报单位网上填报预申报书的受理时间为：2019年7月10日8:00至8月9日16:00。进入答辩评审环节的申报项目，由申报单位按要求填报正式申报书，并通过国家科技管理信息系统提交，具体时间和有关要求另行通知。
国家科技管理信息系统公共服务平台：
技术咨询电话：010-58882999（中继线）；
技术咨询邮箱：program@istic.ac.cn。
2. 组织推荐。请各推荐单位于2019年8月14日前（以寄出时间为准），将加盖推荐单位公章的推荐函（纸质，一式2份）、推荐项目清单（纸质，一式2份）寄送中国科学技术信息研究所。推荐项目清单须通过系统直接生成打印。
寄送地址：北京市海淀区复兴路15号中信所170室，邮编：100038。
联系电话：010-58882171。
3. 材料报送和业务咨询。请各申报单位于2019年8月14日前（以寄出时间为准），将加盖申报单位公章的预申报书（纸质，一式2份），寄送至承担项目所属重点专项管理的专业机构。项目预申报书须通过系统直接生成打印。
各重点专项的咨询电话及寄送地址如下。
（1）“智能机器人”重点专项咨询电话：010-68104402、68104487；
（2）“现代服务业共性关键技术研发及应用示范”重点专项咨询电话：010-88377340；
（3）“综合交通运输与智能交通”重点专项咨询电话：010-68104462；
（4）“网络协同制造和智能工厂”重点专项咨询电话：010-68104423。
寄送地址：北京市海淀区三里河路一号西苑饭店九号楼科学技术部高技术研究发展中心（计划与监督处），邮编：100044。
（5）“制造基础技术与关键部件”重点专项咨询电话：010-68207732、68207731；
（6）“物联网与智慧城市关键技术及示范”重点专项咨询电话：010-68208208、68207769。
寄送地址：北京市海淀区万寿路27号院8号楼11层工业和信息化部产业发展促进中心，邮编：100846。</t>
    <phoneticPr fontId="7" type="noConversion"/>
  </si>
  <si>
    <t>国家重点研发计划“智能机器人”等重点专项2019年度项目申报指南</t>
    <phoneticPr fontId="7" type="noConversion"/>
  </si>
  <si>
    <t>为落实《国家中长期科学和技术发展规划纲要（2006—2020年）》和《中国制造 2025》等规划，国家重点研发计划启动实施“智能机器人”重点专项。根据本重点专项实施方案的部署，现发布2019 年度定向项目申报指南。本重点专项总体目标是：突破新型机构/材料/驱动/传感/控制与仿生、智能机器人学习与认知、人机自然交互与协作共融等重大基础前沿技术，加强机器人与新一代信息技术的融合，为提升我国机器人智能水平进行基础前沿技术储备；建立互助协作型、人体行为增强型等新一代机器人验证平台，抢占新一代机器人的技术制高点；攻克高性能机器人核心零部件、机器人专用传感器、机器人软件、测试/安全与可靠性等共性关键技术，提升我国机器人的竞争力；攻克基于外部感知的机器人智能作业技术、新型工业机器人等关键技术，创新应用领域，推进我国工业机器人的产业化进程；突破服务机器人行为辅助技术、云端在线服务及平台技术，创新服务领域和商业模式，培育服务机器人新兴产业；攻克特殊环境服役机器人和医疗/康复机器人关键技术，深化我国特种机器人的工程化应用。本重点专项协同标准体系建设、技术验— 2 —证平台与系统建设、典型应用示范，加速推进我国智能机器人技术与产业的快速发展。本重点专项按照“围绕产业链，部署创新链”的要求，从机器人基础前沿理论、共性技术、关键技术与装备、应用示范四个层次，围绕智能机器人基础前沿技术、新一代机器人、关键共性技术、工业机器人、服务机器人、特种机器人六个方向部署实施。专项实施周期为 5 年（2017—2021 年）。2019 年，拟发布 1 项关键技术与装备类定向指南，拟安排国拨经费总概算 5000 万元。为充分发挥地方和市场作用，强化产学研用紧密结合，调动社会资源投入机器人研发，配套经费与国拨经费比例不低于 1:1。项目实施周期不超过 3 年。申报项目的研究内容须涵盖该指南所列的全部考核指标。项目下设课题数不超过 5个，参加单位总数不超过 10 家。项目设 1 名项目负责人，项目中每个课题设 1 名课题负责人。拟支持项目数为 1~2 项，当出现申报项目评审结果前两位评价相近、技术路线明显不同的情况时，可同时支持这 2 个项目。2个项目将采取分两个阶段支持的方式。第一阶段完成后将对 2 个项目执行情况进行评估，根据评估结果确定后续支持方式。
一、关键技术与装备
1.1 重大科学基础设施 FAST 运行维护作业机器人系统研究内容：针对 500 米口径球面射电望远镜（FAST）的激光靶标、索驱动钢丝绳与滑车、馈源接收机、液压促动器、馈源舱位姿测量、环境监测与整治等运行维护需求，研制系列化运行维护作业机器人及支撑系统，实现大坡度、高落差下球反射面的激光靶标维护、驱动缆索与滑车的巡检维护、馈源接收机拆装搬运、馈源舱位姿测量、促动器自动化维护、干扰自动检测等作业，并开展现场应用验证。考核指标：满足 FAST 工程运行维护要求，提供支撑保障。其中：单个激光靶标的清洁、更换和标校调整等完成时间不高于6h；完成单条钢索及其上滑车等零部件检查的时间优于 8h；馈源
接收机拆装搬运机器人指标体系满足馈源接收机拆装搬运要求；FAST 智能化测量系统实现馈源舱全天候测量；促动器自动化维护平台具备至少 50 台/天的流水维护能力；无线电干扰自动监测站具有光纤通讯、多台站协同干扰监测、数据自动识别、定位、实时预警等功能。技术成熟度不低于 6 级，申请/获得发明专利不少于15 项。
有关说明：由贵州省科技厅组织项目申报。</t>
    <phoneticPr fontId="7" type="noConversion"/>
  </si>
  <si>
    <t>国家重点研发计划“智能机器人”重点专项8479年度定向项目申报指南</t>
    <phoneticPr fontId="7" type="noConversion"/>
  </si>
  <si>
    <t>一、总体要求
（一）指导思想
为贯彻落实《推进船舶总装建造智能化转型行动计划（2019-2021年）》，充分发挥标准在推进船舶总装建造智能化转型过程中的指导、规范、引领和保障作用，针对船舶智能制造跨领域、跨行业以及高度集成、系统融合等特点，对接船舶智能制造基础、关键共性技术与智能装备、全三维数字化设计、智能车间建设以及集成与服务等发展重点，构建涵盖基础共性、关键技术和船厂应用三个层面船舶智能制造标准体系，制（修）订满足船舶工业发展需求、先进适用的智能制造标准，提升船舶总装建造质量和效益，进一步推动船舶产业高质量发展。
（二）基本原则
按照“科学统筹，有序推进，强化引导，突出重点，先进适用，兼顾发展，上下结合，内外协同”的原则，针对船舶制造业多品种小批量离散制造的特点，以船舶制造业数字化、网络化、智能化为核心，有序推进船舶总装智能制造标准体系研究；建立通用性强、可操作性强的船舶总装建造智能化标准体系，引导船舶工业加快船舶智能制造标准建设，推动船舶建造企业提升研发设计、生产制造、经营管理、销售服务等重点业务流程的智能制造技术和管理水平；组织开展船舶总装建造智能化基础共性标准、关键技术标准和船厂应用标准研究，标准既要围绕解决船舶制造企业智能化转型升级所面临的问题又需兼顾长远的发展；顶层指导与具体实践上下结合、相互促进，使标准体系不断完善和优化落实，同时，加强国内外合作和产学研协同，积极参与相关技术标准的交流，扎实推进船舶总装建造智能化标准制（修）订工作。
（三）建设目标
以《国家智能制造标准体系建设指南（2018版）》为指导，以《推进船舶总装建造智能化转型行动计划（2019-2021年）》为行动纲领，基于我国船舶工业仍处于数字化制造起步阶段的发展现状，以全面推进数字化造船、实现关键环节智能化改造为重点，研究构建结构合理、界面清晰、重点突出、协调配套的船舶智能制造标准体系，全面开展船舶智能制造基础共性标准、关键技术标准、行业应用标准研究，加快实施船舶智能制造基础共性、船舶产品智能设计制造及管理、工业网络互联以及制造单元、车间及生产线等标准的制（修）订工作，切实推进船舶总装建造智能化转型升级与创新发展。
二、建设思想
（一）体系结构图
根据《推进船舶总装建造智能化转型行动计划（2019—2021）》中建立船舶智能制造标准体系的相关要求，基于船舶总装建造的特点，对接国家智能制造标准体系，按照“基础共性”、“关键技术”和“船厂应用”三项大类条目，在“关键技术”条目下，细分为：“互联互通与系统集成”、“新一代信息技术应用”、“智能服务”、“智能工厂”等中类条目，构成船舶总装建造智能化标准体系结构，如图1所示。
图1 船舶智能制造标准体系结构
（二）体系框架
船舶智能制造标准体系框架由体系结构向下映射而成，是形成智能制造标准体系的基本组成单元。船舶智能制造标准体系框架包括“基础共性”、“关键技术”和“船厂应用”三个部分，形成四层架构框架，如图2所示。
图2 船舶智能制造标准体系框架
三、建设内容
（一）基础共性标准
基础共性标准用于统一船舶智能制造相关概念，解决船舶智能制造基础共性问题，包括“通用标准”、“检测标准”、“评价标准”与“安全标准”，如图3所示。
      图3 基础共性标准子体系
1、通用标准
主要包括船舶智能制造术语、参考模型、标识与编码、元数据与数据字典等标准等四个部分。术语标准用于对船舶智能制造相关术语、定义（或解释性说明）及所对应的英文名称等进行规定，说明其内涵或外延，统一相关概念。参考模型标准用于对船舶智能制造标准化实体或虚拟对象的形态结构、边界范围、层级关系和内在联系等属性进行规定。标识与编码标准用于对船舶智能制造中各类对象进行唯一标识与解析，建立既与船舶制造企业已有标识编码体系兼容，又能满足船舶智能制造发展要求的标识编码体系。元数据与数据字典标准用于对船舶智能制造产品设计、生产、流通等各环节所涉及的元数据命名、数据项、数据结构、数据类型、数据流、数据处理、数据储存、计算机应用等进行定义和描述，为船舶智能制造资源、信息和数据的系统集成、交互共享奠定基础。
2、检测标准
主要包括船舶智能制造检测项目标准和检测方法标准等两个部分。检测项目标准主要对船舶智能制造不同类型装备和系统的一致性、互联互通互操作、系统集成、综合能效等测试项目进行规定，用于指导装备和系统的科学检测与检测管理。检测方法标准主要对船舶智能制造装备和系统检测的准备、环境、内容、方式、程序、计算分析等进行规定，用于指导、规范装备和系统的检测流程与方法。
3、评价标准
主要包括船舶智能制造指标体系、能力要求、评估评价、实施指南等四个部分。指标体系标准主要对表征船舶智能制造各方面、各领域特性及其相互关联的多个指标所构成的有机整体进行规定，可为船舶智能制造各方面、各领域指标的设立、考核与评估提供依据。能力要求标准主要对船舶制造企业、车间或生产线等数字化、网络化、智能化制造能力等级以及各等级对应核心要素在制造资源感知与识别、互联互通、系统集成、综合管控等方面的能力要求进行规定，为企业识别技术与管理差距、确立改进目标、加快升级改造提供参考。评估评价标准主要对船舶智能制造指标、能力、水平的评价方法、评价过程、综合判定等进行规定，可为有关各方评估评价工作的开展提供指导依据。实施指南主要给出船舶智能制造相关一般性、原则性、方向性指导和建议，可为企业开展船舶智能制造相关活动提供方向性指导。
4、安全标准
主要包括船舶智能制造功能安全、信息安全、人因安全等三个部分。功能安全标准主要对功能安全要求、功能安全系统设计、功能安全测试与评估、功能安全管理等进行规定，用于保障控制系统在危险发生时能正确执行其安全功能，避免因设备故障或系统功能失效而导致生产事故。信息安全标准主要对船舶智能制造设备信息、网络信息、软件及数据的安全要求以及安全防护与评估方法等进行规定，用于保障船舶智能制造领域相关信息系统及其数据不被破坏、篡改和泄露，确保系统安全可靠运行。人因安全标准主要对船舶智能制造人员的工作任务、工作环境、人员能力、管理支持等要求进行规定，用于避免因人为因素造成安全隐患或威胁，保障人身安全，预防误操作。
（二）关键技术标准
关键技术标准主要包括“互联互通与系统集成”、“智能工厂”、“智能服务”、“新一代信息技术应用”等四个部分。
1、互联互通与系统集成标准
主要包括全厂通信网络架构、各系统间的接口规范、知识管理、工业APP等四个部分，如图4所示。
图4 互联互通与系统集成子体系
（1）全厂通信网络架构标准
主要包括船厂内部各层级网络互联、船厂外部网络互联、生产车间网络互联、生产设备网络互联、5G和Wi-Fi 6在船厂应用等标准，主要用于规范和指导构建贯穿全厂各层级的厂内网络和厂外网络，实现建造全过程信息追踪和管理，满足全厂内部智能化、网络化以及与外部交换需求。
（2）各系统间的接口规范
主要包括船厂信息系统间交互、生产车间信息交互、生产设备间信息等模型标准，主要用于实现设计信息系统、企业管理信息系统、物流系统、制造执行系统等信息系统之间的信息流交互；零部件制造车间、中小组立车间、分段制造车间、涂装车间、管加工车间、舾装件车间等数字化车间信息交互；切割、焊接、打磨、涂装等船舶制造过程中智能装备信息模型统一。
（3）知识管理标准
主要包括船厂知识的产生、储存、调用过程标准，主要用于规范船厂知识管理，实现各生产系统产生知识信息的完整、有序储存和快速、准确调用等功能。
（4）工业APP标准
主要包括工业APP的功能、权限以及与工厂设备的信息交互方式、与内外网的信息交互安全等标准，主要用于规范工业APP的开发过程和质量要求，确保数据通讯的及时性、功能多样性、网络信息的安全性，以及APP本身的可靠性。
2、智能工厂标准
主要包括智能工厂总体规划、设计、工艺、装备、物流、管理等六部分，如图5所示。
图5 智能工厂标准子体系
（1）总体规划标准
主要包括智能工厂的基本功能、工艺设计、系统架构等实体工厂规划设计标准；三维工厂信息模型、虚拟工厂仿真设计、虚实结合系统平台、虚拟工厂规划设计等工厂布局建模与仿真标准。主要用于规定智能工厂规划设计、工厂布局建模与仿真，确保智能工厂的数字化、网络化和智能化水平。
（2）设计标准
主要包括模型命名、模型定义与分类、模型构建、模型输出等船舶三维模型设计标准；船舶产品数据的组织、集成、管理等船舶产品数据标准；船舶产品并行设计、厂所协同设计、数据协同共享等船舶并行协同设计标准；船舶产品设计相关项目管理、质量管理、文件管理等船舶设计管理标准。主要用于规范和指导船舶三维模型设计技术要求，并行协调设计数据共享，实现对设计全周期的管理。
（3）工艺标准
主要包括建造过程工艺仿真、面向现场作业的三维作业指导书编制等数字化工艺设计完整性标准；面向智能制造的钢材预处理工艺、船体构件切割和成形工艺、中小组立焊接工艺、船体分段涂装工艺、船舶分段搭载工艺、船舶总段合拢工艺、船体结构件装配工艺、管子装配焊接工艺、舾装件精准安装工艺、数字化检测工艺等数字化生产工艺标准；工艺知识建模、工艺知识数据库设计、工艺知识信息管理、工艺知识信息集成、工艺知识系统决策评价等工艺设计全过程管理标准。主要用于规范和指导船舶建造过程中数字化工艺设计、数字化生产工艺，实现工艺知识建模、收集、集成和应用全过程管理。
（4）装备标准
主要包括控制方法、数据采集及存储、人机界面的可视化、通信、柔性化、智能化等通用技术以及控制设备集成、时钟同步、系统互联等集成技术的装备控制系统标准；船舶制造智能装备的数据格式、通信协议、通信接口、通信架构、控制语义等通信技术，编程和用户接口、编程系统和机器人控制间的接口等装备接口标准；切割、焊接、打磨、涂装等船舶制造过程中智能装备与人、智能装备与智能装备、智能装备与生产环境间的协同应用标准。主要用于指导和规范船舶智能制造装备设计、研制和应用，解决船舶智能制造过程中智能装备之间、智能装备与其他系统接口、集成和互联互通，以及与人、装备之间、与生产环境协同应用的问题。
（5）物流标准
主要包括船舶总装建造物料全生命周期身份识别与信息追踪的船舶制造全过程标识系统标准；船舶制造过程中适应大件物料多、钢板屏蔽、环境多变等特点的物料定位技术标准；物料存储输送过程中建模仿真、信息识别、状态监控、作业管理、优化调度等智能仓储与配送标准。主要用于规定制造环境下船厂物流关键技术应满足的要求，指导智能物流系统的设计与开发，保证物料仓储与配送准确高效。
（6）管理标准
主要包括制造资源、生产场地、关键装备、生产工艺建模与仿真等管理模型与仿真标准；生产资源可视化、生产工艺可视化、关键装备状态可视化的数字化运行和可视化标准。主要用于分析建造工艺的可行性、制造资源的合理性，校验生产物流的效率和关键制造装备的效能，对生产资源与生产过程进行数字化展现，以信息数字化及数据流动为主要特征，对生产资源、生产设备、生产设施以及生产过程进行精细、精准、敏捷、高效地管理。
3、智能服务标准
主要包括供应链协同标准、远程运维标准等两部分，如图6所示。
图6 智能服务标准子体系
（1）供应链协同标准
主要包括平台通用要求、业务流程、资源优化与配置、交互流程等供应链协同标准。主要用于指导和规范船舶制造型企业建立并持续改进供应链协同管理平台，通过整合供应链各阶段资源、生产能力、服务能力等相关技术能力，实现供应链资源不断优化，为船舶制造供应链各企业提供供应链全程服务，进一步满足船舶行业供应链上下游物流管理、船舶分段制造等相关需求。
（2）远程运维标准
主要包括船厂远程运维通用体系架构、接口要求、业务流程、知识库、状态监测、故障诊断等远程运维标准。主要用于指导船舶企业开展远程运维系统建设和管理，通过对船厂运行状态的远程监测和健康诊断，实现对船舶建造装备/系统快速、及时、正确诊断和维护。
4、新一代信息技术应用标准
主要包括人工智能在船舶制造中的应用、AR/VR在船舶制造中的应用、边缘计算在船舶制造中的应用、5G应用等四部分，如图7所示。
图7 新一代信息技术应用标准子体系
（1）人工智能应用标准
主要包括场景描述与定义标准、知识库标准、性能评估的通用要求标准；面向船舶总装建造的机器学习、知识图谱、计算机视觉、语音识别等关键技术要求标准；智能协同保障、供应营销服务链等技术应用标准。主要用于满足船舶总装全过程各活动的智能化发展需求，指导和规范人工智能技术在船舶设计、生产、物流、销售、服务等全流程的应用，并确保人工智能技术在应用中的可靠性与安全性。
（2）AR/VR应用标准
主要包括面向船舶总装建造的AR/VR通用要求、互联互通、系统集成、人机交互、性能测试、虚拟现实软件及数据处理的应用标准等。主要用于规范基于AR/VR的船舶总装建造相关人员与信息系统多通道、多模式和多维度的交互途径、模式、方法和技术要求，解决包括AR/VR高可靠性和安全性交互模式，及与现有设备的融合协调和高效集成的问题。
（3）边缘计算应用标准
主要包括船舶制造边缘计算应用所涉及的架构、计算及存储、安全等标准。主要用于指导船舶制造行业中边缘计算技术、设备或产品的研发和应用，规范边缘计算技术在船舶制造过程中的技术要求。
（4）5G应用标准
主要包括船舶制造行业5G应用网络架构、设备与技术要求标准；船舶制造行业5G网络安全标准。
（三）船厂应用标准
主要包括材料堆场标准、零件制造标准、中小组立车间标准、分段制造标准、喷涂车间标准、管加工车间标准、舾装件制造车间标准、智能仓库标准、总装区域标准、船坞区域标准和码头区域标准等十一个部分，如图8所示。
1、材料堆场标准
主要包括材料堆场总体规划、材料堆场工艺流程分析、材料堆场智能装备、材料堆场物资智能定位、材料堆场智能调度、材料堆场智能转运、材料堆场智能安全辅助、材料堆场物资异动智能提醒、材料堆场管理等标准。
2、零件制造车间标准
主要包括零件制造车间总体规划、零部件分类、产品流向编码、加工工艺流程、智能切割装备、智能加工装备、智能打码划线装备、智能零件分拣装备、设备数字化联网和零件托盘数字化物流管理系统、零部件制造管理等标准。
3、中小组立车间标准
主要包括中小组立车间总体规划、中小组立分类、组立流向编码、中小组立工艺流程、通用件机器人制作装备、先行小组立机器人装备、小组立机器人生产线、中组立移动式机器人装备、中组立固定工位式机器人装备、智能组立背烧装备、工件识别定位技术、焊机联网管理系统和部件托盘数字化物流管理系统、中小组立制造管理等标准。
4、分段制造标准
主要包括分段车间总体规划、分段分类、分段制作工艺流程、平面分段流水线、曲面分段焊接工作站、分段精度在线检测装备、分段制作装备联网管控、分段智能化物流、分段制造管理等标准。
5、喷涂车间标准
主要包括喷涂车间总体规划、喷涂工艺流程、带结构面分段机器人喷砂装备、带结构面分段机器人喷涂装备、涂装在线检测装备、喷涂装备联网管控、喷涂智能化物流、喷涂管理等标准。
6、管加工车间标准
主要包括管加工车间总体规划、管件分类、管加工工艺流程、材料仓储、自动切料设备、管法兰智能焊接设备、后弯机设备、成品管自动打码设备、管加工质量检测装备、管加工设备联网管控、成品管托盘物流管理标准、管加工管理等标准。
7、舾装件制造车间标准
主要包括舾装件车间总体规划、舾装件分类、舾装件制作工艺流程、舾装件编码、通用件机器人制作装备、智能编码打码装备、舾装件加工设备数字化联网、舾装件托盘物流、舾装件智能管理等标准。
8、智能仓库标准
主要包括智能仓库总体规划、智能仓库建造、智能仓库交付、智能仓库作业流程、智能仓库装备、智能仓库识别及传感、智能仓库物资信息协同、智能仓库人工智能应用、智能仓库有线及无线通信、智能仓库物流集配、智能仓库集成优化、智能仓库管理等标准。
9、总装区域标准
主要包括总装区域总体规划、总装工艺流程、总装自动化装备、智能胎位管理系统、智能分段/总段物流管理、总装区域管理等标准。
10、船坞区域标准
主要包括船坞区域总体规划、船坞区域作业流程、船坞区域装备、智能精度控制系统、质量管理自动化系统、起重设备管控、搭载网络自动化管理、登船人员智能管理等标准。
11、码头区域标准
主要包括码头区域总体规划、码头区域作业流程、码头区域装备、质量管理自动化系统、起重设备管理系统、关重设备智能管控、登船人员智能定位管理等标准。
四、组织实施
（一）加强统筹协调。以《推进船舶总装建造智能化转型行动计划（2019-2021年）》为指导，鼓励和支持地方行业主管部门、造船企业、科研院所等建立统一的协调机制，推动加强船舶总装建造标准化技术支撑力量，整体统筹协调推进船舶智能制造标准制定与实施。
（二）加快标准研制。加快基础共性、关键技术、船厂应用方面共性和急需标准的研究制定，实现标准与船舶智能制造技术发展的同步推进，积极推动标准试验验证平台和公共服务平台建设，开展标准全过程试验验证，形成有力标准支撑。
（三）加强宣贯培训。充分发挥地方船舶工业行业主管部门、中国船舶工业行业协会、造船工程学会等中介组织、相关产业联盟、船舶行业智能制造系统解决方案供应商等的作用，加强对船舶总装建造智能化转型研究成果和应用案例的宣传，对标准体系建设指南的宣贯，以及对重点标准的应用咨询和服务工作。
（四）加强交流与合作。鼓励造船企业、科研院所、高等院校加强与国内外相关标准化组织机构开展多层面、全方位、跨行业的技术交流与合作。同时，积极参与相关国际规则规范标准制定工作。</t>
    <phoneticPr fontId="7" type="noConversion"/>
  </si>
  <si>
    <t>工业和信息化部装备工业司关于征求对《船舶总装建造智能化标准体系建设指南（征求意见稿）》意见的函</t>
    <phoneticPr fontId="7" type="noConversion"/>
  </si>
  <si>
    <t>智慧</t>
    <phoneticPr fontId="7" type="noConversion"/>
  </si>
  <si>
    <t xml:space="preserve"> 8月21日，2018中国智慧城市（国际）创新论坛在深圳召开。工业和信息化部信息化和软件服务业司巡视员李颖出席会议并致辞。
智慧城市是人类社会迈向信息社会的必然产物，是当今世界城市发展的新理念和新模式。建设智慧城市对实现城市可持续发展、引领信息技术应用、提升城市综合竞争力等方面具有重要意义。推进新型智慧城市建设，是党中央、国务院立足于我国工业化、信息化、城镇化发展实际，为提升科学发展水平而作出的重大决策。下一步，信软司将扎实做好智慧城市建设有关工作。一是围绕网络强国建设，夯实智慧城市发展基础。二是大力发展数字经济，赋予智慧城市发展活力。三是继续做好融合发展这篇大文章，以信息化带动和提升新型工业化、城镇化、农业现代化发展。</t>
    <phoneticPr fontId="7" type="noConversion"/>
  </si>
  <si>
    <t>信软司参加2018中国智慧城市（国际）创新论坛</t>
    <phoneticPr fontId="7" type="noConversion"/>
  </si>
  <si>
    <t>2018年10月9日至11日，首届新型智慧城市建设国际峰会在济南市召开。工业和信息化部信息化和软件服务业司巡视员李颖出席峰会开幕式并致辞。
    信软司表示，智慧城市是当今世界城市发展的新理念和新模式，是人类社会迈向智慧社会的必然产物，也是数字中国建设的基本单元。作为信息化和软件产业的主管部门，信息化和软件服务业司将在数字中国建设目标的指引下，继续做好智慧城市建设有关工作。一是围绕网络强国建设，夯实智慧城市发展基础。二是大力发展数字经济，赋予智慧城市发展活力。三是深入推进两化融合，以信息化带动和提升新型工业化、城镇化、农业现代化发展。
    本次峰会以“智慧让城市更美好”为主题，与会人员围绕新型智慧城市建设发展理念、优秀解决方案、建设成果等方面开展了深入交流讨论。来自智慧城市领域的领导、专家学者、城市和企业代表约1000人参加了本次峰会。</t>
    <phoneticPr fontId="7" type="noConversion"/>
  </si>
  <si>
    <t>信软司参加首届新型智慧城市建设国际峰会</t>
    <phoneticPr fontId="7" type="noConversion"/>
  </si>
  <si>
    <t>最高人民法院</t>
    <phoneticPr fontId="7" type="noConversion"/>
  </si>
  <si>
    <t>省、自治区、直辖市高级人民法院，解放军军事法院，新疆维吾尔自治区高级人民法院生产建设兵团分院：
　　为科学评估全国智慧法院建设水平，最高人民法院已于2017年底首次开展全国智慧法院建设评价工作。为进一步提升智慧法院网络化、阳光化、智能化水平，结合2017年评价结果和智慧法院建设阶段性的重点难点问题，最高人民法院修订完善形成《智慧法院建设评价指标体系（2018年版）》，并正式启动2018年智慧法院建设评价工作，现将有关事项通知如下：
　　一、评价指标修订情况
　　在《智慧法院建设评价指标体系（2017年版）》的基础上，修订形成《智慧法院建设评价指标体系（2018年版）》（附件1）。
　　（一）修订原则。一是结合2017年评价实际问题，根据2017年智慧法院评价过程中数据采集、指标计算、报告编制等环节暴露的问题，修改完善个别指标；二是结合重点工作任务，在原有指标体系的基础上，按照《人民法院信息化建设五年发展规划（2018-2022）》、智慧法院建设阶段性任务和最高人民法院信息化年度重点工作任务调整部分评价指标；三是适当加大应用占比，随着智慧法院由重建设向重应用的转变，在指标评价内容和权重分配上适当增加应用成效的占比。
　　（二）修订内容。2018年修订后的智慧法院建设评价指标体系框架与2017年一致，包含7项一级指标，21项二级指标，68项三级指标。一级指标包括规划引领能力指数、基础支撑能力指数、网络化应用成效指数、阳光化应用成效指数、智能化建设成效指数、综合保障能力指数和附加项。二级指标无变更。三级指标仍为68项，较2017年增减指标各1项，对10项指标的评价内容进行微调，68项指标均适用于考察最高人民法院和各高级人民法院，其中39项指标（占59分）适用于考察中级人民法院、基层人民法院，建设与应用类指标分值占比由原来的7：3调整到6.5：3.5。修订内容见附件2。
　　二、2018年智慧法院建设评价工作安排
　　2018年全国智慧法院建设评价工作由最高人民法院网络安全和信息化领导小组统筹指导，最高人民法院网络安全和信息化领导小组办公室负责组织实施。各高级人民法院负责辖区法院智慧法院评价数据采集、校验、上报工作，有条件的法院可以开展辖区智慧法院建设评价。
　　（一）智慧法院建设评价工作部署。2018年12月下旬，组织各高级法院召开智慧法院建设评价工作视频会议，推进评价工作分级开展，视频会议另行通知。
　　（二）启动评价数据报送工作。2019年1月2日至20日，各级人民法院自行登录“人民法院大数据管理和服务平台”，在“数据服务”栏目下“调查问卷”子栏目中进入“智慧法院评价”。选择2018年度智慧法院建设评价数据采集表，输入口令7k337n，填报2018年1月1日至12月31日期间的各项指标数据，各高级人民法院负责审核把关辖区所有法院填报数据并统一报送最高人民法院。最高人民法院将利用法眼平台、大数据管理和服务平台等系统数据和以往调研数据进行校核验证。
　　（三）分析数据并完成评价报告编制。2019年1月21日至2月28日，最高人民法院网络安全和信息化领导小组办公室组织完成数据验证、数据分析处理工作，并编制形成《智慧法院建设评价报告（2018年）》。
　　（四）反馈评价结果。2019年3月底前，通过大数据管理和服务平台向各地法院反馈2018年智慧法院建设评价结果。
　　三、有关要求
　　（一）认真学习新版指标体系。各级人民法院要认真对照学习《智慧法院建设评价指标体系（2018年版）》的具体内容，深入理解指标说明、计算方法和需要报送的指标数据等具体内容，执行过程中若遇到问题，请及时报告最高人民法院。
　　（二）及时报送数据并确保数据准确。各级人民法院要严格按照时间要求报送相关数据，各高级人民法院负责辖区法院数据报送的组织协调和审核工作。各级人民法院要确保填报各项数据信息的真实性、有效性和准确性，最高人民法院信息中心将对数据进行核查，发现核查数据与上报数据不一致且无法解释说明的，将视情况予以扣分。
　　联系人：最高人民法院信息中心
　　张娴 010一67558129　13811183157
　　赵子骏 010-68893405　15801208158
　　宋琳琳 010-67553422（系统填报问题）
　　附件：
　　1.智慧法院建设评价指标体系（2018年版）
　　2.智慧法院建设评价指标体系（2018年版）修订情况说明
最高人民法院
2018年12月7日
今后五年是全面建成小康社会的关键时期，是深化改革开放、加快转变经济发展方式的攻坚时期，新形势、新任务对人民法院工作提出了新的更高要求。信息化是新时期人民法院工作的重要支撑，是人民法院科学发展的重要基础。加快“天平工程”建设，构建业务全覆盖、网络全互联、资源全共享、系统高效应用、信息确保安全的法院信息化体系是人民法院践行“科技强院”方针的必然要求，对人民法院提升履责能力水平、促进司法公正、高效、权威、廉洁的意义重大。为贯彻党的十八大精神，促进人民法院信息化整体推进和协调发展，依据《国家电子政务十二五规划》（工信部〔2011〕567 号）、《“十二五”国家政务信息化工程建设规划》（发改委〔2012〕1202号）、《国家“十二五”期间人民法院司法行政工作发展规划纲要》（法发〔2011〕188号）等文件精神，制定本规划。
　　一、现状和发展形势
　　（一） 现实基础
　　几年来，各级人民法院认真贯彻落实《最高人民法院关于全面加强人民法院信息化工作的决定》（法发〔2007〕21号），克服困难、真抓实干，全面推进信息化进程，不断提升信息化建设及应用水平，取得一定成效。
　　1. 网络及硬件建设成绩明显。覆盖全国各级法院的业务网络基本形成。全国95%的人民法院基本完成基础网络环境建设，99%的中级人民法院建成二级业务专网，97%的基层人民法院建成三级业务专网。92%的中级人民法院和84%基层人民法院已经完成数据、语音和视频系统建设。科技法庭建设取得成效，全国法院建成并使用科技法庭9000余个，远程提讯系统近1400套。
　　2. 软件及应用水平整体提升。全面推进信息化在司法审判、司法人事、司法行政等方面的应用，软件建设内容不断创新，范围覆盖持续扩大，应用水平不断提高，与各项业务的融合不断深入。面向全国的立案信访系统、执行信息管理系统、纪检监察系统建成使用。利用网络平台进行案件电子卷宗传输建设进程加快。部分地区软件体系及数据资源形成规模。
　　3. 信息化标准及安全体系初具规模。最高人民法院先后颁布网络建设、软件应用、科技法庭建设、运维管理、数据交换等多项业务标准。信息安全体系建设进程加快。信息安全等级保护工作有序开展，信息安全指导及监督机制不断完善。信息安全教育培训普遍开展。
　　4. 信息化建设体制机制不断深化。人民法院信息化在国家电子政务中的地位日趋明确。国家司法审判信息系统工程（简称“天平工程”）批复立项。人民法院信息技术队伍逐步扩大，全国法院信息技术人员近5000名。
　　总体来看，人民法院信息化建设有了积极发展，但同时也面临挑战与困难。存在的主要问题是：信息化发展还不平衡，不同地区、不同级别法院之间的信息化建设差距明显；信息化程度还不高，作用发挥得还不好，不同业务、不同人员之间信息化应用和效果差距明显；标准统一、开放共享的全国司法数据库尚未形成，服务审判执行工作的水平亟需提高。
　　（二） 发展形势
　　信息化是推动经济社会变革发展的重要力量，党中央、国务院高度重视信息化工作。党的十八大把“信息化水平大幅提升”作为全面建成小康社会的重要目标。
　　《国民经济和社会发展第十二个五年改革纲要》把“加快经济社会信息化”“大力推进国家电子政务建设”作为国家信息化战略的重要组成。必须充分认识科学技术是第一生产力的重要意义，充分认识现代信息技术对于加强法院工作、提高司法水平的重要性，充分认识信息化建设对于促进司法公正高效廉洁的重要性，加快人民法院信息化建设步伐。
　　--随着世情国情发生深刻变化，社会矛盾特别是涉及民生各类矛盾产生的原因更加复杂，高发、多发态势更加严峻，人民法院受理案件仍将高位运行，案件处理难度越来越大。法官执法办案，维护社会稳定、化解社会矛盾、调节经济关系、促进科学发展、保障人民权益的任务更加繁重，责任更加重大。人民法院审判执行等各项工作对信息化建设提出了更高的要求。
　　--中国特色社会主义法律体系形成后，人民群众对人民法院严格公正司法的关注度越来越高、要求更加强烈，期待更加紧迫。人民法院加强自身建设、提高司法能力、服务大局、司法为民的要求更加紧迫。发挥信息技术在促进公平正义、扩大信息公开、拓宽群众参与、沟通社情民意等方面的需求更加迫切。
　　--国家电子政务建设面临的目标从业务流程电子化，转向支撑部门履职和提高工作效能。方式从各自为政、相互封闭，转向跨部门跨区域的协同互动和资源共享。模式从粗放化、离散化，转向集约化、整体化的可持续发展的重大转变，将深刻影响人民法院信息化发展的方向和工作方式。
　　--作为“十二五”国家政务信息化工程的重要组成部分，“天平工程”肩负着贯彻国家信息化战略决策、建设国家司法审判信息资源库的重要使命。经过多年持续不断的建设和应用推进，人民法院信息化基本框架已经初具规模，基础设施和软件水平得到较大提升，基本具备整体推进人民法院信息化工作，实施“天平工程”项目建设，构建法院综合信息化体系的基础条件。
　　今后五年是人民法院信息化整体推进的重要时期，是转变发展方式、深化应用和突出成效的关键转型期，也是优化资源配置、创新业务运行机制、破解难题的攻坚时期。必须抓住机遇，迎接挑战，努力开创人民法院信息化工作新局面。
　　二、指导思想和基本原则
　　（一） 指导思想
　　坚持科技强院工作方针，紧紧围绕新时期人民法院审判执行中心工作，以“天平工程”建设为抓手，以为执法办案服务，为法院管理服务，为科学决策服务，为有关部门和社会公众服务为重心，以规划、建设、应用、管理四个环节为着力点，全面推动人民法院工作科学发展。
　　（二） 基本原则
　　1.统一规划，科学发展。坚持“统一领导、统一规划、统一设计、统一标准、统一实施”的工作指导原则，加强顶层设计，科学把握任务与发展、建设与应用、硬件与软件、审判管理与其他管理、技术完善与制度建设之间的重要关系。
　　2.以人为本，服务司法。以提供法官全方位信息化支持为重点，根据审判执行、决策管理、便民利民实际需要，加强信息技术与法院各项工作、各个环节的深度融合，切实为加强司法管理、提高司法水平提供服务，切实为促进司法公正廉洁高效提供服务。
　　3.深化应用，突出实效。以切实提高人民法院履职能力为目标，创新运行机制，强化应用推广，促进职能转型。推行信息化建设集约化、应用平台化、服务整体化、共享协同化的方式。加大司法审判信息资源开发利用力度。
　　4.统一标准，保障安全。加强标准制定工作，完善标准覆盖范围；加强信息化建设、应用、管理和队伍建设等制度规范；推进标准制度的贯彻落实，建立并完善监督考评机制。建设与新一代信息技术相适应的信息安全基础设施，坚持自主可控，强化安全管理和保密措施。
　　三、发展目标
　　围绕“天平工程”建设，人民法院信息化要实现以下发展目标：
　　--统筹协同发展不断深化。人民法院信息化顶层设计全面落实，符合科学发展的法院信息化工作体系基本建立，信息化建设、应用、管理机制良性互动。信息化专职机构设立健全，人才队伍配备完善，统筹协调能力不断提升。
　　--应用覆盖范围取得突破。覆盖四级人民法院和派出人民法庭的业务网络建立完善。以审判执行为核心，服务法院工作和公众需求的各类信息化应用全面推进。最高人民法院和高级人民法院主要业务信息化覆盖率超过100%，中级人民法院和基层人民法院分别达到95%和70%以上。建成国家司法审判信息资源库，案件信息覆盖超过95%。基于审判信息资源开发利用的各项服务有序展开。
　　--信息共享和业务协同取得进展。加强信息共享制度建设，科学规划工程项目，统筹部署应用系统，建立全国法院信息交换平台，实现信息共享和业务协同。积极推进与政法机关、工商（税务、银行）等行政部门以及社会团体间的信息资源共享和业务协同。共享内容和范围不断扩大，业务协同能力不断增加。
　　--信息安全保障能力持续提升。各级法院信息系统安全保障体系形成整体，信息安全基础设施初步完备，自主可控、安全可靠的软硬件产品普及应用，信息安全管理制度覆盖各级法院，国家司法审判信息资源容灾备份中心建成，应急响应机制开始运行。
　　--司法公开方式和途径不断完善。科技支撑的司法公开由审判公开拓展到立案、庭审、执行、听证、文书全程公开的司法改革决策得到落实。科技法庭远程应用普遍推广。外勤单兵系统应用基本覆盖。统一信息服务政务网站形成，裁判文书上网、网上庭审直播等公开形式广泛应用。
　　--司法便民利民措施和手段不断改进。以多元化的服务方式和服务措施，推行网上预约立案、送达、庭审、查询、调解、提讯等便民措施，提供法院与社会公众特别是当事人的在线互动。全国法院“12368”服务热线开通。基层信息化保障水平不断提高，便民信息服务平台不断完善。
　　四、重点任务
　　（一） 加强软硬件基础设施建设
　　1.建设和完善人民法院网络体系。利用国家电子政务内网，建设满足办案需要的人民法院内部办公业务网络。在内部办公业务网络建成前，优化和完善覆盖四级法院、强化基层人民法院和派出法庭的已有法院专网，满足当前审判工作需要，特别是远程音视频应用需要。利用国家电子政务外网和互联网，建设和完善对外司法服务网络。创新无线移动办公办案网络建设。
　　2.推进法庭和外勤单兵的信息化建设和应用。完善科技法庭建设相关功能标准和技术标准，确保科技法庭互联互通。探索开展不同辖区不同层级间远程提讯、远程庭审、远程接访、减刑假释和巡回审判等应用。建设外勤单兵系统，将信息化应用的覆盖面扩展到执行、送达、下访、安保等外勤工作，全面规范法院干警行为，同时对其予以取证保护。
　　3.提升软硬件支撑能力水平。更新改造各级法院基础环境，提供稳定、可靠、可扩展的软硬件支撑平台。根据人民法院审判工作及其他工作需求，建设大数据、大储量的司法数据库，建设人民法院集控中心，完善远程视频审讯的信息化设施。充分利用云计算、多媒体、物联网等技术提升信息化支撑能力。
　　（二） 推进重要信息管理系统建设
　　加快推进重要信息管理系统建设，构建法院业务应用信息系统体系，及时适应法院业务和管理的新要求，主动适应民主法制建设信息化工程的新要求，积极发挥信息化“规范、支撑、保障、服务”的新作用。共性和基础性信息管理系统由最高人民法院统一规划、统一实施。各地可以开发个性化的应用软件，但必须符合国家和最高人民法院发布的有关业务和技术标准规范。
　　1.司法审判类。实现审判执行全业务、全流程覆盖。加强原审电子卷宗和庭审音视频信息在案件上诉审和再审中的应用。推进法院间审判信息和其他工作信息交换方面的应用，实现案件信息管理、案件移送管理和业务协同。
　　2.监督分析类。加强对立案、一审、二审、再审、执行、信访等监督监测分析类信息系统建设。以提高审判质量，促进审判公开，规范司法行为为目标，推进信息化在案件审理各个环节监测分析的应用，支持审判管理水平提升。
　　3.决策支持类。推进信息化在审判动态分析、审判质量分析、审判工作指导、司法资源调配，审判效率分析及审判绩效管理等方面的应用，加强国家司法预测预警应用功能建设，创新分析研究的方式和手段，提高决策支持能力。
　　4.司法公开类。建设庭审公开、文书公开、执行公开三大平台，推进信息化在方便群众参与和了解诉讼方面的应用，切实为人民群众服务。继续完善执行联动和威慑机制，推进执行信息系统与社会征信体系对接。加强人民法院政务网站建设和管理，推动网上办事服务。
　　5.内部管理类。推进法院内部和法院之间行政办公信息管理，建立满足办公需求的涉密网络，实现公文流转的电子化、网络化，实现无纸化办公。推进信息化在人事管理、绩效考评、司法行政会务和纪检监察等方面的应用，实现司法人事和司法政务管理的科学化和规范化。
　　（三） 深化司法信息资源开发利用
　　1.最高人民法院建立国家司法审判信息资源库。以全国各级法院的审判执行工作数据为基础，建设国家司法审判信息资源库。采用物理分散、逻辑集中的策略，统一规范，分级建设、运行和管理，开发并整合审判信息资源，支撑司法业务综合集成应用，拓展相关应用服务。探索云计算等新技术在法院信息化中的应用，提高信息资源的分析处理和应用能力。案例库和司法文书库作为前期建设重点。
　　2.高级法院建设辖区法院司法审判信息资源库。推进基础信息资源建设，建设高质量的业务信息资源库，建立健全各地区信息资源管理制度，提高信息资源管理能力，明确信息管理要求，提高信息资源体系的完整性，逐步覆盖审判及各项业务活动中产生和获取的业务信息，加强信息资源管理系统运行维护保障，确保信息安全。
　　3.强化信息资源服务，提高审判信息资源的利用成效。与人口、法人单位、宏观经济等国家基础信息资源库相结合，提高科学决策、审判服务和公共服务水平，促进与其他部门的信息共享和业务协同水平。加强审判信息资源在法院审判态势、质量、效率等审判管理和其他管理方面的应用；加强审判信息资源在案例指导方面的应用；加强审判信息资源在立法和宏观经济调控方面的应用；加强审判信息资源在最高人民法院制定司法解释，调配司法资源等方面的应用。
　　（四） 推动信息安全保障体系建设
　　1.信息系统与信息安全保障同步建设。深刻认识司法信息安全对保障国家安全，促进法院信息化健康发展的重要性。在信息系统建设中，遵循“同步规划、同步建设、同步运行”原则，合理划定网络和信息系统保护等级和部署范围，建设完善身份认证、授权管理和责任认定等信任服务设施，加强信息监管和保护。严格管理制度，加强监督检查、指导和考核。
　　2.推进涉密信息系统分级保护工作。落实涉密信息系统分级保护制度，加强涉密信息系统的定级、设计、建设、测评、审批、维护、检查、废止等全生命周期管理。最高人民法院统一规划延伸至高级和中级法院的涉密信息系统，满足涉密信息传输。各级法院加强涉密信息管理和信息安全教育培训，提高安全意识和能力。
　　3.推进非涉密信息系统等级保护工作。建立等级保护工作领导组织，健全工作机制，落实责任部门和责任人员。各级法院根据建设进度及时开展信息系统定级备案、安全建设整改，等级测评和自查等各项工作。
　　4.建立数据安全存储备份和安全监控体系。综合运用存储技术和管理手段，统筹规划存储及其备份方案，合理分配存储资源及设置策略。建设国家司法审判资源容灾备份中心，提供安全灵活的资源存储服务。建设国家司法审判信息系统安全监控平台，实时监控系统安全，预警安全隐患，加强信息安全的防控能力建设。
　　（五） 完善业务技术标准规范建设
　　1.业务应用标准规范。规范人民法院代码，规范审判、执行、信访等业务信息流程及各类案件数据格式，制定业务逻辑与数据校验规则。规范司法审判信息数据库、案例库等业务信息内容。制定网上办案、电子卷宗、网上诉讼、电子签章等方面的规章制度或司法解释。
　　2.建设管理规范。完善业务网络建设、配套环境等基础设施规范。制定法院信息资源分类标准规范。制定信息资源交换、分类等应用支撑标准规范。制定信息系统安全、安全系统接口等安全标准规范。完善信息系统运行维护管理标准规范。及时更新标准规范内容。
　　五、保障措施
　　（一） 加强组织领导，统一思想认识
　　构建全国一盘棋的管理机制，增强上级人民法院对下级人民法院的管理责任。各级法院要从“科学技术是第一生产力”的高度，把信息化工作作为一项战略性、基础性工作列入院党组议事日程。积极采取配套措施，切实加强信息化规划设计、经费申报、应用管理、系统运维、绩效考核等方面工作。信息化领导小组要大力推动应用工作，统筹协调信息化工作，解决发展中遇到的问题；业务部门要在业务方面发挥主体作用，并积极协同；各级法院信息化部门要切实承担起责任，抓好落实和推进。
　　（二） 统筹规划实施，加强工程管理
　　研究制定本院及辖区法院信息化建设规划和实施方案。加强上下级法院之间的衔接，按年度分解目标，落实保障措施，建立目标一致、方向统一、互联互通、层级衔接的信息化规划实施体系。按年度制定并上报年度信息化工作报告及发展规划。加强信息化建设项目全过程管理，严格项目概算调整和工程项目档案管理制度，同步推进电子化档案管理，积极运用信息化手段管理信息化工作，强化工程监理。推动工程机制创新和技术创新。
　　（三） 加强资金投入，保障建设经费
　　积极争取各级党委、政府的支持，做好“天平工程”等项目地方投资申请工作，保证地方投资足额、及时到达。将人民法院信息化建设、应用推广及运维经费列入年度预算。加强各省法院业务装备配备规划和年度实施计划的制定工作，将信息化项目经费纳入规划和实施计划。探索建立信息化专项资金保障机制，加强资金使用管理和监督，不断提高信息化资金使用成效。推进基础网络建设开发、业务应用和信息资源开发利用、运维服务的集中投入，确保建设开发投入效益，防止重复建设和投资浪费。
　　（四） 加强队伍建设，稳定安全运行
　　加强人民法院信息化机构和队伍建设，构建完善的队伍保障机制。要积极与当地机构编制管理部门沟通协调，在高级人民法院、中级人民法院和有条件的基层人民法院设立信息化工作专门机构，实现信息化工作的归口管理。高级以上人民法院，要争取新增或在原有领导职数中解决设置总工程师，实现信息化工作的专业化指导。各级人民法院应根据本院信息化工作量和岗位职责要求，尽快配备足够的信息技术人员，确保信息化工作顺利开展。要探索建立法院信息技术职称体系，努力提高信息化工作人员在政治、工作、生活等方面的待遇。
　　（五） 加强制度建设，强化落实检查
　　建立上级法院对下级法院信息化工作的管理体系，逐步加大指导和监督的力度。研究制定人民法院信息化建设效能评价指标体系、系统验收运行效能评价体系。明确领导者、建设者、使用者和管理者在信息化工作中的岗位责任。积极推进信息化相关规章制度建设，完善监督措施与办法。强化信息化制度落实检查机制，注重信息化应用方面考核和奖惩等规章制度的制定和执行。将信息化工作纳入法院工作目标考核范围。加大对审判人员应用信息化系统和设备的培训力度。</t>
    <phoneticPr fontId="7" type="noConversion"/>
  </si>
  <si>
    <t>开展2018年全国智慧法院建设评价工作</t>
    <phoneticPr fontId="7" type="noConversion"/>
  </si>
  <si>
    <t>2019年1月16日，第九届中国智慧城市大会暨中国智慧城市发展十周年庆典在北京召开。十二届全国政协副主席齐续春、中国工业经济联合会会长李毅中以及专家学者、企业代表共300余人参加了本次会议。工业和信息化部信息化和软件服务业司任利华副司长参加会议并致辞。
推进新型智慧城市建设，是党中央、国务院立足于我国新型工业化、信息化、城镇化、农业现代化同步发展作出的重大决策。近年来，信息化和软件服务业司贯彻党中央、国务院的战略部署，推动出台了系列政策文件，着重从提高信息技术支撑能力和推动产业融合创新发展的角度推进智慧城市建设，成效显著。
下一步，信软司将扎实推动智慧城市相关产业健康发展。一是积极发展软件和信息技术服务业，夯实智慧城市发展基础。二是大力发展数字经济，赋予智慧城市发展活力。三是继续做好融合发展这篇大文章，以信息化带动和提升新型工业化、城镇化、农业现代化协同发展。</t>
    <phoneticPr fontId="7" type="noConversion"/>
  </si>
  <si>
    <t>信软司参加2019年第九届中国智慧城市大会暨中国智慧城市发展十周年庆典</t>
    <phoneticPr fontId="7" type="noConversion"/>
  </si>
  <si>
    <t xml:space="preserve">党的十九大以来，根据党中央国务院关于网络安全与信息化工作的决策部署，各级药品监督管理部门积极探索运用信息化手段提升药品监管能力，推动实现药品、医疗器械、化妆品监管业务网络化，建立日常监管数据便利化查询渠道，加强网络基础设施和安全防护建设，取得重要进展。但是，也存在顶层设计不足、系统建设分散、创新应用缺乏、数据支撑不够等问题。为加快推进药品智慧监管，构建监管“大系统、大平台、大数据”，实现监管工作与云计算、大数据、“互联网+”等信息技术的融合发展，创新监管方式，服务改革发展，制定如下计划。
一、总体要求 
（一）指导思想
贯彻党的十九大精神，坚持以人民为中心，深化“放管服”改革，遵照习近平总书记“四个最严”要求，落实全国药品监督管理工作部署，加强智慧监管谋篇布局，充分发挥整体规划的引领作用，坚持一张蓝图绘到底，统筹管理，协同建设，实现监管与信息技术融合发展；充分发挥云计算优势，加快监管业务系统整合，实现业务系统的整体部署升级和云化支撑；充分发挥大数据优势，强化数据中心建设，实行精准监管和科学监管，提升监管效能；充分发挥“互联网+”优势，提升监管便捷性，推进社会共治，推进阳光监管，让问题产品无处藏身、不法制售者难逃法网，不断提升人民群众对药品安全的获得感。
（二）基本原则
坚持以人为本。树立以人民为中心的发展理念，践行执政为民的服务宗旨，以药品智慧监管信息化建设为切入点，全面提升监管能力和服务水平，既要服务监管人员，提升工作效率和监管效能，更要服务社会大众，提升人民安全感和幸福感。
坚持创新发展。遵循信息化建设和“互联网+”发展规律，营造开放包容的创新环境，鼓励多元化的技术、机制及建设模式创新，加强监管数据的开发和新技术的应用，推进药品安全治理体系和治理能力现代化。
坚持需求导向。从监管工作实际需求出发，结合监管业务特点和监管新体制机制，以资源整合、数据共享和业务协同为重点，进一步明晰信息化发展的思路和框架，逐步建成实用、好用的信息化支撑体系。
坚持统筹整合。进一步加强信息化制度建设和标准体系建设，强化顶层设计，破除分散建设的旧模式，按监管品类搭建深度整合的信息系统大平台，实现跨系统的协同工作，确保国家局和地方监管部门的监管信息化建设规划一致、规范统一、各有侧重、协同共享。
坚持共享开放。以国家、省两级监管数据中心为主干，以“一品一档”“一企一档”为重点，汇聚、管理、共享、开放监管大数据资源，服务监管、行业与社会大众。创新“互联网+”政务服务，加快移动互联技术推广应用，实现监管服务转型升级。坚持安全可控。牢固树立“底线思维”，严守网络信息安全。坚持安全和发展同步推进，建立技术可靠、管理精细的网络信息安全防护体系，实施常态化的安全检查制度，健全网络安全应急管理体系，提升网络安全应急处置能力。 
（三）发展目标
到2020年，建立起符合信息技术发展趋势的药品监管信息化建设技术与应用框架。在此基础上，再经过3—5年的时间，推进信息技术与监管工作深度融合，形成“严管”加“巧管”的监管新局面。
基础设施进一步夯实。建设药品监管云，打破各系统间物理壁垒，实现资源共享。综合利用互联网、国家电子政务网等网络资源，构建全国药监一张网，实现网络高速、畅通。
数据基础进一步巩固。制定药品监管信息化标准规范，加快政策法规、行政许可、批签发、检验、检查、不良反应监测等监管数据整合；根据监管需求，采集、汇聚行业相关数据。到2019年底，理顺数据资源汇聚渠道，打通国家局数据中心和各直属单位的“信息孤岛”，实现国家、省两级数据中心的数据及时交换；到2020年，基本实现数据资源高效采集和有效整合，大数据融合应用取得初步成效。
业务应用水平进一步提升。建立协同高效的药品、医疗器械、化妆品三大业务应用平台，实现重要监管业务在线办理、信息及时上传、问题及时处置、记录全程留痕，探索基于大数据的药品安全风险管理，逐步提升监管的预见性、靶向性、时效性。
政务服务能力进一步提高。建立“互联网+政务服务”平台，持续深化“放管服”改革，优化准入服务。充分运用“互联网+”信息化技术手段，建成网络政务服务大厅，实现药品监管政务事项的在线办理，切实提升药品监管政务事项的服务能力和水平。
网络信息安全进一步加强。完善网络安全管理制度，建立安全运维一体化平台，强化安全防护技术手段，实现基于大数据、云计算技术的统一网络安全防护，对各类网络攻击威胁和安全事件及时发现、有效处置。
二、重点任务 
（一）整合基础平台
建设药品监管云。建设国家局药品监管云，为国家局机关和相关直属单位完成监管数据和应用整合提供必要支撑。构建基础设施云平台并对已有基础设施进行整合，实现基础设施资源按需调配。国家局机关和直属单位已有的政务信息系统通过技术审核后，逐步迁移至药品监管云，实现整体部署升级和云化改造。省级药品监管部门可根据业务需要，合理规划布局，灵活采取自行建设、租用当地政务云或第三方云等方式，构建省级药品监管云。通过建设国家、省两级药品监管云，实现两级监管业务互联互通，优化信息化支撑环境，提升药品监管体系云服务能力。
任务专栏1　药品监管云建设
加快对国家局机房基础设施进行升级改造，形成自建云平台，在此基础上，通过购买第三方云服务等方式拓展云资源，形成混合云模式的国家局药品监管云。将药品监管云作为国家局机关和相关直属单位完成监管数据和应用整合的硬件基础设施平台，打通各业务系统硬件资源的壁垒，实现资源共享，提高资源效能，避免重复建设和资源浪费。逐步将已建业务应用系统迁移到药品监管云，升级网络设施，实现对业务系统和业务数据的容灾备份和基础设施一体化。
各省局可根据当地实际情况采取租用政务云、自建云与租赁第三方云等方式构建云平台，实现硬件资源整合，优化信息化支撑环境。
（二）畅通网络互联 
强化电子政务内外网建设。国家局进一步完善电子政务外网接入，并充分依托国家电子政务外网，实现国家局及直属单位、省级药品监管部门业务网络的互联互通，形成药品监管“全国一张网”，主要承载药品监管部门履行职能、面向公众提供服务的业务应用系统，并为信息资源共享开放提供网络互联的必要支撑，同时实现与国家各部门互联互通。构建国家局电子政务内网，主要承载内部办公等业务信息系统，实现与国家电子政务内网的安全对接，进行机密级以下的数据交换，总体提升国家局保密信息和敏感信息处理工作的安全防护水平。
任务专栏2　国家局电子政务内外网建设
推进电子政务外网的接入工作，实现国家局外网与国家电子政务外网的对接，根据工作需求，依托国家电子政务外网逐步实现与国家各部门、地方监管部门之间的网络互联互通。
建设国家局电子政务内网。依托国家电子政务内网，建设国家局机密级网络，实现与国家电子政务内网的安全对接，并以电子政务内网为基础进行机密级以下的数据交换。根据实际工作需求，逐步将国家局电子政务内网扩展到相关直属单位。
（三）完善标准规范 
1.健全药品监管信息化标准体系。根据药品监管业务需求和应用系统建设实际，本着急用先行的原则，充实完善药品监管信息化标准体系，加快信息化标准制修订工作。国家局加强药品监管领域重点信息化标准制修订工作的统筹协调，吸纳省级药品监管部门参与标准制修订，鼓励第三方科研和技术单位参与并提供技术支持。加强药品监管信息化标准相关工作的国际交流和合作，加快国际标准转换落地，重点研究药品监管信息化标准与国际标准的对标工作。
2.推动标准实施。通过国家局主导统筹、省局协同参与的方式，加强各类信息化标准的宣贯与应用，探索标准符合性测试，促进药品监管信息共享、业务协同和大数据应用。在国家局网站设立专栏，公开药品监管信息化标准体系，促进监管数据标准与行业数据标准的一致性。
任务专栏3　药品监管信息化标准体系建设
按照国家推进电子政务的要求，汇总、梳理、制定适用于药品监管需要的信息化标准规范，重点开展电子证照、药品追溯、药品品种档案、医疗器械编码数据库和化妆品监管5个方面20个信息化标准的编制工作。加强药品监管信息化标准的国际交流和合作，积极开展国际人用药品注册技术协调会（ICH）指导原则有关的监管信息电子传输标准的研究协调，深入参与国际标准制修订工作，着力研究药品监管信息化标准与国际标准的对标工作。
推进信息化标准宣贯工作。按照“新建采标、已建对标、逐步过渡”的原则，多渠道、多层次、多形式开展标准宣贯工作。加强对标准应用主体的宣传和解读，促进标准应用实施。开展药品监管信息化标准符合性测试课题，重点研究行之有效的标准符合性测试工作开展方式，推动药品监管信息化标准的落地实施。建设完善标准管理系统，在国家局网站上为社会提供便捷的标准查询和下载服务。
（四）强化数据管理
1.明确数据管理权责。制定药品监管数据资源共享管理办法等规章制度，进一步明确药品监管数据产生、保存、更新、使用、共享、开放、维护的权责，该保密的必须保密，该公开的必须公开，该共享的必须共享，从源头上破除各自为战的局面，避免形成“数据孤岛”。
2.推动数据汇集共享。按照《政务信息资源目录编制指南（试行）》（发改高技〔2017〕1272号），国家局机关和直属单位、省局分别梳理编制本部门、本级的政务信息资源目录，并依照信息资源目录开展数据交换，支撑政务信息资源跨地区、跨层级、跨部门互认共享。建立完善全国药品监管数据交换和共享的运行机制，依托国家电子政务外网，以国家、省两级数据中心为主干通道和核心节点，实现两级数据中心的互联互通和共建共享，进而实现对全国药品监管数据的汇集和共享。
任务专栏4　药品监管数据共享平台建设与管理
建立数据管理体制机制。制定药品监管数据资源共享管理办法等配套制度，国家局和省局分别梳理编制本级的政务信息资源目录，并依照信息资源目录开展国家、省两级数据中心数据资源的交换与共享。制定统一的技术规范与标准，形成统一的数据采集、分析处理、数据访问等机制。
深入开展数据治理，加强数据的规范化和标准化管理。开展主数据管理工作，利用行政管理和信息技术等多种手段开展药品监管数据的治理与优化，在线动态监测数据交换共享，实行数据质量的考核与评价，提升数据质量与数据管理水平。
3.推进“药品监管数据共享平台”建设。依托数据共享平台扩充国家局数据中心的数据资源，采集汇聚各类药品监管数据、相关市场主体数据、第三方机构数据，打造统一权威的全国药品监管大数据中心，实现数据的统一管理。以药品、医疗器械、化妆品监管业务为主线，全面规划和开发利用相关数据资源，建立包含全品种、全过程的监管数据资源体系和主题数据库。建立覆盖药品、医疗器械和化妆品全生命周期的品种档案，逐步实现“一品一档”“一企一档”。依照有关规定，通过药品监管数据共享平台对外提供数据开放与共享服务。加强对数据中心的安全管理，做好数据安全保障、完善数据加密与脱敏手段、健全数据隐私保护机制。
任务专栏5　建立药品、医疗器械和化妆品品种档案
建立药品、医疗器械和化妆品的品种档案信息管理系统，将分散在不同单位和部门的产品品种信息汇集、关联、展示，实现对产品品种“一品一档”管理，进而实现对产品的全生命周期管理，方便业务协同与数据共享，为监管决策提供数据支持，为社会共治提供数据资源。
基于药品数据全生命周期管理需求，建设一个面向全国、“采管用”一体的安全可靠可信的药品信息采集平台，并确保平台、数据和用户的安全防护符合要求，确保采集的药品信息合规使用。
4.加强数据分析、应用与合作。利用大数据技术手段，实现对数据资源的统一管理、分析和利用，探索以信息归集共享为基础、以信息公示为手段、以信用管理为核心的新型监管数据应用模式。鼓励各级药品监管部门与相关市场主体、第三方机构合作，汇集企业、产品等大数据资源，形成更为广泛的信息共享机制。将互联网信息作为重要来源，加强互联网信息汇集分析，研究互联网信息特征，服务日常监管。建立长效工作机制，提高数据质量，推动监管数字化，提升监管的精准性、靶向性和科学性。
任务专栏6　数据应用与合作
丰富中国食品药品监管数据中心的数据资源。结合数据中心已有资源，以多种形式引入市场、行业等相关数据，扩充数据中心资源。探索建立大数据研究工作机制，多方参与，拓展数据研究的广度和深度。
以业务需求为导向，不断强化药品监管数据的分析挖掘与协同应用，打造药品监管大数据系列分析报告和产品。
建立数据合作机制，探索创新合作模式，与政府部门、高校、科研机构等开展多领域合作，盘活数据中心数据资源，为监管服务、为行业服务。
（五）提升应用服务
1.推进“药品监管应用平台”建设。进一步优化药品监管应用架构，按照基于事权划分的原则，国家局和省局各有侧重、共同推进药品监管应用系统的建设。国家局建立药品、医疗器械、化妆品监管信息系统板块，并在每个板块内根据业务类型建立覆盖行政审批、监督检查、检验监测、风险分析等重点业务领域的应用系统。各个板块统一接入国家局“药品监管应用平台”，实现统一门户登录和统一用户管理，并实现应用系统间的数据共享和业务协同。
各省局可根据事权划分，遵循统一标准，建设完善覆盖本行政区域内的行政审批、监督检查、检验监测、风险分析等业务系统，充分利用两级数据中心的共享机制，加强与国家局的业务协同和系统联动。鼓励省局将与国家局有密切业务关系的省级政务信息系统纳入国家局“药品监管应用平台”，灵活采用整体平台接入或业务数据交换共享的方式，共同构建药品监管“大系统”。
任务专栏7　国家药品监管应用平台建设
建设国家药品监管应用平台，依托应用平台对国家药品监管政务信息系统进行整合，解决药品监管政务信息系统互联互通难、信息共享难、业务协同难的问题，逐步形成部门联动和业务协同。各类已建系统在纳入国家局“药品监管应用平台”前，应对系统进行规范化升级改造；各类新建系统应按照“药品监管应用平台”的接入规范进行建设。
国家药品监管应用平台实现五项基本功能：统一门户管理，实现单点登录，集成待办事宜、进度查询、统计分析、在线督办和消息推送等；统一用户管理，支持用户分级管理和主从账号关联管理；统一认证管理，支持口令认证、动态密码和CA认证等；统一审计管理，规范政务信息系统审计行为，通过分析日志，支持预警、决策和可视化展示；统一备案管理，对药品监管政务信息系统进行备案管理，对符合要求的政务信息系统发放备案号。
2.提升“互联网+政务服务”水平。适应“互联网+政务服务”的发展需要，构建面向公众的一体化在线公共服务体系，探索公众参与的“互联网+政务服务”新模式。加快推进“互联网+政务服务”平台建设，促进网上服务平台与实体服务大厅的融合，提供一站式服务，实现全部事项全流程动态监督，提供线上线下功能互补、相辅相成的政务服务，“让信息多跑路、百姓少跑腿”。通过互联网实现面向公众的信息在线查询和定制推送，加大信息公开力度，提升信息公开服务水平，打造透明公开政府，提升公众药品安全意识，形成公众参与的药品质量安全倒逼机制。推动国家局各直属单位网站和移动应用的整合，开发网站群管理平台，构建互联融通的平台架构，打通信息壁垒，避免重复建设，推进集约共享，提升国家局网站群的管理和服务水平，打造智慧型政府网站。
任务专栏8　国家局“互联网+政务服务”平台建设
按照《国务院办公厅关于印发“互联网+政务服务”技术体系建设指南的通知》（国办函〔2016〕108号）要求，建设国家药品监督管理局政务服务平台，包括政务服务管理平台、政务服务数据共享平台和政务服务门户。
建设政务服务管理平台及政务服务数据共享平台，整合政务服务信息系统资源，促进政务服务流程优化，加强政务服务信息资源互认共享、多方利用。政务服务管理平台是承担政务服务管理职能的机构进行政务服务事项管理、运行管理等工作的平台，是政务服务门户信息的来源，是业务办理系统接入的通道；政务服务数据共享平台实现政务服务信息数据的汇聚及共享。
建设政务服务门户，实现政务服务事项统一入口、统一申请、统一受理、集中办理、统一反馈和全流程监督，满足办事便利性需求。政务服务门户统一展示、发布政务服务信息，接受申请信息，将相关受理、办理和结果信息反馈申请人，提升政务服务的透明度、便捷性，提升政务服务智慧化水平，让企业和群众办事更方便、更快捷、更满意。
推动国家局各直属单位网站和移动应用的整合，探索构建互联融通的平台架构，通过网站、移动端、自助服务终端等，提供多渠道政务服务。
3.开展智慧监管试点示范。按照事权划分，鼓励具有事权的地方监管部门在药品追溯监管、医疗器械唯一标识应用、电子证照、生产过程监管、风险分析等领域开展试点示范，推进监管手段智能化升级。鼓励企业开展数字化升级改造，实现生产经营活动全过程电子留痕，提升企业生产经营活动相关数据的真实性和可靠性，加强与监管部门的合作，与智慧监管形成良性互动，促进企业转型升级。监管部门利用智能监测设备和移动互联网，完善药品智慧监管系统，形成多层次的智慧监管感知体系。
任务专栏9　药品追溯协同服务及监管系统建设
国家局建设药品追溯协同服务及监管系统：一是建设药品追溯协同服务平台，为企业和社会公众、监管部门提供公共服务，在追溯体系中发挥“桥梁”和“枢纽”作用，可提供药品企业和产品的基本信息、药品追溯码编码规则的备案和管理服务以及不同药品追溯系统的地址服务，辅助实现不同药品追溯系统互联互通。根据监管需求采集数据，实现对药品追溯数据进行清洗、关联，完成追溯数据标准化。二是建设国家药品追溯监管系统，实现药品的来源可查、去向可追、应急召回和紧急调配。通过药品追溯数据应用与汇总分析，监控药品流向，发挥追溯信息在问题产品召回及应急处置机制工作中的作用，进一步挖掘药品追溯信息在监督检查、产品抽验和日常监管中的应用价值，对药品流通异常进行预警、分析、研判。
任务专栏10　国家药品监管电子证照数据库建设
国家药品监管电子证照数据库建设内容主要包括：在电子证照国家标准的基础上，完善药品监管电子证照相关规范及管理办法。建设国家药品监管电子证照管理与服务平台，实现电子证照的按事权发放、统一管理、统一验证；建成国家药品监管电子证照数据库，汇集全国电子证照数据，满足国家协同共享要求。最终实现基于电子证照的便民服务、提升智慧监管能力、使信息公开更加透明、准确、及时。
（六）强化信息安全
1.健全药品监管安全保障体系。建立健全信息化安全管理制度，加强网络安全应急处置中心的建设，加强信息网络基础设施安全防护和用户个人信息保护，开展等级保护定级备案、等级测评等工作，建立各方协同配合的信息安全防范、监测、通报、响应和处置机制，提升“互联网+”安全核心技术。建立健全保密审查制度，加大对涉及国家秘密、商业秘密、个人隐私等重要数据的保护力度，提升信息安全支撑保障水平和风险防范能力。重视技术融合带来的安全风险，完善数据共享开放的安全管理，探索建立数据安全认证评估体系，确保数据安全。
2.构建“安全运维一体化”网络安全保障模式。加大网络安全保障投入，以药品监管云为基础运维平台，建立“安全运维一体化”模式，实现云资源、上云的政务信息系统等统一监测、统一管理和统一安全防护。集中运维力量，综合运用多种运维手段，提升运维科学化、规范化和专业化水平，从技术保障上落实网络安全法规定的信息安全等级保护要求，实现网络安全精细化管理。定期开展针对网络和信息系统安全的测评和整改工作，及时查找发现安全漏洞和隐患并及时整改，确保网络安全的长治久安。
任务专栏11　国家局安全运维平台建设
逐步整合运维资源，最终实现网络硬件基础设施和网络安全相结合的大运维模式。建设安全管理与运维监控平台，以业务和重要数据资产作为被保护对象，对前端感知设备、基础设施、云平台进行监控和运维管理。在安全管理与运维监控平台上扩展建设态势感知系统，利用大数据分析技术，对各层监控数据进行汇聚、加工、分析，实现业务运行态势、安全运行态势及系统运行状态的统一展示，从业务安全、数据安全、IT关键基础设施安全三个维度实现安全管理的可视、可测、可管、可控。
3.建立健全信任体系。结合业务系统和网络安全实际，综合运用多种认证手段，构建国家局信任体系，实现电子身份识别、智能身份认证、业务授权和用户审计。加强对电子证照、品种档案、统一身份认证等重要系统和关键环节的安全监控，提高业务应用系统的访问控制，确保业务系统及数据资源安全。
任务专栏12　国家局信任体系建设
结合国家局信息系统建设应用现状以及国家局信任体系规划目标，建设国家局信任体系，保证通讯的保密性、完整性和不可抵赖性，同时从体系兼容性考虑，平台提供证书相关对接接口，实现平台支持多证书互认。一是依据国家相关政策要求，实现国产密码算法保护。建成后的国家局信任体系支持国家规定的相关密码算法，基于国家电子政务外网建设的国家局信任体系实现与国家电子政务信任体系的对接，满足国家在网络与信息安全、电子认证体系建设等方面的相关政策。二是初步建成国家局信任体系。国家局信任体系建成后，通过将内部信任体系与第三方CA认证的有效结合，实现内部办公安全与面向公众服务安全的有效整合。符合国家关于信息系统整合共享的总体建设思路，同时解决药监系统内存在的多业务系统、多套CA无法互认的历史问题。
（七）促进新技术应用 
以技术推进监管转型升级。加快推动移动互联网、物联网、大数据、人工智能、区块链等新技术在药品智慧监管方面的应用，加强对药品网络销售等新业态的监管，强化上下游监管数据采集和信息互通共享，整合产品全生命周期数据，形成面向产品生产、经营、监管等全方位的决策辅助信息。加强监管部门与企业、第三方机构的技术合作，共同建设监管数据分析实验室；在监管业务领域和公共服务领域大力推动移动应用开发，为企业和公众提供多样便捷的办事渠道，加强监管部门与公众的沟通交流。
任务专栏13　移动应用管理平台建设
开展国家局移动应用管理平台研究及建设，主要包括移动设备管理、移动应用管理、移动内容管理、移动用户管理和移动应用安全管理，实现移动端访问接入、应用开发测试、应用版本发布、安全稳定运行及统一运营管理，充分考虑移动端安全，确保用户、业务应用、业务数据等各方面的安全性。
三、加强组织实施
（一）强化组织领导
各级药品监管部门要高度重视，充分认识互联网、大数据等对提升监管能力、提高治理水平的重要意义，切实加强组织领导。主要负责同志要亲自部署，狠抓落实。要明确工作机构、人员和职责，促进信息化综合协调部门、信息化技术支撑部门和业务部门主动合作，共同参与药品智慧监管建设工作。
（二）加快制度建设
建立健全信息化建设相关规章制度，是推动药品智慧监管工作的基础，是开展各相关领域工作的前提。要加快配套制度建设，把制度建设摆到与项目建设同样重要的位置，建立基础平台统一管理、数据资源统一管理、建设资金统一管理、安全防护统一管理、项目全生命周期管理等制度体系。
（三）完善工作机制
充分发挥国家局监管业务部门的需求引领作用，由监管业务部门提出系统建设需求，形成需求引导机制；充分发挥国家局信息化主管部门的统筹协调作用，形成统筹协调机制；充分发挥国家局信息中心的顶层规划和技术指导作用，建立信息化项目管理制度，完善项目立项备案、审核评价、实施过程监管、验收后综合评审等工作环节，形成信息化项目全生命周期管理机制。国家局对局机关和各直属单位建设的信息化项目进行立项审批或备案。
（四）实行监督考核
国家局建立信息化项目管理系统，对局机关和各直属单位的信息化项目实行逐一登记、全程监督。将智慧监管纳入地方监管绩效考核体系，对地方药品监管部门推进智慧监管的成效进行科学评价。加强正向激励和先行先试，鼓励地方在建设数据中心、整合系统、共享数据和探索重点领域应用上开展试点，在总结完善后推广实施。
任务专栏14　信息化项目管理系统建设
加强药品监管信息化建设的统筹管理工作，健全信息化项目管理制度，建立信息化项目管理为核心功能的信息化项目管理系统，逐步将国家局机关和直属单位所有信息化项目纳入系统进行管理，通过信息化项目管理系统实现对信息化项目各关键阶段的全生命周期管理，强化监督考核，提升信息化项目的综合效能。
（五）注重人才培养
对内要充分发挥现有人才队伍的作用，采用前沿技术培训、智慧监管专题培训、座谈交流、实地调研等多种形式，开展学习培训。对外可依托高校、科研机构的智力资源和研究平台，建立联合培养基地，提升监管人员的技术水平。支持通过委托、战略合作、学术交流等方式，充分利用各类专业人才资源。重视信息化队伍的政治素质培养，确保廉政勤政，激励担当作为。 </t>
    <phoneticPr fontId="7" type="noConversion"/>
  </si>
  <si>
    <t>《国家药品监督管理局关于加快推进药品智慧监管的行动计划》</t>
    <phoneticPr fontId="7" type="noConversion"/>
  </si>
  <si>
    <t>一、推动全方位智能化服务，促进智慧法院建设
　　1.对标规划，查找差距。按照《人民法院第五个五年改革纲要（2019一2023）》的要求，全面推进智慧法院建设，构建中国特色现代化智慧法院应用体系；贯彻落实《人民法院信息化建设五年发展规划（2019-2023）》，按照已经发布的85项信息化标准规范信息化建设；对照《智慧法院建设评价报告（2018）》补齐短板，按照《人民法院科技创新重大项目研究指导意见》大力推进科技创新工作。
　　2.厘清现状，做好设计。各级人民法院要基于信息化建设成果，从系统功能、系统交互关系等方面厘清建设现状，应用系统工程方法，开展系统总体设计，明确技术发展路线，形成可重用、可扩展的总体设计方案，解决重复和盲目建设问题，打通信息孤岛和数据壁垒，弥补智能化服务短板，支撑战略规划、项目预算、系统论证和系统研发，进一步提升信息化建设水平。
二、以构建现代化诉讼服务体系建设为目标，努力提升诉讼服务智能化水平
　　3.建设诉讼服务指导中心信息平台，实现诉讼全程服务纵向和横向贯通。按照最高人民法院相关工作规范和技术规范要求，建设诉讼服务指导中心信息平台，联通上级法院和辖区法院，实现诉讼服务信息互通和数据汇聚，强化司法大数据智能分析和监测预警，实现上级法院对下指导和联动；加强与审判、执行等应用融合，促进向诉讼全程服务的功能转型，形成流程全贯通、业务全覆盖、机制无缝衔接的诉讼服务体系。
　　4.整合完善多元解纷、诉讼服务、分调裁审等子系统，支撑诉讼服务中心转型升级。完善人民法院调解平台，具备在线咨询、在线评估、在线分流、在线调解、在线确认等线上多元化纠纷解决功能。建设完善“分裁审”信息子系统，实现分流、速裁、快审等功能。建设电子保单子系统，搭建保险单位与法院之间通道，可在线申请保全；建设司法鉴定子系统，实现对拟鉴定物品进行统一审计、评估和鉴定；建设统一的12368质效评估子系统，对全国法院12368诉讼服务质量进行科学评估。整合集成诉讼服务大厅、诉讼服务网、12368热线，统一诉讼服务入口，提供网上立案、缴费、阅卷、鉴定、保全、庭审、送达、申诉等一站式电子诉讼服务。
　　5.完成移动微法院建设和应用试点，推动跨域立案等电子诉讼服务向移动端发展。最高人民法院持续组织优化完善中国移动微法院，扩展实现跨域立案功能。全国12个地区试点法院完成移动微法院分平台建设，开展多元调解、网上立案、案件办理和司法公开等应用；未试点地区法院开通应用移动微法院网上立案和跨域立案功能，与跨域立案窗口结合，全面支持跨域立案诉讼服务，实现诉讼事项跨区域远程办理、跨层级联动办理。探索建立互联网统一身份认证平台，实现微信通知取代短信通知新路径。
三、以电子卷宗深度应用为重点，全面提升审判工作智能化水平
　　6.以电子卷宗随案同步生成为基础推动深度应用，为审判执行工作网络化办理提供智能化手段。完善电子卷宗生成功能和机制，丰富电子卷宗内容，支持电子卷宗随案同步上传案件管理系统，自动进行排版、编目和归类，支持复用数字化电子文件，优化电子卷宗浏览、操作体验，实现低成本电子卷宗生成管理；完善电子卷宗全程网上应用和阅卷功能，实现自动提取回填校核案件信息、辅助法官生成法律文书和关联案件自动推送，支持电子卷宗信息公开、网上监督和案件质量评查等审判管理，支持电子卷宗自动转换为电子档案归档，支持部门间业务协同。支持电子卷宗汇聚至大数据管理和服务平台，实现案件上诉、移送、再审电子卷宗远程调阅。
　　7.推广刑事案件智能辅助应用，助力以审判为中心的刑事诉讼制度改革。完善刑事案件不同诉讼阶段基本证据指引，梳理技术规范和业务规则，形成以证据指引和量刑规范为重点的刑事案件证据智能辅助系统，在全国法院推广应用，实现为办案人员收集、固定证据提供标准化、规范化、清单式的办案指引，支持各级人民法院在刑事案件审理过程中智能提取量刑情节，辅助确定起点刑、基准刑、宣告刑，智能生成量刑表，确保刑事办案过程全程可视、全程留痕、全程监督。
　　8.完善推广智能辅助审判支持功能，提升审判质效和智能化水平。建设完善并在全国法院推广使用类案推送、判例检索、结果比对、瑕疵提示、立案风险自动拦截、敏感案件自动标识预警、案件智能画像、电子卷宗自动检查等智能化应用，支持智能化辅助应用覆盖审判各环节；针对中级、基层人民法院收案占比较高的特定案由，建立要素规则，实现智能采集、提取个案要素信息，提供类案分析报告，根据个案要素自动生成庭审提纲、庭审笔录、合议笔录、审理报告、裁判文书等，创新研发要素审判系统，更好服务一线办案人员。
四、以深化执行模式变革为主线，切实提升执行工作智能化水平
　　9.完善“1＋2＋ N”执行信息化系统，构建智慧执行工作格局。完善以执行指挥中心综合管理平台为核心，以执行办案系统和执行公开系统为两翼，以网络查控、评估拍卖、信用惩戒、执行委托等N个执行办案辅助系统为子系统的执行信息化系统。推行电子卷宗随案同步生成和流转，实现系统对执行信息资源的智能化读取、识别，实现法律文书自动生成、关键节点自动回填，为法官提供智力支持与辅助性、事务性工作支持。
　　10.完善四级法院统一的执行办案系统，提升执行办案智能化水平。打通执行办案系统和本院办案平台、破产案件信息管理系统数据接口，接收审判环节的电子卷宗等数据，推进措施资源、信息资源和财产处置资源共享。优化完善执行办案系统流程节点信息自动回填、文书辅助自动生成、执行期限自动预警、关联案件自动提醒、终本案件智能巡查、违规行为自动冻结、区块链存证、电子送达等智能化功能。实现文书发送、财产查控、询价评估、拍卖变卖、案款发放等案件节点的可视化监管。依托移动微法院应用，实现执行案件网上立案、执行节点自动公开、终本案件网上约谈、执行线索网上举报、执行现场的图片视频等信息掌上展示并回传执行办案系统。
　　11.建设完善执行查控、信用惩戒、网络评佑、网络拍卖等系统，实现执行信息化全面升级。提高查控系统信息反馈及时性、准确性和一致性，实现批量勾选、自动查询、智能筛选、批量冻结等功能，实现对反馈结果智能分析，形成辅助法官确定财产查控方向和措施的财产反馈清单和线索图；扩展失信被执行人信用信息共享范围；建设完善执行财产询价评估系统，推进询价评估系统与全国性评估行业协会系统对接，推广使用定向询价评估系统，实现全程留痕、全程监管；加强网络司法拍卖系统建设，支持司法拍卖辅助工作标准化、规范化。
五、以精准管理为导向，大幅提升司法管理智能化水平
　　12.推进审判态势分析及特定案件自动标示，支持司法管理智能化。以大数据平台为基础，建设完善人民法院审判管理工作平台，支持可视化展示辖区法院审判执行态势分析数据，生成审判执行运行态势报告。建设应用重大敏感案件监督管理，实现全国四级法院重大敏感案件层报、审批、移送立案和办理，提升案件管理监督水平。建设推进四类案件自动标识、重点案件自动追踪系统、负面画像自动生成，实现监管全程留痕，为法官绩效考核提供依据。
　　13.推进网上办公、电子档案管理等系统应用，实现主要行政事务网络化管理。建设完善网上办公系统，推动行政办公、党团建设、司法行政、服务保障等行政事务网上办理，进一步推进队伍信息化应用，促进行政事务管理与审判管理融合，实现以案、人、事为维度的司法政务精细化管理。建设应用全国法院档案管理系统，提供四级法院诉讼档案、行政档案、人事档案的网上办理、统一管理、随时借阅功能，对全国法院电子档案资源进行整合，实现四级法院之间线上调阅电子卷宗，解决“调卷难”问题。依托集成评估中心，识别应用系统与业务需求响应度和稳定性，加强信息化应用成效管理。
六、以数据为中心，充分发挥司法大数据在社会治理中的重要作用
　　14.建设完善数据中心和大数据管理平台，提高数据汇聚、管控和服务能力。各级人民法院按照《人民法院信息技术标准》，完成本地案件管理系统升级，实现新增信息项采集。各高级人民法院建设完善数据中心和大数据管理平台，实现对辖区法院审判执行、来信来访、司法人事、司法政务等数据汇聚。建立健全案件、文书、电子卷宗信息数据质量管控体系，提高案件当事人名称、证件类型、证件号码等关键信息项质量，确保数据及时、准确、完整地向人民法院大数据管理和服务平台汇总。
　　15.逐步接入最高人民法院统一建设的“司法链”平台，开展区块链存证应用。依托人民法院大数据管理和服务平台和已基本具备内外网存证能力的全国统一“司法链”平台，根据最高人民法院司法区块链建设相关文件要求，结合各地业务需求，逐步申请加入和使用统一的“司法链”平台，开展电子证据、电子签名、执行操作、电子保函、电子档案等高可靠性数据的上链存证工作，提高数据防篡改和可溯源能力。
　　16.最高人民法院主导、各地法院积极参与，形成数据资源联合开发与深度应用机制。最高人民法院主导构建司法人工智能和知识服务平台，推动形成知识生成、管理与应用机制，面向诉讼、审判、执行、管理等业务方向，集成测评通用化的人工智能处理服务和知识服务，发布服务名录。试点法院积极推进纳入名录的人工智能和知识服务应用落地，提升本地智能化应用水平。
　　17.探索构建司法治理指数，为社会治理提供精准司法大数据服务。围绕人民群众关心热点问题和经济社会发展难点问题深入开展司法大数据分析研究，形成具有针对性、权威性的专题报告，更好地将司法大数据融入经济社会发展和人民群众生产生活。探索构建司法治理指数，深刻揭示审判执行活动与经济社会发展的内在关联，为党委、政府科学决策提供参考。首批“数助决策”试点单位和第四届司法大数据专题协作研究单位积极开展相关研究工作，形成高质量研究报告，并推进成果应用转化。
七、统筹云网建设，构建云网一体化基础设施体系
　　18.统筹三云五网建设，构建一体化智能化基拙设施体系。按照《人民法院信息系统建设技术规范》要求，以云网一体、智慧云网建设理念，构建一体化、智能化基础设施。进一步优化法院专网结构，探索构建分布式骨干环网，提升网络可靠性；合理统筹政务云资源，完善多云管理平台，提升计算和网络资源的弹性服务能力；继续深化智能语音识别等AI能力在庭审场景的应用效能，推进最高人民法院智能语音云平台与各高级人民法院平台的对接，为全国法院提供智能语音识别的模型共享、集中学习、运营监控等服务；强化法院专网IP资源管控，新增专网统一的域名解析服务，为服务全国法院奠定基础。
八、建立可视化质效型运维管理体系，探索智能化运维服务保障新模式
　　19.建设可视化运行质效管理平台，实时掌握信息化运行质效。高级人民法院及有条件的中级人民法院应建设可视化运行质效管理平台、建立信息系统质效评价指标体系，实现对各类信息系统的实时动态监控、故障预警和质效评估。要建立基于信息系统的基础设施、应用系统、数据资源、信息安全、运维管理五大要素的质效分析模型，定期对信息系统运行性能、应用成效、安全态势进行全面分析，进而形成质效分析常态化机制，实现各类问题的闭环处理，全面提升信息化系统运行质效。
　　20.建立科学的运维服务团队和管理制度，提高质效型运维保障能力。各级人民法院应建立质效型运维管理团队，完善质效型运维保障管理制度，探索推进人工智能和大数据技术在信息化系统运行数据获取和质效分析中的应用，实时形成“信息化运行态势”画像，实现监、管、控一体的一站式质效型运维服务模式，减少运维服务解决时间，提高运维服务满意度，为智慧法院建设提供先进的运维保障支持。
九、扎实开展信息安全专项整治，构建与智能化要求相适应的信息安全防护体系
　　21.加强安全边界防护，确保法院专网信息安全。严查使用网闸等不符合规定的交换设备、直接连接、边界端口映射、通用网络协议穿透等违规行为，确保基于单向光导技术的隔离交换传输平台实现法院专网与互联网、移动专网、外部专网及其他网络信息交换；建立重要业务系统独立安全域，通过防火墙或网关等边界控制设备并设置最小化访问控制策略，阻断重要应用系统之间非正常业务访问；严防法院专网主机违规外联、交叉使用U盘等移动存储介质；严格执行主机和设备接入法院专网审批制度并采用技术手段有效阻断非授权主机和设备接入法院专网。
　　22.推广统一身份认证系统，切实加强系统账户管理。各高级人民法院应着力推进辖区法院统一身份认证系统建设，建立统一的组织机构人员信息汇聚、信息管理、服务注册、信息共享和身份认证以及单点登录等信任服务体系；严查并杜绝服务器、数据库和重要业务系统账户弱口令问题，加强账户使用情况分析，提高异常使用发现和定位能力，确保重要应用系统和数据安全。
最高人民法院办公厅
2019年7月22日</t>
    <phoneticPr fontId="7" type="noConversion"/>
  </si>
  <si>
    <t>做好2019年智慧法院建设工作</t>
    <phoneticPr fontId="7" type="noConversion"/>
  </si>
  <si>
    <t xml:space="preserve"> 2019年9月6-8日，2019世界数字经济大会暨第九届中国智慧城市与智能经济博览会在浙江宁波举办。浙江省副省长高兴夫，宁波市委副书记、市长裘东耀，中国电子信息行业联合会副会长兼秘书长周子学，国家信息中心副主任张学颖等领导出席活动。工业和信息化部信息通信管理局局长韩夏出席开幕式并致辞。
韩夏指出，近年来，我国数字经济发展取得积极进展，5G、工业互联网等新型基础设施建设持续加强，信息技术创新发展步伐不断加快，信息技术与产业融合日益深入，全社会对于加快推动实体经济数字化转型的认识不断提高、共识不断凝聚，开启了我国数字经济繁荣发展的新征程。我们要坚持学习贯彻习近平新时代中国特色社会主义思想，紧扣高质量发展要求，加快推进5G、工业互联网等新型基础设施建设，深化工业互联网融合创新应用，强化以企业为主体、产学研用协同的创新体系，持续推动数字经济高质量发展。</t>
    <phoneticPr fontId="7" type="noConversion"/>
  </si>
  <si>
    <t>信息通信管理局参加 2019世界数字经济大会暨第九届中国智慧城市与智能经济博览会</t>
    <phoneticPr fontId="7" type="noConversion"/>
  </si>
  <si>
    <r>
      <rPr>
        <sz val="11"/>
        <color theme="1"/>
        <rFont val="MS Gothic"/>
        <family val="3"/>
        <charset val="128"/>
      </rPr>
      <t> </t>
    </r>
    <r>
      <rPr>
        <sz val="11"/>
        <color theme="1"/>
        <rFont val="宋体"/>
        <family val="3"/>
        <charset val="134"/>
        <scheme val="minor"/>
      </rPr>
      <t xml:space="preserve">为贯彻落实《数字山东发展规划（2018-2022年）》，加快推进数字山东建设，制定本行动方案。
</t>
    </r>
    <r>
      <rPr>
        <sz val="11"/>
        <color theme="1"/>
        <rFont val="MS Gothic"/>
        <family val="3"/>
        <charset val="128"/>
      </rPr>
      <t>  </t>
    </r>
    <r>
      <rPr>
        <sz val="11"/>
        <color theme="1"/>
        <rFont val="宋体"/>
        <family val="3"/>
        <charset val="134"/>
        <scheme val="minor"/>
      </rPr>
      <t xml:space="preserve">一、打造协同高效的数字政府
</t>
    </r>
    <r>
      <rPr>
        <sz val="11"/>
        <color theme="1"/>
        <rFont val="MS Gothic"/>
        <family val="3"/>
        <charset val="128"/>
      </rPr>
      <t>  </t>
    </r>
    <r>
      <rPr>
        <sz val="11"/>
        <color theme="1"/>
        <rFont val="宋体"/>
        <family val="3"/>
        <charset val="134"/>
        <scheme val="minor"/>
      </rPr>
      <t xml:space="preserve">1.推动政务服务数字化转型。整合面向社会服务的政务信息系统，推进一体化在线政务服务平台建设，初步形成全省统一的政务服务支撑体系（省大数据局、省政府办公厅牵头，各有关部门、各市政府配合）。加强整合共享成果应用，充分发挥数据共享在政务服务业务办理中的作用，大力精简办事环节和申报材料，为“一次办好”改革提供支持保障。推动各级依申请政务服务事项全面纳入“一窗受理”范围，实现线上线下业务协同、一体化服务。年底前，省级依申请政务服务事项网上可办率不低于90%，市、县级不低于70%，企业和群众到政府办事提供的材料减少60%以上，省、市、县各级100个高频事项实现“最多跑一次”（省政府办公厅牵头，省大数据局配合，各有关部门、各市政府分工负责）。积极完善山东省政府非税收入统缴平台，按照“成熟一项、接入一项、上线一项”的原则，实现政府非税收入网上支付（省财政厅、省大数据局牵头，各有关部门配合）。继续完善全省政务服务统一身份认证系统，丰富认证手段，完善认证功能，简化注册流程，不断提升服务支撑能力。按照国家统一规范，完善升级省电子证照服务，对接国家电子证照服务系统，实现电子证照互认互通（省大数据局牵头，各有关部门、各市政府配合）。建设全省电子印章系统，完成与国家电子印章系统对接（省大数据局、省政府办公厅、省公安厅分工负责，各有关部门、各市政府配合）。
</t>
    </r>
    <r>
      <rPr>
        <sz val="11"/>
        <color theme="1"/>
        <rFont val="MS Gothic"/>
        <family val="3"/>
        <charset val="128"/>
      </rPr>
      <t>  </t>
    </r>
    <r>
      <rPr>
        <sz val="11"/>
        <color theme="1"/>
        <rFont val="宋体"/>
        <family val="3"/>
        <charset val="134"/>
        <scheme val="minor"/>
      </rPr>
      <t xml:space="preserve">2.完善应用“爱山东”APP。以用户视角对“爱山东”APP进行场景化、向导式改造，以办事类和便民服务类项目为重点，扩大服务范围，提升网上办事体验。应用人工智能技术构建政务服务知识库，优化“爱山东”APP的掌上咨询投诉功能。年底前，基本实现企业群众办事高频事项“掌上查、掌上办”，形成全省政务服务移动端“总门户”（省大数据局牵头，各有关部门、各市政府配合）。
</t>
    </r>
    <r>
      <rPr>
        <sz val="11"/>
        <color theme="1"/>
        <rFont val="MS Gothic"/>
        <family val="3"/>
        <charset val="128"/>
      </rPr>
      <t>  </t>
    </r>
    <r>
      <rPr>
        <sz val="11"/>
        <color theme="1"/>
        <rFont val="宋体"/>
        <family val="3"/>
        <charset val="134"/>
        <scheme val="minor"/>
      </rPr>
      <t xml:space="preserve">3.推动协同办公数字化转型。加强电子公文、视频会议、即时通讯和信息公开系统等通用业务系统建设，实现协调联动，提升运转效率。推动部门主要业务系统与统一业务协同平台的对接，实现跨部门、跨层级、跨地域的综合应用，提升业务协同水平（省政府办公厅、省大数据局牵头，各有关部门分工负责）。加强政府网站集约化建设，深化政府网站统一技术平台应用，全面完成省政府部门网站向统一技术平台整合迁移，逐步覆盖其他有关政务部门，建立集约规范、标准统一、信息共享、业务协同、权责明晰的政府网站管理模式。省级政务部门网站迁入统一技术平台数量超过100个，各市实现与省级统一平台的对接或迁移（省大数据局牵头，各有关部门、各市政府配合）。加快推进省级重点工作“督考合一”系统建设，力争实现对重要任务分解、进展过程、完成情况等全过程动态跟踪、实时督查、及时反馈和绩效评估（省委办公厅、省委组织部、省委编办、省政府办公厅负责，省大数据局配合）。
</t>
    </r>
    <r>
      <rPr>
        <sz val="11"/>
        <color theme="1"/>
        <rFont val="MS Gothic"/>
        <family val="3"/>
        <charset val="128"/>
      </rPr>
      <t>  </t>
    </r>
    <r>
      <rPr>
        <sz val="11"/>
        <color theme="1"/>
        <rFont val="宋体"/>
        <family val="3"/>
        <charset val="134"/>
        <scheme val="minor"/>
      </rPr>
      <t xml:space="preserve">4.全面推广“山东通”APP。加快已有移动办公业务向“山东通”移动办公平台迁移，扩展办公、会议、视频、即时通信等业务功能，扩大移动办公覆盖范围。深化“山东通”APP应用，加强移动终端安全管理，实现政务工作无纸化、移动化、全天候办理。年底前，各有关部门、各市政府实现“山东通”移动办公落地应用（省大数据局牵头，各有关部门、各市政府配合）。
</t>
    </r>
    <r>
      <rPr>
        <sz val="11"/>
        <color theme="1"/>
        <rFont val="MS Gothic"/>
        <family val="3"/>
        <charset val="128"/>
      </rPr>
      <t>  </t>
    </r>
    <r>
      <rPr>
        <sz val="11"/>
        <color theme="1"/>
        <rFont val="宋体"/>
        <family val="3"/>
        <charset val="134"/>
        <scheme val="minor"/>
      </rPr>
      <t xml:space="preserve">5.推动宏观决策数字化转型。适应新形势下推进政府治理体系和治理能力现代化要求，全面开展政务大数据在社会态势感知、综合分析、预警预测、辅助决策等领域的示范应用（省大数据局牵头，各有关部门分头落实）。依托全省基础信息资源库和省大数据管理平台，建立全省经济运行监测分析体系，加强经济动态监测、趋势研判，实现主要经济指标智能化分析、可视化应用（省发展改革委牵头，省大数据局配合）。深入推进财政大数据建设应用，完善财政运行监控、部门预算管理、异常情况预警等功能，提升财政管理现代化水平（省财政厅牵头，各有关部门配合）。加快推进“互联网+统计”生产方式，实现政务大数据与统计数据互补运用和关联分析（省统计局牵头，各有关部门配合）。
</t>
    </r>
    <r>
      <rPr>
        <sz val="11"/>
        <color theme="1"/>
        <rFont val="MS Gothic"/>
        <family val="3"/>
        <charset val="128"/>
      </rPr>
      <t>  </t>
    </r>
    <r>
      <rPr>
        <sz val="11"/>
        <color theme="1"/>
        <rFont val="宋体"/>
        <family val="3"/>
        <charset val="134"/>
        <scheme val="minor"/>
      </rPr>
      <t xml:space="preserve">二、培育富有活力的数字经济
</t>
    </r>
    <r>
      <rPr>
        <sz val="11"/>
        <color theme="1"/>
        <rFont val="MS Gothic"/>
        <family val="3"/>
        <charset val="128"/>
      </rPr>
      <t>  </t>
    </r>
    <r>
      <rPr>
        <sz val="11"/>
        <color theme="1"/>
        <rFont val="宋体"/>
        <family val="3"/>
        <charset val="134"/>
        <scheme val="minor"/>
      </rPr>
      <t xml:space="preserve">6.打造数字农业样板。深入实施“互联网+现代农业”，加强农业大数据公共服务平台建设，利用大数据技术提升农业生产、经营、管理和服务水平，推动农业“新六产”快速发展。加快完善新型农业生产经营体系，建设智慧农机、智慧灌溉、智慧渔业、智慧种业、智慧畜牧，培育一批网络化、智能化、精细化的现代“种养加”生态农业新模式。大力发展农村电商，积极创建农村电商示范县，加快培育农产品电商平台和服务企业，鼓励新型农业经营主体对接电商平台，支持潍坊、临沂、日照、菏泽等市打造“中国农产品电商之都”。培育“互联网+订单农业”，鼓励农业龙头企业与互联网企业合作，建立产销衔接服务平台（省农业农村厅、省商务厅、省畜牧局牵头，各有关部门、各市政府配合）。
</t>
    </r>
    <r>
      <rPr>
        <sz val="11"/>
        <color theme="1"/>
        <rFont val="MS Gothic"/>
        <family val="3"/>
        <charset val="128"/>
      </rPr>
      <t>  </t>
    </r>
    <r>
      <rPr>
        <sz val="11"/>
        <color theme="1"/>
        <rFont val="宋体"/>
        <family val="3"/>
        <charset val="134"/>
        <scheme val="minor"/>
      </rPr>
      <t xml:space="preserve">7.推进智能制造升级。加快发展工业互联网，深入实施智能制造“1+N”提升行动，加快智能工厂、智能车间建设，大力发展智能制造装备和产品，推进智能化、数字化技术及装备深度应用，年内培育50家左右智能制造示范企业。大力推进“个十百”工业互联网平台培育工程建设，构建完整的工业互联网平台体系，提升信息化与工业化融合发展水平。开展“互联网+先进制造业”试点示范，筛选一批企业开展点对点扶持，发展个性化定制、模拟制造、众包设计等，形成一批可复制、可推广、具有良好示范带动作用的优秀解决方案和应用典型案例。整合高校、科研院所、联盟协会等资源，建设工业互联网创新中心，打造协同研发、测试验证、咨询评估、交流合作等创新服务载体（省工业和信息化厅牵头，各有关部门、各市政府配合）。
</t>
    </r>
    <r>
      <rPr>
        <sz val="11"/>
        <color theme="1"/>
        <rFont val="MS Gothic"/>
        <family val="3"/>
        <charset val="128"/>
      </rPr>
      <t>  </t>
    </r>
    <r>
      <rPr>
        <sz val="11"/>
        <color theme="1"/>
        <rFont val="宋体"/>
        <family val="3"/>
        <charset val="134"/>
        <scheme val="minor"/>
      </rPr>
      <t xml:space="preserve">8.引领智慧服务发展。大力推进数字技术与生产性服务业、生活性服务业融合渗透，不断提高现代服务业智慧化水平（省大数据局牵头，各有关部门配合）。稳妥推动互联网金融，开展互联网金融风险整治，加强风险管理，引导网络借贷信息中介机构规范健康发展（省地方金融监管局牵头，各有关部门配合）。推进智慧物流建设，推动跨运输方式、跨部门、跨区域信息共享，鼓励发展“互联网+物流”新业态新模式（省交通运输厅牵头，各有关部门配合）。大力发展数字创意产业，提高差异化消费品设计、特色化建筑设计、精准化广告设计等发展水平（各有关部门分工负责）。加快发展基于数字化的新零售、分享经济、平台经济等新业态新模式，整合线上线下资源，以跨界融合提升发展潜能。推动产业集群电商化发展，鼓励骨干商贸企业及传统便利店加快智慧化升级（省商务厅牵头，各有关部门配合）。
</t>
    </r>
    <r>
      <rPr>
        <sz val="11"/>
        <color theme="1"/>
        <rFont val="MS Gothic"/>
        <family val="3"/>
        <charset val="128"/>
      </rPr>
      <t>  </t>
    </r>
    <r>
      <rPr>
        <sz val="11"/>
        <color theme="1"/>
        <rFont val="宋体"/>
        <family val="3"/>
        <charset val="134"/>
        <scheme val="minor"/>
      </rPr>
      <t xml:space="preserve">9.培育数字产业动能。加快推动大数据产业创新发展，进一步健全大数据产业链条，形成创新协同、布局合理、产业配套、科学有序的产业生态体系（省大数据局牵头，各有关部门配合）。建设省大数据创新平台，支持大数据领域省级重点实验室等建设（省科技厅、省大数据局牵头，各有关部门配合）。以优势企业为主体，整合产学研用资源优势联合攻关，在数据采集、清洗、存储、挖掘、分析、可视化算法和工具方面突破一批关键技术，形成一批技术先进、应用广泛的大数据产品、服务和解决方案。壮大产业发展主体，着力培育一批技术水平高、市场竞争力强、具有自主知识产权的大数据骨干企业和创新型中小微企业。发挥数据的基础资源和创新引擎作用，推动大数据与云计算、人工智能、物联网、区块链、虚拟现实等技术深度融合。深化大数据在各行业的创新应用，推动跨领域、跨行业的数据融合和协同创新，以跨界融合提升发展潜能，培育新的经济增长点（省大数据局牵头，各有关部门配合）。发展数据资源交易服务，规范交易行为，争取建设省大数据交易中心（省大数据局、省地方金融监管局牵头，各有关部门配合）。
</t>
    </r>
    <r>
      <rPr>
        <sz val="11"/>
        <color theme="1"/>
        <rFont val="MS Gothic"/>
        <family val="3"/>
        <charset val="128"/>
      </rPr>
      <t>  </t>
    </r>
    <r>
      <rPr>
        <sz val="11"/>
        <color theme="1"/>
        <rFont val="宋体"/>
        <family val="3"/>
        <charset val="134"/>
        <scheme val="minor"/>
      </rPr>
      <t xml:space="preserve">10.发展智慧海洋产业。开发新型智能海洋传感器、智能浮标潜标、无人航行器、智能观测机器人等装备，打造国际一流的智慧海洋高端装备产业集群。加快智能海洋牧场、智能船舶、智慧港口、智慧滨海旅游等领域建设，推进传统海洋产业数字化升级。建立完善涉海数据资源库，建设海洋超算和大数据平台，发展海洋环境监测、预报减灾、海洋渔业、远洋运输等领域大数据产品（省工业和信息化厅、省农业农村厅、省海洋局分工负责）。
</t>
    </r>
    <r>
      <rPr>
        <sz val="11"/>
        <color theme="1"/>
        <rFont val="MS Gothic"/>
        <family val="3"/>
        <charset val="128"/>
      </rPr>
      <t>  </t>
    </r>
    <r>
      <rPr>
        <sz val="11"/>
        <color theme="1"/>
        <rFont val="宋体"/>
        <family val="3"/>
        <charset val="134"/>
        <scheme val="minor"/>
      </rPr>
      <t xml:space="preserve">11.加快数字园区建设。制定出台数字园区建设实施方案，鼓励各市立足区位条件和地域特征，结合“现代优势产业集群+人工智能”建设，加快培育一批特色鲜明、优势突出、辐射带动性强的数字经济园区和特色小镇，促进大数据产业向规模化、创新化和高端化发展。引进和培养一批数字经济领军企业，支持大数据及相关产业骨干型、成长型、创新型企业发展，打造数字经济产业新高地（省大数据局、省发展改革委牵头，各有关部门配合）。培育和支持软件产业园区发展，支持济南市建设具有国际影响力的高水平中国软件名城，支持青岛市高标准创建中国软件名城（省工业和信息化厅牵头，各有关部门、各市政府配合）。开展电子商务示范园区创建工作，突出孵化培育拓展功能，提升传统企业电商运营能力（省商务厅牵头，各有关部门配合）。
</t>
    </r>
    <r>
      <rPr>
        <sz val="11"/>
        <color theme="1"/>
        <rFont val="MS Gothic"/>
        <family val="3"/>
        <charset val="128"/>
      </rPr>
      <t>  </t>
    </r>
    <r>
      <rPr>
        <sz val="11"/>
        <color theme="1"/>
        <rFont val="宋体"/>
        <family val="3"/>
        <charset val="134"/>
        <scheme val="minor"/>
      </rPr>
      <t xml:space="preserve">三、构建智慧便民的数字社会
</t>
    </r>
    <r>
      <rPr>
        <sz val="11"/>
        <color theme="1"/>
        <rFont val="MS Gothic"/>
        <family val="3"/>
        <charset val="128"/>
      </rPr>
      <t>  </t>
    </r>
    <r>
      <rPr>
        <sz val="11"/>
        <color theme="1"/>
        <rFont val="宋体"/>
        <family val="3"/>
        <charset val="134"/>
        <scheme val="minor"/>
      </rPr>
      <t xml:space="preserve">12.推动社会治理精准化。围绕平安山东、应急指挥、防灾减灾、生态治理、“互联网+监管”、社会信用等领域，整合各类信息资源，推进构建一体化的社会治理体系，促进社会治理高效化、精准化（各有关部门分工负责）。年底前，健全完善省、市、县、乡四级社会治安综合治理信息平台，实现基层网格信息数据与综治信息平台互联互通，不断提升基层网格化服务管理信息化水平（省委政法委牵头，各有关部门、各市政府配合）。建设完善全省政府立法、执法监督、社区矫正督察等业务系统，打造山东法律“淘宝网”（省司法厅牵头，各有关部门、各市政府配合）。建设全省应急管理综合应用平台和骨干指挥网络，初步建成与国家平台相连的省、市、县一体化公共安全应急响应和指挥决策平台。普查形成全省安全生产和自然灾害风险信息资源库及风险防控一张图。开展物联网感知试点示范，实现重点城市基础设施以及地震地质灾害多发区域主要风险隐患的监测预警。获取危化品、非煤矿山和消防、自然灾害等重点领域风险和灾情多元数据，通过大数据分析实现监测预警和评估（省应急厅牵头，各有关部门、各市政府配合）。初步建成生态环境大数据平台，基本实现生态环境综合决策科学化、监管精准化（省生态环境厅牵头，各有关部门、各市政府配合）。建设完成全省“互联网+监管”系统，编制监管事项清单，汇聚市场监管、生态环境、自然资源、农业农村、交通运输和国资管理等重点领域、行业监管数据，以信息化手段实现监管事项全覆盖、监管过程全记录、监管数据可共享（省大数据局、省政府办公厅、省市场监管局牵头，各有关部门、各市政府配合）。完善省级公共信用信息交换和共享平台，推进与国家、省级各部门、各行业、市县公共信用信息的纵横联通（省发展改革委牵头，各有关部门、各市政府配合）。推进“金安工程”建设，提升对金融风险的监测预警和应急处置能力，探索大数据和企业信用信息应用（省地方金融监管局牵头，各有关部门、各市政府配合）。
</t>
    </r>
    <r>
      <rPr>
        <sz val="11"/>
        <color theme="1"/>
        <rFont val="MS Gothic"/>
        <family val="3"/>
        <charset val="128"/>
      </rPr>
      <t>  </t>
    </r>
    <r>
      <rPr>
        <sz val="11"/>
        <color theme="1"/>
        <rFont val="宋体"/>
        <family val="3"/>
        <charset val="134"/>
        <scheme val="minor"/>
      </rPr>
      <t xml:space="preserve">13.推动公共服务便捷化。在就业、社保、教育、文化、出行、健康等领域，建立数据应用模型，促进信息化创新成果与公共服务深度融合（各有关部门分工负责）。提高公共就业人才服务智能化水平，促进就业数据跨业务、跨区域、跨部门共享（省人力资源社会保障厅牵头，各有关部门、各市政府配合）。开展全省退役军人事务信息化建设，推动管理服务数字化（省退役军人厅牵头，各有关部门、各市政府配合）。实现养老保险参保人员社会保障卡全覆盖和电子社保卡上线（省人力资源社会保障厅负责）。制定全省一体化医保信息平台规划，建设大数据分析、公共服务、智能监管等系统（省医保局负责）。深化教育、公安、卫生健康、住房城乡建设、扶贫、民政等部门数据共享，完善全省教育公共服务平台，推进信息技术与教育管理、教育教学和教育服务深度融合（省教育厅牵头，各有关部门、各市政府配合）。基本实现公共图书馆、文化馆、体育设施和乡镇（街道）综合性文化服务中心无线网络全覆盖；县级以上公共图书馆均具备数字服务能力，全省50%以上的文化馆具备数字服务能力；推进智慧旅游移动化应用（省文化和旅游厅牵头，各有关部门、各市政府配合）。建设完善智慧交通大数据应用平台、交通信号控制系统、交通诱导发布系统、智能停车诱导系统、智慧公交系统、公交电子站牌系统等，将有关数据向社会实时开放，提升公众出行便捷度（省交通运输厅、省公安厅牵头，各有关部门、各市政府配合）。加强全民健康信息平台建设，完善居民电子健康档案，推动二级以上医疗机构普遍提供线上服务，远程医疗覆盖全省所有医疗联合体和县级医院（省卫生健康委牵头，各有关部门、各市政府配合）。加快推进国家健康医疗大数据北方中心建设（济南市政府牵头，省卫生健康委、各有关部门配合）。建立全省一体化的社会救助综合管理系统，实现全程闭环、一链办理、一网通办（省民政厅牵头，各有关部门、各市政府配合）。
</t>
    </r>
    <r>
      <rPr>
        <sz val="11"/>
        <color theme="1"/>
        <rFont val="MS Gothic"/>
        <family val="3"/>
        <charset val="128"/>
      </rPr>
      <t>  </t>
    </r>
    <r>
      <rPr>
        <sz val="11"/>
        <color theme="1"/>
        <rFont val="宋体"/>
        <family val="3"/>
        <charset val="134"/>
        <scheme val="minor"/>
      </rPr>
      <t xml:space="preserve">14.推动城市管理智慧化。以为民服务全程全时、城市治理高效有序、数据开放共融共享、经济发展绿色开源、网络空间安全清朗为目标，开展试点示范，启动新型智慧城市达标创优三年行动。推动新型智慧城市规划与其他规划“多规合一”，分级分类开展新型智慧城市建设，支持各市提升社保、医疗、教育、文化等民生领域智慧化应用，加强城市一体化运行监控和联动指挥建设。加快省、市两级数据大厅建设，打造城市“智慧云脑”。开展新型智慧城市建设动态评价（省大数据局、省委网信办牵头，省发展改革委、省住房城乡建设厅等有关部门配合，各市政府落实）。
</t>
    </r>
    <r>
      <rPr>
        <sz val="11"/>
        <color theme="1"/>
        <rFont val="MS Gothic"/>
        <family val="3"/>
        <charset val="128"/>
      </rPr>
      <t>  </t>
    </r>
    <r>
      <rPr>
        <sz val="11"/>
        <color theme="1"/>
        <rFont val="宋体"/>
        <family val="3"/>
        <charset val="134"/>
        <scheme val="minor"/>
      </rPr>
      <t xml:space="preserve">15.推动基层建设普惠化。推动数字社区建设，强化基础设施建设，加快光纤入户改造，优化4G通信网络，加速推进网络提速降费。整合社区各类安防监控系统和技防设施，提升社区安全管理水平。年底前，每个市完成1个以上数字社区试点建设任务。大力实施“宽带乡村”工程，提高农村地区光纤宽带接入能力。深化乡村网格化管理，提升乡村管理的精细化、智能化水平。推进乡村公共安全视频监控建设、联网和应用，打造人防、物防、技防深度融合的农村治安防控体系。全面推进信息进村入户工程，加快全省益农信息社建设，打造集公益服务、便民服务、电子商务和培训服务于一体的“一站式”综合服务平台（各市政府负责）。
</t>
    </r>
    <r>
      <rPr>
        <sz val="11"/>
        <color theme="1"/>
        <rFont val="MS Gothic"/>
        <family val="3"/>
        <charset val="128"/>
      </rPr>
      <t>  </t>
    </r>
    <r>
      <rPr>
        <sz val="11"/>
        <color theme="1"/>
        <rFont val="宋体"/>
        <family val="3"/>
        <charset val="134"/>
        <scheme val="minor"/>
      </rPr>
      <t xml:space="preserve">四、强化支撑有力的基础保障
</t>
    </r>
    <r>
      <rPr>
        <sz val="11"/>
        <color theme="1"/>
        <rFont val="MS Gothic"/>
        <family val="3"/>
        <charset val="128"/>
      </rPr>
      <t>  </t>
    </r>
    <r>
      <rPr>
        <sz val="11"/>
        <color theme="1"/>
        <rFont val="宋体"/>
        <family val="3"/>
        <charset val="134"/>
        <scheme val="minor"/>
      </rPr>
      <t xml:space="preserve">16.统筹基础设施建设。优化全省大数据基础设施布局，支持重点领域和区域性大数据中心建设。在现有“1+N”（1个省级政务云平台，N个市级政务云节点）框架下，优化省市一体化政务云服务体系。加强政务云平台规范管理，出台全省政务云平台管理办法，明确政务云平台建设管理要求和各方权责（省大数据局牵头，各部门、各市政府配合）。统筹推进网络建设，大幅提高骨干网和城域网出口带宽，推动4G网络深度覆盖，加快5G商用部署准备。推动IPv6规模部署，全面提高基于IPv6的互联网接入能力（省通信管理局牵头，各有关部门、各市政府配合）。推进互联网、电子政务网络、天地一体化信息网络协调发展。扩大电子政务外网网络连接范围，形成跨层级、跨地域、跨系统、跨部门、跨业务的“全省一张网”服务支撑能力。统筹各级互联网出口管理，完成各部门互联网出口整合（省大数据局牵头，各部门、各市政府配合）。按照全省统一规划，有序推进电子政务内网建设（省委办公厅、省大数据局牵头，各部门、各市政府配合）。
</t>
    </r>
    <r>
      <rPr>
        <sz val="11"/>
        <color theme="1"/>
        <rFont val="MS Gothic"/>
        <family val="3"/>
        <charset val="128"/>
      </rPr>
      <t>  </t>
    </r>
    <r>
      <rPr>
        <sz val="11"/>
        <color theme="1"/>
        <rFont val="宋体"/>
        <family val="3"/>
        <charset val="134"/>
        <scheme val="minor"/>
      </rPr>
      <t xml:space="preserve">17.完善数据资源体系。进一步规范政务信息资源目录，选取3—5个重点领域开展目录规范化建设试点。加强政务大数据汇聚管理，进一步完善全省人口、法人单位、公共信用、宏观经济、空间地理和电子证照6大基础信息资源库，健全“一数一源”的数据更新维护机制。组织开展数据质量提升专项行动，强化政务数据质量审查审核。修订完善山东省政务信息资源共享交换管理办法，促进政务信息资源共享交换的规范管理。扩大政务信息资源共享交换和公共数据开放范围，年底前实现政府部门全覆盖（省大数据局牵头，各部门、各市政府配合）。
</t>
    </r>
    <r>
      <rPr>
        <sz val="11"/>
        <color theme="1"/>
        <rFont val="MS Gothic"/>
        <family val="3"/>
        <charset val="128"/>
      </rPr>
      <t>  </t>
    </r>
    <r>
      <rPr>
        <sz val="11"/>
        <color theme="1"/>
        <rFont val="宋体"/>
        <family val="3"/>
        <charset val="134"/>
        <scheme val="minor"/>
      </rPr>
      <t xml:space="preserve">18.提升安全保障能力。建立权责清晰的安全管理体系，落实主体责任和监督责任。根据“同步规划、同步建设、同步实施”原则，加强政务领域云、网、平台、数据、系统等关键基础设施安全保护，构建以密码技术为支撑的安全保障体系，提高系统访问、技术应用、运维服务、数据流动等方面安全管理能力。建立跨部门、跨地区条块融合的安全管理工作联动机制，加强日常监测预警，确保安全工作协同共治。建立安全事件应急处理体系，制定突发事件应急预案，定期组织安全应急培训，开展应急演练（省委网信办、省公安厅、省大数据局、省保密局、省密码管理局、省通信管理局分工负责，各部门、各市政府配合）。结合网络安全态势感知、异常流量监测等安全保障技术，构建立体化安全防护体系。加强敏感数据保护，实现数据安全预警和溯源，完善数据产权保护，加大对数字技术专利、数字版权、数字内容产品及个人隐私等的保护力度（省委网信办、省大数据局分工负责，各部门、各市政府配合）。
</t>
    </r>
    <r>
      <rPr>
        <sz val="11"/>
        <color theme="1"/>
        <rFont val="MS Gothic"/>
        <family val="3"/>
        <charset val="128"/>
      </rPr>
      <t>  </t>
    </r>
    <r>
      <rPr>
        <sz val="11"/>
        <color theme="1"/>
        <rFont val="宋体"/>
        <family val="3"/>
        <charset val="134"/>
        <scheme val="minor"/>
      </rPr>
      <t xml:space="preserve">19.健全标准规范体系。进一步加强权责清单规范化建设，推动权责清单与“三定”规定有机衔接，持续优化“三级四同”（省、市、县三级行政权力名称、类型、依据、编码相统一）（省委编办牵头，各有关部门、各市政府分工负责）。围绕深化“一次办好”改革，推进政务服务流程优化再造，细化办事指南（省政府办公厅牵头，各有关部门、各市政府分工负责）。健全完善全省数据共享、业务管理、技术应用、政务服务、安全运维、系统集成等标准规范，构建具有山东特色的政府数字化转型地方标准体系（省大数据局、省委网信办、省市场监管局牵头，各有关部门配合）。
</t>
    </r>
    <r>
      <rPr>
        <sz val="11"/>
        <color theme="1"/>
        <rFont val="MS Gothic"/>
        <family val="3"/>
        <charset val="128"/>
      </rPr>
      <t>  </t>
    </r>
    <r>
      <rPr>
        <sz val="11"/>
        <color theme="1"/>
        <rFont val="宋体"/>
        <family val="3"/>
        <charset val="134"/>
        <scheme val="minor"/>
      </rPr>
      <t xml:space="preserve">20.加大推进落实力度。强化数字山东建设专项小组对数字山东建设的组织领导和统筹协调。将数字山东建设作为“一把手”工程，加强督促检查，狠抓工作落实（省委网信办、省大数据局牵头，各部门配合）。制定发布“山东信息化发展指数”，建立健全评估考核机制（省委网信办牵头，省统计局配合）。健全完善相关法规制度和政策措施，制定出台电子政务和政务数据管理办法、数字政府建设实施方案、数字经济创新创业政策，修订完善省政务信息系统项目管理办法、省级政务信息系统项目管理实施细则（省大数据局牵头，各有关部门配合）。加大财政投入，优先支持数字山东建设（省财政厅牵头，省大数据局配合）。加强人才队伍建设，制定全省大数据人才队伍建设发展规划，引进和培养一批数字领域急需紧缺的领军人才和创新创业团队，建立完善大数据高端智库（省大数据局牵头，省人力资源社会保障厅、省科协配合）。与协会、科研院所、高校、大数据领军企业深度合作，进一步发挥省电子政务和大数据发展专家咨询委员会“智库外脑”作用，探索建立大数据发展研究院。多层次、多渠道开展系列培训，提升公职人员履职本领（省大数据局牵头，各有关部门配合）。
</t>
    </r>
    <r>
      <rPr>
        <sz val="11"/>
        <color theme="1"/>
        <rFont val="MS Gothic"/>
        <family val="3"/>
        <charset val="128"/>
      </rPr>
      <t>  </t>
    </r>
    <r>
      <rPr>
        <sz val="11"/>
        <color theme="1"/>
        <rFont val="宋体"/>
        <family val="3"/>
        <charset val="134"/>
        <scheme val="minor"/>
      </rPr>
      <t xml:space="preserve">21.营造良好社会氛围。加大宣传力度，充分发挥微信、微博、客户端等各类新媒体作用，组织多种形式宣传报道，提高“数字山东”知名度和影响力（省委宣传部、省委网信办、省大数据局牵头，各有关部门分工负责）。强化省、市数据大厅展示、体验、教育、培训等功能，定期组织主题活动。强化大数据科普宣传，提高全民数字素养，营造良好社会氛围（省大数据局牵头，各有关部门配合）。
</t>
    </r>
    <r>
      <rPr>
        <sz val="11"/>
        <color theme="1"/>
        <rFont val="MS Gothic"/>
        <family val="3"/>
        <charset val="128"/>
      </rPr>
      <t>  </t>
    </r>
    <r>
      <rPr>
        <sz val="11"/>
        <color theme="1"/>
        <rFont val="宋体"/>
        <family val="3"/>
        <charset val="134"/>
        <scheme val="minor"/>
      </rPr>
      <t>抄送：省委各部门，省人大常委会办公厅，省政协办公厅，省监委，省法院，省检察院。各民主党派省委，省工商联。
      山东省人民政府办公厅2019年3月15日印发</t>
    </r>
    <phoneticPr fontId="7" type="noConversion"/>
  </si>
  <si>
    <t>数字山东2019行动方案</t>
    <phoneticPr fontId="7" type="noConversion"/>
  </si>
  <si>
    <t>https://www.pkulaw.com/chl/8f7244004fc5d7e8bdfb.html?way=listView</t>
    <phoneticPr fontId="7" type="noConversion"/>
  </si>
  <si>
    <t xml:space="preserve">
工业和信息化部 发展改革委 财政部 生态环境部 交通运输部</t>
    <phoneticPr fontId="7" type="noConversion"/>
  </si>
  <si>
    <t xml:space="preserve">
各省、自治区、直辖市及计划单列市、新疆生产建设兵团工业和信息化、发展改革、财政、生态环境、交通运输主管部门，各有关单位：
　　内河船舶是航行于我国内河水域以及河海交界区的船舶，主要包括客船、货船、工程船等，具有运能大、能耗低、成本低等比较优势，是我国船舶工业装备体系的重要组成部分。近年来，我国内河船舶大型化、标准化发展取得积极成效，但在绿色化、智能化等方面与经济社会绿色低碳发展和人民群众美好生活需要相比仍有差距。为深入贯彻党中央、国务院关于碳达峰、碳中和重大战略部署，全面落实长江经济带生态优先绿色发展有关要求，加快内河船舶绿色智能发展，根据国家“十四五”船舶工业、交通运输等规划要求，现提出如下意见。
　　一、总体要求
　　（一）指导思想。以习近平新时代中国特色社会主义思想为指导，全面贯彻党的十九大和十九届历次全会精神，立足新发展阶段，完整、准确、全面贯彻新发展理念，融入和服务新发展格局，统筹发展和安全，以碳达峰、碳中和目标为引领，以推动内河船舶绿色化、智能化、标准化发展为导向，以发展新能源和清洁能源动力船舶为重点，加强产业链协同，选取典型场景因地制宜开展示范应用，推动市场化运作、产业化集成、规模化应用，实现商业可持续，加快内河船舶绿色智能转型和高质量发展，为制造强国、造船强国、交通强国建设提供有力支撑。
　　（二）基本原则。坚持政策引导，加强部门、地方、企业协调联动，供需两端共同施策，激发市场主体活力。坚持绿色智能，发展绿色造船、绿色船舶、绿色航运，推动新一代信息技术赋能，提升安全绿色发展水平。坚持创新驱动，集聚产业链优势资源，推动科技创新、管理创新和商业模式创新，提升发展质量效益。坚持示范推广，支持内河流域有代表性的地区先行先试，总结典型经验做法，稳步推广。
　　（三）发展目标。到2025年，液化天然气（LNG）、电池、甲醇、氢燃料等绿色动力关键技术取得突破，船舶装备智能技术水平明显提升，内河船舶绿色智能标准规范体系基本形成。培育一批有影响力的绿色智能内河船舶设计、建造、配套和运营企业，打造一批满足不同场景需求的标准化、系列化船型，实现在长江、西江、京杭运河以及闽江等有代表性地区的示范应用，形成可复制、可推广的经验，初步构建良性可持续发展的产业生态。内河船舶绿色化、智能化、标准化发展取得显著成效，建立较为完善的产业链供应链。
　　到2030年，内河船舶绿色智能技术全面推广应用，配套基础设施、运营管理、商业模式等产业生态更加完善，标准化、系列化绿色智能船型实现批量建造，产业链供应链水平大幅提升，初步建立内河船舶现代产业体系。
　　二、优先发展绿色动力技术
　　（四）积极稳妥发展LNG动力船舶。加快内河船用LNG发动机迭代升级，完善纯天然气船用发动机产品谱系，发展气电混合动力技术，强化甲烷逃逸和氮氧化物排放控制。加强LNG动力系统集成和优化设计，重点推动LNG动力技术在沿海、长江干线、西江干线、京杭运河等中长距离2000载重吨以上货船、工程船等应用。
　　（五）加快发展电池动力船舶。加强船用动力电池、电池管理系统等技术集成和优化，推进高效节能电机、电力系统组网、船舶充换电等技术研究，提升船舶电池动力总成能力和安全性能，重点推动纯电池动力技术在中短途内河货船、滨江游船及库湖区船舶等应用。以货船为试点，开展标准化箱式电源换电技术研究与应用。
　　（六）推动甲醇、氢等动力技术应用。加快船用甲醇发动机研发，降低甲醛等非常规污染物排放，提升船用甲醇燃料电池功率范围和燃料转化效率，推动甲醇动力技术在货船等应用。加强船用氢燃料电池动力系统、储氢系统、加注系统等技术装备研发，探索氢燃料电池动力技术在客船等应用，鼓励采用太阳能等可再生能源电解水产生的绿氢。
　　三、加快推进智能技术研发应用
　　（七）加快先进适用安全环保智能技术应用。降低船舶安全风险和船员劳动强度，加快船舶航行、靠离泊、货物装卸、机舱设备监控、快速充换电等智能系统设备研发，推动在航行环境复杂水域船舶上的应用。提升船舶能效和降低污染排放，加快运营管理、航线优化、智能机舱、排放监控、数据传输等智能系统设备研发，推动在长江干线、西江干线等大型货船、客船上的应用。
　　（八）推动新一代智能航行船舶技术研发应用。加强新型数字化智能船用设备研发，开展基于5G网络的“岸基驾控、船端值守”船舶航行新模式研究，重点突破船岸协同下的远程驾驶技术和避碰技术，提升船岸通信能力和安全水平。研究在通航秩序好、船舶交通密度适中的骨干支线航段客船、货船上率先开展远程驾驶系统技术的试点示范。加强智能船舶前瞻性技术布局，探索发展自主航行船舶，推动内河航运创新发展。
　　四、提升绿色智能船舶产业水平
　　（九）加强绿色智能船舶标准化设计。提升船舶设计水平，加强型线优化、船机桨匹配、轻量化技术等工程应用，强化船型外观、标志标识等工业设计。强化标准化设计，形成技术谱系和设备清单，打造满足不同应用场景需求的标准化船舶系列产品。强化工艺、设备、产品等技术标准在绿色智能船舶设计和品牌建设中的支撑引领作用，聚焦能效、安全、环保等要求制定行业和国家标准，引导企业、社会团体制定更高技术水平和质量可靠性的企业标准、团体标准。
　　（十）推动内河船舶制造转型升级。加快产业结构调整，鼓励内河船舶制造企业兼并重组和专业化整合，增加优质产能有效供给。优化内河船舶制造产业布局，通过跨区域合作推动产业转移，提升欠发达地区内河船舶制造质量水平。培育若干内河船舶制造骨干企业，深化内河船舶设计建造一体化，加快信息技术与船舶制造技术深度融合，探索钢材等主要原材料批量化定制采购模式，大力推进标准化、集约化、绿色化、智能化生产。
　　（十一）构建绿色智能船舶新型产业链。鼓励以龙头企业为主体，集聚研发、设计、建造、配套、运营等产业链上下游优势资源，组建产业联盟，打造协同创新平台，推动内河船舶绿色智能共性技术研发和成果转化应用。打造内河绿色智能船舶产业集群，围绕内河船舶总装建造基地，推动船用动力电池、电机、箱式电源、电池管理系统、充换电设备等上下游配套产业集聚发展。培育船舶配套产业链优势企业，推动发动机、燃料储运、智能管理等关键系统和设备企业做大做强，形成一批专精特新“小巨人”企业。
　　五、建立健全绿色智能船舶产业生态
　　（十二）完善绿色智能船舶运营配套设施。加快配套基础设施建设，支持加注、充（换）电等新能源清洁能源供应设施建设，健全建设审批流程和验收标准体系，构建便捷完善的设施网络。创新配套设施建设和运营模式，研究构建与传统能源挂钩的长期稳定保供保价模式，实现电力、LNG等能源产业和船舶产业协同可持续发展。提升配套设施综合服务水平，鼓励建设绿色航运综合服务区，提供船舶能源供应、应急航修、配件供应、应急救助、生活服务、污水垃圾接收转运等一体化集成式服务。支持建设船舶岸基驾控中心和内河船舶运控云平台，加强船岸通信设施建设，提升远程驾驶保障能力。
　　（十三）推动绿色智能船舶商业模式创新。打造利益共享的新模式，支持货主、港口、能源企业、金融机构以及动力电池等关键配套企业深度参与内河绿色智能船舶产业发展，稳定运输需求和能源供应，降低建造和运营成本，提升运营质量效益。探索船舶租赁，推动规模化集中制造、专业化租赁经营；探索设施共享，实行标准化燃料罐、箱式电源等可移动船舶设备共担共用；探索船电分离，由第三方标准化箱式电源租赁企业提供公共电池设计、制造、租赁、回收、处理等服务；探索智能运维，提升专业化公共运维平台为船舶提供维修保养、燃料供应等精准服务的能力。
　　（十四）加强和改进船舶运营管理。开展船型优选，研究制定绿色智能内河船型目录，探索对目录内的船型给予政策支持。严格落实国家船舶大气和水污染物排放标准要求，研究实施国内新建内河船舶能效设计指数（EEDI）准入制度，建立现有内河船舶能效标识制度，加快现有高耗能高排放老旧船舶报废更新，鼓励有条件地区建立现有燃油动力船舶退出机制。完善纯电池动力、甲醇、氢燃料等船舶技术规范，建立电动船舶充（换）电标准体系。调整完善客运船舶重大改建政策，支持符合条件的现有客船使用电池和LNG动力。加强船舶使用燃油质量动态监督管理，严惩违法用油船舶和企业。
　　（十五）强化安全质量管理。健全绿色智能船舶及关键设备安全和质量技术标准，加强动力系统、储运与加注系统等关键船舶配套系统设备的风险评估。强化船舶检验管理，保证船舶检验质量。内河船舶制造、航运以及配套基础设施运营等企业要加强质量和安全风险管理，严格执行相关标准，认真落实安全生产责任制，建立健全质量和安全管理体系与制度，强化安全生产教育培训。
　　六、加强组织实施
　　（十六）鼓励先行先试。深入落实京津冀协同发展、长江经济带发展、粤港澳大湾区建设等区域重大战略，鼓励江苏、浙江、安徽、福建、山东、湖北、广东、广西以及河北雄安新区等有条件的地方先行先试，集聚各类社会资源，扩大绿色智能船舶增量，优化传统燃油动力船舶存量，加强新能源和清洁能源内河船舶运营监管，提升内河船舶整体质量水平和能效等级，大幅度降低内河船舶污染排放，形成可复制、可推广、可持续的内河绿色智能船舶运营发展新模式。
　　（十七）加强政策支持。利用中央财政现有资金渠道，支持绿色智能船舶研发应用和产业化、规模化发展，优化完善保险补偿政策，加快绿色智能船舶首台（套）推广应用。发挥国家产融合作平台作用，用足用好现有绿色金融等政策，积极推动各类金融机构采取股权融资、绿色信贷、设备融资、融资租赁等方式，合理降低绿色智能船舶产业链综合融资成本。鼓励地方研究制定绿色智能内河船舶制造产能审批等支持政策。
　　（十八）建立评估机制。调动行业协会、专业机构、产业联盟等积极性，充分发挥专家咨询作用，建立内河船舶绿色智能发展和政策评估机制，跟踪研究内河船舶绿色智能发展情况和存在问题，适时组织开展政策落实情况和重点地区先行先试情况评估，对成熟做法和成功经验予以推广。
　　（十九）协同推进实施。加强部门、地方、企业联动，形成政策合力。各地相关部门要加强协同协作，明确工作目标、细化任务分工、落实工作措施，及时向中央有关部门报送进展情况。开展先行先试的地方船舶工业行业主管部门要会同有关部门制定具体实施方案，并报工业和信息化部装备工业二司（国家重大技术装备办公室）。
        </t>
    <phoneticPr fontId="7" type="noConversion"/>
  </si>
  <si>
    <t>工业和信息化部、发展改革委、财政部、生态环境部、交通运输部关于加快内河船舶绿色智能发展的实施意见</t>
    <phoneticPr fontId="7" type="noConversion"/>
  </si>
  <si>
    <t>https://www.pkulaw.com/chl/f7bfc5dcb08ae0afbdfb.html?way=listView</t>
    <phoneticPr fontId="7" type="noConversion"/>
  </si>
  <si>
    <t>数字</t>
    <phoneticPr fontId="7" type="noConversion"/>
  </si>
  <si>
    <t>2022年10月28日在第十三届全国人民代表大会常务委员会第三十七次会议上
国家发展和改革委员会主任 何立峰
全国人民代表大会常务委员会：
　　按照全国人大常委会监督工作计划安排，受国务院委托，现就数字经济发展情况报告如下，请审议。
　　党的二十大对加快建设数字中国作出重要部署。习近平总书记强调，要站在统筹中华民族伟大复兴战略全局和世界百年未有之大变局的高度，统筹国内国际两个大局、发展安全两件大事，充分发挥海量数据和丰富应用场景优势，促进数字技术和实体经济深度融合，赋能传统产业转型升级，催生新产业新业态新模式，不断做强做优做大我国数字经济。李克强总理指出，要加快数字化发展，打造数字经济新优势，协同推进数字产业化和产业数字化转型，加快数字社会建设步伐，提高数字政府建设水平，营造良好数字生态，建设数字中国。栗战书委员长对相关工作作出重要批示，韩正副总理等国务院领导同志提出明确要求。发展改革委会同有关方面认真贯彻落实党中央、国务院决策部署，牵头建立数字经济发展部际联席会议制度，扎实做好数字经济发展各项工作。
　　一、我国数字经济发展成效显著
　　党的十八大以来，我国深入实施网络强国战略、国家大数据战略，先后印发数字经济发展战略、“十四五”数字经济发展规划，有关部门认真落实各项部署，加快推进数字产业化和产业数字化，推动数字经济蓬勃发展。十年来，我国数字经济取得了举世瞩目的发展成就，总体规模连续多年位居世界第二，对经济社会发展的引领支撑作用日益凸显。
　　（一）数字基础设施实现跨越式发展。统筹谋划新型基础设施建设布局，加快推动高速泛在、天地一体、云网融合、智能敏捷、绿色低碳、安全可控的智能化综合性数字基础设施建设。一是信息通信网络建设规模全球领先。深入实施“宽带中国”战略，建成了全球最大的光纤和移动宽带网络，光缆线路长度从2012年的1479万公里增加到2021年的5481万公里，增长2.7倍。截至2022年7月，我国已许可的5G中低频段频谱资源共计770MHz，许可的中低频段频率资源总量位居世界前列，累计建成开通5G基站达196.8万个。网络基础设施全面向IPv6演进升级，IPv6活跃用户数达6.97亿。深入实施工业互联网创新发展战略，网络、平台、安全体系以及工业互联网标识解析体系基本建成。二是信息通信服务能力大幅提升。我国移动通信实现从“3G突破”到“4G同步”再到“5G引领”的跨越，6G领域的愿景需求研究、关键技术研发、国际交流合作加快。互联网普及率从2012年的42.1%提高到2021年的73%，上网人数达10.32亿人，移动电话用户总数达16.43亿户，其中5G移动电话用户达3.55亿户，约占全球的四分之三。面向中小企业连续4年推进宽带和专线降费，让利超过7000亿元。相比2012年，宽带网络平均下载速率提高近40倍，移动网络单位流量平均资费降幅超95%。三是算力基础设施达到世界领先水平。全国一体化大数据中心体系基本构建，“东数西算”工程加快实施。截至2022年6月，我国数据中心机架总规模超过590万标准机架，建成153家国家绿色数据中心，行业内先进绿色中心电能使用效率降至1.1左右，达到世界领先水平。建成一批国家新一代人工智能公共算力开放创新平台，以低成本算力服务支撑中小企业发展需求。
　　（二）数字产业创新能力加快提升。深入实施创新驱动发展战略，推进关键核心技术攻关，加快锻造长板、补齐短板，构建自主可控产业生态。一是关键核心技术取得突破。数字技术研发投入逐年上升，量子计算原型机、类脑计算芯片、碳基集成电路等基础前沿领域取得原创性突破，人工智能、区块链、物联网等新兴领域形成一批自主底层软硬件平台和开源社区，关键产品技术创新能力大幅提升，初步形成规模化应用效应。二是产业创新活力不断提升。产业创新能力取得突破性进展，2021年我国数字经济核心产业发明专利授权量达27.6万件，占同期全社会发明专利授权量的39.6%。关键数字技术中人工智能、物联网、量子信息领域发明专利授权量居世界首位。不断发挥金融支持数字经济发展作用，深化股票发行注册制改革，2021年至2022年6月，近150家数字经济相关企业在主板、科创板、创业板完成首发上市，募集资金近3000亿元。持续扩大数字经济产业中长期贷款投放，截至2022年6月末，计算机、通信和其他电子设备制造业中长期贷款余额1.48万亿元。三是数字产业快速成长。数字经济核心产业规模加快增长，全国软件业务收入从2012年2.5万亿元增长到2021年9.6万亿元，年均增速达16.1%。截至2021年，我国工业互联网核心产业规模超过1万亿元，大数据产业规模达1.3万亿元，并成为全球增速最快的云计算市场之一，2012年以来年均增速超过30%。
　　（三）产业数字化转型提档加速。深入推进企业“上云用数赋智”，加快推动工业互联网、数字商务、智慧农业发展，促进传统产业全方位、全链条转型升级。一是制造业数字化转型持续深化。信息化和工业化融合不断走深向实，企业数字技术应用水平显著提升。截至2022年6月底，我国工业企业关键工序数控化率、数字化研发设计工具普及率分别达55.7%、75.1%，比2012年分别提升31.1个和26.3个百分点。截至2022年7月底，“5G＋工业互联网”建设项目超过3100个，形成一系列新场景、新模式、新业态。全国具备行业、区域影响力的工业互联网平台超过150个，重点平台工业设备连接数超过7900万台套，服务工业企业超过160万家，助力制造业降本增效。智能制造工程深入实施，通过智能化改造，110家智能制造示范工厂的生产效率平均提升32%，资源综合利用率平均提升22%，产品研发周期平均缩短28%，运营成本平均下降19%，产品不良率平均下降24%。二是服务业数字化水平显著提高。全国网络零售市场规模连续9年居于世界首位，从2012年的1.31万亿元增长到2021年的13.1万亿元，年均增速达29.15%。近年来，我国电子商务交易额保持快速增长，由2012年的8万亿元增长至2021年的42.3万亿元，年均增长20.3%。电子商务、移动支付规模全球领先，网约车、网上外卖、数字文化、智慧旅游等市场规模不断扩大。三是农业数字化转型稳步推进。2021年，农作物耕种收综合机械化率超过72%，农机应用北斗终端超过60万台套，产品溯源、智能灌溉、智能温室、精准施肥等智慧农业新模式得到广泛推广，大幅提高了农业生产效率。
　　（四）公共服务数字化深入推进。加快推进数字政府建设，不断提升数字化公共服务水平。一是“互联网＋政务服务”取得显著成效。全国一体化政务服务平台基本建成，“一网通办”“异地可办”“跨省通办”广泛实践。全国96.68%的办税缴费事项实现“非接触式”办理，全面数字化电子发票试点稳步推进，电子发票服务平台用户数量突破千万级。联合国电子政务调查报告显示，我国电子政务在线服务指数排名从2012年全球第78位提高到目前的第9位，企业、群众办事更加便捷高效。二是数字惠民水平不断提升。全国中小学（含教学点）互联网接入率达100%，住房公积金小程序服务1.64亿缴存人，社会保障卡持卡人数达13.63亿人，电子社保卡领用人数达6.19亿人，全国已审批设置1700多家互联网医院。在抗击新冠肺炎疫情期间，线上教学、互联网诊疗、线上健身等线上服务和无接触配送有力保障了居民需求。三是数字城乡建设纵深推进。新型智慧城市建设取得积极进展，城市信息模型平台和运行管理服务平台建设稳步推进，全国国土空间规划数字化监管平台基本建成，数字孪生流域、水网、水利工程加快建设，智慧交通、应急、广电等建设成效显著。数字乡村建设加快推进，促进乡村宜居宜业、农民富裕富足。全国现有行政村全面实现“村村通宽带”，农村通信难问题得到历史性解决。乡村治理数字化助力强村善治，党务、村务、财务“三务”在线公开率超过70%。乡村信息服务体系逐步健全，累计建设运营益农信息设施46.7万个，提供各类服务9.8亿人次。“互联网＋”农产品出村进城带动农民增收，2021年全国农产品网络零售额达4221亿元。
　　（五）网络安全保障和数字经济治理水平持续提升。在全国人大的指导推动下，加快健全法律法规体系，强化网络安全机制、手段、能力建设，完善数字经济治理体系，提升网络风险防范能力，推动数字经济健康发展。一是法律和政策制度体系逐步健全。相继颁布实施《网络安全法》《电子商务法》《数据安全法》《个人信息保护法》，修改《反垄断法》，制定新就业形态劳动者权益保障政策。中央全面深化改革委员会第二十六次会议审议通过了《关于构建数据基础制度 更好发挥数据要素作用的意见》，初步构建了数据基础制度体系的“四梁八柱”。二是网络安全防护能力持续增强。建立网络安全监测预警和信息通报工作机制，持续加强网络安全态势感知、监测预警和应急处置能力。完善关键信息基础设施安全保护、数据安全保护和网络安全审查等制度，健全国家网络安全标准体系，完善数据安全和个人信息保护认证体系，确保国家网络安全、数据和个人隐私安全。基本建成国家、省、企业三级联动的工业互联网安全技术监测服务体系。三是数字经济治理能力持续提升。建立数字经济部际联席会议等跨部门协调机制，强化部门间协同监管。提升税收征管、银行保险业监管、通关监管、国资监管、数字经济监测和知识产权保护、反垄断、反不正当竞争、网络交易监管等领域的信息化水平，推动“智慧监管”。有序推进金融科技创新监管工具试点、资本市场金融科技创新试点、网络市场监管与服务示范区等工作，探索新型监管机制。
　　（六）数字经济国际合作行稳致远。习近平总书记在第二届世界互联网大会上提出“构建网络空间命运共同体”理念，深入阐释全球互联网发展治理的“四项原则”“五点主张”，得到国际社会积极响应和广泛认同。习近平总书记在二十国集团（G20）罗马峰会上宣布中方将申请加入《数字经济伙伴关系协定》（DEPA），彰显中国开放姿态。我与各方以此为遵循，推进高质量共建“一带一路”，加强在网络基础设施、数字产业、网络安全等方面的合作，建设21世纪数字丝绸之路，与世界各国人民共享数字经济发展红利。一是积极提出“中国倡议”。提出全球发展倡议，将数字经济作为倡议重点领域。发起《携手构建网络空间命运共同体行动倡议》《“一带一路”数字经济国际合作倡议》《金砖国家数字经济伙伴关系框架》《金砖国家制造业数字化转型合作倡议》等，共同构建和平、安全、开放、合作、有序的网络空间。截至目前，已与16个国家签署“数字丝绸之路”合作谅解备忘录，与24个国家建立“丝路电商”双边合作机制，中国-中东欧国家、中国-中亚五国电子商务合作对话机制建设取得积极进展，中国-东盟信息港、中阿网上丝绸之路建设成效日益显著。二是推动共享“中国红利”。主办“一带一路”国际合作高峰论坛、世界互联网大会等国际会议，搭建全球数字经济交流合作平台。累计建设34条跨境陆缆和多条国际海缆，推动网络基础设施互联互通。中国电商平台助力全球中小企业开拓中国市场，2021年我国跨境电商进出口规模近2万亿元。在非洲20多个国家实施“万村通”项目，共享数字经济发展红利。加强人才交流，举办系列研修研讨，实施学历学位项目，积极分享产业创新升级、数字经济等领域实践经验。三是积极提供“中国方案”。深度参与数字经济国际治理，推进G20、亚太经合组织机制下数字经济合作，推动构建开放、公平、非歧视的数字营商环境，促进数字创新、数字技能与素养、数字化转型等务实合作，引导包容性规则制定。
　　成绩来之不易，经验弥足珍贵。十年来的成绩，根本在于以习近平同志为核心的党中央的坚强领导，有习近平新时代中国特色社会主义思想的科学指引，习近平总书记的系列重要指示批示，为推动数字经济发展指明了方向，提供了根本遵循；在于中国特色社会主义制度的优越性和先进性，为我国从工业经济向数字经济时代迈进提供了前提和基础；在于充分发挥集中力量办大事的制度优势，为提高数字技术基础研发能力，打好关键核心技术攻坚战提供了条件和可能；在于依托超大规模市场和完备产业体系优势，为数字技术快速大规模应用和迭代升级，新业态新模式蓬勃发展创造了机会和空间。十年来的探索，深化了我们对数字经济发展趋势和规律的认识，只有正确处理好国内和国际、发展和安全、政府和市场的关系，牢牢牵住数字关键核心技术自主创新这个“牛鼻子”，不断推进数字技术与实体经济深度融合，赋能传统产业转型升级，催生新产业新业态新模式，才能为数字经济发展注入源源不断的动力。十年来的实践，坚定了我们推动数字经济发展的信心，只要坚决贯彻落实党中央决策部署，勇于进取、攻坚克难、奋发作为，完全有能力有条件战胜任何艰难险阻、应对各种风险挑战，不断做强做优做大我国数字经济。
　　二、当前面临的总体形势
　　当今世界正经历百年未有之大变局，我国数字经济发展的内外部环境正在发生深刻变化，既有错综复杂国际环境带来的新矛盾新挑战，也有我国社会主要矛盾变化带来的新特征新要求。
　　放眼全球，新一轮科技革命和产业变革深入发展，互联网、大数据、云计算、人工智能、区块链等数字技术创新活跃，数据作为关键生产要素的价值日益凸显，深入渗透到经济社会各领域全过程，数字化转型深入推进，传统产业加速向智能化、绿色化、融合化方向转型升级，新产业、新业态、新模式蓬勃发展，推动生产方式、生活方式发生深刻变化，数字经济成为重组全球要素资源、重塑全球经济结构、改变全球竞争格局的关键力量。世界主要国家都在加紧布局数字经济发展，制定战略规划、加大研发投入，力图打造未来竞争新优势。
　　立足国内，党的二十大擘画了以中国式现代化全面推进中华民族伟大复兴的使命任务，明确了未来五年是全面建设社会主义现代化国家开局起步的关键时期，作出了加快构建新发展格局，着力推动高质量发展的重要部署，对推进数字技术创新、深化数字化转型、建设数字中国提出了更高要求。我国网民数量、数据资源、数字化应用场景全球领先，人民日益增长的美好生活需要还将催生更大规模、更加多元的内需市场，将为数字经济发展创造无限可能。还要看到，我国数字经济发展的外部环境也在发生深刻变化，个别国家为维护自身科技垄断和霸权地位，遏制打压我国数字技术和数字产业创新发展，我们必须把数字技术的命脉牢牢掌握在自己手中，在科技自立自强上取得更大进展，才能不断提高我国发展的竞争力和持续性，在日趋激烈的国际竞争中把握主动、赢得未来。
　　与此同时，我国数字经济还存在大而不强、快而不优等问题，突出表现在四个方面：一是关键领域创新能力不足。在操作系统、工业软件、高端芯片、基础材料等领域，技术研发和工艺制造水平落后于国际先进水平。二是传统产业数字化发展相对较慢。农业、工业等传统产业数字化还需深化，部分企业数字化转型存在“不愿”“不敢”“不会”的困境，中小企业数字化转型相对滞后。三是数字鸿沟亟待弥合。不同行业、不同区域、不同群体的数字化基础不同，发展差异明显，甚至有进一步扩大的趋势。四是数字经济治理体系还需完善。适应数字经济发展的规则制度体系有待健全，数据要素基础制度体系尚在建设，既能激发活力又能保障安全的平台经济治理体系需要完善，与相关法律法规配套的各类实施细则亟待出台，数字经济国际治理参与度需进一步提升。跨部门协同、多方参与的治理机制还需完善，治理能力仍需持续提高。
　　“十四五”时期是我国全面建成小康社会、实现第一个百年奋斗目标之后，乘势而上开启全面建设社会主义现代化国家新征程、向第二个百年奋斗目标进军的第一个五年。面向未来，我们要保持战略定力，充分发挥我国社会主义制度优势、新型举国体制优势、超大规模市场优势，强化目标导向和问题导向，牢牢抓住数字技术发展主动权，把握新一轮科技革命和产业变革发展先机，大力发展数字经济。
　　三、下一步工作安排
　　以习近平新时代中国特色社会主义思想为指导，深入贯彻党的二十大精神，按照党中央、国务院决策部署和全国人大常委会审议意见要求，统筹国内和国际、发展和安全，坚持科技自立自强，以数据为关键要素，以推动数字技术与实体经济深度融合为主线，以协同推进数字产业化和产业数字化，赋能传统产业转型升级为重点，以加强数字基础设施建设为基础，以完善数字经济治理体系为保障，不断做强做优做大我国数字经济。到2025年，数字经济迈向全面扩展期，数字化创新引领发展能力大幅提升，智能化水平明显增强，数字技术与实体经济深度融合取得显著成效，具有国际竞争力的数字产业集群初步形成，数字经济治理体系更加完善，我国数字经济竞争力和影响力稳步提升。展望2035年，数字经济迈向繁荣成熟期，力争形成统一公平、竞争有序、成熟完备的数字经济现代市场体系，数字经济发展基础、产业体系发展水平位居世界前列。
　　（一）集中力量推进关键核心技术攻关，牢牢掌握数字经济发展自主权。以国家战略需求为导向，瞄准全球数字技术基础前沿领域和关键核心技术重大问题，积聚力量进行原创性引领性数字技术攻关。加大集成电路、新型显示、关键软件、人工智能、大数据、云计算等重点领域核心技术创新力度。着力提升基础软硬件、核心电子元器件、关键基础材料和智能制造装备的供给水平，加快锻造长板、补齐短板。打造原创技术策源地，强化原创技术供给，建设新型创新主体，培育创新生态体系。推动数字技术成果转化，以数字技术与各领域融合应用为导向，优化创新成果快速转化机制，打造安全可靠、系统完备的产业发展生态。
　　（二）适度超前部署数字基础设施建设，筑牢数字经济发展根基。完善信息通信网络建设，深入实施新型基础设施建设专项，持续推动5G网络规模化部署和融合应用，积极培育垂直行业应用场景，建设面向重点区域和重点行业的人工智能基础设施，优化IPv6性能和服务能力。加快建设空间信息基础设施，系统推进北斗产业化重大工程，推进构建民商统筹、集约高效的卫星遥感系统，加强民用遥感卫星应用，建设高低协同的卫星通信系统，推动卫星互联网加快发展。统筹布局绿色智能的数据与算力基础设施，推进“东数西算”工程，建设完善全国一体化大数据中心体系，加快国家绿色数据中心建设。全面发展融合基础设施，加强工业互联网新型基础设施建设，推动车联网部署应用，加快交通、能源、民生、文化、环境等领域基础设施数字化改造。
　　（三）大力推动数字产业创新发展，打造具有国际竞争力的产业体系。聚焦人工智能、先进计算等重点领域，培育一批掌握关键核心技术、具有国际竞争力的生态主导型企业。加强面向多元化应用场景的技术融合和产品创新，打好关键核心技术攻坚战，提升产业链关键环节竞争力，保障产业链供应链稳定。不断培育壮大云计算、大数据、区块链、工业软件等数字产业，探索建设中国特色的开源生态。推动数字产业集群化发展，高质量建设中国软件名城、名园，提升软件产业集聚度，打造世界级数字经济产业集群。充分激发市场活力，支持互联网企业不断加强技术创新，提升核心竞争力，鼓励平台企业依托市场、技术、数据等优势，赋能实体经济，支持平台企业不断提升国际化发展水平。
　　（四）加快深化产业数字化转型，释放数字对经济发展的放大、叠加、倍增作用。加快装备数字化发展，组织专项工程，打造标杆企业，发挥数字协同平台等公共服务平台以及龙头骨干企业的赋能作用，带动中小企业数字化改造，提升“上云用数赋智”水平。推动新一代信息技术与制造业融合发展，实施制造业数字化转型发展行动、工业互联网创新发展战略、智能制造工程，深化“5G＋工业互联网”融合发展，推动建设5G全连接工厂，加快培育“专精特新”企业和制造业单项冠军企业，建立工业互联网安全分类分级管理制度，完善公共服务体系，丰富解决方案供给，加快提升工业大数据价值。组织实施数字化绿色化协同转型发展行动计划，推动数字产业绿色低碳发展，加快数字技术赋能行业绿色化转型。推进“三农”综合信息服务，创新发展智慧农业，提升农业数字化水平。大力发展数字商务，持续推进“数商兴农”，创新发展数字内容，培育新兴文化业态，加快商贸、物流、金融等服务业数字化，促进一二三产业融合发展。培育转型支撑服务生态，布局数字化转型促进中心，降低数字化转型门槛。
　　（五）持续提升数字公共服务水平，不断满足人民美好生活需要。推动政务信息化共建共用，持续提高“互联网＋政务服务”效能，强化政务数据共享和业务协同，提升政务服务标准化、规范化、便利化水平。深化“互联网＋社会服务”，推进教育教学、体育健身、医疗健康、文化服务等领域数字化，提高公共服务资源数字化供给和网络化服务水平。强化就业、社保、养老、托育、助残等重点民生领域社会服务供需对接，加快完善全国统一的社会保险公共服务平台，提升服务资源配置效率和共享水平。加大适老化智能终端供给，加快推动信息无障碍建设，运用数字技术为弱势群体生活、就业、学习等增加便利。统筹推进智慧城市和数字乡村融合发展，大力推进新型城市基础设施建设，加快智能设施和公共服务向乡村延伸覆盖，推进城乡要素双向自由流动，形成以城带乡、共建共享的数字城乡融合发展格局。
　　（六）不断完善数字经济治理体系，推动数字经济规范健康持续发展。依托数字经济部际联席会议等机制，强化部门协同，加强各项政策协调。加快出台数据要素基础制度及配套政策，推进公共数据、企业数据、个人数据分类分级确权授权使用，构建数据产权、流通交易、收益分配、安全治理制度规则，统筹推进全国数据要素市场体系。持续深化对数字经济发展规律的研究，统筹发展和安全，完善制度体系，规范投资审查流程和办法，细化反垄断执法标准，加强灵活就业和新业态形态劳动者权益保障，增强市场主体活力。支持和引导平台经济规范健康持续发展，完成平台经济专项整改，实施常态化监管，集中推出一批“绿灯”投资案例。完善数字经济统计监测，积极开展数字经济统计核算与分析，完善数字经济统计方法制度，及时反映数字经济发展态势。
　　（七）全面加强网络安全和数据安全保护，筑牢数字安全屏障。贯彻国家网络安全、数据安全等法律法规，落实网络安全等级保护、关键信息基础设施安全保护等制度要求，强化网络、数据等安全保障体系建设，健全网络应急事件预警通报和应急处置机制，强化网络安全技术措施同步规划、同步建设、同步使用要求，推动网络安全产业高质量发展，增强网络安全防护能力。建立健全数据安全治理体系，完善数据分类分级保护制度，规范数据全生命周期管理，加强数据跨境流动安全管理，推动数据安全产业发展，加强个人信息保护，提升数据安全保障水平，提升防诈反诈技防水平，完善长效治理机制。强化数字经济安全风险综合研判，防范各类风险叠加可能引发的经济风险、技术风险和社会稳定问题。
　　（八）积极参与数字经济国际合作，推动构建网络空间命运共同体。推进全球发展倡议，落实全球发展高层对话会数字经济领域成果，在联合国贸发会议、金砖国家、上合组织、东盟等多边和区域框架下开展数字经济交流合作。主动参与多边机制和国际组织数字经济议题谈判，积极推进加入《数字经济伙伴关系协定》（DEPA），在世界贸易组织、《区域全面经济伙伴关系协定》（RCEP）等框架下推动电子商务规则构建，开展双多边数字经济治理合作，构建良好国际环境。加快贸易数字化发展，大力发展跨境电商，继续加强跨境电商综试区建设，打造跨境电商产业链和生态圈。务实推进数字经济交流合作，推动“数字丝绸之路”走深走实，拓展“丝路电商”全球布局。鼓励数字经济企业“走出去”，提升国际化运营能力，高质量开展智慧城市、电子商务、移动支付等领域合作。
　　委员长、各位副委员长、秘书长、各位委员，我们将在以习近平同志为核心的党中央坚强领导下，增强“四个意识”，坚定“四个自信”，做到“两个维护”，切实把思想认识行动统一到习近平总书记重要讲话和指示批示精神上来，坚定不移贯彻落实党中央、国务院决策部署，按照本次会议审议提出的意见，积极采取有效举措，不断做强做优做大我国数字经济，为推动我国经济高质量发展提供有力支撑。
        B62022.10.28</t>
    <phoneticPr fontId="7" type="noConversion"/>
  </si>
  <si>
    <t>国务院关于数字经济发展情况的报告</t>
    <phoneticPr fontId="7" type="noConversion"/>
  </si>
  <si>
    <t>https://www.pkulaw.com/chl/89ea36bbabdde1bdbdfb.html?way=listView</t>
  </si>
  <si>
    <t xml:space="preserve">各省、自治区、直辖市人民政府，国务院各部委、各直属机构：
　　加强数字政府建设是适应新一轮科技革命和产业变革趋势、引领驱动数字经济发展和数字社会建设、营造良好数字生态、加快数字化发展的必然要求，是建设网络强国、数字中国的基础性和先导性工程，是创新政府治理理念和方式、形成数字治理新格局、推进国家治理体系和治理能力现代化的重要举措，对加快转变政府职能，建设法治政府、廉洁政府和服务型政府意义重大。为贯彻落实党中央、国务院关于加强数字政府建设的重大决策部署，现提出以下意见。
　　一、发展现状和总体要求
　　（一）发展现状。
　　党的十八大以来，党中央、国务院从推进国家治理体系和治理能力现代化全局出发，准确把握全球数字化、网络化、智能化发展趋势和特点，围绕实施网络强国战略、大数据战略等作出了一系列重大部署。经过各方面共同努力，各级政府业务信息系统建设和应用成效显著，数据共享和开发利用取得积极进展，一体化政务服务和监管效能大幅提升，“最多跑一次”、“一网通办”、“一网统管”、“一网协同”、“接诉即办”等创新实践不断涌现，数字技术在新冠肺炎疫情防控中发挥重要支撑作用，数字治理成效不断显现，为迈入数字政府建设新阶段打下了坚实基础。但同时，数字政府建设仍存在一些突出问题，主要是顶层设计不足，体制机制不够健全，创新应用能力不强，数据壁垒依然存在，网络安全保障体系还有不少突出短板，干部队伍数字意识和数字素养有待提升，政府治理数字化水平与国家治理现代化要求还存在较大差距。
　　当前，我国已经开启全面建设社会主义现代化国家的新征程，推进国家治理体系和治理能力现代化、适应人民日益增长的美好生活需要，对数字政府建设提出了新的更高要求。要主动顺应经济社会数字化转型趋势，充分释放数字化发展红利，进一步加大力度，改革突破，创新发展，全面开创数字政府建设新局面。
　　（二）总体要求。
　　1.指导思想。
　　高举中国特色社会主义伟大旗帜，坚持以习近平新时代中国特色社会主义思想为指导，全面贯彻党的十九大和十九届历次全会精神，深入贯彻习近平总书记关于网络强国的重要思想，认真落实党中央、国务院决策部署，立足新发展阶段，完整、准确、全面贯彻新发展理念，构建新发展格局，将数字技术广泛应用于政府管理服务，推进政府治理流程优化、模式创新和履职能力提升，构建数字化、智能化的政府运行新形态，充分发挥数字政府建设对数字经济、数字社会、数字生态的引领作用，促进经济社会高质量发展，不断增强人民群众获得感、幸福感、安全感，为推进国家治理体系和治理能力现代化提供有力支撑。
　　2.基本原则。
　　坚持党的全面领导。充分发挥党总揽全局、协调各方的领导核心作用，全面贯彻党中央、国务院重大决策部署，将坚持和加强党的全面领导贯穿数字政府建设各领域各环节，贯穿政府数字化改革和制度创新全过程，确保数字政府建设正确方向。
　　坚持以人民为中心。始终把满足人民对美好生活的向往作为数字政府建设的出发点和落脚点，着力破解企业和群众反映强烈的办事难、办事慢、办事繁问题，坚持数字普惠，消除“数字鸿沟”，让数字政府建设成果更多更公平惠及全体人民。
　　坚持改革引领。围绕经济社会发展迫切需要，着力强化改革思维，注重顶层设计和基层探索有机结合、技术创新和制度创新双轮驱动，以数字化改革助力政府职能转变，促进政府治理各方面改革创新，推动政府治理法治化与数字化深度融合。
　　坚持数据赋能。建立健全数据治理制度和标准体系，加强数据汇聚融合、共享开放和开发利用，促进数据依法有序流动，充分发挥数据的基础资源作用和创新引擎作用，提高政府决策科学化水平和管理服务效率，催生经济社会发展新动能。
　　坚持整体协同。强化系统观念，加强系统集成，全面提升数字政府集约化建设水平，统筹推进技术融合、业务融合、数据融合，提升跨层级、跨地域、跨系统、跨部门、跨业务的协同管理和服务水平，做好与相关领域改革和“十四五”规划的有效衔接、统筹推进，促进数字政府建设与数字经济、数字社会协调发展。
　　坚持安全可控。全面落实总体国家安全观，坚持促进发展和依法管理相统一、安全可控和开放创新并重，严格落实网络安全各项法律法规制度，全面构建制度、管理和技术衔接配套的安全防护体系，切实守住网络安全底线。
　　3.主要目标。
　　到2025年，与政府治理能力现代化相适应的数字政府顶层设计更加完善、统筹协调机制更加健全，政府数字化履职能力、安全保障、制度规则、数据资源、平台支撑等数字政府体系框架基本形成，政府履职数字化、智能化水平显著提升，政府决策科学化、社会治理精准化、公共服务高效化取得重要进展，数字政府建设在服务党和国家重大战略、促进经济社会高质量发展、建设人民满意的服务型政府等方面发挥重要作用。
　　到2035年，与国家治理体系和治理能力现代化相适应的数字政府体系框架更加成熟完备，整体协同、敏捷高效、智能精准、开放透明、公平普惠的数字政府基本建成，为基本实现社会主义现代化提供有力支撑。
　　二、构建协同高效的政府数字化履职能力体系
　　全面推进政府履职和政务运行数字化转型，统筹推进各行业各领域政务应用系统集约建设、互联互通、协同联动，创新行政管理和服务方式，全面提升政府履职效能。
　　（一）强化经济运行大数据监测分析，提升经济调节能力。
　　将数字技术广泛应用于宏观调控决策、经济社会发展分析、投资监督管理、财政预算管理、数字经济治理等方面，全面提升政府经济调节数字化水平。加强经济数据整合、汇聚、治理。全面构建经济治理基础数据库，加强对涉及国计民生关键数据的全链条全流程治理和应用，赋能传统产业转型升级和新兴产业高质量发展。运用大数据强化经济监测预警。加强覆盖经济运行全周期的统计监测和综合分析能力，强化经济趋势研判，助力跨周期政策设计，提高逆周期调节能力。提升经济政策精准性和协调性。充分发挥国家规划综合管理信息平台作用，强化经济运行动态感知，促进各领域经济政策有效衔接，持续提升经济调节政策的科学性、预见性和有效性。
　　（二）大力推行智慧监管，提升市场监管能力。
　　充分运用数字技术支撑构建新型监管机制，加快建立全方位、多层次、立体化监管体系，实现事前事中事后全链条全领域监管，以有效监管维护公平竞争的市场秩序。以数字化手段提升监管精准化水平。加强监管事项清单数字化管理，运用多源数据为市场主体精准“画像”，强化风险研判与预测预警。加强“双随机、一公开”监管工作平台建设，根据企业信用实施差异化监管。加强重点领域的全主体、全品种、全链条数字化追溯监管。以一体化在线监管提升监管协同化水平。大力推行“互联网＋监管”，构建全国一体化在线监管平台，推动监管数据和行政执法信息归集共享和有效利用，强化监管数据治理，推动跨地区、跨部门、跨层级协同监管，提升数字贸易跨境监管能力。以新型监管技术提升监管智能化水平。充分运用非现场、物联感知、掌上移动、穿透式等新型监管手段，弥补监管短板，提升监管效能。强化以网管网，加强平台经济等重点领域监管执法，全面提升对新技术、新产业、新业态、新模式的监管能力。
　　（三）积极推动数字化治理模式创新，提升社会管理能力。
　　推动社会治理模式从单向管理转向双向互动、从线下转向线上线下融合，着力提升矛盾纠纷化解、社会治安防控、公共安全保障、基层社会治理等领域数字化治理能力。提升社会矛盾化解能力。坚持和发展新时代“枫桥经验”，提升网上行政复议、网上信访、网上调解、智慧法律援助等水平，促进矛盾纠纷源头预防和排查化解。推进社会治安防控体系智能化。加强“雪亮工程”和公安大数据平台建设，深化数字化手段在国家安全、社会稳定、打击犯罪、治安联动等方面的应用，提高预测预警预防各类风险的能力。推进智慧应急建设。优化完善应急指挥通信网络，全面提升应急监督管理、指挥救援、物资保障、社会动员的数字化、智能化水平。提高基层社会治理精准化水平。实施“互联网＋基层治理”行动，构建新型基层管理服务平台，推进智慧社区建设，提升基层智慧治理能力。
　　（四）持续优化利企便民数字化服务，提升公共服务能力。
　　持续优化全国一体化政务服务平台功能，全面提升公共服务数字化、智能化水平，不断满足企业和群众多层次多样化服务需求。打造泛在可及的服务体系。充分发挥全国一体化政务服务平台“一网通办”枢纽作用，推动政务服务线上线下标准统一、全面融合、服务同质，构建全时在线、渠道多元、全国通办的一体化政务服务体系。提升智慧便捷的服务能力。推行政务服务事项集成化办理，推广“免申即享”、“民生直达”等服务方式，打造掌上办事服务新模式，提高主动服务、精准服务、协同服务、智慧服务能力。提供优质便利的涉企服务。以数字技术助推深化“证照分离”改革，探索“一业一证”等照后减证和简化审批新途径，推进涉企审批减环节、减材料、减时限、减费用。强化企业全生命周期服务，推动涉企审批一网通办、惠企政策精准推送、政策兑现直达直享。拓展公平普惠的民生服务。探索推进“多卡合一”、“多码合一”，推进基本公共服务数字化应用，积极打造多元参与、功能完备的数字化生活网络，提升普惠性、基础性、兜底性服务能力。围绕老年人、残疾人等特殊群体需求，完善线上线下服务渠道，推进信息无障碍建设，切实解决特殊群体在运用智能技术方面遇到的突出困难。
　　（五）强化动态感知和立体防控，提升生态环境保护能力。
　　全面推动生态环境保护数字化转型，提升生态环境承载力、国土空间开发适宜性和资源利用科学性，更好支撑美丽中国建设。提升生态环保协同治理能力。建立一体化生态环境智能感知体系，打造生态环境综合管理信息化平台，强化大气、水、土壤、自然生态、核与辐射、气候变化等数据资源综合开发利用，推进重点流域区域协同治理。提高自然资源利用效率。构建精准感知、智慧管控的协同治理体系，完善自然资源三维立体“一张图”和国土空间基础信息平台，持续提升自然资源开发利用、国土空间规划实施、海洋资源保护利用、水资源管理调配水平。推动绿色低碳转型。加快构建碳排放智能监测和动态核算体系，推动形成集约节约、循环高效、普惠共享的绿色低碳发展新格局，服务保障碳达峰、碳中和目标顺利实现。
　　（六）加快推进数字机关建设，提升政务运行效能。
　　提升辅助决策能力。建立健全大数据辅助科学决策机制，统筹推进决策信息资源系统建设，充分汇聚整合多源数据资源，拓展动态监测、统计分析、趋势研判、效果评估、风险防控等应用场景，全面提升政府决策科学化水平。提升行政执行能力。深化数字技术应用，创新行政执行方式，切实提高政府执行力。加快一体化协同办公体系建设，全面提升内部办公、机关事务管理等方面共性办公应用水平，推动机关内部服务事项线上集成化办理，不断提高机关运行效能。提升行政监督水平。以信息化平台固化行政权力事项运行流程，推动行政审批、行政执法、公共资源交易等全流程数字化运行、管理和监督，促进行政权力规范透明运行。优化完善“互联网＋督查”机制，形成目标精准、讲求实效、穿透性强的新型督查模式，提升督查效能，保障政令畅通。
　　（七）推进公开平台智能集约发展，提升政务公开水平。
　　优化政策信息数字化发布。完善政务公开信息化平台，建设分类分级、集中统一、共享共用、动态更新的政策文件库。加快构建以网上发布为主、其他发布渠道为辅的政策发布新格局。优化政策智能推送服务，变“人找政策”为“政策找人”。顺应数字化发展趋势，完善政府信息公开保密审查制度，严格审查标准，消除安全隐患。发挥政务新媒体优势做好政策传播。积极构建政务新媒体矩阵体系，形成整体联动、同频共振的政策信息传播格局。适应不同类型新媒体平台传播特点，开发多样化政策解读产品。依托政务新媒体做好突发公共事件信息发布和政务舆情回应工作。紧贴群众需求畅通互动渠道。以政府网站集约化平台统一知识问答库为支撑，灵活开展政民互动，以数字化手段感知社会态势，辅助科学决策，及时回应群众关切。
　　三、构建数字政府全方位安全保障体系
　　全面强化数字政府安全管理责任，落实安全管理制度，加快关键核心技术攻关，加强关键信息基础设施安全保障，强化安全防护技术应用，切实筑牢数字政府建设安全防线。
　　（一）强化安全管理责任。
　　各地区各部门按照职责分工，统筹做好数字政府建设安全和保密工作，落实主体责任和监督责任，构建全方位、多层级、一体化安全防护体系，形成跨地区、跨部门、跨层级的协同联动机制。建立数字政府安全评估、责任落实和重大事件处置机制，加强对参与政府信息化建设、运营企业的规范管理，确保政务系统和数据安全管理边界清晰、职责明确、责任落实。
　　（二）落实安全制度要求。
　　建立健全数据分类分级保护、风险评估、检测认证等制度，加强数据全生命周期安全管理和技术防护。加大对涉及国家秘密、工作秘密、商业秘密、个人隐私和个人信息等数据的保护力度，完善相应问责机制，依法加强重要数据出境安全管理。加强关键信息基础设施安全保护和网络安全等级保护，建立健全网络安全、保密监测预警和密码应用安全性评估的机制，定期开展网络安全、保密和密码应用检查，提升数字政府领域关键信息基础设施保护水平。
　　（三）提升安全保障能力。
　　建立健全动态监控、主动防御、协同响应的数字政府安全技术保障体系。充分运用主动监测、智能感知、威胁预测等安全技术，强化日常监测、通报预警、应急处置，拓展网络安全态势感知监测范围，加强大规模网络安全事件、网络泄密事件预警和发现能力。
　　（四）提高自主可控水平。
　　加强自主创新，加快数字政府建设领域关键核心技术攻关，强化安全可靠技术和产品应用，切实提高自主可控水平。强化关键信息基础设施保护，落实运营者主体责任。开展对新技术新应用的安全评估，建立健全对算法的审核、运用、监督等管理制度和技术措施。
　　四、构建科学规范的数字政府建设制度规则体系
　　以数字化改革促进制度创新，保障数字政府建设和运行整体协同、智能高效、平稳有序，实现政府治理方式变革和治理能力提升。
　　（一）以数字化改革助力政府职能转变。
　　推动政府履职更加协同高效。充分发挥数字技术创新变革优势，优化业务流程，创新协同方式，推动政府履职效能持续优化。坚持以优化政府职责体系引领政府数字化转型，以数字政府建设支撑加快转变政府职能，推进体制机制改革与数字技术应用深度融合，推动政府运行更加协同高效。健全完善与数字化发展相适应的政府职责体系，强化数字经济、数字社会、数字和网络空间等治理能力。助力优化营商环境。加快建设全国行政许可管理等信息系统，实现行政许可规范管理和高效办理，推动各类行政权力事项网上运行、动态管理。强化审管协同，打通审批和监管业务信息系统，形成事前事中事后一体化监管能力。充分发挥全国一体化政务服务平台作用，促进政务服务标准化、规范化、便利化水平持续提升。
　　（二）创新数字政府建设管理机制。
　　明确运用新技术进行行政管理的制度规则，推进政府部门规范有序运用新技术手段赋能管理服务。推动技术部门参与业务运行全过程，鼓励和规范政产学研用等多方力量参与数字政府建设。健全完善政务信息化建设管理会商机制，推进建设管理模式创新，鼓励有条件的地方探索建立综合论证、联合审批、绿色通道等项目建设管理新模式。做好数字政府建设经费保障，统筹利用现有资金渠道，建立多渠道投入的资金保障机制。推动数字普惠，加大对欠发达地区数字政府建设的支持力度，加强对农村地区资金、技术、人才等方面的支持，扩大数字基础设施覆盖范围，优化数字公共产品供给，加快消除区域间“数字鸿沟”。依法加强审计监督，强化项目绩效评估，避免分散建设、重复建设，切实提高数字政府建设成效。
　　（三）完善法律法规制度。
　　推动形成国家法律和党内法规相辅相成的格局，全面建设数字法治政府，依法依规推进技术应用、流程优化和制度创新，消除技术歧视，保障个人隐私，维护市场主体和人民群众利益。持续抓好现行法律法规贯彻落实，细化完善配套措施，确保相关规定落到实处、取得实效。推动及时修订和清理现行法律法规中与数字政府建设不相适应的条款，将经过实践检验行之有效的做法及时上升为制度规范，加快完善与数字政府建设相适应的法律法规框架体系。
　　（四）健全标准规范。
　　推进数据开发利用、系统整合共享、共性办公应用、关键政务应用等标准制定，持续完善已有关键标准，推动构建多维标准规范体系。加大数字政府标准推广执行力度，建立评估验证机制，提升应用水平，以标准化促进数字政府建设规范化。研究设立全国数字政府标准化技术组织，统筹推进数字政府标准化工作。
　　（五）开展试点示范。
　　坚持加强党的领导和尊重人民首创精神相结合，坚持全面部署和试点带动相促进。立足服务党和国家工作大局，聚焦基础性和具有重大牵引作用的改革举措，探索开展综合性改革试点，为国家战略实施创造良好条件。围绕重点领域、关键环节、共性需求等有序开展试点示范，鼓励各地区各部门开展应用创新、服务创新和模式创新，实现“国家统筹、一地创新、各地复用”。科学把握时序、节奏和步骤，推动创新试点工作总体可控、走深走实。
　　五、构建开放共享的数据资源体系
　　加快推进全国一体化政务大数据体系建设，加强数据治理，依法依规促进数据高效共享和有序开发利用，充分释放数据要素价值，确保各类数据和个人信息安全。
　　（一）创新数据管理机制。
　　强化政府部门数据管理职责，明确数据归集、共享、开放、应用、安全、存储、归档等责任，形成推动数据开放共享的高效运行机制。优化完善各类基础数据库、业务资源数据库和相关专题库，加快构建标准统一、布局合理、管理协同、安全可靠的全国一体化政务大数据体系。加强对政务数据、公共数据和社会数据的统筹管理，全面提升数据共享服务、资源汇聚、安全保障等一体化水平。加强数据治理和全生命周期质量管理，确保政务数据真实、准确、完整。建立健全数据质量管理机制，完善数据治理标准规范，制定数据分类分级标准，提升数据治理水平和管理能力。
　　（二）深化数据高效共享。
　　充分发挥政务数据共享协调机制作用，提升数据共享统筹协调力度和服务管理水平。建立全国标准统一、动态管理的政务数据目录，实行“一数一源一标准”，实现数据资源清单化管理。充分发挥全国一体化政务服务平台的数据共享枢纽作用，持续提升国家数据共享交换平台支撑保障能力，实现政府信息系统与党委、人大、政协、法院、检察院等信息系统互联互通和数据按需共享。有序推进国务院部门垂直管理业务系统与地方数据平台、业务系统数据双向共享。以应用场景为牵引，建立健全政务数据供需对接机制，推动数据精准高效共享，大力提升数据共享的实效性。
　　（三）促进数据有序开发利用。
　　编制公共数据开放目录及相关责任清单，构建统一规范、互联互通、安全可控的国家公共数据开放平台，分类分级开放公共数据，有序推动公共数据资源开发利用，提升各行业各领域运用公共数据推动经济社会发展的能力。推进社会数据“统采共用”，实现数据跨地区、跨部门、跨层级共享共用，提升数据资源使用效益。推进公共数据、社会数据融合应用，促进数据流通利用。
　　六、构建智能集约的平台支撑体系
　　强化安全可信的信息技术应用创新，充分利用现有政务信息平台，整合构建结构合理、智能集约的平台支撑体系，适度超前布局相关新型基础设施，全面夯实数字政府建设根基。
　　（一）强化政务云平台支撑能力。
　　依托全国一体化政务大数据体系，统筹整合现有政务云资源，构建全国一体化政务云平台体系，实现政务云资源统筹建设、互联互通、集约共享。国务院各部门政务云纳入全国一体化政务云平台体系统筹管理。各地区按照省级统筹原则开展政务云建设，集约提供政务云服务。探索建立政务云资源统一调度机制，加强一体化政务云平台资源管理和调度。
　　（二）提升网络平台支撑能力。
　　强化电子政务网络统筹建设管理，促进高效共建共享，降低建设运维成本。推动骨干网扩容升级，扩大互联网出口带宽，提升网络支撑能力。提高电子政务外网移动接入能力，强化电子政务外网服务功能，并不断向乡镇基层延伸，在安全可控的前提下按需向企事业单位拓展。统筹建立安全高效的跨网数据传输机制，有序推进非涉密业务专网向电子政务外网整合迁移，各地区各部门原则上不再新建业务专网。
　　（三）加强重点共性应用支撑能力。
　　推进数字化共性应用集约建设。依托身份认证国家基础设施、国家人口基础信息库、国家法人单位信息资源库等认证资源，加快完善线上线下一体化统一身份认证体系。持续完善电子证照共享服务体系，推动电子证照扩大应用领域和全国互通互认。完善电子印章制发、管理和使用规范，健全全国统一的电子印章服务体系。深化电子文件资源开发利用，建设数字档案资源体系，提升电子文件（档案）管理和应用水平。发挥全国统一的财政电子票据政务服务平台作用，实现全国财政电子票据一站式查验，推动财政电子票据跨省报销。开展各级非税收入收缴相关平台建设，推动非税收入收缴电子化全覆盖。完善信用信息公共服务平台功能，提升信息查询和智能分析能力。推进地理信息协同共享，提升公共服务能力，更好发挥地理信息的基础性支撑作用。
　　七、以数字政府建设全面引领驱动数字化发展
　　围绕加快数字化发展、建设数字中国重大战略部署，持续增强数字政府效能，更好激发数字经济活力，优化数字社会环境，营造良好数字生态。
　　（一）助推数字经济发展。
　　以数字政府建设为牵引，拓展经济发展新空间，培育经济发展新动能，提高数字经济治理体系和治理能力现代化水平。准确把握行业和企业发展需求，打造主动式、多层次创新服务场景，精准匹配公共服务资源，提升社会服务数字化普惠水平，更好满足数字经济发展需要。完善数字经济治理体系，探索建立与数字经济持续健康发展相适应的治理方式，创新基于新技术手段的监管模式，把监管和治理贯穿创新、生产、经营、投资全过程。壮大数据服务产业，推动数字技术在数据汇聚、流通、交易中的应用，进一步释放数据红利。
　　（二）引领数字社会建设。
　　推动数字技术和传统公共服务融合，着力普及数字设施、优化数字资源供给，推动数字化服务普惠应用。推进智慧城市建设，推动城市公共基础设施数字转型、智能升级、融合创新，构建城市数据资源体系，加快推进城市运行“一网统管”，探索城市信息模型、数字孪生等新技术运用，提升城市治理科学化、精细化、智能化水平。推进数字乡村建设，以数字化支撑现代乡村治理体系，加快补齐乡村信息基础设施短板，构建农业农村大数据体系，不断提高面向农业农村的综合信息服务水平。
　　（三）营造良好数字生态。
　　建立健全数据要素市场规则，完善数据要素治理体系，加快建立数据资源产权等制度，强化数据资源全生命周期安全保护，推动数据跨境安全有序流动。完善数据产权交易机制，规范培育数据交易市场主体。规范数字经济发展，健全市场准入制度、公平竞争审查制度、公平竞争监管制度，营造规范有序的政策环境。不断夯实数字政府网络安全基础，加强对关键信息基础设施、重要数据的安全保护，提升全社会网络安全水平，为数字化发展营造安全可靠环境。积极参与数字化发展国际规则制定，促进跨境信息共享和数字技术合作。
　　八、加强党对数字政府建设工作的领导
　　以习近平总书记关于网络强国的重要思想为引领，始终把党的全面领导作为加强数字政府建设、提高政府管理服务能力、推进国家治理体系和治理能力现代化的根本保证，坚持正确政治方向，把党的政治优势、组织优势转化为数字政府建设的强大动力和坚强保障，确保数字政府建设重大决策部署贯彻落实。
　　（一）加强组织领导。
　　加强党中央对数字政府建设工作的集中统一领导。各级党委要切实履行领导责任，及时研究解决影响数字政府建设重大问题。各级政府要在党委统一领导下，履行数字政府建设主体责任，谋划落实好数字政府建设各项任务，主动向党委报告数字政府建设推进中的重大问题。各级政府及有关职能部门要履职尽责，将数字政府建设工作纳入重要议事日程，结合实际抓好组织实施。
　　（二）健全推进机制。
　　成立数字政府建设工作领导小组，统筹指导协调数字政府建设，由国务院领导同志任组长，办公室设在国务院办公厅，具体负责组织推进落实。各地区各部门要建立健全数字政府建设领导协调机制，强化统筹规划，明确职责分工，抓好督促落实，保障数字政府建设有序推进。发挥我国社会主义制度集中力量办大事的政治优势，建立健全全国一盘棋的统筹推进机制，最大程度凝聚发展合力，更好服务党和国家重大战略，更好服务经济社会发展大局。
　　（三）提升数字素养。
　　着眼推动建设学习型政党、学习大国，搭建数字化终身学习教育平台，构建全民数字素养和技能培育体系。把提高领导干部数字治理能力作为各级党校（行政学院）的重要教学培训内容，持续提升干部队伍数字思维、数字技能和数字素养，创新数字政府建设人才引进培养使用机制，建设一支讲政治、懂业务、精技术的复合型干部队伍。深入研究数字政府建设中的全局性、战略性、前瞻性问题，推进实践基础上的理论创新。成立数字政府建设专家委员会，引导高校和科研机构设置数字政府相关专业，加快形成系统完备的数字政府建设理论体系。
　　（四）强化考核评估。
　　在各级党委领导下，建立常态化考核机制，将数字政府建设工作作为政府绩效考核的重要内容，考核结果作为领导班子和有关领导干部综合考核评价的重要参考。建立完善数字政府建设评估指标体系，树立正确评估导向，重点分析和考核统筹管理、项目建设、数据共享开放、安全保障、应用成效等方面情况，确保评价结果的科学性和客观性。加强跟踪分析和督促指导，重大事项及时向党中央、国务院请示报告，促进数字政府建设持续健康发展。
     国务院
　　2022年6月6日
        </t>
    <phoneticPr fontId="7" type="noConversion"/>
  </si>
  <si>
    <t>国务院关于加强数字政府建设的指导意见</t>
    <phoneticPr fontId="7" type="noConversion"/>
  </si>
  <si>
    <t>人工智能</t>
    <phoneticPr fontId="7" type="noConversion"/>
  </si>
  <si>
    <t>https://www.most.gov.cn/xxgk/xinxifenlei/fdzdgknr/fgzc/gfxwj/gfxwj2022/202208/t20220812_181851.html</t>
  </si>
  <si>
    <t>科技部　教育部　工业和信息化部
　　　　　　　　　　　　　　　　　　　　　　　　　　　　　　交通运输部　农业农村部　国家卫生健康委</t>
    <phoneticPr fontId="7" type="noConversion"/>
  </si>
  <si>
    <t>为贯彻落实党中央、国务院关于推动人工智能发展的决策部署，统筹推进人工智能场景创新，着力解决人工智能重大应用和产业化问题，全面提升人工智能发展质量和水平，更好支撑高质量发展，按照《中华人民共和国国民经济和社会发展第十四个五年规划和2035年远景目标纲要》《新一代人工智能发展规划》等要求，制定本指导意见。
　　一、总体要求
　　场景创新是以新技术的创造性应用为导向，以供需联动为路径，实现新技术迭代升级和产业快速增长的过程。推动人工智能场景创新对于促进人工智能更高水平应用，更好支撑高质量发展具有重要意义。我国人工智能技术快速发展、数据和算力资源日益丰富、应用场景不断拓展，为开展人工智能场景创新奠定了坚实基础。但仍存在对场景创新认识不到位，重大场景系统设计不足，场景机会开放程度不够，场景创新生态不完善等问题，需要加强对人工智能场景创新工作的统筹指导。
　　1. 指导思想。
　　以习近平总书记关于人工智能系列重要讲话精神为指导，贯彻新发展理念，以促进人工智能与实体经济深度融合为主线，以推动场景资源开放、提升场景创新能力为方向，强化主体培育、加大应用示范、创新体制机制、完善场景生态，加速人工智能技术攻关、产品开发和产业培育，探索人工智能发展新模式新路径，以人工智能高水平应用促进经济高质量发展。
　　2. 基本原则。
　　——企业主导。坚持企业在场景创新全过程中的主体地位，充分发挥政府引导作用，推动企业成为场景创意提出、场景设计开发、场景资源开放、场景应用示范的主体。
　　——创新引领。面向新技术的创造性应用，以前瞻性构想和开拓性实践为起点，运用新模式新方法推动人工智能应用场景落地。
　　——开放融合。推动各类创新主体开放场景机会，围绕场景创新加快资本、人才、技术、数据、算力等要素汇聚，促进人工智能创新链、产业链深度融合。
　　——协同治理。尊重人工智能发展规律，发挥政府和市场的积极性，共同为场景创新提供制度供给，促进人工智能创新发展与监管规范相协调。
　　3. 发展目标。
　　场景创新成为人工智能技术升级、产业增长的新路径，场景创新成果持续涌现，推动新一代人工智能发展上水平。
　　——重大应用场景加速涌现。在经济社会发展、科学研究发现、重大活动保障等领域形成一批示范性强、显示度高、带动性广的重大应用场景。
　　——场景驱动技术创新成效显著。通过场景创新促进人工智能关键技术和系统平台优化升级，形成技术供给和场景需求互动演进的持续创新力。
　　——场景创新合作生态初步形成。初步形成政府、产业界、科技界协同合作的人工智能场景创新体系，场景创新主体合作更加紧密、创新能力显著提升。
　　——场景驱动创新模式广泛应用。场景开放创新成为地方和行业推动人工智能发展的重要抓手，形成一批场景开放政策措施和制度成果。
　　二、着力打造人工智能重大场景
　　4. 围绕高端高效智能经济培育打造重大场景。
　　鼓励在制造、农业、物流、金融、商务、家居等重点行业深入挖掘人工智能技术应用场景，促进智能经济高端高效发展。制造领域优先探索工业大脑、机器人协助制造、机器视觉工业检测、设备互联管理等智能场景。农业领域优先探索农机卫星导航自动驾驶作业、农业地理信息引擎、网约农机、橡胶树割胶、智能农场、产业链数字化管理、无人机植保、农业生产物联监测、农产品质量安全管控等智能场景。物流领域优先探索机器人分流分拣、物料搬运、智能立体仓储以及追溯终端等智能场景。金融领域优先探索大数据金融风控、企业智能征信、智能反欺诈等智能场景。商务领域优先探索多人在线协同会议、线上会展、盘点结算等智能场景。家居领域优先探索家庭智慧互联、建筑智能监测、产品在线设计等智能场景。消费领域积极探索无人货柜零售、无人超市、智慧导购等新兴场景。交通运输领域优先探索自动驾驶和智能航运技术在园区内运输、摆渡接驳、智能配送、货车编队行驶、港区集装箱运输、港区智能作业、船舶自主航行等方面的智能应用场景。
　　5. 围绕安全便捷智能社会建设打造重大场景。
　　以更智能的城市、更贴心的社会为导向，在城市管理、交通治理、生态环保、医疗健康、教育、养老等领域持续挖掘人工智能应用场景机会，开展智能社会场景应用示范。城市管理领域探索城市大脑、城市物联感知、政务数据可用不可见、数字采购等场景。交通治理领域探索交通大脑、智慧道路、智慧停车、自动驾驶出行、智慧港口、智慧航道等场景。生态环保领域重点探索环境智能监测、无人机器自主巡检等场景。智慧社区领域探索未来社区、无人配送、社区电商、数字餐厅等场景。医疗领域积极探索医疗影像智能辅助诊断、临床诊疗辅助决策支持、医用机器人、互联网医院、智能医疗设备管理、智慧医院、智能公共卫生服务等场景。教育领域积极探索在线课堂、虚拟课堂、虚拟仿真实训、虚拟教研室、新型教材、教学资源建设、智慧校园等场景。养老领域积极探索居家智能监测、智能可穿戴设备应用等场景。农村领域积极探索乡村智慧治理、数字农房、在线政务服务等场景。
　　6. 围绕高水平科研活动打造重大场景。
　　推动人工智能技术成为解决数学、化学、地学、材料、生物和空间科学等领域的重大科学问题的新范式，充分发挥人工智能技术在文献数据获取、实验预测、结果分析等方面作用，重点围绕新药创制、基因研究、生物育种研发、新材料研发、深空深海等领域，以需求为牵引谋划人工智能技术应用场景，融合人工智能模型算法和领域数据知识，实现重大科学问题和发现的研究突破。
　　7. 围绕国家重大活动和重大工程打造重大场景。
　　在亚运会、全运会、进博会、服贸会等重大活动和重要会议举办中，拓展人工智能应用场景，为人工智能技术和产品应用提供测试、验证机会。鼓励在战略骨干通道、高速铁路、港航设施、现代化机场建设等重大建设工程中运用人工智能技术，提升重大工程建设效率。
　　三、提升人工智能场景创新能力
　　8. 强化企业场景创新主体作用。
　　鼓励行业领军企业面向国家重大战略需求和国计民生关键问题，围绕企业智能管理、关键技术研发、新产品培育等开发人工智能技术应用场景机会，开展场景联合创新。大力支持专精特新“小巨人”、独角兽、人工智能初创企业等积极开展场景创新，参与城市、产业场景建设，通过场景创新实现业务成长。鼓励地方通过编制场景创新成果推荐目录等方式，助力企业实现场景创新突破。
　　9. 鼓励高校院所参与场景创新。
　　支持高校、科研院所、新型研发机构等探索人工智能技术用于重大科学研究和技术开发的应用场景。鼓励在成果转化中主动对接城市、产业的人工智能技术需求，开展场景创新的产学研合作，提高科研工作的市场化导向，激活科研人员创新潜力。鼓励科研人员参与场景创业，挖掘人工智能科研成果场景创意，加速人工智能技术产业化应用。
　　10. 培育壮大场景创新专业机构。
　　鼓励行业领军企业、科技龙头企业、科技类社会组织、新型研发机构等以人工智能技术与产业融合创新为导向开展人工智能场景创新实践，聚焦产业智能化场景创新需求，建设人工智能场景创新支撑环境、引入行业场景资源、联合开展场景创建、孵化新企业新业务。鼓励市场化人工智能场景创新促进服务机构发展，在人工智能场景发现、发布、对接、推广、培育等方面积极开展理论研究和实践，探索多元主体合作的场景创新新机制。
　　11. 构筑人工智能场景创新高地。
　　推动国家新一代人工智能创新发展试验区和国家人工智能创新应用先导区以场景为抓手开展创新试验，在人工智能科技创新突破、人工智能与产业深度融合、人工智能社会实验等方面开展场景创新示范。推动创新型城市、国家自主创新示范区、高新技术产业开发区开展场景培育工作，在基础设施建设、人工智能成果转化、企业培育、产业升级等方面创新工作模式。
　　四、加快推动人工智能场景开放
　　12. 鼓励常态化发布人工智能场景清单。
　　鼓励各类主体建立常态化人工智能场景清单征集、遴选、发布机制。推动地方政府、领军企业、行业协会和专业服务机构围绕经济社会发展和科技创新需求征集场景。通过召开新闻发布会、场景大会、搭建场景发布平台等多种方式建立场景机会清单发布机制，面向人工智能企业定期发布场景机会，推动人工智能培育从“给政策”“给项目”到“给机会”转变。
　　13. 支持举办高水平人工智能场景活动。
　　鼓励各地举办高水平场景创新活动，发布场景创新成果、场景合作机会，为场景供给方、研究机构、企业、投资机构提供高端交流平台，加强场景创新主体交流合作。鼓励组织人工智能场景主题创新大赛，围绕社会治理、产业创新等需求开展场景创新，形成一批具有示范推广性的解决方案。鼓励建设集测试、展示、路演、体验为一体的人工智能场景创新体验区、展示馆等场景展示体验环境，定期面向社会举办场景展示体验活动，增强人工智能的科技体验感和获得感。
　　14. 拓展人工智能场景创新合作对接渠道。
　　鼓励地方政府、央企、行业领军企业通过“揭榜挂帅”、联合创新、优秀场景推介等方式促进场景供需双方对接合作。强化政策、资金支持，推动具有首创性、示范性的标杆场景项目落地。探索市场化场景合作新机制，在商业模式、项目采购、资金合作等方面形成符合场景特征的新制度。鼓励开展跨区域场景合作，鼓励京津冀、长三角、粤港澳大湾区等城市群探索建立人工智能场景创新共同体，发挥中心城市科技辐射带动作用，开展城市间场景创新合作。
　　五、加强人工智能场景创新要素供给
　　15. 推动场景算力设施开放。
　　鼓励算力平台、共性技术平台、行业训练数据集、仿真训练平台等人工智能基础设施资源开放共享，为人工智能企业开展场景创新提供算力、算法资源。鼓励地方通过共享开放、服务购买、创新券等方式，降低人工智能企业基础设施使用成本，提升人工智能场景创新的算力支撑。
　　16. 集聚人工智能场景数据资源。
　　推动城市和行业的人工智能“数据底座”建设和开放，采用区块链、隐私计算等新技术，在确保数据安全的前提下，为人工智能典型应用场景提供数据开放服务。加强“数据底座”的安全保护，对个人信息、商业秘密、行业重要数据等依法予以保护。
　　17. 多渠道开展场景创新人才培养。
　　鼓励普通高校、职业院校在人工智能学科专业教学中设置场景创新类专业课程，激发人工智能专业学生场景想象力，提升学生场景创新素养与能力。鼓励开展场景创新人才培训，通过开设研修班、开展场景实践交流、组织场景专题培训等多种形式，培养一批具有场景创新意识和能力的专业人才。
　　18. 加强场景创新市场资源供给。
　　鼓励银行、保险等金融机构研发面向中小企业场景创新的金融产品，为中小企业推动场景项目建设提供资金支持。鼓励市场化投资机构关注场景创新企业，培育一批“耐心”资本，为开展场景创新的科技企业提供融资支持。鼓励行业大企业在与科技企业联合开展场景创新过程中，为场景项目落地和成果推广提供供应链支持，优先将场景创新成果纳入供应链体系。鼓励孵化器、服务机构开展场景路演等活动，帮助企业寻找潜力场景。</t>
    <phoneticPr fontId="7" type="noConversion"/>
  </si>
  <si>
    <t>关于加快场景创新 以人工智能高水平应用促进经济高质量发展的指导意见</t>
    <phoneticPr fontId="7" type="noConversion"/>
  </si>
  <si>
    <t>https://www.miit.gov.cn/zwgk/zcwj/wjfb/yj/art/2022/art_bee1cae3eb6d4efcaf48ad13cd08fb3b.html</t>
    <phoneticPr fontId="7" type="noConversion"/>
  </si>
  <si>
    <t>工业和信息化部工业和信息化部 发展改革委 财政部 生态环境部 交通运输部
国家发展和改革委员会
财政部
生态环境部
交通运输部
国家发展和改革委员会
财政部
生态环境部
交通运输部
国家发展和改革委员会
财政部
生态环境部
交通运输部</t>
    <phoneticPr fontId="7" type="noConversion"/>
  </si>
  <si>
    <t>内河船舶是航行于我国内河水域以及河海交界区的船舶，主要包括客船、货船、工程船等，具有运能大、能耗低、成本低等比较优势，是我国船舶工业装备体系的重要组成部分。近年来，我国内河船舶大型化、标准化发展取得积极成效，但在绿色化、智能化等方面与经济社会绿色低碳发展和人民群众美好生活需要相比仍有差距。为深入贯彻党中央、国务院关于碳达峰、碳中和重大战略部署，全面落实长江经济带生态优先绿色发展有关要求，加快内河船舶绿色智能发展，根据国家“十四五”船舶工业、交通运输等规划要求，现提出如下意见。
一、总体要求
（一）指导思想。以习近平新时代中国特色社会主义思想为指导，全面贯彻党的十九大和十九届历次全会精神，立足新发展阶段，完整、准确、全面贯彻新发展理念，融入和服务新发展格局，统筹发展和安全，以碳达峰、碳中和目标为引领，以推动内河船舶绿色化、智能化、标准化发展为导向，以发展新能源和清洁能源动力船舶为重点，加强产业链协同，选取典型场景因地制宜开展示范应用，推动市场化运作、产业化集成、规模化应用，实现商业可持续，加快内河船舶绿色智能转型和高质量发展，为制造强国、造船强国、交通强国建设提供有力支撑。
（二）基本原则。坚持政策引导，加强部门、地方、企业协调联动，供需两端共同施策，激发市场主体活力。坚持绿色智能，发展绿色造船、绿色船舶、绿色航运，推动新一代信息技术赋能，提升安全绿色发展水平。坚持创新驱动，集聚产业链优势资源，推动科技创新、管理创新和商业模式创新，提升发展质量效益。坚持示范推广，支持内河流域有代表性的地区先行先试，总结典型经验做法，稳步推广。
（三）发展目标。到5052年，液化天然气（LNG）、电池、甲醇、氢燃料等绿色动力关键技术取得突破，船舶装备智能技术水平明显提升，内河船舶绿色智能标准规范体系基本形成。培育一批有影响力的绿色智能内河船舶设计、建造、配套和运营企业，打造一批满足不同场景需求的标准化、系列化船型，实现在长江、西江、京杭运河以及闽江等有代表性地区的示范应用，形成可复制、可推广的经验，初步构建良性可持续发展的产业生态。内河船舶绿色化、智能化、标准化发展取得显著成效，建立较为完善的产业链供应链。
到5040年，内河船舶绿色智能技术全面推广应用，配套基础设施、运营管理、商业模式等产业生态更加完善，标准化、系列化绿色智能船型实现批量建造，产业链供应链水平大幅提升，初步建立内河船舶现代产业体系。
二、优先发展绿色动力技术
（四）积极稳妥发展LNG动力船舶。加快内河船用LNG发动机迭代升级，完善纯天然气船用发动机产品谱系，发展气电混合动力技术，强化甲烷逃逸和氮氧化物排放控制。加强LNG动力系统集成和优化设计，重点推动LNG动力技术在沿海、长江干线、西江干线、京杭运河等中长距离2000载重吨以上货船、工程船等应用。
（五）加快发展电池动力船舶。加强船用动力电池、电池管理系统等技术集成和优化，推进高效节能电机、电力系统组网、船舶充换电等技术研究，提升船舶电池动力总成能力和安全性能，重点推动纯电池动力技术在中短途内河货船、滨江游船及库湖区船舶等应用。以货船为试点，开展标准化箱式电源换电技术研究与应用。
（六）推动甲醇、氢等动力技术应用。加快船用甲醇发动机研发，降低甲醛等非常规污染物排放，提升船用甲醇燃料电池功率范围和燃料转化效率，推动甲醇动力技术在货船等应用。加强船用氢燃料电池动力系统、储氢系统、加注系统等技术装备研发，探索氢燃料电池动力技术在客船等应用，鼓励采用太阳能等可再生能源电解水产生的绿氢。
三、加快推进智能技术研发应用
（七）加快先进适用安全环保智能技术应用。降低船舶安全风险和船员劳动强度，加快船舶航行、靠离泊、货物装卸、机舱设备监控、快速充换电等智能系统设备研发，推动在航行环境复杂水域船舶上的应用。提升船舶能效和降低污染排放，加快运营管理、航线优化、智能机舱、排放监控、数据传输等智能系统设备研发，推动在长江干线、西江干线等大型货船、客船上的应用。
（八）推动新一代智能航行船舶技术研发应用。加强新型数字化智能船用设备研发，开展基于5G网络的“岸基驾控、船端值守”船舶航行新模式研究，重点突破船岸协同下的远程驾驶技术和避碰技术，提升船岸通信能力和安全水平。研究在通航秩序好、船舶交通密度适中的骨干支线航段客船、货船上率先开展远程驾驶系统技术的试点示范。加强智能船舶前瞻性技术布局，探索发展自主航行船舶，推动内河航运创新发展。
四、提升绿色智能船舶产业水平
（九）加强绿色智能船舶标准化设计。提升船舶设计水平，加强型线优化、船机桨匹配、轻量化技术等工程应用，强化船型外观、标志标识等工业设计。强化标准化设计，形成技术谱系和设备清单，打造满足不同应用场景需求的标准化船舶系列产品。强化工艺、设备、产品等技术标准在绿色智能船舶设计和品牌建设中的支撑引领作用，聚焦能效、安全、环保等要求制定行业和国家标准，引导企业、社会团体制定更高技术水平和质量可靠性的企业标准、团体标准。
（十）推动内河船舶制造转型升级。加快产业结构调整，鼓励内河船舶制造企业兼并重组和专业化整合，增加优质产能有效供给。优化内河船舶制造产业布局，通过跨区域合作推动产业转移，提升欠发达地区内河船舶制造质量水平。培育若干内河船舶制造骨干企业，深化内河船舶设计建造一体化，加快信息技术与船舶制造技术深度融合，探索钢材等主要原材料批量化定制采购模式，大力推进标准化、集约化、绿色化、智能化生产。
（十一）构建绿色智能船舶新型产业链。鼓励以龙头企业为主体，集聚研发、设计、建造、配套、运营等产业链上下游优势资源，组建产业联盟，打造协同创新平台，推动内河船舶绿色智能共性技术研发和成果转化应用。打造内河绿色智能船舶产业集群，围绕内河船舶总装建造基地，推动船用动力电池、电机、箱式电源、电池管理系统、充换电设备等上下游配套产业集聚发展。培育船舶配套产业链优势企业，推动发动机、燃料储运、智能管理等关键系统和设备企业做大做强，形成一批专精特新“小巨人”企业。
五、建立健全绿色智能船舶产业生态
（十二）完善绿色智能船舶运营配套设施。加快配套基础设施建设，支持加注、充（换）电等新能源清洁能源供应设施建设，健全建设审批流程和验收标准体系，构建便捷完善的设施网络。创新配套设施建设和运营模式，研究构建与传统能源挂钩的长期稳定保供保价模式，实现电力、LNG等能源产业和船舶产业协同可持续发展。提升配套设施综合服务水平，鼓励建设绿色航运综合服务区，提供船舶能源供应、应急航修、配件供应、应急救助、生活服务、污水垃圾接收转运等一体化集成式服务。支持建设船舶岸基驾控中心和内河船舶运控云平台，加强船岸通信设施建设，提升远程驾驶保障能力。
（十三）推动绿色智能船舶商业模式创新。打造利益共享的新模式，支持货主、港口、能源企业、金融机构以及动力电池等关键配套企业深度参与内河绿色智能船舶产业发展，稳定运输需求和能源供应，降低建造和运营成本，提升运营质量效益。探索船舶租赁，推动规模化集中制造、专业化租赁经营；探索设施共享，实行标准化燃料罐、箱式电源等可移动船舶设备共担共用；探索船电分离，由第三方标准化箱式电源租赁企业提供公共电池设计、制造、租赁、回收、处理等服务；探索智能运维，提升专业化公共运维平台为船舶提供维修保养、燃料供应等精准服务的能力。
（十四）加强和改进船舶运营管理。开展船型优选，研究制定绿色智能内河船型目录，探索对目录内的船型给予政策支持。严格落实国家船舶大气和水污染物排放标准要求，研究实施国内新建内河船舶能效设计指数（EEDI）准入制度，建立现有内河船舶能效标识制度，加快现有高耗能高排放老旧船舶报废更新，鼓励有条件地区建立现有燃油动力船舶退出机制。完善纯电池动力、甲醇、氢燃料等船舶技术规范，建立电动船舶充（换）电标准体系。调整完善客运船舶重大改建政策，支持符合条件的现有客船使用电池和LNG动力。加强船舶使用燃油质量动态监督管理，严惩违法用油船舶和企业。
（十五）强化安全质量管理。健全绿色智能船舶及关键设备安全和质量技术标准，加强动力系统、储运与加注系统等关键船舶配套系统设备的风险评估。强化船舶检验管理，保证船舶检验质量。内河船舶制造、航运以及配套基础设施运营等企业要加强质量和安全风险管理，严格执行相关标准，认真落实安全生产责任制，建立健全质量和安全管理体系与制度，强化安全生产教育培训。
六、加强组织实施
（十六）鼓励先行先试。深入落实京津冀协同发展、长江经济带发展、粤港澳大湾区建设等区域重大战略，鼓励江苏、浙江、安徽、福建、山东、湖北、广东、广西以及河北雄安新区等有条件的地方先行先试，集聚各类社会资源，扩大绿色智能船舶增量，优化传统燃油动力船舶存量，加强新能源和清洁能源内河船舶运营监管，提升内河船舶整体质量水平和能效等级，大幅度降低内河船舶污染排放，形成可复制、可推广、可持续的内河绿色智能船舶运营发展新模式。
（十七）加强政策支持。利用中央财政现有资金渠道，支持绿色智能船舶研发应用和产业化、规模化发展，优化完善保险补偿政策，加快绿色智能船舶首台（套）推广应用。发挥国家产融合作平台作用，用足用好现有绿色金融等政策，积极推动各类金融机构采取股权融资、绿色信贷、设备融资、融资租赁等方式，合理降低绿色智能船舶产业链综合融资成本。鼓励地方研究制定绿色智能内河船舶制造产能审批等支持政策。
（十八）建立评估机制。调动行业协会、专业机构、产业联盟等积极性，充分发挥专家咨询作用，建立内河船舶绿色智能发展和政策评估机制，跟踪研究内河船舶绿色智能发展情况和存在问题，适时组织开展政策落实情况和重点地区先行先试情况评估，对成熟做法和成功经验予以推广。
（十九）协同推进实施。加强部门、地方、企业联动，形成政策合力。各地相关部门要加强协同协作，明确工作目标、细化任务分工、落实工作措施，及时向中央有关部门报送进展情况。开展先行先试的地方船舶工业行业主管部门要会同有关部门制定具体实施方案，并报工业和信息化部装备工业二司（国家重大技术装备办公室）。</t>
    <phoneticPr fontId="7" type="noConversion"/>
  </si>
  <si>
    <t>工业和信息化部等五部委关于加快内河船舶绿色智能发展的实施意见</t>
    <phoneticPr fontId="7" type="noConversion"/>
  </si>
  <si>
    <t>https://www.pkulaw.com/chl/014adcfe65be780bbdfb.html?way=listView</t>
    <phoneticPr fontId="7" type="noConversion"/>
  </si>
  <si>
    <t>工业和信息化部办公厅</t>
    <phoneticPr fontId="7" type="noConversion"/>
  </si>
  <si>
    <t>石化行业智能制造标准体系
建设指南
（2022 版）
2022 年11月
目录
一、总体要求..............................................................................1
（一）指导思想..........................................................................1
（二）基本原则..........................................................................1
（三）建设目标..........................................................................2
二、建设思路..............................................................................2
（一）石化行业智能制造标准体系结构.................................2
（二）石化行业智能制造标准体系框架.................................4
三、建设内容..............................................................................6
（一）基础共性标准..................................................................6
（二）石化关键数据及模型技术标准...................................12
（三）石化关键应用技术标准...............................................17
（四）细分行业应用标准.......................................................28
四、组织实施............................................................................30
附件1石化行业智能制造现行和在研标准清单...................32
附件2石化行业智能制造标准建设重点...............................38
前 言
石化行业是我国国民经济重要的支柱产业，是支撑制造
业高质量发展的关键领域。当前，我国石化行业发展取得长
足进步，主要产品产量位居世界前列，技术装备水平显著提
高，科技创新、节能减排取得积极成效，但仍面临着产能结
构性过剩、高端产品供给不足、安全环保压力不断加大等问
题。随着新一代信息技术与制造业的不断融合，智能制造成
为推动石化行业提质增效、绿色低碳和高质量发展的重要手
段。为切实发挥好标准对石化行业智能制造发展的支撑和引
领作用，规范和引导石化行业向数字化、网络化、智能化发
展，深入落实国家智能制造及标准化有关政策及要求，工业
和信息化部依据《国家智能制造标准体系建设指南（2021
版）》，组织编制了《石化行业智能制造标准体系建设指南
（2022 版）》。
一、总体要求
（一）指导思想
坚持以习近平新时代中国特色社会主义思想为指导，全
面贯彻党的二十大精神，立足新发展阶段，完整、准确、全
面贯彻新发展理念，深入落实《国家标准化发展纲要》《“十
四五”数字经济发展规划》《“十四五”智能制造发展规划》
《“十四五”原材料工业发展规划》，以《国家智能制造标
准体系建设指南（2021版）》为基础，以加快推动石化行业
数字化转型为主线，以加速实现石化行业绿色高质量发展为
目标，以标准作为推动智能制造在石化行业广泛应用的技术
支撑，结合石化行业智能制造发展现状及标准化需求，建立
涵盖基础共性、关键数据及模型技术、关键应用技术的石化
行业智能制造标准体系，加快推进石化行业智能制造标准制
定。
（二）基本原则
统筹规划、协调配套。结合石化行业特点，构建与国家
智能制造标准体系协调配套的石化行业智能制造标准体系，
加强标准体系顶层设计，明确石化行业智能制造标准化重点
领域和方向，指导新一代信息技术在细分行业的推广应用，
统筹推进国家标准、行业标准与团体标准协同发展，鼓励发
展先进适用的团体标准。
稳步推进、急用先行。紧密跟踪新一代信息技术发展动
态，结合石化行业发展现状及趋势，持续开展石化行业基础
共性、关键数据和模型等方面标准制定，不断完善石化行业
1
智能制造标准体系。根据石化行业数字化和绿色化转型急
需，加快制定新一代信息技术在石化生产过程管控、设备管
理、能源管理、安全环保、供应链协同等方面的应用标准。
加强协同、注重实施。结合智能制造跨行业、跨领域等
特点，加强石化行业上下游企业、产学研用各方协同合作，
共同开展标准制定。强化标准的宣传推广和应用实施，充分
发挥标准引领性作用，指导石化企业进行智能化改造升级，
提升石化行业智能化整体水平。
（三）建设目标
到2025 年，建立较为完善的石化行业智能制造标准体
系，累计制修订30项以上石化行业重点标准，基本覆盖基
础共性、石化关键数据及模型技术、石化关键应用技术等标
准；对于原油加工等石化细分行业，优先制定新一代信息技
术在生产、管理、服务等特有场景应用的标准，推动智能制
造标准在石化行业的广泛应用。
二、建设思路
（一）石化行业智能制造标准体系结构
石化行业智能制造标准体系结构包括“A基础共性”、“B
石化关键数据及模型技术”、“C石化关键应用技术”、“D细
分行业应用”等四个部分，主要反映标准体系各部分的组成关
系。石化行业智能制造标准体系结构如图1所示。
2
图1 石化行业智能制造标准体系结构图
石化行业智能制造标准体系结构分为四层，A基础共性
标准位于标准体系结构的最底层，是B石化关键数据及模型
技术标准、C石化关键应用技术标准的基础；B石化关键数
据及模型技术标准主要用于规范实体工厂的数据和模型，为
C石化关键应用技术标准提供支撑；C石化关键应用技术标
准基于B石化关键数据及模型技术标准，从业务视角提炼石
化行业通用的新技术应用标准；D细分行业应用标准是面向
石化细分行业的具体需求，是A基础共性标准和B石化关键
数据及模型技术标准、C石化关键应用技术标准的进一步细
化和落地。
A基础共性标准包括两个部分，一部分为继承自国家智
能制造标准体系基础共性标准的通用、安全、可靠性、检测、
评价、人员能力标准；另一部分为继承自国家智能制造标准
3
体系关键技术标准的智能装备、赋能技术、工业网络等标准，
并根据石化行业基础关键技术的需求进行了整合。
B石化关键数据及模型技术标准包括资产数据及模型、
物料数据及模型、公用工程数据及模型等三个部分。石化关
键数据及模型技术标准涵盖了石化智能制造需要的基础数
据标准、主数据标准、事务数据采集标准，以及基于经验和
自然规律的算法库标准、知识库标准、资产模型标准、机理
模型标准等。
C石化关键应用技术标准包括生产管控与优化、安全环
保、设备管理、能源管理、供应链管理、智能服务等六个部
分，涵盖人工智能、工业大数据等新一代信息技术在石化行
业各个业务域的应用场景标准。
D细分行业应用标准包括原油加工、基本有机化工原料、
合成树脂、合成橡胶、合纤原料等五个部分，涵盖各个细分
行业特有的智能场景标准。
（二）石化行业智能制造标准体系框架
石化行业智能制造标准体系框架由石化行业智能制造
标准体系结构向下映射而成，包含了石化行业智能制造标准
体系的基本组成单元，如图2所示。
4
5
石化行业智能制造标准体系框架
C石化关键应用技术
 CB安全环保
 CF智能服务
 CFA设备远程运维
 CBA安全管控
 CEA采购管理
 CFB工艺技术服务
 CBB环保管控
 CDA能流管理
A基础共性
 AA通用 AAB参考模型
 AAC元数据与数据字典
 AAD标识
 ABA功能安全
 ABB网络安全 AB安全
 AEB能力成熟度
 AEC评价方法 
 AED实施指南
 AEA指标体系 
 AE评价
 AC可靠性 ACA工程管理
 ACB技术方法
 BA资产数据及模型 BAB智能工厂交付
 BAC智能工厂运行
 BAA智能工厂设计
 CA生产管控与优化
 CAA调度指挥
 CAB操作管理
 CAC物料管理
 AAA术语定义
 AD检测
 ADA检测要求
 ADB检测方法
 AGE人机协作系统 
 AGF工业机器人 
 AGG工艺过程装备
 AGD检验检测装备
 AG智能装备
 AH赋能技术
 AHA工业软件
 AHB工业大数据
 AHC人工智能
 AHF数字孪生
 AHD边缘计算
 AHG区块链
 AHE工业云
 BC公用工程数据及模型 BCB能源输转
 BCC能源消耗
 BB物料数据及模型
 BBA原油原料配置
 BBB物料加工
 BCA能源生产
 BBC产成品管理
 CFC产业链协同
 CAD工艺管理
 CAE质量管理
 CC设备管理
 CD能源管理
 CE供应链管理
 CCA设备健康
 CCB设备可靠性
 CCC设备检维修
 CDB能源优化
 CBC碳排放管理
 CEB物流管理
 CFD节能服务
 AI工业网络
 AIA工业无线通信
 AIB工业有线通信
 AIC工业网络融合
 AID工业网络资源管理
 CAF生产优化
 CEC销售管理
B石化关键数据及模型技术D细分行业应用
 DA原油加工
 DB基本有机化工原料
 DC合成树脂
 DD合成橡胶
 DE合纤原料
 ADB检测技术
 AF人员能力 AFA能力要求
 AFB能力评价
 AGB自动识别设备
 AGC控制系统
 AGA传感器与仪器仪表
图2石化行业智能制造标准体系框架图
三、建设内容
（一）基础共性标准
基础共性标准用于统一石化行业智能制造相关概念，以
及石化行业在智能装备、赋能技术、工业网络等方面的共性
技术标准，主要包括通用、安全、可靠性、检测、评价、人
员能力、智能装备、赋能技术、工业网络等九个部分，如图
3 所示。其中，通用、安全、可靠性、检测、评价、人员能
力等六部分对应《国家智能制造标准体系建设指南（2021
版）》中“基础共性”部分建设内容，在此不再赘述。
A基础共性
AA通用
AB安全
AC可靠性
AD检测
AE评价
AF人员能力
AG智能装备
AAB参考模型
AAA术语定义
AAC元数据与数据字典
AAD标识
ABA功能安全
ABB网络安全
ACA工程管理
ACB技术方法
ADA检测要求
ADB检测方法
AEB能力成熟度
AEA指标体系 
ADB检测技术
AEC评价方法 
AED实施指南
AFA能力要求
AFB能力评价
AGB自动识别设备
AGA传感器与仪器仪表
AGE人机协作系统 
AGD检验检测装备
AGC控制系统
图3 基础共性标准子体系
1.智能装备标准
AH赋能技术
AGF工业机器人 
AGG工艺过程装备
AHA工业软件
AHB工业大数据
AHC人工智能
AHD边缘计算
AHF数字孪生
AHE工业云
AI 工业网络
AHG区块链
AI A工业无线通信
AI B工业有线通信
AI C工业网络融合
AI D工业网络资源管理
主要包括传感器与仪器仪表、自动识别装备、控制系统、
检验检测装备、人机协作系统、工业机器人、工艺过程装备
等七个部分，如图4所示。主要用于规定智能传感器、智能
仪表、工艺过程装备、工业机器人等智能装备的数据字典、
6
通信协议、接口、集成和互联互通、优化等技术要求，解决
生产过程中智能装备之间，以及智能装备与物流系统、检测
系统、工业软件、工业云平台之间数据共享和互联互通的问
题。通用装备的相关标准引用国家智能制造标准体系中的智
能装备标准，本部分只对面向石化行业复杂环境的专有装备
标准展开描述。
AG智能装备
AGB自动识别设备
AGA传感器与仪器仪表
AGE人机协作系统 
AGD检验检测装备
AGC控制系统
AGF工业机器人 
AGG工艺过程装备
图4 智能装备标准子体系
（1）传感器与仪器仪表标准
主要包括面向石化复杂生产过程中的微型化、智能化、
低功耗传感器的数据编码与交换、系统性能评估等通用技术
标准；温度、压力、流量、在线分析等智能仪器仪表的采集、
分析、自诊断等接口、通信、集成标准。主要用于解决数据
采集与交换过程中数据格式、程序接口不统一的问题。
（2）自动识别设备标准
主要包括石化专有自动识别设备的数据编码、接口规范
等标准。主要用于石化物流、仓储应用的自动识别设备及对
象的数据采集和分析处理。
7
（3）控制系统标准
主要包括石化专有生产过程控制系统标准。主要用于规
定石化生产过程及装置自动化、数字化的信息控制系统，如
可编程逻辑控制器（PLC）、分散型控制系统（DCS）、现
场总线控制系统（FCS）、数据采集与监控系统（SCADA）
等，解决控制系统数据采集、控制方法、通信、集成等问题。
（4）检验检测装备标准
主要包括石化专有检验检测装备标准。主要用于石化产
品质量检测、泄漏检测、火灾检测等智能识别系统的互联互
通和通信集成。
（5）人机协作系统标准
主要包括用于石化防爆终端、操作屏等的高可靠性和安
全性相关人机协作标准。
（6）工业机器人标准
主要包括面向石化生产过程中智能装卸、产成品仓储、
长输管线巡检、装置日常巡检等环节专用机器人的统一标识
及互联互通、信息安全等通用技术标准；石化专用机器人与
人、环境、系统及其他装备间的通信、接口、协同标准。主
要用于规定石化专用机器人的系统集成、人机协同等通用要
求，确保工业机器人系统集成的规范性、协同作业的安全性、
通信接口的通用性。
8
（7）工艺过程装备标准
主要包括炼油、乙烯等成套装备的数据接口、通信协议
等通用技术标准。主要用于解决石化工艺过程装备相关的数
据采集、集成等问题。
2.赋能技术标准
主要包括工业软件、工业大数据、人工智能、边缘计算、
工业云、数字孪生、区块链七个部分，如图5所示。主要用
于指导新技术在石化行业的融合应用，构建石化行业智能制
造信息技术生态体系，提升石化行业数字化、网络化、智能
化水平。赋能技术的相关标准引用国家智能制造标准体系中
的智能赋能技术标准，本部分只对赋能技术在石化行业的具
体应用标准展开描述。
AH赋能技术
AHA工业软件
AHB工业大数据
AHC人工智能
AHD边缘计算
AHF数字孪生
AHE工业云
AHG区块链
图5 赋能技术标准子体系
（1）工业软件标准
主要包括研发设计、经营管理、生产管控、资产管理、
供应链管控等类别的软件产品与系统、系统集成、软件接口
等标准。主要用于促进软件成为石化行业知识、技术和管理
9
的载体，提高软件在石化行业的生产制造、经营管理以及营
销服务活动中发挥的作用。
（2）工业大数据标准
主要包括面向计划优化、调度指挥、内外操协同、安全
环保等石化核心业务的大数据平台建设标准；石化数据治
理、数据共享、数据资源管理等标准。主要用于石化典型智
能制造模式中，提高资产全生命周期各个环节所产生的各类
数据的处理和应用水平。
（3）人工智能标准
主要包括石化行业人工智能平台架构、集成要求、软硬
件产品、评估指标、应用管理等标准。主要用于规范石化行
业人工智能平台的搭建，以及人工智能技术在装置报警优
化、生产工艺优化、设备预知性维护、安全环保风险预测等
石化生产过程的研发和应用。
（4）边缘计算标准
主要包括国家相关基础通用标准在石化行业的实施指
南或具体应用的技术要求标准。主要用于在敏捷连接、实时
业务、数据优化、应用智能、安全与隐私保护等方面的关键
需求。
（5）工业云标准
主要包括石化工业云微服务、服务组件、应用开发环境、
平台互通适配等平台服务标准。主要用于指导工业云平台的
设计和建设，规范不同工业云服务的业务能力，提升工业云
服务的设计、实现、部署、供应和运营管理水平。
10
（6）数字孪生标准
主要包括国家相关基础通用标准在石化行业的实施指
南或具体应用的技术要求标准。主要用于规范石化行业资产
数字孪生、工艺数字孪生、生产数字孪生等模式在架构、接
口、应用等方面的要求，推动石化行业数字孪生场景的应用。
（7）区块链标准
主要包括石化供应链、网络协调、物流管理的可信数字
身份、可信数据连接、可信边缘计算、工业分布式账本、可
信事件提取、智能合约等标准，以及架构与技术要求、接口
标准、性能评估等通用标准。主要用于解决石化行业电子签
约、物流计费等场景的互信和共享等问题。
3.工业网络标准
主要包括工业无线网络、工业有线网络、工业网络融合
和工业网络资源管理四个部分，如图6所示。其中工业无线
网络和工业有线网络包括满足工厂不同系统层级内部及之
间的低时延、高可靠等需求的网络技术标准；工业网络融合
包括工业网络架构下不同层级和异构网络之间的组网技术
标准；工业网络资源管理包括网络地址、服务质量、无线频
谱、网络管理等资源管理标准。
11
AI 工业网络
AI A工业无线通信
AI B工业有线通信
AI C工业网络融合
AI D工业网络资源管理
图6 工业网络标准子体系
主要包括国家相关基础通用标准在石化行业的实施指
南或具体应用的技术要求标准。石化行业应用标准主要包括
石化行业5G专网总体架构、UPF技术要求、切片规范等总
体要求标准；石化行业5G场景和需求要求、应用方案技术
要求、应用平台技术要求等行业应用标准；石化行业5G虚
拟专网技术要求、服务能力技术要求、网络SLA保障能力等
行业专网标准；石化行业5G芯片技术要求、定制模组技术
要求、终端防爆技术要求、终端安全技术要求、终端与网络
互联互通技术要求等行业终端标准；石化行业5G工程设计、
施工、验收、网络IP分配规范等工程施工标准；石化异构网
络融合标准。
（二）石化关键数据及模型技术标准
主要包括资产数据及模型、物料数据及模型、公用工程
数据及模型等三个部分，如图7所示。
12
B石化关键数据及模型技术
BA资产数据及模型
BB物料数据及模型
BAB智能工厂交付
BAA智能工厂设计
BAC智能工厂运行
BBA原油原料配置
BBB物料加工
BC公用工程数据及模型
BCB能源输转
BCA能源生产
BBC产成品管理
BCC能源消耗
图7 石化关键数据及模型技术标准子体系
1.资产数据及模型标准
主要包括石化智能工厂设计、智能工厂交付、智能工厂
运行等三个部分，如图8所示。主要用于规定石化制造系统
各个阶段业务活动的架构、数据和模型。针对流程、工具、
系统、接口等应满足的要求，确保石化智能工厂建设过程规
范化、系统集成规范化、产品制造过程智能化。
13
BA资产数据及模型
BAB智能工厂交付
BAA智能工厂设计
BAC智能工厂运行
图8 资产数据及模型标准子体系
（1）智能工厂设计标准
主要包括国家相关基础通用标准在石化行业的实施指
南；石化智能工厂的系统设计、参考架构标准；工厂信息模
型标准、OPC-UA信息模型标准。
（2）智能工厂交付标准
主要包括石化智能工厂数字化交付内容要求、深度要求
等标准；石化智能工厂各环节、各系统及系统集成等竣工验
收标准。主要用于规定石化智能工厂建成后的验收与交付，
确保建成的石化智能工厂达到预定建设目标，交付数据资料
满足石化智能工厂运营维护要求。
（3）智能工厂运行标准
主要包括石化装置、设备等物理模型组装、模型运行及
管理等资产模型标准；资产分类、资产代码、资产属性等资
产主数据标准；动设备、静设备、电气、仪表等资产运行基
础数据的采集指标、采集方法等数据采集标准。主要用于实
14
现资产的数字化，对构建资产数字孪生虚体的模型和数据进
行规范，快速准确的获取加工过程中的运行参数。
2.物料数据及模型标准
主要包括原油原料配置、物料加工、产成品管理等三个
部分，如图9所示。主要用于规定从原料进厂到产品出厂的
各个阶段业务活动中的数据和模型。确保石化产品在生产过
程中的智能化管控，为生产管控与优化等业务活动提供数据
支撑，提升对资源的综合利用率，保障石化智能工厂运行管
理和操作的精细化、高效化。
BB物料数据及模型
BBA原油原料配置
BBB物料加工
BBC产成品管理
图9 物料数据及模型标准子体系
（1）原油原料配置标准
主要包括物料属性库、评价方法、评价指标等原油原料
主数据标准；原油原料基础数据采集指标、数据采集方法等
数据采集标准。主要用于规范原油原料配置阶段的数据要
求，为物料管理、采购管理等活动提供数据支撑。
15
（2）物料加工标准
主要包括常减压、裂解等装置模型的功能描述、装置模
型构建、装置模型验证、装置模型运行与管理等物料加工模
型标准；加工过程数据采集指标、数据采集方法等数据采集
标准。主要用于规范物料加工阶段的数据要求和模型要求，
支撑生产管控与优化等业务活动。
（3）产成品管理标准
主要包括汽油、煤油等产成品的物料属性库、评价方法、
评价指标等主数据标准；产成品基础数据采集指标、数据采
集方法等数据采集标准。主要用于规范产成品管理的数据要
求，为调度指挥、物料管理、销售管理等活动提供数据支撑。
3.公用工程数据及模型标准
公用工程数据及模型主要包括能源生产、能源输转、能
源消耗等三个部分，如图10所示。主要用于规定公用工程
相关业务中的数据和模型，为能源管理等业务活动提供数据
支撑。
BC公用工程数据及模型
BCB能源输转
BCA能源生产
BCC能源消耗
图10 公用工程数据及模型标准子体系
16
（1）能源生产标准
主要包括石化能源生产模型标准；能源介质的物性库、
折标计算等能源介质主数据标准；能源生产过程数据采集指
标、采集方法等数据采集标准。主要用于规范能源生产阶段
的数据要求和模型要求，支撑能源管理活动。
（2）能源输转标准
主要包括石化能源管网建模、输转设备建模等能源输转
模型标准；能源管网属性、损耗等能源输转主数据标准；能
源输转过程的数据采集指标、数据采集方法等数据采集标
准。主要用于规范能源输转环节的数据要求和模型要求，支
撑能源输转相关业务活动。
（3）能源消耗标准
主要包括石化装置用能模型标准；能源消耗过程的数据
采集指标、数据采集方法等数据采集标准。主要用于规范能
源消耗环节的数据要求和模型要求，支撑能流管理、能源优
化等能源精细化管理活动。
（三）石化关键应用技术标准
主要包括生产管控与优化、安全环保、设备管理、能源
管理、供应链管理、智能服务等六个部分，如图11所示。
17
18
 C石化关键应用技术
 CB安全环保
 CF智能服务
 CFA设备远程运维
 CBA安全管控
 CEA采购管理
 CFB工艺技术服务
 CBB环保管控
 CDA能流管理
 CA生产管控与优化
 CAA调度指挥
 CAB操作管理
 CAC物料管理
 CFC产业链协同
 CAD工艺管理
 CAE质量管理
 CC设备管理
 CD能源管理
 CE供应链管理
 CCA设备健康
 CCB设备可靠性
 CCC设备检维修
 CDB能源优化
 CBC碳排放管理
 CEB物流管理
 CFD节能服务
 CAF生产优化
 CEC销售管理
图11石化关键应用技术标准子体系
1.生产管控与优化标准
主要包括调度指挥、操作管理、物料管理、工艺管理、
质量管理、生产优化六个部分，如图12所示。主要用于规
定石化企业智能制造环境下调度指挥、操作管理、物料管理、
工艺管理、质量管理、生产优化等应满足的要求，确保制造
过程的智能化。
CA生产管控与优化
CAA调度指挥
CAB操作管理
CAC物料管理
CAD工艺管理
CAE质量管理
CAF生产优化
图12 生产管控与优化标准子体系
（1）调度指挥标准
主要包括石化生产营运调度的运行监控规则、生产报警
模型及规则库、生产预测分析模型等运行监控报警及生产分
析标准；调度指令结构化要求、调度指令闭环管理流程等调
度指令标准；生产异常预测预警模型、生产异常处置知识库
等生产异常处置标准；基于融合通信技术的生产营运指挥标
准。主要用于指导石化企业调度指挥系统的建设、规范新一
代信息技术在生产调度业务中的应用，建立生产感知自动
化、数据分析科学化、指挥决策规范化的生产调度指挥新模
式，有效提高指挥效率和决策水平。
（2）操作管理标准
主要包括石化操作监控、操作报警、智能巡检等的内外
操管理标准；内外操协同、操作报警评估分析及处置知识库、
操作绩效建模及评价等的操作优化标准；仿真培训系统设计
和建设等的仿真培训标准。主要用于指导石化企业操作管理
系统的建设、规范新一代信息技术在操作管理业务中的应
19
用，实现操作过程在线监管、智能巡检及内外操协同，提高
装置运行精细化管理水平。
（3）物料管理标准
主要包括物料计量误差自动校正规则、物料移动解析规
则、物料平衡场景库构建等物料平衡标准。主要用于指导石
化企业物料管理系统的建设，实现数字化的生产管理，促进
统计业务从报表记录向监督分析职能转变，提升精细化管理
水平。
（4）工艺管理标准
主要包括工艺关键点及工艺关联参数可视化分析要求
等工艺监控与分析标准。主要用于指导石化企业工艺管理系
统的建设，为工艺技术及管理人员提供全面可视化数据监控
平台，实现常减压、乙烯等生产装置数据全面动态监控，有
效提高工艺分析水平，保障装置安全、稳定、长周期运行。
（5）质量管理标准
主要包括质量监控、预警和统计分析，质量追溯等的质
量过程管理标准；基于质量风险知识库的质量风险识别、评
价和控制等的质量风险管理标准；样品采集、分析、报告和
管理等的实验室信息管理标准。主要用于指导石化企业质量
管理系统的建设，实现从原油、“三剂”等原辅料进厂、生产
加工到产成品出厂各环节质量的全方位监管以及质量检验
业务集成和质量问题追溯。
20
（6）生产优化标准
主要包括基于线性规划技术、盈利分析模型的生产方案
设计与优化、生产计划编制与优化等计划优化标准；基于调
度优化模型的调度作业计划编制等调度排产优化标准；从基
准模型开发、评价、优化、管理的角度规范以常规生产过程
如单元设备、生产装置、总加工流程、公用工程为基础的装
置优化标准；以生产过程常规控制系统为基础的比例-积分
微分（PID）整定、先进过程控制（APC）、实时优化（RTO）、
控制性能监控等的先进控制系统与优化软件集成标准。主要
用于规范新一代信息技术在生产优化的应用，逐步实现上下
游多装置的协同控制与优化，最终达到炼化一体化优化。
2.安全环保标准
主要包括安全管控、环保管控和碳排放管理等三个部
分，如图13所示。主要用于规定石化企业智能制造环境下
安全、环保、碳排放管理应满足的要求，以数字化支撑石化
企业安全环保、绿色低碳发展。
CB安全环保
CBA安全管控
CBB环保管控
CBC碳排放管理
图13 安全环保标准子体系
21
（1）安全管控标准
主要包括基于风险知识库的风险和隐患的识别、评价与
控制等风险管理和隐患治理标准；基于物联网的作业许可、
作业过程监控等现场作业管理标准；基于事故知识库的事故
统计分析、基于设备三维模型及事故模型的事故仿真模拟，
基于危化品知识库、风险分级模型、结构化应急预案库的应
急指挥等事故与应急管理标准；基于三维可视化场景、虚拟
现实技术的浸入式安全培训等培训教育标准。主要用于指导
石化企业安全管理系统或平台的建设，有效提高安全生产技
防水平及应急处置水平。
（2）环保管控标准
主要包括污染源监控、“三废”排放预测预警、泄漏检测
与修复、环保统计分析、环境风险分析等监控分析标准；清
洁生产评估模型、方案实施监控等清洁生产标准；污染治理
设施运行状态监控、运行指标分析与评价等末端治理标准。
主要用于指导石化企业环境管理系统的建设，实时掌控污染
源排放信息，强化环境风险管理及治理设施运行管理，有效
提高清洁生产和环境污染事件的应急处置水平。
（3）碳排放管理标准
主要包括碳排放监测、统计分析等标准。主要用于指导
石化企业碳排放管理系统的建设，支撑建立完整的碳排放管
理体系。
22
3.设备管理标准
主要包括设备健康、设备可靠性、设备检维修等三个部
分，如图14所示。主要用于规定石化企业智能制造环境下
设备健康、设备可靠性、设备检维修等应满足的要求，确保
制造过程的塔、罐、加热炉、压缩机、换热器、泵等各类设
备的长周期、稳定运行。
CC设备管理
CCA设备健康
CCB设备可靠性
CCC设备检维修
图14 设备管理标准子体系
（1）设备健康标准
主要包括在线状态监测、运行管理与预警、在线运行分
析与预测等设备状态监控预警标准；故障诊断与预测、腐蚀
诊断与评估、设备操作优化、设备缺陷管理等设备故障诊断
与预测标准。主要用于指导石化企业设备健康管理系统的建
设，有效优化设备管理的核心业务，提高设备运行效益。
（2）设备可靠性标准
主要包括设备KPI管理、基于设备可靠性增长分析和分
布分析模型的设备可靠性分析、基于设备风险知识库和风险
评估模型维修策略优化等设备可靠性管理标准。主要用于指
23
导石化企业设备可靠性管理系统的建设，及时优化设备检维
修策略。
（3）设备检维修标准
主要包括设备监护、设备点巡检、备品备件库存优化、
备品备件库管理、设备检维修知识管理等设备维修维护标
准。主要用于指导石化企业设备检维修系统的建设，保证设
备稳定运行、有效降低备品备件仓储成本。
4.能源管理标准
主要包括能流管理、能源优化两个部分，如图15所示。
主要用于规定石化企业智能制造环境下能源管理应满足的
要求，确保各类能源产、存、转、输、耗的全环节智能化管
理，实现能源结构优化、能源利用率提高等节能减排目标。
CD能源管理
CDA能流管理
CDB能源优化
图15 能源管理标准子体系
（1）能流管理标准
主要包括各类能源产、存、转、输、耗全环节运行监控
等能源运行标准；能源计量、平衡计算等能源统计标准；能
源分析、评价及其可视化等能源评价标准。主要用于指导石
24
化企业能流管理系统的建设，确保各类能源介质的全过程智
能化管理。
（2）能源优化标准
主要包括蒸汽动力优化等产能优化标准；蒸汽管网优化
等管网优化标准；装置用能优化、循环水系统优化等用能优
化标准；氢气系统优化、瓦斯系统优化等能源介质优化标准。
主要用于指导石化企业能源相关优化模型的构建、规范能源
优化系统的建设，切实提升能源利用效率，保障能源系统高
效低成本运行。
5.供应链管理标准
主要包括采购管理、物流管理、销售管理等三个部分，
如图16所示。主要用于规定供应链各环节的智能化管理要
求，实现基于数据的全供应链优化，提升供应链运转效率，
支撑适应市场和生产条件变化的快速准确决策。
CE供应链管理
CEA采购管理
CEB物流管理
CEC销售管理
图16 供应链管理标准子体系
25
（1）采购管理标准
主要包括石化原油原料、辅料、物资等采购过程管理、
优化模型、优化方案库、价格模型、供应商管理等标准。主
要用于实现采购决策优化，优化原料组合，降低采购成本。
（2）物流管理标准
主要包括石化物流资源库建设、运输计划跟踪、厂内物
流车辆管理、无人值守装卸车等进出厂物流管理标准；智能
化存储管理、综合分析预测、智能终端应用等罐区和仓库管
理标准。主要用于实现物流全流程跟踪管理，有效降低库存
资金的占用，提升精细化管理水平。
（3）销售管理标准
主要包括石化产成品销售计划、销售订单的生成、执行
和跟踪管理、客户管理等产成品销售标准。主要用于实现全
渠道的数字化精准营销，智能识别客户、智能服务客户，驱
动服务模式、商业模式创新。
6.智能服务标准
主要包括设备远程运维、工艺技术服务、产业链协同和
节能服务等四个部分，如图17所示。主要用于采用新型服
务模式，提升工厂资产运维效率和服务水平，保障生产过程
的安全、节能、稳定，实现产业上下游资源的有机衔接，综
合利用企业内外部资源，提供各类规范、可靠的新型服务。
26
CF智能服务
CFA设备远程运维
CFB工艺技术服务
CFC产业链协同
CFD节能服务
图17 智能服务标准子体系
（1）设备远程运维标准
主要包括塔、加热炉、反应器、换热器、大型压缩机等
动静设备远程运维标准。主要用于指导企业开展远程运维和
预测性维护系统建设和管理，通过对设备状态的远程监测和
健康诊断，实现对复杂系统快速、及时、正确的诊断及维护
指导。
（2）工艺技术服务标准
主要包括石化生产过程的工艺计算模型、工艺防腐模
型、催化剂评估模型、动力学模型、质量预测模型等工艺模
型建模标准；装置技术分析指标标准，装置技术分析、远程
诊断巡检、专业知识管理等系统功能标准。主要用于指导企
业开展工艺技术分析及远程诊断。
（3）产业链协同标准
主要包括石化产业链中制造资源分类、资源共享平台等
标准。主要用于企业间通过价值链以及信息网络实现资源整
合，实现整个产业链的协同优化，将石化企业内部的业务信
27
息向企业以外的供应商、经销商、用户进行延伸，实现企业
与上下游企业以及跨产业的信息共享和业务协同。
（4）节能服务标准
主要包括石化行业公用工程节能服务的数据采集、状态
监测、节能模型与分析等标准。主要用于整合能源资源，实
现能源的协调规划、运行优化，实现节能降耗。
（四）细分行业应用标准
主要包括原油加工、基本有机化工原料、合成树脂、合
成橡胶、合纤原料等五个部分，如图18所示。
D细分行业应用
DA原油加工
DB基本有机化工原料
DC合成树脂
DD合成橡胶
DE合纤原料
图18 细分行业应用标准子体系
原油加工是以原油为原料，通过常减压等装置生产煤
油、汽油、柴油、润滑油、石蜡、沥青等产品的过程，原油
加工具有原油品种多、理化性质差异大、长周期连续作业等
特点。主要包括专用过程装备与仪表数据采集、数据接口、
系统集成等智能装备标准；原油物性库、原油快评、原油调
合，装置模型，成品油调合等物料数据及模型标准；人工智
28
能、工业大数据等新一代信息技术在原油加工生产管控与优
化、设备管理、供应链管理等特有应用场景标准。
基本有机化工原料生产是原油经一次加工和/或二次加
工后，再通过乙烯装置、芳烃装置等生产“三烯”、“三苯”等
产品的过程，具有产品种类多、反应机理复杂等特点。主要
包括专用过程装备与仪表数据采集、数据接口、系统集成等
智能装备标准；原料配置、评价指标，装置模型，产成品数
据采集、物性数据库等物料数据及模型标准；人工智能、工
业大数据等新一代信息技术在基本有机化工原料生产管控
与优化、设备管理等特有应用场景标准。
合成树脂生产是以乙烯、丙烯、苯等为主要原料，通过
聚合反应生产聚乙烯、聚丙烯、聚氯乙烯、聚苯乙烯等产品
的过程，具有产品牌号多、工艺过程复杂等特点。主要包括
专用过程装备与仪表数据采集、数据接口、系统集成等智能
装备标准；装置模型、工艺模型等物料加工模型标准；人工
智能、工业大数据等新一代信息技术在合成树脂生产管控与
优化、设备管理等特有应用场景标准。
合成橡胶生产是以烯烃、二烯烃、苯乙烯等为主要原料，
通过单体聚合装置生产丁苯橡胶、异戊橡胶、顺丁橡胶等产
品的过程，具有产品牌号多、工艺过程复杂等特点。主要包
括专用过程装备与仪表数据采集、数据接口、系统集成等智
能装备标准；装置模型、工艺模型等物料加工模型标准；人
工智能、工业大数据等新一代信息技术在合成橡胶生产管控
与优化、设备管理等特有应用场景标准。
29
合纤原料生产是以芳烃和烯烃为主要原料，通过氧化、
酯化等反应过程生产对苯二甲酸、丙烯腈、己内酰胺等产品
的过程，具有工艺过程复杂等特点。主要包括专用过程装备
与仪表数据采集、数据接口、系统集成等智能装备标准；装
置模型、工艺模型等物料加工模型标准；人工智能、工业大
数据等新一代信息技术在合纤原料生产管控与优化、设备管
理等特有应用场景标准。
四、组织实施
（一）加强统筹协调。建立部门协作、行业推动、企业
实施的工作机制，凝聚科研院所、社会团体、检测认证机构
等各类资源，统筹开展石化行业智能制造标准的研制与实
施，扎实推进石化行业智能制造标准体系建设工作。充分发
挥专业机构和行业专家的智库作用，加强对石化行业智能制
造标准化重大问题研究，明确石化行业智能制造标准化发展
重点和优先政策。
（二）加快任务落实。鼓励相关行业协会、标准化技术
委员会和标准化机构等，充分调动产学研用各方力量，积极
参与标准研制，按照标准体系的建设目标和重点任务，推动
建设一批实用性好、操作性强的国家标准、行业标准与团体
标准。根据石化行业智能制造发展不同阶段，定期修订《石
化行业智能制造标准体系建设指南》，实现标准体系与石化
行业数字化转型发展同步适应。
（三）推进宣贯实施。充分发挥地方主管部门、行业协
会、标准化技术组织、产业联盟和产业公共服务平台的作用，
30
加强标准体系和重点标准的宣传培训工作。引导石化企业在
研发、生产、管理、服务等环节对标达标，依据相关标准进
行智能化改造，推动智能制造标准的有效实施。积极开展智
能制造标准化试点示范建设，通过标杆引领，推动石化行业
智能制造水平提升。
（四）深化开放合作。鼓励建设石化行业智能制造标准
公共服务平台，整合生产企业、科研院所、高校、标准化技
术组织等各类资源，形成产学研用融合发展的创新生态，在
石化智能制造标准研制、应用等方面开展全方位、多层次交
流与合作。加强与相关国家、地区及国际组织的交流，鼓励
企业积极参与智能制造相关国际标准化活动，为石化行业的
智能化发展贡献中国方案。
附件：1.石化行业智能制造现行和在研标准清单
2.石化行业智能制造标准建设重点
31
32
附件1
石化行业智能制造现行和在研标准清单
序号一级分类二级分类标准名称标准层级状态标准号/计划号
1 A基础共性AA通用机器人与机器人装备词汇国家标准已发布GB/T12643-2013
 2 A基础共性AA通用网络化制造技术术语国家标准已发布GB/T25486-2010
 3 A基础共性AA通用物联网术语国家标准已发布GB/T33745-2017
 4 A基础共性AA通用信息技术传感器网络第2部分：术语国家标准已发布GB/T30269.2-2013
 5 A基础共性AA通用信息技术词汇国家标准已发布GB/T5271
 6 A基础共性AA通用信息技术嵌入式系统术语国家标准已发布GB/T22033-2008
 7 A基础共性AA通用信息技术云计算概览与词汇国家标准已发布GB/T32400-2015
 8 A基础共性AA通用制造业信息化技术术语国家标准已发布GB/T18725-2008
 9 A基础共性AA通用智能传感器第3部分：术语国家标准已发布GB/T33905.3-2017
 10 A基础共性AA通用智能制造系统架构国家标准已发布GB/T40647-2021
 11 A基础共性AA通用智能制造对象标识要求国家标准已发布GB/T37695-2019
 12 A基础共性AA通用智能制造制造对象标识解析系统应用指南国家标准已发布GB/T40649-2021
 13 A基础共性AA通用智能制造射频识别系统通用技术要求国家标准已发布GB/T38668-2020
 14 A基础共性AA通用智能制造射频识别系统标签数据格式国家标准已发布GB/T38670-2020
 15 A基础共性AA通用自动化系统与集成制造运行管理的关键性能指标第1部
分：总述、概念和术语国家标准已发布GB/T34044.1-2019
 16 A基础共性AA通用批控制第1部分：模型和术语国家标准已发布GB/T19892.1-2005
 17 A基础共性AA通用批控制第2部分：数据结构和语言指南国家标准已发布GB/T19892.2-2007
 18 A基础共性AA通用企业控制系统集成第1部分：模型和术语国家标准已发布GB/T20720.1-2019
 19 A基础共性AA通用工业通信网络网络和系统安全术语、概念和模型国家标准已发布GB/T40211-2021
 20 A基础共性AA通用信息技术人工智能术语国家标准已发布GB/T41867-2022
 21 A基础共性AB安全工业控制网络安全风险评估规范国家标准已发布GB/T26333-2010
 22 A基础共性AB安全工业控制系统信息安全国家标准已发布GB/T30976.1～30976.2
 23 A基础共性AB安全工业自动化产品安全要求国家标准已发布GB30439
33
序号一级分类二级分类标准名称标准层级状态标准号/计划号
24 A基础共性AB安全工业自动化和控制系统网络安全集散控制系统（DCS）（所
有部分）国家标准已发布GB/T33009
 25 A基础共性AB安全工业自动化和控制系统网络安全可编程序控制器（PLC）
第1部分：系统要求国家标准已发布GB/T33008.1-2016
 26 A基础共性AB安全过程工业领域安全仪表系统的功能安全国家标准已发布GB/T21109.1~21109.3
 27 A基础共性AB安全智能工厂安全控制要求国家标准已发布GB/T38129-2019
 28 A基础共性AC可靠性系统可靠性分析技术失效模式和影响分析(FMEA)程序国家标准已发布GB/T7826
 29 A基础共性AD检测工业自动化仪表通用试验方法国家标准已发布GB/T29247-2012
 30 A基础共性AD检测信息技术开放系统互连一致性测试方法和框架国家标准已发布GB/T17178.1~17178.7
 31 A基础共性AD检测智能制造机器视觉在线检测系统通用要求国家标准已发布GB/T40659-2021
 32 A基础共性AE评价过程测量和控制装置通用性能评定方法和程序国家标准已发布GB/T18271.1～18271.4
 33 A基础共性AE评价智能制造能力成熟度模型国家标准已发布GB/T39116-2020
 34 A基础共性AE评价智能制造能力成熟度评估方法国家标准已发布GB/T39117-2020
 35 A基础共性AE评价流程型智能制造能力建设指南国家标准制定中20182049-T-339
 36 A基础共性AE评价智能制造水平评价指标体系及指数计算方法国家标准制定中20202787-T-469
 37 A基础共性AG智能装备工业过程测量和控制系统用功能块国家标准已发布GB/T19769.1～19769.4
 38 A基础共性AG智能装备工业物联网仪表服务协议国家标准已发布GB/T33904-2017
 39 A基础共性AG智能装备工业物联网仪表互操作协议国家标准已发布GB/T33899-2017
 40 A基础共性AG智能装备工业物联网仪表应用属性协议国家标准已发布GB/T33900-2017
 41 A基础共性AG智能装备基于传感器的产品监测软件集成接口规范国家标准已发布GB/T33137-2016
 42 A基础共性AG智能装备污染源在线自动监控（监测）数据采集传输仪技术要求行业标准已发布HJ477-2009
 43 A基础共性AG智能装备物联网总体技术智能传感器接口规范国家标准已发布GB/T34068-2017
 44 A基础共性AG智能装备物联网总体技术智能传感器特性与分类国家标准已发布GB/T34069-2017
 45 A基础共性AG智能装备智能传感器第1部：总则国家标准已发布GB/T33905.1-2017
 46 A基础共性AG智能装备智能传感器第5部分：检查和例行试验方法国家标准已发布GB/T33905.5-2017
 47 A基础共性AG智能装备工业机器人的通用驱动模块接口国家标准已发布GB/T38560-2020
 48 A基础共性AG智能装备工业机器人视觉集成系统通用技术要求国家标准已发布GB/T39005-2020
 49 A基础共性AG智能装备工业机器人可编程控制器软件开发平台程序的XML交互国家标准已发布GB/T39406-2020
34
序号一级分类二级分类标准名称标准层级状态标准号/计划号
规范
50 A基础共性AG智能装备工业机器人与生产环境通信架构国家标准已发布GB/T38872-2020
 51 A基础共性AG智能装备智能仪器仪表的数据描述属性数据库通用要求国家标准已发布GB/T40216-2021
 52 A基础共性AH赋能技术基于网络化的企业信息集成规范国家标准已发布GB/T18729-2011
 53 A基础共性AH赋能技术企业集成企业建模构件国家标准已发布GB/T22454-2008
 54 A基础共性AH赋能技术企业集成企业建模框架国家标准已发布GB/T16642-2008
 55 A基础共性AH赋能技术企业控制系统集成国家标准已发布GB/T20720.1～20720.3
 56 A基础共性AH赋能技术企业信息化技术规范第1部分：企业资源规划系统（ERP）
规范行业标准已发布SJ/T11293-2003
 57 A基础共性AH赋能技术企业信息化技术规范制造执行系统（MES）规范行业标准已发布SJ/Z11362-2006
 58 A基础共性AH赋能技术企业信息化系统集成实施指南国家标准已发布GB/T26327-2010
 59 A基础共性AH赋能技术企业资源计划（所有部分）国家标准已发布GB/T25109
 60 A基础共性AH赋能技术嵌入式软件可靠性测试方法国家标准已发布GB/T28171-2011
 61 A基础共性AH赋能技术嵌入式系统系统工程过程应用和管理国家标准已发布GB/T28173-2011
 62 A基础共性AH赋能技术人脸识别设备通用规范行业标准已发布SJ/T11608-2016
 63 A基础共性AH赋能技术信息安全技术大数据安全管理指南国家标准已发布GB/T37973-2019
 64 A基础共性AH赋能技术信息安全技术大数据服务安全能力要求国家标准已发布GB/T35274-2017
 65 A基础共性AH赋能技术信息技术大数据技术参考模型国家标准已发布GB/T35589-2017
 66 A基础共性AH赋能技术信息技术大数据术语国家标准已发布GB/T35295-2017
 67 A基础共性AH赋能技术信息技术大数据存储与处理系统功能要求国家标准已发布GB/T37722-2019
 68 A基础共性AH赋能技术信息技术大数据分析系统功能要求国家标准已发布GB/T37721-2019
 69 A基础共性AH赋能技术信息技术软件生存周期过程国家标准已发布GB/T8566-2007
 70 A基础共性AH赋能技术信息技术软件生存周期过程指南国家标准已发布GB/Z18493-2001
 71 A基础共性AH赋能技术信息技术数据溯源描述模型国家标准已发布GB/T34945-2017
 72 A基础共性AH赋能技术信息技术数据质量评价指标国家标准已发布GB/T36344-2018
 73 A基础共性AH赋能技术信息技术通用数据导入接口国家标准已发布GB/T36345-2018
 74 A基础共性AH赋能技术信息技术云计算云服务级别协议基本要求国家标准已发布GB/T36325-2018
 75 A基础共性AH赋能技术制造业企业资源（ERP）系统功能结构技术规范国家标准已发布GB/Z18728-2002
35
序号一级分类二级分类标准名称标准层级状态标准号/计划号
76 A基础共性AH赋能技术基于云制造的智能工厂架构要求国家标准已发布GB/T39474-2020
 77 A基础共性AH赋能技术智能制造工业云服务数据管理通用要求国家标准已发布GB/T40693-2021
 78 A基础共性AH赋能技术智能工厂过程工业能源管控系统技术要求国家标准已发布GB/T38848-2020
 79 A基础共性AH赋能技术制造执行系统（MES）规范第10部分：石油化工行业制
造执行系统软件功能行业标准已发布SJ/T11666.10-2016
 80 A基础共性AH赋能技术制造执行系统（MES）规范第1部分：模型和术语行业标准已发布SJ/T11666.1-2016
 81 A基础共性AH赋能技术制造执行系统（MES）规范第3部分：功能构件行业标准已发布SJ/T11666.3-2016
 82 A基础共性AH赋能技术制造执行系统（MES）规范第4部分：接口与信息交换行业标准已发布SJ/T11666.4-2003
 83 A基础共性AH赋能技术制造执行系统（MES）规范第5部分：产品开发行业标准已发布SJ/T11666.5-2016
 84 A基础共性AH赋能技术制造执行系统（MES）规范第6部分：产品测试行业标准已发布SJ/T11666.6-2016
 85 A基础共性AH赋能技术制造执行系统（MES）规范第7部分：导入实施指南行业标准已发布SJ/T11666.7-2016
 86 A基础共性AH赋能技术制造执行系统（MES）规范第8部分：服务质量度量行业标准已发布SJ/T11666.8-2016
 87 A基础共性AH赋能技术工业软件工业APP参考架构国家标准制定中20193194-T-469
 88 A基础共性AH赋能技术工业软件中间件平台功能要求国家标准制定中20193193-T-469
 89 A基础共性AH赋能技术工业软件质量要求国家标准制定中20193195-T-469
 90 A基础共性AH赋能技术工业软件基于组件的工业APP开发通用要求国家标准制定中20193192-T-469
 91 A基础共性AI工业网络工业通信网络工业环境中的通信网络安装国家标准已发布GB/T26336-2010
 92 A基础共性AI工业网络工业无线网络WIA规范国家标准已发布GB/T26790.1～26790.2
 93 A基础共性AI工业网络工业以太网交换机技术规范国家标准已发布GB/T30094-2013
 94 A基础共性AI工业网络工业以太网现场总线EtherCAT国家标准已发布GB/T31230-2014
 95 A基础共性AI工业网络基于Modbus协议的工业自动化网络规范国家标准已发布GB/T19582-2008
 96 A基础共性AI工业网络物联网参考体系结构国家标准已发布GB/T33474-2016
 97 A基础共性AI工业网络物联网系统接口要求国家标准已发布GB/T35319-2017
 98 A基础共性AI工业网络物联网信息交换和共享第1部分：总体架构国家标准已发布GB/T36478.1-2018
 99 A基础共性AI工业网络信息技术传感器网络第1部分：参考体系结构和通用
技术要求国家标准已发布GB/T30269.1-2015
 100 A基础共性AI工业网络信息技术系统间远程通信和信息交换OSI路由选择框
架国家标准已发布GB/Z17977-2000
36
序号一级分类二级分类标准名称标准层级状态标准号/计划号
101 A基础共性AI工业网络信息技术系统间远程通信和信息交换局域网和城域网
特定要求国家标准已发布GB/T15629
 102 A基础共性AI工业网络以太网POWERLINK通信行规规范国家标准已发布GB/T27960-2011
 103 A基础共性AI工业网络用于工业测量与控制系统的EPA系统结构与通信规范国家标准已发布GB/T20171-2006
 104 A基础共性AI工业网络制造过程物联集成平台应用实施规范国家标准已发布GB/T35587-2017
 105 A基础共性AI工业网络制造过程物联集成中间件平台参考体系国家标准已发布GB/T34047-2017
 106 B石化关键数
据及模型技术
BA资产数据及
模型工业企业信息化集成系统规范国家标准已发布GB/T26335-2010
 107 B石化关键数
据及模型技术
BA资产数据及
模型石油化工工厂信息系统设计规范国家标准已发布GB/T50609-2010
 108 B石化关键数
据及模型技术
BA资产数据及
模型智能制造虚拟工厂参考架构国家标准已发布GB/T40648-2021
 109 B石化关键数
据及模型技术
BA资产数据及
模型智能制造虚拟工厂信息模型国家标准已发布GB/T40654-2021
 110 B石化关键数
据及模型技术
BA资产数据及
模型石油化工工程数字化交付标准国家标准已发布GB/T51296-2018
 111 B石化关键数
据及模型技术
BA资产数据及
模型制造装备集成信息模型通用建模规则国家标准已发布GB/T40209-2021
 112 B石化关键数
据及模型技术
BA资产数据及
模型智能工厂工业控制异常监测工具技术要求国家标准已发布GB/T38847-2020
 113 B石化关键数
据及模型技术
BA资产数据及
模型智能工厂生产过程控制数据传输协议国家标准已发布GB/T38854-2020
 114 B石化关键数
据及模型技术
BA资产数据及
模型智能工厂工业自动化系统工程描述类库国家标准已发布GB/T38846-2020
 115 B石化关键数
据及模型技术
BA资产数据及
模型
智能工厂工业自动化系统时钟同步、管理与测量通用规
范国家标准已发布GB/T38844-2020
 116 B石化关键数
据及模型技术
BA资产数据及
模型
工业自动化系统与集成流程工厂(包括石油和天然气生
产设施)生命周期数据集成（所有部分）国家标准已发布GB/T18975
37
序号一级分类二级分类标准名称标准层级状态标准号/计划号
117 B石化关键数
据及模型技术
BA资产数据及
模型智能工厂通用技术要求国家标准已发布GB/T41255-2022
 118 C石化关键应
用技术
CA生产管控
与优化
工业自动化系统与集成制造系统先进控制与优化软件集
成第1部分：总述、概念及术语国家标准已发布GB/T32854.1-2016
 119 C石化关键应
用技术
CA生产管控
与优化
自动化系统与集成制造系统先进控制与优化软件集成
第2部分：架构和功能国家标准已发布GB/T32854.2-2017
 120 C石化关键应
用技术
CA生产管控
与优化
自动化系统与集成制造系统先进控制与优化软件集成
第3部分：活动模型和工作流国家标准已发布GB/T32854.3-2020
 121 C石化关键应
用技术
CA生产管控
与优化
自动化系统与集成制造系统先进控制与优化软件集成
第4部分：信息交互和使用国家标准已发布GB/T32854.4-2020
 122 C石化关键应
用技术CF智能服务信息技术远程运维技术参考模型国家标准已发布GB/T39837-2021
 123 C石化关键应
用技术CF智能服务智能制造网络协同制造业务架构与信息模型国家标准制定中20202867-T-339
 124 C石化关键应
用技术CF智能服务智能制造远程运维系统通用要求国家标准制定中20182039-T-339
38
附件2
石化行业智能制造标准建设重点
序号一级分类二级分类重点方向
1
 A基础共性
AA通用元数据分类、数据字典相关标准
2 AE评价石化智能制造能力成熟度评估、评价等实施指南标准
3 AG智能装备防爆摄像机、防爆手持终端、巡检机器人等智能装备相关标准
4 AH赋能技术
软件产品、系统集成、接口等工业软件标准；数据治理、数据共享等工业
大数据标准；平台架构、知识图谱、视觉检测等人工智能标准；架构、接
口、应用等数字孪生标准
5 AI工业网络石化异构网络融合标准；石化行业5G总体架构、虚拟专网等标准
6
 B石化关键数据及模型技术
BA资产数据及模型石化智能工厂参考架构、信息模型等智能工厂设计标准；石化智能工厂交
付及运营标准
7 BB物料数据及模型原油在线评价方法及指标等标准
8 BC公用工程数据及模型能源管网模型构建要求、能源数据采集指标等标准
9
 C石化关键应用技术
CA生产管控与优化
操作指令与流程、操作报警系统、智能巡检等操作管理相关标准；生产预
测预警模型、工艺预警预判、生产异常处置知识库构建等工艺管理相关标
准；实验室信息管理系统、质量管理系统等质量管理相关标准
10 CB安全环保环境风险预警、检测等环保管控标准；现场作业管理、现场人员定位、安
全生产风险监测与预警等安全管控标准；碳排放管理相关标准
11 CC设备管理设备故障诊断与预测、设备可靠性管理等相关标准
12 CD能源管理蒸汽动力优化、蒸汽管网优化等相关标准
13 CE供应链管理石化厂内物流车辆管理、无人值守装卸等进出厂物流管理标准
14 CF智能服务设备远程运维、工艺技术服务、产业链协同等相关标准
15 D细分行业应用标准DA原油加工原油物性库、原油快评等标准
16 DB基本有机化工原料专用过程装备与仪表等智能装备标准；原料配置、评价指标等标准</t>
    <phoneticPr fontId="7" type="noConversion"/>
  </si>
  <si>
    <t>工业和信息化部办公厅关于印发石化行业智能制造标准体系建设指南</t>
    <phoneticPr fontId="7" type="noConversion"/>
  </si>
  <si>
    <t>https://www.pkulaw.com/chl/b3160d4804373f3ebdfb.html?way=listView</t>
    <phoneticPr fontId="7" type="noConversion"/>
  </si>
  <si>
    <t>工业和信息化部办公厅
国家发展改革委办公厅
财政部办公厅
市场监督管理总局办公厅</t>
    <phoneticPr fontId="7" type="noConversion"/>
  </si>
  <si>
    <r>
      <t>　为贯彻落实《“十四五”智能制造发展规划》，工业和信息化部、国家发展改革委、财政部、市场监督管理总局联合开展2022年度智能制造试点示范行动。有关事项通知如下：
　　一、试点示范内容
　　遴选一批智能制造优秀场景，以揭榜挂帅方式建设一批智能制造示范工厂，树立一批各行业、各领域的排头兵，推进智能制造高质量发展。《智能制造试点示范行动实施方案》详见附件1。
　　二、推荐条件
　　（一）申报主体为在中华人民共和国境内注册，具有独立法人资格（石油石化、有色金属等有行业特殊情况的，允许法人的分支机构申报），近三年经济效益较好且信用记录良好的企业。已经承担智能制造示范工厂揭榜任务的主体不再重复申报。
　　（二）申报主体的智能制造水平应处于国内领先地位，具有较强的示范引领作用，使用的关键技术装备、工业软件须安全可控，解决方案须无知识产权纠纷。
　　（三）示范工厂申报主体应当通过智能制造数据资源公共服务平台（http：//miit-imps.com）开展智能制造能力成熟度自评估，需达到国家标准GB/T 39116-2020《智能制造能力成熟度模型》二级及以上或满足相关行业智能制造指导性文件要求。
　　（四）申报主体愿意主动配合开展现场评估和宣传总结，积极推广典型经验。
　　（五）申报材料中，示范工厂需详细描写建设场景，重点突出、言简意赅、逻辑严密，能从实施方法、实施要素等方面提供借鉴、引导创新，具有较强的可读性，不含涉及国家秘密、商业秘密等内容。每个场景描述控制在3000字以内，可配图说明。
　　（六）申报主体近三年未发生重大、特大安全生产事故，重大、特大环境事故，无违法违规行为。
　　三、组织实施
　　（一）申报主体应通过智能制造数据资源公共服务平台（http：//miit-imps.com）进行线上申报，纸质版材料应与网上填报内容一致。申报材料参考《智能制造典型场景参考指引》（附件2）和《智能制造示范工厂揭榜任务》（附件3）编写。申报主体须于2022年10月28日前完成线上申报，并对申报内容真实性负责。
　　（二）各地工业和信息化、发展改革主管部门建立会商机制，联合财政、市场监管主管部门组织对本地区申报项目进行推荐。推荐单位应于2022年11月11日前完成线上审核，按推荐项目优先顺序填写推荐汇总表，将纸质版申报书（附件4）、推荐汇总表（附件5）各1份，分别报送工业和信息化部（装备工业一司）、国家发展改革委（产业发展司）。
　　（三）各省（区、市）推荐的优秀场景和示范工厂申报主体分别不超过30个和10个。计划单列市、新疆生产建设兵团推荐的优秀场景和示范工厂申报主体分别不超过15个和5个。中央企业通过所在地推荐。推荐工作应遵循政府引导、企业自愿原则，优先推荐基础条件好、成长性好、示范性强的项目，并充分考虑行业覆盖面。
　　（四）工业和信息化部、国家发展改革委联合财政部、市场监督管理总局组织遴选并公布智能制造优秀场景名单和智能制造示范工厂揭榜单位名单，待示范工厂揭榜单位完成揭榜任务后（揭榜名单公布之日起不超过2年），组织开展成效评估，择优发布智能制造示范工厂名单。
　　（五）推荐单位应当加强对最终入选项目的指导和服务，并给予优先支持，鼓励有条件的地方在示范工厂培育基础上创建智能制造先行区。
　　联系人及电话：
　　工业和信息化部装备工业一司　　陆瑞阳　010-68205630
　　国家发展改革委产业发展司　　　***　010-68501696
　　财政部经济建设司　　　　　　　虞正夫　010-61965366
　　市场监督管理总局标准技术司　　苏静茹　010-82262645
　　技术支持单位：
　　中国信息通信研究院　　刘　迎　18610885074　李　铮　18910968668
　　附件：
　　1．智能制造试点示范行动实施方案
　　2．智能制造典型场景参考指引
　　3．智能制造示范工厂揭榜任务
　　4．智能制造试点示范项目申报书
　　5．智能制造试点示范项目推荐汇总表
工业和信息化部办公厅
国家发展改革委办公厅
财政部办公厅
市场监督管理总局办公厅
2022年9月23日
　　附件1
智能制造试点示范行动实施方案
　　为深化智能制造推广应用，保证智能制造试点示范行动有序开展，制定本方案。
　　一、背景
　　“十三五”期间，工业和信息化部、国家发展改革委、财政部、市场监管总局等部门持续推进智能制造发展，先后遴选智能制造试点示范项目305个，推动建设了一批智能化示范工厂，催生了网络协同制造、大规模个性化定制、远程运维服务等新模式新业态，在重点区域形成独具特色的智能制造发展路径，极大调动地方、行业和企业实施智能制造的积极性，智能制造取得长足进步。
　　“十四五”时期，新一轮科技革命和产业变革深入发展，新一代信息技术与制造业深度融合，数字产业化和产业数字化进程加快，智能制造由理念普及、试点示范进入深入应用、全面推广的新阶段，已经成为推动制造业高质量发展的强劲动力。面对不断升级的智能制造发展需求，有必要以典型场景为基本要素，通过揭榜挂帅等方式推动示范工厂建设，探索智能制造最佳实践的标准化、模块化、精准化的推广路径，提升产业链供应链韧性和区域制造业水平，推动制造业产业模式和企业形态根本性转变，全面推进制造业数字化转型、网络化协同、智能化变革，促进工业低碳转型发展，加快推动制造强国建设。
　　二、总体目标
　　坚持立足国情、系统推进、分类遴选、动态调整的原则，以揭榜挂帅方式建设细分行业智能制造示范工厂，凝练总结一批具备较高技术水平和推广应用价值的智能制造优秀场景，带动突破一批关键技术、装备、软件、标准和解决方案，探索形成具有行业特色的智能转型升级路径。
　　三、试点示范内容
　　（一）智能制造优秀场景。依托工厂或车间，面向单个或多个制造环节提炼关键需求，遴选一批可复制、可推广的智能制造优秀场景，围绕技术、装备、工艺、软件等要素打造智能制造单元级解决方案。
　　（二）智能制造示范工厂。聚焦原材料、装备制造、消费品、电子信息等领域的细分行业，围绕设计、生产、管理、服务等制造全流程，以揭榜挂帅方式建设一批达到国际先进水平的示范工厂，大幅提升应用成效。
　　四、重点工作
　　（一）遴选梳理智能制造典型场景。总结“十三五”时期实践经验，探索“十四五”时期实施路径，通过案例征集、智能制造创新大赛等，梳理一批智能制造新模式新业态、凝练一批智能制造典型场景，为示范工厂建设提供参考指引。
　　（二）确定智能制造示范工厂揭榜任务。结合我国智能制造发展现状和未来趋势，围绕原材料、装备制造、消费品、电子信息等领域的细分行业，结合行业特点，明确智能制造示范工厂揭榜挂帅任务，制定年度计划。
　　（三）开展智能制造试点示范行动。鼓励地方工业和信息化、发展改革、财政、市场监管等主管部门联合推进省级智能制造示范工厂建设工作，并推荐成效显著、示范作用突出、成长性好的项目揭榜国家级智能制造示范工厂建设任务。工业和信息化部、国家发展改革委联合财政部、市场监管总局组织遴选并公布智能制造优秀场景名单和智能制造示范工厂揭榜单位名单，待示范工厂揭榜单位完成揭榜任务后（揭榜名单公布之日起不超过2年），组织开展成效评估，择优发布智能制造示范工厂名单。
　　（四）推广智能制造试点示范优秀成果。各单位需总结提炼智能制造示范工厂典型场景、实施经验和建设成效。鼓励各地方召开面向行业、区域的智能制造现场会，组织智能制造示范工厂深度行、系统解决方案供应商进园区和企业家对话等活动，编制优秀案例集。鼓励有条件的地方在示范工厂培育基础上创建智能制造先行区。
　　（五）实施动态管理。智能制造示范工厂有效期为3年（自示范工厂名单发布起），按照“动态调整”原则，定期开展复评。复评不通过的取消示范工厂称号。相关单位应定期提交项目实施进展情况。
　　五、保障措施
　　（一）加强组织领导。工业和信息化部、国家发展改革委会同财政部、市场监管总局做好试点示范项目的统筹协调、组织实施和评估管理等工作。充分发挥国家制造强国建设战略咨询委员会智能制造专家委员会作用，加强智能制造前瞻性、战略性问题研究。省级工业和信息化、发展改革、财政、市场监管主管部门做好试点示范项目的落地实施管理，加强对智能制造示范工厂的指导、支持和服务。
　　（二）强化政策协同。推动将符合条件的智能制造试点示范项目纳入重点研发计划、相关产业发展专项支持范围。推动国家相关产业基金、金融机构、社会资本和智能制造试点示范项目有效衔接。加强央地政策协同，鼓励地方出台配套政策，加大支持力度，引导各类社会资源聚集，形成系统推进工作格局。
　　（三）提升服务能力。发挥好智能制造数据资源公共服务平台作用，鼓励地方和行业积极接入公共服务平台，共同构建优势互补、协同发展的服务网络。加快重点标准的制修订与宣贯推广，加快构建一批以国家标准为核心的“标准群”，推动形成试点示范与标准应用试点互促共进的工作格局。加快系统解决方案供应商培育，推动规范发展，引导提供专业化、高水平、一站式的集成服务。
　　（四）加强总结宣传。各地方、相关行业组织、有关企业要强化试点示范项目经验总结，分行业、分区域开展系列宣传活动，构建多维度立体式宣传体系。利用世界智能制造大会、世界智能大会等平台，及时宣传智能制造优秀场景、新技术、新装备和新成效，树立行业、区域转型升级标杆。
　　附件2
　　智能制造典型场景参考指引
　　智能制造场景是智能工厂的核心组成部分，是指面向制造过程各个环节，通过新一代信息技术、先进制造技术的深度融合，部署高档数控机床与工业机器人、增材制造装备、智能传感与控制装备、智能检测与装配装备、智能物流与仓储装备、行业成套装备等智能制造装备，集成相应的工艺、软件等，实现具备协同和自治特征、具有特定功能和实际价值的应用。根据“十三五”以来智能制造发展情况和企业实践，结合技术创新和融合应用发展趋势，凝练总结了16个环节45个智能制造典型场景，为智能工厂建设提供参考。
　　一、工厂建设
　　通过三维建模、系统仿真、设计优化，实现基于模型的工厂设计、交付和建设，提高建设效率和质量，降低成本。
　　1.工厂数字化设计。应用工厂三维设计与仿真软件，集成工厂信息模型、制造系统仿真、专家系统和AR/VR等技术，高效开展工厂规划、设计和仿真优化，实现数字化交付。
　　2.数字孪生工厂建设。应用建模仿真、多模型融合等技术，构建装备、产线、车间、工厂等不同层级的数字孪生系统，通过物理世界和虚拟空间的实时映射，实现基于模型的数字化运行和维护。
　　二、产品研发
　　通过设计建模、仿真优化和测试验证，实现数据驱动的产品研发，提高设计效率，缩短研发周期。
　　3.产品数字化研发与设计。应用设计软件和知识模型库，基于复杂建模、物性表征与分析、AR/VR、数字孪生等技术，搭建数字化协同设计环境，开展产品、配方等研发与设计。
　　4.虚拟试验与调试。面向产品功能、性能、可靠性、寿命等方面，通过虚拟仿真开展试验、调试，缩短研发周期，降低研发成本，提高产品质量。
　　5.数据驱动产品设计优化。打通产品设计、生产作业、售后服务等环节数据，结合人工智能、大数据等技术，探索创成式设计，持续迭代产品模型，驱动产品优化创新。
　　三、工艺设计
　　通过制造机理分析、工艺过程建模和虚拟制造验证，实现工艺设计数字化和工艺技术创新，提高工艺开发效率，保障可行性。
　　6.工艺数字化设计。应用工艺仿真软件和工艺知识库，基于机理、物性表征和数据分析技术，建立加工、检测、装配、物流等工艺模型，进行工艺全过程仿真，预测加工缺陷并改进工艺方案和参数。
　　7.可制造性设计。打通工艺设计、产品研发、生产作业等环节数据，开展产品制造全过程仿真，优化工艺方案和物料清单，改善工艺流程，降低制造与维护的复杂性及成本。
　　四、计划调度
　　通过市场订单预测、产能平衡分析、生产计划制定和智能排产，开展订单驱动的计划排程，优化资源配置，提高生产效率。
　　8.生产计划优化。构建企业资源管理系统，应用约束理论、寻优算法和专家系统等技术，实现基于采购提前期、安全库存和市场需求的生产计划优化。
　　9.车间智能排产。应用计划排程系统，集成调度机理建模、寻优算法等技术，实现基于多约束和动态扰动条件下的车间排产优化。
　　10.资源动态配置。依托制造执行系统，集成大数据、运筹优化、专家系统等技术，开展基于资源匹配、绩效优化的精准派工，实现人力、设备、物料等制造资源的动态配置。
　　五、生产作业
　　部署智能制造装备，通过精益生产管理、工艺过程控制优化、产线灵活配置、设备协同作业，实现智能化生产作业和精细化生产管控，提高生产效率，降低成本。
　　11.精益生产管理。应用六西格玛、5S管理和定置管理等精益工具和方法，开展相关信息化系统建设，实现基于数据驱动的人、机、料等精确管控，提高效率，消除浪费。
　　12.先进过程控制。部署智能制造装备，依托先进过程控制系统，融合工艺机理分析、多尺度物性表征和建模、实时优化和预测控制等技术，实现精准、实时和闭环的过程控制。
　　13.工艺动态优化。部署智能制造装备，搭建生产过程全流程一体化管控平台，应用工艺机理分析、多尺度物性表征和流程建模、机器学习等技术，动态优化调整工艺流程/参数。
　　14.产线柔性配置。部署智能制造装备，应用模块化、成组和产线重构等技术，搭建柔性可重构产线，根据订单、工况等变化实现产线的快速调整和按需配置，实现多种产品自动化混线生产。
　　15.智能协同作业。部署智能制造装备，基于5G、TSN等新型网络技术建设生产现场设备控制系统，实现生产设备、物流装备、生产线等实时控制和高效协同作业。
　　六、质量管控
　　部署智能检测装备等，通过智能在线检测、质量数据统计分析和全流程质量追溯，实现精细化质量管控，降低不合格品率，持续提升产品质量。
　　16.智能在线检测。部署智能检测装备，融合5G、机器视觉、缺陷机理分析、物性和成分分析等技术，开展产品质量等在线检测、分析、评级、预测。
　　17.质量精准追溯。建设质量管理系统，集成5G、区块链、标识解析等技术，采集产品原料、设计、生产、使用等质量信息，实现产品全生命周期质量精准追溯。
　　18.产品质量优化。依托质量管理系统和知识库，集成质量设计优化、质量机理分析等技术，进行产品质量影响因素识别、缺陷分析预测和质量优化提升。
　　七、设备管理
　　部署智能传感与控制装备等，建设设备管理系统，通过运行监测、故障诊断和运行优化，实现设备全生命周期管理和预测性维护，提升设备运行效率、可靠性和精度保持性。
　　19.在线运行监测。集成智能传感、5G、机器视觉、故障检测等技术，通过自动巡检、在线运行监测等方式，判定设备运行状态，开展性能分析和异常报警，提高控制效率。
　　20.设备故障诊断与预测。综合运用物联网、机器学习、故障机理分析等技术，建立设备故障诊断和预测模型，精准判断设备失效模式，开展预测性维护，减少意外停机，降低运维成本。
　　21.设备运行优化。建设设备健康管理系统，基于模型对设备运行状态、工作环境等进行综合分析，调整优化设备运行参数，提高产量，降低能耗，延长设备使用寿命。
　　八、仓储物流
　　部署智能物流与仓储装备等，通过精准配送计划、自动出入库（进出厂）、自动物流配送和跟踪管理，实现精细仓储管理和高效物流配送，提高物流效率和降低库存量。
　　22.智能仓储。建设智能仓储系统，应用条码、射频识别、智能传感等技术，依据实际生产作业计划，实现物料自动入库（进厂）、盘库和出库（出厂）。
　　23.精准配送。集成智能仓储系统和智能物流装备，应用实时定位、机器学习等技术，实现原材料、在制品、产成品流转全程跟踪，以及物流动态调度、自动配送和路径优化。
　　九、安全管控
　　部署智能传感与控制装备等，通过安全风险实时监测与应急处置、危险作业自动化运行，实现面向工厂全环节的安全综合管控，确保安全风险与隐患的可预知、可控制。
　　24.安全风险实时监测与应急处置。依托感知装置和安全生产管理系统，基于智能传感、机器视觉、特征分析、专家系统等技术，动态感知、精准识别危化品、危险环节等各类风险，实现安全事件的快速响应和智能处置。
　　25.危险作业自动化。部署智能制造装备，集成智能传感、机器视觉、机器人、5G等技术，打造自动化产线，实现危险作业环节的少人化、无人化。
　　十、能源管理
　　部署智能传感与控制装备等，通过能耗全面监测、能效分析优化和碳资产管理，实现面向制造全过程的精细化能源管理，提高能源利用率，降低能耗成本。
　　26.能耗数据监测。基于能源管理系统，应用智能传感、大数据、5G等技术，开展全环节、全要素能耗数据采集、计量和可视化监测。
　　27.能效平衡与优化。应用能效优化机理分析、大数据和深度学习等技术，优化设备运行参数或工艺参数，实现关键设备、关键环节等能源综合平衡与优化调度。
　　28.碳资产管理。开发碳资产管理平台和行业成套装备，集成智能传感、大数据和区块链等技术，实现全流程的碳排放追踪、分析、核算和交易。
　　十一、环保管控
　　部署智能传感与控制装备等，通过污染管理与环境监测、废弃物处置与再利用，实现环保精细管控，降低污染物排放，消除环境污染风险。
　　29.污染监测与管控。搭建环保管理平台，应用机器视觉、智能传感和大数据等技术，开展排放实时监测和污染源管理，实现全过程环保数据的采集、监控与分析优化。
　　30.废弃物处置与再利用。搭建废弃物管理平台和行业成套装备，融合条码、物联网和5G等技术，实现废弃物处置与循环再利用全过程的监控、追溯。
　　十二、营销管理
　　通过市场趋势预测、用户需求挖掘和数据分析，优化销售计划，实现需求驱动的精准营销，提高营销效率，降低营销成本。
　　31.市场快速分析预测。应用大数据、深度学习等技术，实现对市场未来供求趋势、影响因素及其变化规律的精准分析、判断和预测。
　　32.销售驱动业务优化。应用大数据、机器学习、知识图谱等技术，构建用户画像和需求预测模型，制定精准销售计划，动态调整设计、采购、生产、物流等方案。
　　十三、售后服务
　　通过服务需求挖掘、主动式服务推送和远程产品运维服务等，实现个性化服务需求的精准响应，不断提升产品体验，增强客户粘性。
　　33.主动客户服务。建设客户关系管理系统，集成大数据、知识图谱和自然语言处理等技术，实现客户需求分析、精细化管理，提供主动式客户服务。
　　34.产品远程运维。建立产品远程运维管理平台，集成智能传感、大数据和5G等技术，实现基于运行数据的产品远程运维、预测性维护和产品设计的持续改进。
　　十四、供应链管理
　　通过采购策略优化、供应链可视化、物流监测优化、风险预警与弹性管控等，实现供应链智慧管理，提升供应链效能、柔性和韧性。
　　35.采购策略优化。建设供应链管理系统，集成大数据、寻优算法和知识图谱等技术，实现供应商综合评价、采购需求精准决策和采购方案动态优化。
　　36.供应链可视化。建设供应链管理系统，融合大数据和区块链等技术，打通上下游企业数据，实现供应链可视化监控和综合绩效分析。
　　37.物流实时监测与优化。依托运输管理系统，应用智能传感、物联网、实时定位和深度学习等技术，实现运输配送全程跟踪和异常预警、装载能力和配送路径优化。
　　38.供应链风险预警与弹性管控。建立供应链管理系统，集成大数据、知识图谱和远程管理等技术，开展供应链风险隐患识别、定位、预警和高效处置。
　　十五、数字基建
　　通过建设数字基础设施，推动工业数据治理与可信流通、工业知识软件化，持续提升各环节数据的采集、处理、共享、分析、应用能力，支撑工厂业务运行与优化创新。
　　39.数字基础设施集成。部署工业互联网、物联网、5G、千兆光网等新型网络基础设施，建设工业数据中心、智能计算中心、工业互联网平台以及网络、数据、功能等各类安全系统，完善支撑数字业务运行的信息基础设施。
　　40.数据治理与流通。应用云计算、大数据、隐私计算、区块链等技术，构建可信数据空间，实现企业内数据的有效治理和分析利用，推动企业间数据安全可信流通，充分释放数据价值。
　　41.工业知识软件化。应用大数据、知识图谱、知识自动化等技术，将工业技术、工艺经验、制造方法沉淀为数据和机理模型，与先进制造装备相结合，建设知识库和模型库，开发各类新型工业软件，支撑业务创新。
　　十六、模式创新
　　面向企业全价值链、产品全生命周期和全资产要素，通过新一代信息技术和先进制造技术融合，推动关键技术装备创新、制造模式创新和商业模式创新，创造新价值。
　　42.网络协同制造。建立网络协同平台，推动企业间设计、生产、管理、服务等环节紧密连接，实现基于网络的生产业务并行协同，并将富余的制造能力对外输出，优化配置制造资源。
　　43.大规模个性化定制。部署智能制造装备，通过生产柔性化、敏捷化和产品模块化，根据客户的个性化需求，以大批量生产的低成本、高质量和高效率提供定制化的产品和服务。
　　44.人机协同制造。应用人工智能、AR/VR、5G、新型传感等技术，提高高档数控机床、工业机器人、行业成套装备等智能制造装备与人员的交互、协同作业等能力，实现基于高精度空间定位与追踪、动作感知、自然语言处理、情绪识别等功能的自主协同。
　　45.数据驱动服务。分析产品运行工况、维修保养、故障缺陷等数据，应用大数据、专家系统等技术，开拓专业服务、设备估值、融资租赁、资产处置等新业务，创造新价值。
　　附件3
　　智能制造示范工厂揭榜任务
　　智能制造示范工厂揭榜任务分为原材料、装备、消费品、电子信息四大类行业，揭榜单位按照所属细分行业进行揭榜。示范工厂建设内容需至少覆盖八个环节，具体建设内容参考《智能制造典型场景参考指引》，也可根据实际情况开展其他环节应用创新，鼓励开展新技术、新模式探索。建设完成后，揭榜单位需完成揭榜任务目标，生产效率、资源综合利用率、设备综合利用率、全员劳动生产率等显著提升，产品研制周期、运营成本、不良品率、单位产值综合能耗等大幅降低，产线作业人员有效优化，网络安全保障能力明显增强，整体智能化水平达到行业领先。
　　（一）原材料行业
　　聚焦石化化工、钢铁、有色金属、建材、民爆等细分领域，建设绿色、高效、安全和可持续的原材料行业智能制造示范工厂，探索应用分子级物性表征、实时优化控制、人工智能、5G等新技术和数字孪生工厂建设、碳资产管理等典型场景，实现资源优化配置、生产运行平稳、生产过程清洁化。
　　（二）装备制造业
　　聚焦通用装备、专用装备、汽车、轨道交通装备、船舶、航空航天、电气机械、仪器仪表等细分领域，建立高效柔性、敏捷响应、人机协同和动态调度的装备制造业智能制造示范工厂，探索知识工程、AR/VR、数字孪生、可重构生产、人工智能等新技术和产品远程运维、数据驱动服务等典型场景，不断优化装备产品性能，优化后服务水平。
　　（三）消费品行业
　　聚焦食品、饮料、纺织、服装服饰、皮革及制鞋、家具、造纸、印刷、医药、化纤、家电等细分领域，建立全生命周期质量管控、需求敏捷感知和产销用协同的消费品行业智能制造示范工厂，探索应用人工智能、区块链、数字孪生等新技术和大规模个性化定制、销售驱动业务优化等典型场景，打造以用户需求为中心的制造体系。
　　（四）电子信息行业
　　聚焦计算机、通信和其他电子设备等细分领域，建设高效配送、资源协同和柔性生产的电子信息行业智能制造示范工厂，探索人机高效协作、在线精密检测、人工智能等新技术和产品质量优化、工艺动态优化等典型场景，提高产品质量、性能和稳定性。
　　附件4-1
　　智能制造试点示范项目申报书
　　（优秀场景）
　　场景名称：
　　申报单位：
　　（盖章）
　　推荐单位：
　　（盖章）
　　申报日期：　　　2022年　　月　　日
　　一、申报主体和优秀场景基本信息
（一）申报主体基本信息
企业名称
统一社会
信用代码
成立时间
企业性质
□中央企业 □地方国企 □民营 □三资
企业类型
□大型企业 □中型企业 □小型企业 □微型企业
所属行业
行业门类（系统中下来进行选择）
行业大类（系统中下来进行选择）
行业中类（系统中下来进行选择）
所属四大行业
□原材料 □装备制造 □消费品 □电子信息
工厂地址
工厂是否位于2021年度入选或评定的工业稳增长和转型升级成效明显市（州）、国家新型工业化产业示范基地、先进制造业集群决赛优胜者名单等重点区域
□是 □否（系统自动识别）
法人代表/负责人
姓名
电话
联系人
姓名
电话
职务
手机
传真
邮箱
近三年发展情况
2019年
2020年
2021年
资产总额（万元）
资产负债率（%）
主营业务收入（万元）
利润率（%）
企业近三年是否发生过重大安全生产事故、重大环境事故
□是（事故名称： ） □否
企
业
简
介
（发展历程、主营业务、市场份额等方面基本情况，不超过500字。）　　　
（二）申报优秀场景基本信息
场景名称
（多个场景的话，分开填写）
环节名称
场景建设起止日期
场景建设投资（万元）
场景建设系统解决方案供应商名称
（自建的话，系统中选择自建；其他的话，每个场景可填写多个系统解决方案供应商）
联系人
联系电话
整
体
建
设
成
效
关键设备数控化率（%）
关键设备联网率（%）
生产效率提升（%）
资源综合利用率提升（%）
研制周期缩短（%）
运营成本下降（%）
单位产品成本下降（%）
产品不良率下降（%）
质量损失率下降（%）
销售增长率（%）
设备综合利用率提升（%）
库存周转率提升（%）
供应商准时交付率提升（%）
订单准时交付率提升（%）
先进过程控制投用率（%）
单位产品综合能耗降低（%）
单位产品二氧化碳（CO</t>
    </r>
    <r>
      <rPr>
        <sz val="11"/>
        <color theme="1"/>
        <rFont val="Tahoma"/>
        <family val="2"/>
        <charset val="1"/>
      </rPr>
      <t>₂</t>
    </r>
    <r>
      <rPr>
        <sz val="10"/>
        <color theme="1"/>
        <rFont val="宋体"/>
        <family val="3"/>
        <charset val="134"/>
        <scheme val="minor"/>
      </rPr>
      <t>）排放量降低（%）
先进制造模式/解决方案面向供应链上下游复制推广的企业数量（家）
（其他成效指标）
真实性
承诺
我单位申报的所有材料，均真实、完整，如有不实，愿承担相应的责任。　
法定代表人签章： 　　
公 章： 　
年 月 日
　　二、场景建设方案及情况
　　（此部分参考《智能制造典型场景参考指引》（见附件2）进行编写。申报主体对申报的场景进行选择，也可以根据实际情况填写新的环节或场景，且填写的场景应建设成效突出、具有行业推广价值，并按照附1至附2对每个场景建设方案及情况进行详细描述。）
　　三、下一步提升和推广计划
　　（一）提升计划
　　（二）推广应用计划
　　四、相关附件
　　附1
　　具体场景描述
序号
具体场景名称
具体场景描述（结合要素条件进行描述，300字以内，可配图）
解决的痛点问题描述（300字以内）
采用的技术方案（包括供应商）（300字以内，可以配图）
保障要素（如人、管理机制、组织标准、培训等，200字以内，选填）
已实施成效（最好通过量化指标描述，300字以内）
其他（如对于其他车间、工厂的带动效应等，300字以内，选填）
经济性和可推广性
备注
示例
人机协同作业
针对发动机壳体加工，搭建多台五轴机床＋多台机器人组成柔性加工单元
解决复杂壳体加工效率低、质量不高等突出问题
在已有五轴数控机床的基础上，配置上下料机器人、三坐标测量仪等，通过机器人进行自动上下料、自动变换装夹位置，通过三坐标测量仪对关键加工部位的精度、粗糙度进行自动检测，在检测不合格的情况下自动预警。这一解决方案是由***公司进行改造实施。
编制集团发动机壳体加工标准，并进行标准宣贯。
场景建设完成后，目前操作人员已从5人减少至2人，加工效率提升了30%，产品不良品率降低了10%。
在该场景进行智能化改造后，整个工厂的产能提升了10%，经济效益明显
该场景总计花费了500万元，但每年为公司节省超过200万，并且大幅提高产品质量，使得公司竞争力大幅提升。同时该场景采用的均是通用设备，定制化开发投入小，适合在行业进行推广应用。
　　附2
　　具体场景采用的关键装备、软件、工艺、技术情况
具体场景名称（与上面表格对应）
关键装备种类
名称
规格/型号
供应商
备注
（在系统中选择高档数控机床与工业机器人、增材制造装备、智能传感与控制装备、智能检测与装配装备、智能物流与仓储装备、行业成套装备，可填写多个）
关键软件种类
名称
规格/型号
供应商
（在系统中选择研发设计类、生产制造类、经营管理类、控制执行类、行业专用类、新型软件，可填写多个）
工艺名称
应用描述
（可填写多个）
技术名称
应用描述
（可填写多个）
　　附件4-2
　　智能制造试点示范项目申报书
　　（示范工厂）
　　项目名称：
　　申报单位：
　　（盖章）
　　推荐单位：
　　（盖章）
　　申报日期：　　　2022年　　月　　日
　　一、申报主体和示范工厂基本信息
（一）申报主体基本信息
企业名称
统一社会
信用代码
成立
时间
企业性质
□中央企业 □地方国企 □民营 □三资
企业类型
□大型企业 □中型企业 □小型企业 □微型企业
所属行业
行业门类（系统中下拉选择）
行业大类（系统中下拉选择）
行业中类（系统中下拉选择）
工厂地址
工厂是否位于2021年度入选或评定的工业稳增长和转型升级成效明显市（州）、国家新型工业化产业示范基地、先进制造业集群决赛优胜者名单等重点区域
□是 □否（系统自动识别）
法人代表/
负责人
姓名
电话
联系人
姓名
电话
职务
手机
传真
邮箱
近三年发展情况
2019年
2020年
2021年
资产总额（万元）
资产负债率（%）
主营业务收入（万元）
利润率（%）
是否为国家智能制造试点示范项目
□是（项目名称： ） □否
是否为国家智能制造标杆企业
□是（项目名称： ） □否
是否为省级智能制造试点示范项目
□是（项目名称： ） □否
智能制造能力成熟度评估结果或其他能力证明材料
□一级 □二级 □三级 □四级 □五级
（插入自评估证明材料）
其他能力证明材料说明（可后附）
企业近三年是否发生重大安全生产事故、重大环境事故
□是（事故名称： ） □否
企
业
简
介
（发展历程、主营业务、市场份额等方面基本情况，不超过500字。）　　　　
（二）示范工厂揭榜任务基本信息
揭榜任务
具体名称
揭榜行业
□原材料 £装备制造 □消费品 □电子信息
揭榜任务
细分行业
揭榜任务
建设地址
揭榜任务
系统解决方案供应商
名称
系统解决方案供应商
联系人
系统解决方案供应商
联系人电话
起止日期
揭榜任务
总投资
（万元）
项
目
简
述
（对项目当前智能化建设情况和成效进行简要描述，不超过500字。）　　　
工
厂
整
体
建
设
成
效
关键设备数控化率（%）
关键设备联网率（%）
生产效率提升*（%）
资源综合利用率提升*（%）
研制周期缩短（%）
运营成本下降*（%）
单位产品成本下降（%）
产品不良率下降（%）
质量损失率下降*（%）
销售增长率（%）
设备综合利用率提升（%）
库存周转率提升（%）
供应商准时交付率提升（%）
订单准时交付率提升（%）
先进过程控制投用率（%）
单位产品综合能耗降低（%）
单位产品二氧化碳（CO</t>
    </r>
    <r>
      <rPr>
        <sz val="11"/>
        <color theme="1"/>
        <rFont val="Tahoma"/>
        <family val="2"/>
        <charset val="1"/>
      </rPr>
      <t>₂</t>
    </r>
    <r>
      <rPr>
        <sz val="10"/>
        <color theme="1"/>
        <rFont val="宋体"/>
        <family val="3"/>
        <charset val="134"/>
        <scheme val="minor"/>
      </rPr>
      <t>）排放量降低（%）
先进制造模式/解决方案面向供应链上下游复制推广的企业数量（家）
（其他成效指标）
真实性
承诺
我单位申报的所有材料，均真实、完整，如有不实，愿承担相应的责任。　　　　
法定代表人签章： 　　
公 章： 　
年 月 日
　　二、项目总体情况
　　（包括项目实施背景、基础条件、总体实施架构和总体建设情况等。）
　　三、场景建设方案及情况
　　（此部分参考《智能制造典型场景参考指引》（见附件2）和《智能制造示范工厂揭榜任务》（见附件3）进行编写。填写的场景应建设成效突出、具有行业推广价值，需至少覆盖8个环节。建设情况需按照附1至附2对每个场景建设情况进行详细描述。鼓励企业根据实际情况增加新的环节或场景。）
　　四、系统集成方案
　　（在场景描述基础上，需重点阐述各个系统之间、多个场景之间的集成协同情况。）
　　五、项目的先进性与特色
　　（此部分重点阐述项目技术水平的先进性，目标产品的先进性和市场前景，项目的特色和亮点等。）
　　六、项目实施成效
　　（此部分重点阐述项目已取得的突出成效，包括创新方面，如突破的关键技术、装备、软件等；经济性方面，如投资回报率、降低成本比例、劳动生产率、生产效率等。）
　　七、后续实施计划
　　（一）预期目标
　　（二）下一步建设主要内容和实施计划（含融资需求）
　　（三）成长性分析
　　（四）推广应用计划
　　附1
　　具体场景描述
序号
具体场景名称
具体场景描述（结合要素条件进行描述，300字以内，可配图）
解决的痛点问题描述（300字以内）
采用的技术方案（包括供应商）（300字以内，可以配图）
保障要素（如人、管理机制、组织标准、培训等，200字以内，选填）
已实施成效（最好通过量化指标描述，300字以内）
其他（如对于其他车间、工厂的带动效应等，300字以内，选填）
经济性和可推广性
备注
示例
人机协同作业
针对发动机壳体加工，搭建多台五轴机床＋多台机器人组成柔性加工单元
解决复杂壳体加工效率低、质量不高等突出问题
在已有五轴数控机床的基础上，配置上下料机器人、三坐标测量仪等，通过机器人进行自动上下料、自动变换装夹位置，通过三坐标测量仪对关键加工部位的精度、粗糙度进行自动检测，在检测不合格的情况下自动预警。这一解决方案是由***公司进行改造实施。
编制集团发动机壳体加工标准，并进行标准宣贯。
场景建设完成后，目前操作人员已从5人减少至2人，加工效率提升了30%，产品不良品率降低了10%。
在该场景进行智能化改造后，整个工厂的产能提升了10%，经济效益明显
该场景总计花费500万元，但每年为公司节省超过200万，并且大幅提高产品质量，使得公司竞争力大幅提升。同时该场景采用的均是通用设备，定制化开发投入小，适合在行业进行推广应用。
　　附2
　　具体场景采用的关键装备、软件、工艺、技术情况
具体场景名称（与上面表格对应）
关键装备种类
名称
规格/型号
供应商
备注
（在系统中选择高档数控机床与工业机器人、增材制造装备、智能传感与控制装备、智能检测与装配装备、智能物流与仓储装备、行业成套装备，可填写多个）
关键软件种类
名称
规格/型号
供应商
（在系统中选择研发设计类、生产制造类、经营管理类、控制执行类、行业专用类、新型软件，可填写多个）
工艺名称
应用描述
（可填写多个）
技术名称
应用描述
（可填写多个）
　　附3
　　项目突破的关键技术清单（选填）
序号
技术名称
关键参数（两到三个核心参数）
备注
　　附4
　　项目突破的关键装备清单（选填）
序号
装备名称
关键参数（两到三个核心参数）
备注
　　附5
　　项目突破的关键软件/系统清单（选填）
序号
软件/系统名称
关键参数（两到三个核心参数）
备注
　　附6
　　项目建设过程中形成的标准清单（选填）
序号
标准名称
标准类型（选填国标、行标、团标、企标）
标准状态（选填已发布、草案）
标准号
备注
　　附7
　　项目建设过程中形成的专利清单（选填）
序号
专利名称
专利类型（选填发明、实用新型、外观、软著）
专利状态（选填已发布、审查中）
专利号
备注
　　附件5
　　智能制造试点示范项目推荐汇总表
　　推荐单位（盖章）：
　　1. 智能制造优秀场景
序号
申报企业名称
申报智能制造典型场景（罗列）
联系人
联系方式
（手机号）
1
示例：
1. 模式创新（环节名）--43. 大规模个性化定制（场景名）
2. ……
2
3
4
5
6
……
　　注：1.推荐智能制造典型场景排名有先后；
　　2.推荐数量不能超过规定的上限。
　　2. 智能制造示范工厂
序号
揭榜单位名称
示范工厂名称
涉及典型场景（罗列）
联系人
联系方式
（手机号）
1
示例：
1. 模式创新（环节名）--43. 大规模个性化定制（场景名）
2. ……
2
3
4
5
6
……
　　注：1.推荐智能制造示范工厂排名有先后；
　　2.推荐数量不能超过规定的上限。</t>
    </r>
    <phoneticPr fontId="7" type="noConversion"/>
  </si>
  <si>
    <t>工业和信息化部办公厅、国家发展改革委办公厅、财政部办公厅、国家市场监督管理总局办公厅关于开展2022年度智能制造试点示范行动的通知</t>
    <phoneticPr fontId="7" type="noConversion"/>
  </si>
  <si>
    <t>https://www.pkulaw.com/chl/ba61e168d67a1073bdfb.html?way=listView</t>
    <phoneticPr fontId="7" type="noConversion"/>
  </si>
  <si>
    <t>交通运输部</t>
    <phoneticPr fontId="7" type="noConversion"/>
  </si>
  <si>
    <t>北京工业大学：
　　《关于报送〈交通强国建设北京工业大学试点实施方案〉的函》（工大函〔2022〕38号）收悉。为落实《交通强国建设纲要》《国家综合立体交通网规划纲要》目标任务，根据部有关交通强国建设试点工作通知要求，经研究，主要意见回复如下：
　　一、原则同意在城市公共交通智能化技术研究、城市综合交通数字化协同运行技术研究、城市低碳出行与运行管理技术研究、城市道路绿色建养与智能运维技术研究、城市交通数字化人才培养等方面开展试点（具体要点附后）。请进一步完善试点实施方案，细化试点任务，落实具体举措，明确阶段目标和时间进度，并及时向我部报备。
　　二、加强对试点工作的组织领导，建立健全试点工作推进机制，明确责任分工，强化政策支持。加强上下联动，强化协同配合，积极吸纳相关方参与。
　　三、统筹推进、突出重点，力争在城市公共交通智能化、城市综合交通数字化协同运行、城市低碳出行与运行管理、城市道路绿色建养与智能运维、城市交通数字化人才培养等方面取得突破性进展，形成一批先进经验和典型成果，充分发挥示范引领作用，为加快建设交通强国提供经验借鉴。
　　四、加强跟踪、督导和总结。每年12月底之前向我部报送年度工作总结，工作中重大问题、阶段性成果等相关材料及时报送。
　　我部将会同有关部门、指导单位、专家，加强试点工作任务指导，适时开展跟踪调研、经验交流；试点工作任务完成后组织开展验收审核、宣传推广等工作。
交通运输部
　　2022年9月20日
交通强国建设试点任务要点（北京工业大学）
　　一、城市公共交通智能化技术研究
　　（一）试点单位。
　　北京工业大学。
　　（二）试点指导单位。
　　交通运输部运输服务司牵头，科技司、人事教育司配合。
　　（三）试点内容。
　　研究城市公共交通出行感知与运行监测、系统仿真平台与决策支持、多层次公共交通线网动态调整与协同优化、多方式公共交通协同调度与信息服务等技术，开展轨道交通列车调度、客流管控与应急疏散技术研究，加强技术推广应用。
　　（四）预期成果。
　　通过1～2年时间，城市公共交通出行感知、运行监测、线网优化、协同调度、客流管控等技术研究取得新突破。初步建成城市公共交通仿真与决策支持平台。
　　通过3～5年时间，多层次公共交通线网优化、多方式公共交通协同调度等技术得到推广应用。城市公共交通领域综合型人才培养机制和模式方面取得典型经验。建成城市公共交通仿真与决策支持平台。
　　二、城市综合交通数字化协同运行技术研究
　　（一）试点单位。
　　北京工业大学。
　　（二）试点指导单位。
　　交通运输部运输服务司牵头，科技司配合。
　　（三）试点内容。
　　研究城市交通大数据资源分析处理与知识发现技术、城市道路交通顺畅与安全运行保障技术、城市综合交通协同运行及仿真决策技术，推动城市综合立体交通数字化协同运行平台建设。
　　（四）预期成果。
　　通过1～2年时间，城市综合交通数字化协同运行研究取得新进展。初步取得大数据、云计算、仿真技术等应用性成果，基本建成城市综合立体交通数字化协同运行平台。
　　通过3～5年时间，城市综合交通运行评价、协同运行决策支撑等技术研究取得显著进展。建成城市综合立体交通数字化协同运行平台并试运行。
　　三、城市低碳出行与运行管理技术研究
　　（一）试点单位。
　　北京工业大学。
　　（二）试点指导单位。
　　交通运输部运输服务司牵头，综合规划司、科技司配合。
　　（三）试点内容。
　　研究城市（群）低碳出行设施规划、低碳交通政策及引导服务技术、低碳交通运行及运营管控技术、交通移动源碳排放监测预警评估与调控决策技术。开展交通移动源超排放治理及治理结果跟踪统计、效果评估研究。
　　（四）预期成果。
　　通过1～2年时间，城市低碳出行碳排放同步监测、一体化引导技术研究取得积极成效。
　　通过3～5年时间，建成集感知、研判、决策于一体的交通运行碳排放监测及运行仿真决策系统，实现百万级别车辆运行能耗的多层级仿真。形成城市汽车排放污染治理配件认证追溯体系，实现“一件一码”。“人-车-路-云”智能网联低碳交通体系得到推广应用。
　　四、城市道路绿色建养与智能运维技术研究
　　（一）试点单位。
　　北京工业大学。
　　（二）试点指导单位。
　　交通运输部综合规划司牵头，科技司配合。
　　（三）试点内容。
　　研究城市道路绿色建养铺装技术、智慧城市道路设计理论与新技术。推动城市道路服役健康智能化监测预警平台建设。
　　（四）预期成果。
　　通过1～2年时间，城市道路绿色建养与智能运维技术研究取得积极进展，并开展工程应用验证。初步建成城市道路服役健康智能化评价平台。
　　通过3～5年时间，城市道路绿色建养与智能运维技术研究取得显著进展。城市道路绿色建养技术取得良好应用效果。提出智慧城市道路设计典型应用方案。建成城市道路服役健康智能化评价平台。
　　五、城市交通数字化人才培养
　　（一）试点单位。
　　北京工业大学。
　　（二）试点指导单位。
　　交通运输部人事教育司牵头，运输服务司、科技司配合。
　　（三）试点内容。
　　制定多学科复合型创新人才培养方案，建立“学科-专业”一体化建设体系。建设面向学校学历教育与行业人才培养相结合的人才协同培养模式，实行校内外联合培养。建立健全人才管理体系，制定工作方案和评估制度。
　　（四）预期成果。
　　通过1～2年时间，形成城市交通数字化人才培养模式改革制度。探索形成面向学校学历教育与行业人才培养相结合的人才培养模式，专业人才培养水平明显提高。
　　通过3～5年时间，城市交通数字化人才培养质量全面提升，城市交通数字化学历教育与专业培训取得新成效。形成可复制、可推广的城市交通数字化人才培养模式。</t>
    <phoneticPr fontId="7" type="noConversion"/>
  </si>
  <si>
    <t>交通运输部关于北京工业大学开展城市公共交通智能化技术等交通强国建设试点工作的意见</t>
    <phoneticPr fontId="7" type="noConversion"/>
  </si>
  <si>
    <t>https://www.pkulaw.com/chl/fd16b4134bb7e709bdfb.html?way=listView</t>
    <phoneticPr fontId="7" type="noConversion"/>
  </si>
  <si>
    <t>工业和信息化部办公厅
国家体育总局办公厅</t>
    <phoneticPr fontId="7" type="noConversion"/>
  </si>
  <si>
    <t>各省、自治区、直辖市及计划单列市、新疆生产建设兵团工业和信息化、体育主管部门，有关单位：
　　为贯彻落实《国务院办公厅关于进一步释放消费潜力促进消费持续恢复的意见》（国办发〔2022〕9号），发挥新一代信息技术在体育行业的赋能带动作用，推进国民健康事业智能化升级，助力经济社会发展，现组织开展智能体育典型案例征集工作。有关事项通知如下：
　　一、征集方向
　　以培育壮大智能体育消费新业态，加强信息消费与体育消费跨界融合为导向，围绕智能体育产品、智慧体育场馆解决方案、智能户外运动设施解决方案和运动健身APP及平台等方向，征集并遴选一批技术先进、成效显著、可推广的智能体育典型产品和应用解决方案。
　　（一）智能体育产品。包括但不限于运动手表、运动手环、跑步机、动感单车、智能运动服饰、智能骑行装备、智能水上运动装备、智能潜水装备、智能健身镜、智能钓具、电子竞技等智能体育产品，以及人体健康信息监测、动作捕捉、运动统计、运动健身指导、运动方案定制与推荐、智能模拟训练等应用解决方案。
　　（二）智慧体育场馆解决方案。包括但不限于智慧体育馆、智慧健身中心等解决方案，以及支撑智能赛事、智能观赛、智能安检、智能疫情防控、虚拟体育比赛、智能体质检测、机器人服务等场景的应用解决方案。
　　（三）智能户外运动设施解决方案。包括但不限于智能体育公园、智能步道、智能跑道、数字马拉松、数字骑行、智慧休闲运动社区等解决方案，以及支撑智能运动指导、智能户外体质检测、运动量监测、光影互动、人员流量监测等场景的应用解决方案。
　　（四）运动健身APP及平台。包括但不限于在线运动健身课程、智能模拟体育训练、运动健身游戏、营养健康管理等APP及平台，以及在线运动健身场景的应用解决方案。
　　（五）其他方向。融合新一代信息技术的智能体育产品和应用解决方案。
　　二、申报条件
　　（一）申报主体应在中华人民共和国境内注册、具备独立法人资格，具有较好的经济实力、技术研发和融合创新能力，在质量、安全、信誉和社会责任等方面无不良记录。允许以联合体方式参与申报，联合单位不超过3家。
　　（二）产品及应用解决方案要服务全民体育和运动健身需求，具有较高技术水平和智能化解决能力，能发挥新一代信息技术的支撑和驱动作用，体现较强的代表性、示范性、创新性和可推广性。
　　（三）申报主体对申报材料的真实性负责，申报典型案例的产品、技术及相关知识产权归属申报主体、团队或取得相应授权许可，无专利、商标、物权等方面纠纷。
　　三、工作安排
　　（一）推荐工作遵循政府引导、企业自愿原则，由各地工业和信息化主管部门、体育主管部门组织实施，并做好案例审查和推荐工作。各省、自治区、直辖市、新疆生产建设兵团工业和信息化主管部门、体育主管部门联合推荐典型案例不超过25个，计划单列市不超过10个。
　　（二）各申报单位登录智能体育案例注册管理系统（https：//isd.3incloud.com）填报《智能体育典型案例申报书》（附件1），申报材料要求描述详实、重点突出、表述准确。
　　（三）各地工业和信息化主管部门、体育主管部门于9月30日前将智能体育典型案例推荐表（附件2）一式两份，分送至中国信息通信研究院、国家体育总局体育科学研究所。各推荐单位管理账号由中国信息通信研究院提供。
　　（四）工业和信息化部、国家体育总局联合组织专家对推荐案例进行评审、公示，按程序对外公布推广。
　　四、其他事项
　　鼓励各地结合本地区情况，对典型案例入选单位在相关配套资金、项目等方面给予支持。工业和信息化部、国家体育总局也将采取多种方式对典型案例入选单位给予支持，加强宣传推广，为智能体育产业发展创造良好条件。
　　五、联系方式
　　工业和信息化部电子信息司：喻一鸣 010-68208283
　　国家体育总局科教司：段雅丽 010-87182335
　　中国信息通信研究院：朱文阁 010-62302915
　　国家体育总局体育科学研究所：林帅天 010-87182594
　　填报技术支持：孙　圳 021-68866370</t>
    <phoneticPr fontId="7" type="noConversion"/>
  </si>
  <si>
    <t>交通运输部办公厅关于印发《智能冷藏集装箱终端设备技术指南》的通知</t>
    <phoneticPr fontId="7" type="noConversion"/>
  </si>
  <si>
    <t>https://www.pkulaw.com/chl/73816a2f7be98a60bdfb.html?way=listView</t>
    <phoneticPr fontId="7" type="noConversion"/>
  </si>
  <si>
    <t xml:space="preserve">     自然资源部</t>
    <phoneticPr fontId="7" type="noConversion"/>
  </si>
  <si>
    <t>各省、自治区、直辖市自然资源主管部门，新疆生产建设兵团自然资源局，陕西、黑龙江、四川、海南测绘地理信息局，有关汽车生产企业、网约车经营企业以及导航电子地图制作测绘资质单位：
　　当前，智能网联汽车（包括智能汽车、网约车、智能公交以及移动智能配送装置等）新业态迅猛发展，为方便出行、减少污染、改善交通提供了有效的解决方案，具有广阔的市场前景，同时其运行和服务高度依赖实时的高精度坐标、高清影像等数据支持。为统筹发展与安全，在守牢安全底线的前提下，积极扶持智能网联汽车新技术、新业态的发展，扩大内需、促进消费，现就测绘地理信息数据采集和管理等相关法律法规政策的适用与执行问题明确如下。
　　一、智能网联汽车安装或集成了卫星导航定位接收模块、惯性测量单元、摄像头、激光雷达等传感器后，在运行、服务和道路测试过程中对车辆及周边道路设施空间坐标、影像、点云及其属性信息等测绘地理信息数据进行采集、存储、传输和处理的行为，属于《中华人民共和国测绘法》规定的测绘活动，应当依照测绘法律法规政策进行规范和管理。
　　各类车载传感器以及智能网联汽车的制造、集成、销售等，不属于法定的测绘活动。
　　二、对智能网联汽车运行、服务和道路测试过程中产生的空间坐标、影像、点云及其属性信息等测绘地理信息数据进行收集、存储、传输和处理者，是测绘活动的行为主体，应遵守相关规定并依法承担相应责任。
　　从当前市场运行的情况看，数据的收集、存储、传输和处理者大多为车企、服务商及部分智能驾驶软件提供商，而仅获得辅助驾驶等服务的智能网联汽车驾乘人员，不属于有关测绘活动的行为人。
　　三、需要从事相关数据收集、存储、传输和处理的车企、服务商及智能驾驶软件提供商等，属于内资企业的，应依法取得相应测绘资质，或委托具有相应测绘资质的单位开展相应测绘活动；属于外商投资企业的，应委托具有相应测绘资质的单位开展相应测绘活动，由被委托的测绘资质单位承担收集、存储、传输和处理相关空间坐标、影像、点云及其属性信息等业务及提供地理信息服务与支持。
　　四、根据《外商投资准入特别管理措施（负面清单）（2021年版）》的规定，地面移动测量、导航电子地图编制等属外资禁入领域。取得这些专业类别测绘资质的内资企业，应严格执行国家有关规定。
　　五、目前已在提供智能网联汽车售后和运营服务的企业，存在向境外传输相关空间坐标、影像、点云及其属性信息等测绘地理信息数据行为或计划的，应严格执行国家有关法律法规，依法履行对外提供审批或地图审核程序等，在此之前应停止数据境外传输行为。同时按照本通知第三条要求，尽快申办导航电子地图制作等测绘资质，或委托具有相应测绘资质的单位开展。
　　六、各级自然资源主管部门要积极创造条件，提升行政效率，为相关企业申办测绘资质、使用基础测绘成果、导航电子地图送审以及政策咨询等提供便利。按照《中华人民共和国测绘法》《中华人民共和国数据安全法》等法律法规规定，切实加强智能网联汽车新业态发展中涉及测绘活动及测绘地理信息数据的监督管理，强化与有关部门的协同与信息通报，依法查处有关违法违规行为，在维护国家安全的前提下，促进智能网联汽车产业发展。</t>
    <phoneticPr fontId="7" type="noConversion"/>
  </si>
  <si>
    <t xml:space="preserve">
自然资源部关于促进智能网联汽车发展维护测绘地理信息安全的通知</t>
    <phoneticPr fontId="7" type="noConversion"/>
  </si>
  <si>
    <t>https://www.pkulaw.com/chl/ab0643e1c58761b9bdfb.html?way=listView</t>
    <phoneticPr fontId="7" type="noConversion"/>
  </si>
  <si>
    <t xml:space="preserve">  科技部</t>
    <phoneticPr fontId="7" type="noConversion"/>
  </si>
  <si>
    <t>各省、自治区、直辖市及计划单列市科技厅（委、局），新疆生产建设兵团科技局：
　　为加快推动人工智能应用，助力稳经济，培育新的经济增长点，根据国务院发布的《新一代人工智能发展规划》，按照科技部等六部门联合印发的《关于加快场景创新 以人工智能高水平应用促进经济高质量发展的指导意见》，现启动支持建设新一代人工智能示范应用场景工作。有关事项通知如下。
　　一、工作目标
　　坚持面向世界科技前沿、面向经济主战场、面向国家重大需求、面向人民生命健康，充分发挥人工智能赋能经济社会发展的作用，围绕构建全链条、全过程的人工智能行业应用生态，支持一批基础较好的人工智能应用场景，加强研发上下游配合与新技术集成，打造形成一批可复制、可推广的标杆型示范应用场景。首批支持建设十个示范应用场景。
　　二、首批示范应用场景
　　（一）智慧农场。
　　针对水稻、玉米、小麦、棉花等农作物生产过程，聚焦“耕、种、管、收”等关键作业环节，运用面向群体智能自主无人作业的农业智能化装备等关键技术，构建农田土壤变化自适应感知、农机行为控制、群体实时协作、智慧农场大脑等规模化作业典型场景，实现农业种植和管理集约化、少人化、精准化。
　　（二）智能港口。
　　针对港口大型码头泊位、岸桥管理以及堆场、配载调度等关键业务环节，运用智能化码头机械、数字孪生集成生产时空管控系统等关键技术，开展船舶自动配载、自动作业路径及泊位计划优化、水平运输车辆及新型轨道交通设备的协同调度、智能堆场选位等场景应用，形成覆盖码头运作、运行监测与设备健康管理的智能化解决方案，打造世界一流水平的超大型智能港口。
　　（三）智能矿山。
　　针对我国矿山高质量安全发展需求，聚焦井工矿和露天矿，运用人工智能、5G通信、基础软件等新一代自主可控信息技术，建成井工矿“数字网联、无人操作、智能巡视、远程干预”的常态化运行示范采掘工作面，开展露天矿矿车无人驾驶、铲运装协同自主作业示范应用，通过智能化技术减人换人，全面提升我国矿山行业本质安全水平。
　　（四）智能工厂。
　　针对流程制造业、离散制造业工厂中生产调度、参数控制、设备健康管理等关键业务环节，综合运用工厂数字孪生、智能控制、优化决策等技术，在生产过程智能决策、柔性化制造、大型设备能耗优化、设备智能诊断与维护等方面形成具有行业特色、可复制推广的智能工厂解决方案，在化工、钢铁、电力、装备制造等重点行业进行示范应用。
　　（五）智慧家居。
　　针对未来家庭生活中家电、饮食、陪护、健康管理等个性化、智能化需求，运用云侧智能决策和主动服务、场景引擎和自适应感知等关键技术，加强主动提醒、智能推荐、健康管理、智慧零操作等综合示范应用，推动实现从单品智能到全屋智能、从被动控制到主动学习、各类智慧产品兼容发展的全屋一体化智控覆盖。
　　（六）智能教育。
　　针对青少年教育中“备、教、练、测、管”等关键环节，运用学习认知状态感知、无感知异地授课的智慧学习和智慧教室等关键技术，构建虚实融合与跨平台支撑的智能教育基础环境，重点面向欠发达地区中小学，支持开展智能教育示范应用，提升优质教育资源覆盖面，助力乡村振兴和国家教育数字化战略实施。
　　（七）自动驾驶。
　　针对自动驾驶从特定道路向常规道路进一步拓展需求，运用车端与路端传感器融合的高准确环境感知与超视距信息共享、车路云一体化的协同决策与控制等关键技术，开展交叉路口、环岛、匝道等复杂行车条件下自动驾驶场景示范应用，推动高速公路无人物流、高级别自动驾驶汽车、智能网联公交车、自主代客泊车等场景发展。
　　（八）智能诊疗。
　　针对常见病、慢性病、多发病等诊疗需求，基于医疗领域数据库知识库的规模化构建、大规模医疗人工智能模型训练等智能医疗基础设施，运用人工智能可循证诊疗决策医疗关键技术，建立人工智能赋能医疗服务新模式。重点面向县级医院，提升基层医疗服务水平。
　　（九）智慧法院。
　　针对诉讼服务、审判执行、司法管理等法院业务领域，运用非结构化文本语义理解、裁判说理分析推理、风险智能识别等关键技术，加强庭审笔录自动生成、类案智能推送、全案由智能量裁辅助、裁判文书全自动生成、案件卷宗自适应巡查、自动化审判质效评价与监督等智能化场景的应用示范，有效化解案多人少矛盾，促进审判体系和审判能力现代化。
　　（十）智能供应链。
　　针对智能仓储、智能配送、冷链运输等关键环节，运用人机交互、物流机械臂控制、反向定制、需求预测与售后追踪等关键技术，优化场景驱动的智能供应链算法，构建智能、高效、协同的供应链体系，推进智能物流与供应链技术规模化落地应用，提升产品库存周转效率，降低物流成本。
　　三、组织实施
　　科技部以国家科技计划项目成果为主要基础，以国家新一代人工智能创新发展试验区为主要依托，充分发挥国家新一代人工智能开放创新平台企业作用，遴选一批支持建设的示范应用场景。
　　各地方科技厅（委、局）、试验区向科技部推荐拟支持建设的示范应用场景，科技部经审核评估后，确定是否支持，并对建设达标的场景进行宣传推广。</t>
    <phoneticPr fontId="7" type="noConversion"/>
  </si>
  <si>
    <t xml:space="preserve">
科技部关于支持建设新一代人工智能示范应用场景的通知</t>
    <phoneticPr fontId="7" type="noConversion"/>
  </si>
  <si>
    <t>https://www.pkulaw.com/chl/2c515d43433e88b2bdfb.html?way=listView</t>
    <phoneticPr fontId="7" type="noConversion"/>
  </si>
  <si>
    <t xml:space="preserve">   科技部
教育部
工业和信息化部
交通运输部
农业农村部
国家卫生健康委</t>
    <phoneticPr fontId="7" type="noConversion"/>
  </si>
  <si>
    <t>　　为贯彻落实党中央、国务院关于推动人工智能发展的决策部署，统筹推进人工智能场景创新，着力解决人工智能重大应用和产业化问题，全面提升人工智能发展质量和水平，更好支撑高质量发展，按照《中华人民共和国国民经济和社会发展第十四个五年规划和2035年远景目标纲要》《新一代人工智能发展规划》等要求，制定本指导意见。
　　一、总体要求
　　场景创新是以新技术的创造性应用为导向，以供需联动为路径，实现新技术迭代升级和产业快速增长的过程。推动人工智能场景创新对于促进人工智能更高水平应用，更好支撑高质量发展具有重要意义。我国人工智能技术快速发展、数据和算力资源日益丰富、应用场景不断拓展，为开展人工智能场景创新奠定了坚实基础。但仍存在对场景创新认识不到位，重大场景系统设计不足，场景机会开放程度不够，场景创新生态不完善等问题，需要加强对人工智能场景创新工作的统筹指导。
　　1.指导思想。
　　以习近平总书记关于人工智能系列重要讲话精神为指导，贯彻新发展理念，以促进人工智能与实体经济深度融合为主线，以推动场景资源开放、提升场景创新能力为方向，强化主体培育、加大应用示范、创新体制机制、完善场景生态，加速人工智能技术攻关、产品开发和产业培育，探索人工智能发展新模式新路径，以人工智能高水平应用促进经济高质量发展。
　　2.基本原则。
　　--企业主导。坚持企业在场景创新全过程中的主体地位，充分发挥政府引导作用，推动企业成为场景创意提出、场景设计开发、场景资源开放、场景应用示范的主体。
　　--创新引领。面向新技术的创造性应用，以前瞻性构想和开拓性实践为起点，运用新模式新方法推动人工智能应用场景落地。
　　--开放融合。推动各类创新主体开放场景机会，围绕场景创新加快资本、人才、技术、数据、算力等要素汇聚，促进人工智能创新链、产业链深度融合。
　　--协同治理。尊重人工智能发展规律，发挥政府和市场的积极性，共同为场景创新提供制度供给，促进人工智能创新发展与监管规范相协调。
　　3.发展目标。
　　场景创新成为人工智能技术升级、产业增长的新路径，场景创新成果持续涌现，推动新一代人工智能发展上水平。
　　--重大应用场景加速涌现。在经济社会发展、科学研究发现、重大活动保障等领域形成一批示范性强、显示度高、带动性广的重大应用场景。
　　--场景驱动技术创新成效显著。通过场景创新促进人工智能关键技术和系统平台优化升级，形成技术供给和场景需求互动演进的持续创新力。
　　--场景创新合作生态初步形成。初步形成政府、产业界、科技界协同合作的人工智能场景创新体系，场景创新主体合作更加紧密、创新能力显著提升。
　　--场景驱动创新模式广泛应用。场景开放创新成为地方和行业推动人工智能发展的重要抓手，形成一批场景开放政策措施和制度成果。
　　二、着力打造人工智能重大场景
　　4.围绕高端高效智能经济培育打造重大场景。
　　鼓励在制造、农业、物流、金融、商务、家居等重点行业深入挖掘人工智能技术应用场景，促进智能经济高端高效发展。制造领域优先探索工业大脑、机器人协助制造、机器视觉工业检测、设备互联管理等智能场景。农业领域优先探索农机卫星导航自动驾驶作业、农业地理信息引擎、网约农机、橡胶树割胶、智能农场、产业链数字化管理、无人机植保、农业生产物联监测、农产品质量安全管控等智能场景。物流领域优先探索机器人分流分拣、物料搬运、智能立体仓储以及追溯终端等智能场景。金融领域优先探索大数据金融风控、企业智能征信、智能反欺诈等智能场景。商务领域优先探索多人在线协同会议、线上会展、盘点结算等智能场景。家居领域优先探索家庭智慧互联、建筑智能监测、产品在线设计等智能场景。消费领域积极探索无人货柜零售、无人超市、智慧导购等新兴场景。交通运输领域优先探索自动驾驶和智能航运技术在园区内运输、摆渡接驳、智能配送、货车编队行驶、港区集装箱运输、港区智能作业、船舶自主航行等方面的智能应用场景。
　　5.围绕安全便捷智能社会建设打造重大场景。
　　以更智能的城市、更贴心的社会为导向，在城市管理、交通治理、生态环保、医疗健康、教育、养老等领域持续挖掘人工智能应用场景机会，开展智能社会场景应用示范。城市管理领域探索城市大脑、城市物联感知、政务数据可用不可见、数字采购等场景。交通治理领域探索交通大脑、智慧道路、智慧停车、自动驾驶出行、智慧港口、智慧航道等场景。生态环保领域重点探索环境智能监测、无人机器自主巡检等场景。智慧社区领域探索未来社区、无人配送、社区电商、数字餐厅等场景。医疗领域积极探索医疗影像智能辅助诊断、临床诊疗辅助决策支持、医用机器人、互联网医院、智能医疗设备管理、智慧医院、智能公共卫生服务等场景。教育领域积极探索在线课堂、虚拟课堂、虚拟仿真实训、虚拟教研室、新型教材、教学资源建设、智慧校园等场景。养老领域积极探索居家智能监测、智能可穿戴设备应用等场景。农村领域积极探索乡村智慧治理、数字农房、在线政务服务等场景。
　　6.围绕高水平科研活动打造重大场景。
　　推动人工智能技术成为解决数学、化学、地学、材料、生物和空间科学等领域的重大科学问题的新范式，充分发挥人工智能技术在文献数据获取、实验预测、结果分析等方面作用，重点围绕新药创制、基因研究、生物育种研发、新材料研发、深空深海等领域，以需求为牵引谋划人工智能技术应用场景，融合人工智能模型算法和领域数据知识，实现重大科学问题和发现的研究突破。
　　7.围绕国家重大活动和重大工程打造重大场景。
　　在亚运会、全运会、进博会、服贸会等重大活动和重要会议举办中，拓展人工智能应用场景，为人工智能技术和产品应用提供测试、验证机会。鼓励在战略骨干通道、高速铁路、港航设施、现代化机场建设等重大建设工程中运用人工智能技术，提升重大工程建设效率。
　　三、提升人工智能场景创新能力
　　8.强化企业场景创新主体作用。
　　鼓励行业领军企业面向国家重大战略需求和国计民生关键问题，围绕企业智能管理、关键技术研发、新产品培育等开发人工智能技术应用场景机会，开展场景联合创新。大力支持专精特新“小巨人”、独角兽、人工智能初创企业等积极开展场景创新，参与城市、产业场景建设，通过场景创新实现业务成长。鼓励地方通过编制场景创新成果推荐目录等方式，助力企业实现场景创新突破。
　　9.鼓励高校院所参与场景创新。
　　支持高校、科研院所、新型研发机构等探索人工智能技术用于重大科学研究和技术开发的应用场景。鼓励在成果转化中主动对接城市、产业的人工智能技术需求，开展场景创新的产学研合作，提高科研工作的市场化导向，激活科研人员创新潜力。鼓励科研人员参与场景创业，挖掘人工智能科研成果场景创意，加速人工智能技术产业化应用。
　　10.培育壮大场景创新专业机构。
　　鼓励行业领军企业、科技龙头企业、科技类社会组织、新型研发机构等以人工智能技术与产业融合创新为导向开展人工智能场景创新实践，聚焦产业智能化场景创新需求，建设人工智能场景创新支撑环境、引入行业场景资源、联合开展场景创建、孵化新企业新业务。鼓励市场化人工智能场景创新促进服务机构发展，在人工智能场景发现、发布、对接、推广、培育等方面积极开展理论研究和实践，探索多元主体合作的场景创新新机制。
　　11.构筑人工智能场景创新高地。
　　推动国家新一代人工智能创新发展试验区和国家人工智能创新应用先导区以场景为抓手开展创新试验，在人工智能科技创新突破、人工智能与产业深度融合、人工智能社会实验等方面开展场景创新示范。推动创新型城市、国家自主创新示范区、高新技术产业开发区开展场景培育工作，在基础设施建设、人工智能成果转化、企业培育、产业升级等方面创新工作模式。
　　四、加快推动人工智能场景开放
　　12.鼓励常态化发布人工智能场景清单。
　　鼓励各类主体建立常态化人工智能场景清单征集、遴选、发布机制。推动地方政府、领军企业、行业协会和专业服务机构围绕经济社会发展和科技创新需求征集场景。通过召开新闻发布会、场景大会、搭建场景发布平台等多种方式建立场景机会清单发布机制，面向人工智能企业定期发布场景机会，推动人工智能培育从“给政策”“给项目”到“给机会”转变。
　　13.支持举办高水平人工智能场景活动。
　　鼓励各地举办高水平场景创新活动，发布场景创新成果、场景合作机会，为场景供给方、研究机构、企业、投资机构提供高端交流平台，加强场景创新主体交流合作。鼓励组织人工智能场景主题创新大赛，围绕社会治理、产业创新等需求开展场景创新，形成一批具有示范推广性的解决方案。鼓励建设集测试、展示、路演、体验为一体的人工智能场景创新体验区、展示馆等场景展示体验环境，定期面向社会举办场景展示体验活动，增强人工智能的科技体验感和获得感。
　　14.拓展人工智能场景创新合作对接渠道。
　　鼓励地方政府、央企、行业领军企业通过“揭榜挂帅”、联合创新、优秀场景推介等方式促进场景供需双方对接合作。强化政策、资金支持，推动具有首创性、示范性的标杆场景项目落地。探索市场化场景合作新机制，在商业模式、项目采购、资金合作等方面形成符合场景特征的新制度。鼓励开展跨区域场景合作，鼓励京津冀、长三角、粤港澳大湾区等城市群探索建立人工智能场景创新共同体，发挥中心城市科技辐射带动作用，开展城市间场景创新合作。
　　五、加强人工智能场景创新要素供给
　　15.推动场景算力设施开放。
　　鼓励算力平台、共性技术平台、行业训练数据集、仿真训练平台等人工智能基础设施资源开放共享，为人工智能企业开展场景创新提供算力、算法资源。鼓励地方通过共享开放、服务购买、创新券等方式，降低人工智能企业基础设施使用成本，提升人工智能场景创新的算力支撑。
　　16.集聚人工智能场景数据资源。
　　推动城市和行业的人工智能“数据底座”建设和开放，采用区块链、隐私计算等新技术，在确保数据安全的前提下，为人工智能典型应用场景提供数据开放服务。加强“数据底座”的安全保护，对个人信息、商业秘密、行业重要数据等依法予以保护。
　　17.多渠道开展场景创新人才培养。
　　鼓励普通高校、职业院校在人工智能学科专业教学中设置场景创新类专业课程，激发人工智能专业学生场景想象力，提升学生场景创新素养与能力。鼓励开展场景创新人才培训，通过开设研修班、开展场景实践交流、组织场景专题培训等多种形式，培养一批具有场景创新意识和能力的专业人才。
　　18.加强场景创新市场资源供给。
　　鼓励银行、保险等金融机构研发面向中小企业场景创新的金融产品，为中小企业推动场景项目建设提供资金支持。鼓励市场化投资机构关注场景创新企业，培育一批“耐心”资本，为开展场景创新的科技企业提供融资支持。鼓励行业大企业在与科技企业联合开展场景创新过程中，为场景项目落地和成果推广提供供应链支持，优先将场景创新成果纳入供应链体系。鼓励孵化器、服务机构开展场景路演等活动，帮助企业寻找潜力场景。</t>
    <phoneticPr fontId="7" type="noConversion"/>
  </si>
  <si>
    <t>科技部等六部门关于印发《关于加快场景创新以人工智能高水平应用促进经济高质量发展的指导意见》的通知</t>
    <phoneticPr fontId="7" type="noConversion"/>
  </si>
  <si>
    <t>https://www.pkulaw.com/chl/6436ea85d1ec302cbdfb.html?way=listView</t>
    <phoneticPr fontId="7" type="noConversion"/>
  </si>
  <si>
    <t>学位管理与研究生教育司</t>
    <phoneticPr fontId="7" type="noConversion"/>
  </si>
  <si>
    <t xml:space="preserve">人工智能领域研究生指导性培养方案（试行）
　　为落实教育部、国家发展改革委、财政部印发的《关于“双一流”建设高校促进学科融合加快人工智能领域研究生培养的若干意见》，进一步深化人工智能领域研究生培养改革，引导建设高校加强前瞻性基础研究，实现变革性原创成果突破，培养满足创新型国家建设急需的高层次基础理论人才和复合型创新人才，特制定本指导性培养方案。
　　一、培养目标
　　适应新科技与产业革命发展趋势，服务国家重大战略和经济社会发展特别是智能化发展转型的需求，面向原始创新、产业升级和技术革新的实际需要，以立德树人为根本，在德智体美劳全面发展的基础上，培养在人工智能领域相关学科掌握坚实宽广的理论基础和系统深入的专门知识，具备从事基础前沿研究、解决实际问题和开展交叉创新应用的能力，具有高度社会责任感的高层次复合型人才。
　　（一）品德素质方面。热爱祖国、热爱人民，拥护党的路线、方针和政策，树立和践行社会主义核心价值观。遵纪守法，具有较强的社会责任感和事业心，具备良好的道德品质，恪守科研诚信与伦理，严守学术规范，具备国际化视野、创新意识和团队精神，愿为中国特色社会主义事业贡献力量。
　　（二）知识水平方面。在相应硕士和博士层次所应有的自然和人文社会科学通识性知识基础上，具有坚实的人工智能领域相关学科基础理论知识和专业技能，深入了解本领域的发展方向，系统掌握人工智能学科相关研究领域的理论、技术和方法，具备多学科交叉的知识体系和学习能力。博士生突出广泛掌握人工智能国际前沿学术方向和行业先进技术趋势，了解国际前沿理论、技术以及需求热点；硕士生突出夯实本领域基础理论，快速获取跨学科知识和共性技术，并能够综合运用。
　　（三）能力素质方面。具有独立的科学研究能力和自主学习能力，包括发现和提出问题、设计实验和分析处理数据、设计优化算法、设计开发软硬件、总结凝练与表达研究成果、开展学术交流等能力。博士生突出提高原始创新能力，具有较强的系统构建能力和一定的科研组织能力，能够在解决行业企业重大工程实践中凝练科学问题、创新研究方法、转化先进技术，深入开展多领域交叉创新应用和开展学术交流，能够承担高校及研究机构的教学科研工作、从事人工智能工程技术项目管理工作等。硕士生突出提高综合应用能力，具有人工智能系统的设计、实现、测试和应用验证能力，以及良好的职业素养和沟通协作能力，能够综合运用多学科理论技术解决行业企业智能化面临的实际问题。
　　（四）适应国家发展需要与人工智能发展趋势、契合本校或本领域和相关技术方向高层次人才培养定位的具体目标。
　　二、培养方向
　　按照教育部、国家发展改革委、财政部三部委文件关于“深化人工智能内涵，构建基础理论人才与‘人工智能＋X’复合型人才并重的培养体系，探索深度融合的学科建设和人才培养新模式”和“以产业行业人工智能应用为导向，拓展核心技术和创新方法，实现人工智能对相关学科的赋能改造，形成‘人工智能＋X’的复合发展新模式”的要求，与本领域发展定位、学校学科布局和师资结构相适应的具体培养方向，可参考如下设置：
　　（一）人工智能基础理论研究相关方向，如：人工智能模型与理论、人工智能数学基础、优化理论学习方法、机器学习理论、脑科学及类脑智能等。
　　（二）人工智能共性技术相关研究方向，如：智能感知技术、计算机视觉、自然语言理解、智能控制与决策等。
　　（三）人工智能支撑技术研究方向，如：人工智能架构与系统、人工智能开发工具、人工智能框架和智能芯片等。
　　（四）人工智能应用技术相关研究方向，包括但不限于：智能制造、机器人、无人驾驶、智能网联汽车、智慧交通、智慧医疗、机器翻译和科学计算等，充分发挥人工智能对各个学科或领域的赋能作用，形成特色培养方向。
　　（五）人工智能与智能社会治理相关研究方向，如基于人工智能技术属性与社会属性紧密结合特征的人工智能伦理与治理，以及可信安全、公平性和隐私保护等方面相关技术方向。
　　三、培养方式
　　人工智能具有多学科交叉融合、渗透力和支撑性强的特点。培养单位要按照推进“人工智能与实体经济深度融合”的要求，结合本单位优势，以改革为动力，打破学科壁垒，加强内部教育教学资源整合共享，积极推进校企、校校和国内外交流合作，鼓励各校在学科交叉、跨界融合、加强实践、个性化培养等方面，积极探索人工智能领域研究生培养新模式，积累新经验。
　　在培养计划方面，鼓励师生共同制订个性化培养计划，给予学生较多的选课、选题等方面的主动权。深入推动科教融合、产教融合，坚持理论联系实际，加强实践和应用环节的训练。
　　在课程设置方面，加强研究生学位核心课程建设，夯实研究生基础知识和专业知识，在深化人工智能核心知识学习的同时，注重人工智能理论与技术向相关学科的延伸。实现跨层次、跨学科、跨高校的课程资源共享，探索不同学科教师共同开设跨学科课程。实践类课程要积极与企业联合，探索产业案例教学。要将有关的科技伦理纳入教学。课程体系和核心课程参考建议见附件1、2。延伸类课程由培养单位根据人才培养的特色方向设置。
　　在教学方式方面，积极开展项目引导的研讨式、案例式、实践式教学，鼓励企业专家参与案例教学、实践教学等。探索学生以自修等方式学习，经过严格考核获得学分的课程学习模式。鼓励科研成果与教学成果的转化、科研方法与教学方法的渗透、教学问题与科研问题的双向延伸等。
　　在导师指导方面，积极推进导师组、导师团队指导方式。鼓励采取多学科导师联合指导方式开展复合型人才培养。根据实际情况，组建导师团队时积极聘请企业导师、外校及研究院所专家。
　　在科研训练方面，鼓励研究生积极参与前瞻性理论问题、关键技术突破问题和重大应用实践问题研究，培养研究生的问题意识，扩大研究生学术视野。确保基本科研训练强度，夯实研究生科研能力。
　　在实习实践方面，突出产教融合，加强校企合作，注重真刀真枪地解决实际问题。在培养方案中设置专门的实习实践环节，提高实践训练强度和比重。
　　在考核评价方面，要突出对创新科技前沿、解决实际问题所作实质性贡献的考察，打破学科壁垒和“唯学术论文”评价方式，探索多元评价和学科交叉评价。把跨学科思维与科研能力提升作为对博士生的重要考查内容。
　　在培养环境方面，积极构建跨学科、宽领域、科研方向长期稳定的培养环境，鼓励硕博连读、直攻博，和跨学科本、硕、博一体化培养的创新模式。
　　培养单位要根据有关要求，在研究生培养的各个方面，积极探索、分类明确具体的改革举措，力求以人工智能人才培养为抓手，推动研究生教育改革的新突破。
　　四、质量保障与支持机制
　　着重从以下方面完善质量保障制度与支撑体系建设，制订具体的质量监督与支持措施。
　　（一）建立适合人工智能领域研究生培养的严格而多元的质量观，形成活跃而卓越的质量文化，把质量管理贯穿于全部培养过程。
　　（二）以智能化管理保障人工智能领域人才培养，建立反映研究生学籍、学分、培养方案、课程学习、实验记录、学术交流、专题报告、调研实践等各关键环节信息的数据库，利用互联网与大数据技术实现培养质量预警、教学科研辅助等。
　　（三）实行以学生成长成才为中心的教育质量评价，在引导学生德智体美劳全面发展的同时，结合人工智能基础前沿创新和复合型人才培养的特点，优化完善学位论文答辩制度、学位评定委员会评议制度、交叉学科学位论文评议制度、学位论文跟踪制度，加强培养过程的选优分流，保证学位授予质量。
　　（四）建立学缘结构多样、理论功底深厚、学科交叉实践经验丰富、有积极性和责任心强的评价专家队伍，为开展学科多元评价提供支撑。
　　（五）加强研究生思想政治教育、科研诚信和科学伦理教育，加大对学术不端行为的处罚力度。
　　（六）构建奖励激励机制和荣誉体系，加大对品学兼优的取得优秀成果和贡献突出学生的奖励力度。
　　（七）建立开放教育资源联盟，加强内部教学实验设施设备及数据安全共享。
　　（八）积极拓展企业合作资源，充分利用网络、地域的优势，探索多种模式的合作机制，建立持久务实的合作关系。通过人才推荐、科研成果转化等机制，提高产业界培养人才积极性，联合企业优化教材和系列课程，积极吸引企业开放产业案例与数据集。
　　（九）根据学科发展的最新趋势和人才培养的需求变化，及时调整培养方案。
　　附件1
　　人工智能领域研究生培养课程体系参考建议
课程板块
参考课程方向
算法理论
人工智能模型与理论、人工智能数学基础、机器学习理论、脑科学及类脑智能、人工智能伦理与法治导论等
关键技术
智能感知技术、计算机视觉、自然语言处理、智能控制与决策等
工具、芯片与平台
人工智能架构与系统、人工智能开发工具、人工智能框架和智能芯片等
AI＋X
无人驾驶、机器人、机器翻译、智能网联汽车、智慧交通、智能制造和科学计算等
　　附件2
　　核心课程参考建议
　　一、基础知识类课程
　　（一）人工智能模型与理论
　　本课程将重点讲解人工智能基本算法、模型和理论。内容主要包括以符号主义为核心的逻辑推理、以问题求解为核心的探询搜索、以数据驱动为核心的机器学习、以行为主义为核心的强化学习和以博弈对抗为核心的决策智能等算法以及人工智能与科学计算相结合算法。
　　（二）数学优化
　　机器学习、计算机视觉、自然语言处理等技术不断发展，优化技术逐渐成为人工智能领域的重要数学基础。本课程从凸优化入手，介绍优化核心原理、基本方法和前沿技术，为智能方向的科学探索做理论准备。本课程将帮助学习者正确理解优化复杂度的概念，掌握分析凸优化复杂度的基本方法，了解一阶、二阶方法在不同问题类上的求解性能，熟悉包括免疫算法、粒子群算法等的多种优化方法的基本思路，不断提高分析解决实际问题的能力。
　　（三）机器学习
　　本课程致力于介绍经典的机器学习算法，让学生初步掌握机器学习领域的基本方法与蓝图。通过掌握机器学习的算法与理论知识，能查阅并理解相关领域的前沿文献，同时熟练使用相关的机器学习算法，解决流行的人工智能领域应用问题，为今后在深度学习相关教学、科研和项目开发工作中深入解决实际应用问题打好基础。
　　二、专业知识类课程
　　（一）计算机视觉
　　计算机视觉是关于如何使机器“看”的科学和技术，通过对采集的图片或视频进行处理以获得相应场景的三维信息，是人工智能的重要分支，在自动驾驶、虚拟现实、生物识别、安全监控、智能制造等领域发挥着重要的作用。本课程首先介绍计算机视觉领域的发展历史和主要应用，之后讲解计算机视觉的主要任务和应用场景，包括成像原理、边界和曲线、图像分类、图像分割、目标检测、形状分析、纹理分析、图像重构、图像生成、人脸识别等；着重介绍以上主要任务中的关键技术难题、重大技术突破，针对这些任务的主流方法，特别是基于统计模式分类和人工神经网络的方法。
　　（二）自然语言处理
　　自然语言处理是关于实现人与计算机之间用自然语言进行有效通信的各种理论和方法，是人工智能的重要研究内容，在网络搜索、广告、电子邮件、客户服务、语言翻译、医疗诊断等领域得到广泛应用。课程具体内容包括自然语言处理中的词法分析、句法分析、语义分析以及语用分析等基本任务，情感倾向分析、文本摘要、对话系统、问答系统、机器翻译等自然语言处理重要应用所要解决的基本问题和难点，以及如何利用机器学习、深度学习等手段求解各种自然语言处理问题。
　　（三）神经与认知科学导论
　　本课程是神经认知科学的入门课程，包含了认知心理学、神经科学、计算机科学及其他基础科学等多学科的交叉和融合。首先介绍神经认知科学的基本概念、历史和发展现况，进一步讲解基于认知活动的脑机制，即人类大脑如何调用其各层次上的组件，包括分子、突触、细胞、脑组织区和全脑去实现各种认知活动，最后介绍相关的计算模型和算法。课程将从细胞机制和神经元模型、大脑的结构和功能组织、感知原理及模型、记忆的基础理论及模型、学习机制及学习算法、脉冲神经网络的概念、结构以及应用等方面进行展开，旨在加深同学对认知神经科学的理解。通过对这门课程的学习，学生应该掌握认知神经科学的基本内涵，熟悉借鉴大脑机制的学习、记忆等计算模型及算法，同时启发同学们对人工智能在可解释性、自适应学习和非完备信息推理等基础理论的瓶颈问题的思考。
　　（四）人工智能安全与治理导论
　　本课程将对人工智能系统的安全问题、常见的攻防方法以及人工智能技术引起的伦理道德问题进行介绍，同时探讨相应的治理技术。通过本课程的学习，使学生能够了解人工智能技术的安全和伦理问题，并了解相关的治理规范和防御方法，助力人工智能技术的健康发展。
　　（五）机器人学与智能控制导论
　　机器人是人工智能的重要载体，机器人学是一门高度交叉的前沿学科。本课程讲解机器人和控制领域基础知识和最新研究成果，主要包括机器人运动学、动力学，基于视觉、激光、超声等多传感器信息的场景感知技术，利用最新的人工智能方法实现机器人智能控制等。
　　（六）人工智能架构与系统
　　本课程讲解支持深度学习的计算机系统架构和设计方法，包括人工智能算法硬件加速、软硬件协同智能计算架构、云-边缘-端智能系统、后摩尔时代智能计算发展趋势等。
        </t>
    <phoneticPr fontId="7" type="noConversion"/>
  </si>
  <si>
    <t>教育部学位管理与研究生教育司关于印发《人工智能领域研究生指导性培养方案(试行)》的通知</t>
    <phoneticPr fontId="7" type="noConversion"/>
  </si>
  <si>
    <t>https://www.pkulaw.com/chl/66f40e0171e69a81bdfb.html?way=listView</t>
    <phoneticPr fontId="7" type="noConversion"/>
  </si>
  <si>
    <t xml:space="preserve"> 住房和城乡建设部</t>
    <phoneticPr fontId="7" type="noConversion"/>
  </si>
  <si>
    <t>各省、自治区住房和城乡建设厅，直辖市住房和城乡建设（管）委，新疆生产建设兵团住房和城乡建设局：
　　为贯彻落实党中央、国务院决策部署，大力发展智能建造，推动建筑业转型升级，根据全国住房和城乡建设工作会议部署安排，我部决定征集遴选部分城市开展智能建造试点，现就有关事项通知如下：
　　一、试点目标
　　通过开展智能建造试点，加快推动建筑业与先进制造技术、新一代信息技术的深度融合，拓展数字化应用场景，培育具有关键核心技术和系统解决方案能力的骨干建筑企业，发展智能建造新产业，形成可复制可推广的政策体系、发展路径和监管模式，为全面推进建筑业转型升级、推动高质量发展发挥示范引领作用。
　　二、试点城市征集范围和试点时间
　　地级以上城市（含直辖市及下辖区县）均可申报开展智能建造试点，我部按程序评审确定试点城市。试点时间为期3年，自公布之日起计算。
　　三、试点任务
　　试点城市重点开展以下工作，其中第（一）至（四）项为必选任务，第（五）至（八）项可结合地方实际自主选择。试点城市也可根据试点目标提出新的任务方向。
　　（一）完善政策体系。出台推动智能建造发展的政策文件或发展规划，在土地、规划、财政、金融、科技等方面发布实施行之有效的鼓励政策，形成可复制经验清单。
　　（二）培育智能建造产业。建设智能建造产业基地，完善产业链，培育一批具有智能建造系统解决方案能力的工程总承包企业以及建筑施工、勘察设计、装备制造、信息技术等配套企业，发展数字设计、智能生产、智能施工、智慧运维、建筑机器人、建筑产业互联网等新产业，打造智能建造产业集群。
　　（三）建设试点示范工程。有计划地建设一批智能建造试点示范工程，推进工业化、数字化、智能化技术集成应用，有效解决工程建设面临的实际问题，实现提质增效，发挥示范引领作用。
　　（四）创新管理机制。搭建建筑业数字化监管平台，探索建筑信息模型（BIM）报建审批和BIM审图，完善工程建设数字化成果交付、审查和存档管理体系，支撑对接城市信息模型（CIM）基础平台，探索大数据辅助决策和监管机制，建立健全与智能建造相适应的建筑市场和工程质量安全监管模式。
　　（五）打造部品部件智能工厂。围绕预制构件、装修部品、设备管线、门窗、卫浴部品等细分领域，推动部品部件智能工厂建设或改造，实现部品部件生产技术突破、工艺创新、业务流程再造和场景集成。
　　（六）推动技术研发和成果转化。每年投入一定科研资金支持智能建造科技攻关项目，建立产学研一体的协同机制，推动智能建造关键技术攻关和集成创新，加强科技成果转化，探索集研发设计、数据训练、中试应用、科技金融于一体的综合应用模式。
　　（七）完善标准体系。引导相关科研院所、骨干企业、行业协会编制智能建造相关标准规范，提出涵盖设计、生产、施工、运维等环节的智能建造技术应用要求。
　　（八）培育专业人才。探索智能建造人才培养模式和评价模式改革，引导本地高等院校开设智能建造相关专业，推动建设智能建造实训基地。
　　四、试点城市征集遴选程序
　　按照城市自愿申报、省级住房和城乡建设主管部门审核推荐、我部评审公布的工作程序，组织开展智能建造试点城市征集遴选工作。
　　（一）编制方案。试点申报城市根据《住房和城乡建设部等部门关于推动智能建造与建筑工业化协同发展的指导意见》《“十四五”建筑业发展规划》等文件精神和本通知要求，组织编制《智能建造试点实施方案》（以下简称《实施方案》），说明城市基本情况和相关工作基础，明确试点目标、试点内容、实施计划、保障措施等有关工作打算。
　　（二）组织推荐。省级住房和城乡建设主管部门汇总本行政区域范围内试点申报城市的《实施方案》，组织审核并提出推荐意见，于2022年7月31日前报送我部。各省（区、市）推荐试点城市数量不超过3个。
　　（三）评审公布。我部组织评审各地报送的《实施方案》，视情对试点申报城市开展实地调研，综合考评后确定试点城市名单，向社会公开发布。
　　五、工作要求
　　（一）严格审核把关。试点申报城市要确保《实施方案》切实可行，符合本地经济社会发展实际。要具备必要的建筑业、装备制造、信息技术等相关产业基础，可支撑试点任务开展。
　　（二）加强组织保障。试点申报城市要高度重视建筑业高质量发展工作，将发展智能建造列入本地区重点工作任务和中长期发展规划。试点期间要建立相应工作机制，加强统筹协调，保障试点各项任务有序推进。
　　（三）强化评估考核。我部将定期跟踪调研各试点城市工作开展情况，对先进经验做法、典型案例予以宣传推广，对工作推进不力、实施进度滞后的试点城市督促整改。试点期满后，我部将组织评估验收，对工作成效显著、产业发展前景良好的试点城市进一步加强政策支持，打造建筑业高质量发展标杆。
　　联系人：建筑市场监管司　杨光　王广明
　　电话：010-58933327　58933325</t>
    <phoneticPr fontId="7" type="noConversion"/>
  </si>
  <si>
    <t xml:space="preserve">
住房和城乡建设部办公厅关于征集遴选智能建造试点城市的通知</t>
    <phoneticPr fontId="7" type="noConversion"/>
  </si>
  <si>
    <t>https://www.pkulaw.com/chl/18c2bd33712eace8bdfb.html?way=listView</t>
    <phoneticPr fontId="7" type="noConversion"/>
  </si>
  <si>
    <t>市场监管总局办公厅
　　工业和信息化部办公厅</t>
    <phoneticPr fontId="7" type="noConversion"/>
  </si>
  <si>
    <t xml:space="preserve">各省、自治区、直辖市及计划单列市、新疆生产建设兵团市场监管局（厅、委）、工业和信息化主管部门：
　　为贯彻落实《国家标准化发展纲要》《“十四五”智能制造发展规划》相关部署，发挥标准支撑引领作用，推动制造业企业运用标准化方式组织生产、经营、管理和服务，市场监管总局（标准委）、工业和信息化部决定联合开展2022年度智能制造标准应用试点项目申报工作，并就有关事项通知如下：
　　一、试点内容
　　优先试点已发布、研制中的国家标准，配套应用相关行业标准、地方标准、团体标准和企业标准，形成一批推动智能制造有效实施应用的“标准群”。详见《智能制造标准应用试点实施方案》（附件1）。
　　二、申报条件
　　试点申报主体应当具备下列基本条件：
　　（一）申报主体包括制造业企业，或制造业企业牵头联合上下游企业、系统解决方案供应商、科研院所等组成的联合体。
　　（二）申报主体应当在中华人民共和国境内注册，具有独立法人资格（石油石化、有色金属等有行业特殊情况的，允许法人的分支机构申报），近三年经济效益较好且信用记录良好的企业。
　　（三）申报主体应当具备推进标准应用试点建设的专职标准化团队或人员，具有实施标准应用的基础设施。
　　（四）申报主体已开展相关智能制造标准（包括国家、行业、地方、团体、企业等标准）应用工作，取得初步效果。
　　（五）申报主体愿意主动配合开展现场评估和宣传总结，积极推广标准应用经验。
　　（六）申报主体近三年未发生重大、特大安全生产事故，重大、特大环境事故，无违法违规行为。
　　三、组织实施
　　（一）申报主体可参照《智能制造标准应用试点项目申报书》（附件2）编写申报材料，应当重点突出、言简意赅、逻辑严密，能从标准应用实践方法、实践成效等方面提供借鉴，引导创新，具有较强的可读性，可配图说明。
　　（二）标准应用试点的标准范围参见《国家智能制造标准体系建设指南（2021版）》，其中重点试点标准参见《智能制造重点国家标准清单》（附件3）。
　　（三）每个企业只可单独或者联合申报一个项目，申报主体对企业资质、项目申报书内容的真实性负责，并提供项目相关证明材料。
　　（四）各省、自治区、直辖市及计划单列市、新疆生产建设兵团市场监管局（厅、委）牵头，会同工业和信息化主管部门组织本地区申报项目的推荐工作，于2022年6月30日前将《项目推荐汇总表》（附件4）行文报送至市场监管总局、工业和信息化部，并将加盖地方市场监管主管部门有效公章的《智能制造标准应用试点项目申报书》《项目推荐汇总表》（纸质材料一式四份，电子材料刻录光盘）邮寄至应用试点工作支撑单位中国电子技术标准化研究院。
　　（五）各省、自治区、直辖市推荐项目不超过10个，各计划单列市、新疆生产建设兵团推荐项目不超过5个。
　　（六）推荐工作应当遵循政府引导、企业自愿原则，优先推荐标准化工作基础条件好、标准应用成效强的项目，并充分考虑行业覆盖面。
　　联系人及电话：
　　市场监管总局标准技术司　　　 苏静茹 010-82262645
　　工业和信息化部装备工业一司　　　樊 烨 010-68205630
　　支撑单位：
　　中国电子技术标准化研究院　　 何宏宏　010-64102797
　　材料邮寄地址：北京市东城区安定门东大街1号
　　附件：1. 智能制造标准应用试点实施方案
　　2. 智能制造标准应用试点项目申报书
　　3. 智能制造重点国家标准清单
　　4. 项目推荐汇总表
     市场监管总局办公厅
　　工业和信息化部办公厅
　　2022年4月13日
　　附件1
智能制造标准应用试点实施方案
　　为加快推进智能制造，推广标准化经验，推动制造业企业运用标准化方式组织生产、经营、管理和服务，加速智能制造综合标准化与新模式项目及国家重点研发计划国家质量基础设施（NQI）专项等项目中标准化成果的应用转化，发挥标准对促进制造业转型升级、引领创新驱动的支撑作用，围绕《国家智能制造标准体系建设指南（2021版）》提出的标准重点方向，拟分阶段开展智能制造标准应用试点工作。
　　一、试点目标
　　围绕智能制造标准在制造业各细分行业中的应用，优先试点已发布、研制中的国家标准，配套应用相关行业标准、地方标准、团体标准和企业标准，2022年在全国范围内遴选50个具有代表性的标准应用试点项目，到2024年，遴选出200个以上标准应用试点项目，形成一批推动智能制造有效实施应用的“标准群”。
　　“标准群”是指以至少1项国家标准为核心、配套使用若干国家、行业、地方、团体和企业标准的标准集合。一个“标准群”中标准数量不宜少于5项、不宜超过20项。“标准群”中的相关国家标准可参考但不限于《智能制造重点国家标准清单》（附件3）中列出的标准。
　　二、试点内容
　　申报主体围绕以下重点方向，开展智能制造标准应用试点工作。智能制造标准应用试点周期为2年。
　　（一）智能车间/工厂建设类。围绕产线、车间、工厂中智能装备、信息化系统间集成、互联互通、安全等开展标准应用试点。国家标准如：《数字化车间 通用技术要求》（GB/T 37393-2019）、《智能工厂 通用技术要求》（GB/T 41255-2022）、《智能制造 对象标识要求》（GB/T 37695-2019）、《工业企业信息化集成系统规范》（GB/T 26335-2010）、《工业物联网仪表互操作协议》（GB/T 33899-2017）、《智能制造能力成熟度模型》（GB/T 39116-2020）等。
　　（二）新模式应用类。围绕大规模个性化定制、运维服务、网络协同制造等新模式开展标准应用试点。国家标准及计划项目如：《智能制造 大规模个性化定制 通用要求》（20182042-T-339）、《智能制造 大规模个性化定制 需求交互要求》（20182035-T-339）、《智能制造 大规模个性化定制 生产要求》（20182038-T-339）、《智能制造 远程运维系统通用要求》（20182039-T-339）、《网络化制造环境中业务互操作协议与模型》（GB/T 30095-2013）等。
　　（三）新技术应用类。围绕人工智能、工业大数据、工业软件、工业云、边缘计算等新技术在制造业中应用开展标准应用试点。国家标准如：《智能制造 机器视觉在线检测系统 通用要求》（GB/T 40659-2021）、《信息技术 工业云 参考模型》（GB/T 37700-2019）、《信息技术 工业云服务 能力通用要求》（GB/T 37724-2019）等。
　　（四）供应链协同类。围绕智能采购、智能物流、智能销售和供应链集成等开展标准应用试点。国家标准如：《供应链管理业务参考模型》（GB/T 25103-2010）等。
　　三、试点考核
　　市场监管总局（标准委）、工业和信息化部将在智能制造标准应用试点期满后组织考核验收。考核要求如下：
　　（一）智能制造标准应用试点应提供关于“标准群”的应用情况材料。以联合体形式申报时，“标准群”的应用情况应全部在牵头单位实现。
　　（二）智能制造标准应用试点应提出国家、行业标准的修订建议，以及在试点过程中形成新的标准立项建议。
　　（三）围绕“标准群”形成标准应用实施指南或解决方案，如：工具、软件、平台、装备或技术文件等。
　　（四）面对中小企业和同行业及时推广标准应用试点成功经验。
　　（五）围绕“标准群”形成应用案例。
　　市场监管总局、工业和信息化部发文向社会公布考核验收通过的试点项目名单。
　　四、保障措施
　　（一）加强组织管理。市场监管总局、工业和信息化部做好智能制造标准应用试点工作的顶层规划，推进试点项目的下达、检查和考核验收。各地市场监管、工业和信息化主管部门做好智能制造标准应用试点工作的组织申报、监督检查和定期考核。
　　（二）完善配套政策。各地市场监管、工业和信息化主管部门制定配套政策，对于公布的智能制造标准应用试点项目给予政策支持，在参与国家、省级智能制造相关工作申报时给予优先考虑。
　　（三）强化协同推进。鼓励试点单位与国家智能制造标准化总体组、标准化技术组织、社会团体等组织的交流合作，加快形成一批标准化成果。试点项目先进成果适合制修订为国家或国际标准的，予以优先支持。
　　（四）加大宣传推广。建立智能制造标准应用试点项目案例库，对于考核优秀项目编制成果案例集，向全社会公开发布。鼓励试点单位边试点、边总结，将标准应用的成功经验向产业链上下游企业、行业内企业和中小企业进行宣贯推广。
　　附件2
　　智能制造标准应用试点项目申报书
　　项目名称：u　　　　　　　　　　　　/uu/u
　　申报主体：u　　　　　　　　/uu（盖章）/uu/u
　　推荐单位：u　　　　　 /uu　　 （盖章）/uu/u
　　申报时间：　　 年　　月　　日
填 写 说 明
　　一、 现有工作基础、相关保障条件承诺必须如实填报。
　　二、 首页“申报主体”为联合体的，填写牵头单位，并加盖公章，“推荐单位”为各地市场监管主管部门，名称用全称填写。
　　三、 纸质材料一式四份，电子版以光盘形式随纸质材料一同报送。当页面不够时，可另加页。
　　一、项目基本信息
项目名称
牵头单位名称
统一社会信用代码
单位性质
□中央企业     □地方国企     □民营     □三资
单位地址
法定代表/负责人
职务/职称
手机
身份证号
单位联系人
职务/职称
联系电话
邮箱
信用等级
近三年发展情况
2019年
2020年
2021年
资产总额（万元）
业务收入（万元）
利润率（%）
企业近三年是否发生重大安全生产事故、重大环境事故
□是（事故名称：      ）    □否
试点内容重点方向
（单选）
□ 智能车间/工厂建设类         □ 新模式应用类  
□ 新技术应用类                □ 供应链协同类
联合单位信息
单位名称
单位性质
统一社会信用代码
试点项目拟
应用标准列表
标准名称
标准类型
标准编号
申报主体（包含联合体）是否承担过智能制造综合标准化与新模式项目、国家重点研发计划NQI专项、智能制造优秀场景、智能制造示范工厂
项目名称
批复时间
是否通过验收
申报主体（包含联合体）是否参与智能制造国家/行业标准制修订
标准名称
国家/行业标准
标准编号
牵头/参与
二、开展标准应用试点工作的基础
围绕申报条件，申报主体（或联合体）情况介绍，主要包括企业已开展智能制造标准化工作基础、标准建设情况、企业优势等，若属于联合体形式申报时，联合体各成员单位均需提供与项目相关的情况介绍。　
三、试点目标
（一）总体目标
结合当地实际和特色，围绕一个试点内容重点方向，申报主体（包含联合体）预计开展标准应用试点的总体目标。　
（二）考核指标
分年度给出考核指标。考核指标可包括“标准群”应用过程中形成的标准应用实施指南，标准应用试点过程中形成的国家、行业标准的修订建议或新的标准立项建议，具体可见试点实施方案。
四、主要任务和进度安排
（一）主要任务
围绕考核指标，提出拟开展的重点任务，详细分解智能制造标准应用试点任务的工作内容、实施步骤、预期成效等。以联合体形式申报时，需写明各项任务的责任主体。
（二）进度安排
说明每项工作内容的进度安排。　　
五、保障措施
从组织、资金、人员等方面阐述申报主体所能提供的智能制造标准应用试点保障条件。资金保障方面，需包括地方投入经费、企业投入经费、其他渠道经费等各类资金。人员保障方面，需包括专职标准化团队或人员。
六、承诺书（以联合体形式申报时，每家单位均需承诺）　
本单位近3年内（2019年以来）未出现违规、违法行为，未发生重大、特大安全生产事故，重大、特大环境事故，本单位不属于失信被执行人，申报材料真实有效。　　
                      承诺单位：（盖申报主体章）
                      承诺时间：  年   月  日　　　　　　　　　　　　　
七、联合体协议书（以联合体形式申报时填写）
  （所有成员单位名单）  自愿组成：    （联合体名称）  联合体，共同参加（项目名称）申报。现就联合体申报事宜订立如下协议：
1．（联合体成员）特此正式授权  （联合体牵头人名称） 为联合体牵头人，合法代表我们签署项目文件、承担责任、负责项目实施阶段的主办、组织和协调工作与本项目有关的所有其它必要事宜。
2．联合体将严格执行本项目的各项要求，并对外承担连带责任。
3．本协议书自签署之日起生效，项目通过考核验收后自动失效。 
4．本协议书一式____份，报送四份，联合体成员各执一份。
注：本协议书由委托代理人签字的，应附法定代表人签字的授权委托书。
牵头单位名称：                       （盖单位公章）
法定代表人或其委托代理人：               （签字）
成员一名称：                       （盖单位公章）
法定代表人或其委托代理人：               （签字）
成员二名称：                       （盖单位公章）
法定代表人或其委托代理人：               （签字）
……
    年    月    日
八、申报主体意见（以联合体形式申报时，牵头单位填写）　　　　
负责人（签字）：                   申报主体（盖章）：
                              年     月    日    
九、推荐单位（地方市场监管局主管部门）　　　　
（盖章）
年     月    日
十、相关附件证明材料
包括但不限于承担项目、参与标准证明材料。
　　附件3
　　智能制造重点国家标准清单
序号
标准号/计划号
标准名称
标准范围及主要技术内容
标准状态
应用场景
1
GB/T 40647-2021
智能制造 系统架构
本标准规定了智能制造系统架构的生命周期、系统层级和智能特征三个维度。
本标准适用于机构开展智能制造的研究、规划、实施、评估和维护等。
已发布
智能车间/工厂建设类
2
GB/T 37695-2019
智能制造 对象标识要求
本标准提出了工业领域智能制造对象标识解析体系结构，规定了智能制造对象标识要求和解析要求。
本标准适用于工业领域智能制造对象的标识解析体系建设。
已发布
智能车间/工厂建设类
3
GB/T 39116-2020
智能制造能力成熟度模型
本标准规定了智能制造能力成熟度模型的构成、成熟度等级、能力要素和成熟度要求。
本标准适用于制造企业、智能制造系统解决方案供应商和第三方开展智能制造能力的差距识别、方案规划和改进提升。
已发布
智能车间/工厂建设类
4
GB/T 39117-2020
智能制造能力成熟度评估方法
本标准规定了智能制造能力成熟度的评估内容、评估过程和成熟度等级判定的方法。
本标准适用于制造企业、智能制造系统解决方案供应商与第三方开展智能制造能力成熟度评估活动。
已发布
智能车间/工厂建设类
5
GB/T 37393-2019
数字化车间 通用技术要求
本标准规定了数字化车间的体系结构、基本要求、车间信息交互、基础层数字化要求、工艺设计数字化要求、车间信息交互、制造运行管理数字化要求等内容。
本标准适用于指导离散制造数字化车间的规划、建设（新建或改建）、验收和运营。
已发布
智能车间/工厂建设类
6
GB/T 41255-2022
智能工厂 通用技术要求
本标准规定了离散制造智能工厂的总则、智能设计、智能生产、智能物流、智能管理以及系统集成优化等内容。
本标准适用于离散制造领域智能工厂的运营以及管理。
已发布
智能车间/工厂建设类
7
GB/T 40654-2021
智能制造 虚拟工厂信息模型
本标准规定了虚拟工厂信息模型的模型框架、对象模型库、规则模型库和虚拟工厂信息模型可实现的业务功能等。
本标准适用于指导高等院校、研究院所、企业开发应用虚拟工厂信息模型。
已发布
智能车间/工厂建设类
8
GB/T 40648-2021
智能制造 虚拟工厂参考架构
本标准规定了虚拟工厂参考架构中不同层级的内容，和虚拟工厂的不同功能实现。
本标准适用于指导高等院校、研究院所、企业开发应用虚拟工厂。
已发布
智能车间/工厂建设类
9
GB/T 26335-2010
工业企业信息化集成系统规范
本标准规定了工业企业信息化集成系统的总体架构，并对系统组成、功能要求、系统实施、系统运行 和维护等给出技术指导性意见。
本标准适用于工业企业信息化集成系统的规划、设计、实施、运行和维护。也适用于其他企业、机 构、组织或部门的信息化与自动化建设。
已发布
智能车间/工厂建设类
10
GB/T 36323-2018
信息安全技术 工业控制系统安全管理基本要求
本标准规定了工业控制系统安全管理基本框架及该框架包含的各关键活动，并提出为实现该安全管理基本框架所需的工业控制系统安全管理基本控制措施，在此基础上，给出了各级工业控制系统安全管理基本控制措施对应表（参见附录A），用于对各级工业控制系统安全管理提出安全管理基本控制要求。
本标准适用于非涉及国家秘密的工业控制系统建设、运行、使用、管理等相关方进行工业控制系统安全管理的规划和落实，也可供工业控制系统安全测评与安全检查工作作为参考依据。
已发布
智能车间/工厂建设类
11
GB/T 33899-2017
工业物联网仪表互操作协议
本标准规定了工业物联网仪表互操作报文格式和工作流程。
本标准适用于工业物联网仪表互操作的管理与应用。
已发布
智能车间/工厂建设类
12
GB/T 40655-2021
智能生产订单管理系统 技术要求
本标准规定了智能生产订单管理系统的结构、订单管理模块技术要求和智能排程模块技术要求。
本标准适用于企业、研究院所、高等院校等相关机构开展智能生产订单管理系统的研发和应用。
已发布
智能车间/工厂建设类
13
GB/T 26790.1-2011
工业无线网络WIA规范 第1部分：用于过程自动化的WIA系统结构与通信规范
本部分规定了基于IEEE STD 802.15.4-2006的WIA-PA（WirelessNetworks for Industrial Automation-Process Automation）系统结构与通信规范。
本部分适用于工业过程测量、监视与控制的无线网络系统。
已发布
智能车间/工厂建设类
14
GB/T 26790.2-2015
工业无线网络WIA规范 第2部分：用于工厂自动化的WIA系统结构与通信规范
本部分定义了基于IEEESTD802.11-2012射频（RF）的 WIA-FA（WirelessNetworks for Industrial Automation-Factory Automation）系统结构与通信规范。
本部分适用于工厂自动化测量、监视与控制的无线网络系统。
已发布
智能车间/工厂建设类
15
GB/T 26790.3-2015
工业无线网络WIA规范 第3部分：WIA-PA协议一致性测试规范
本部分定义了WIA-PA设备加入过程、运行过程、离开过程和网络安全的测试规范。
本部分适用于基于WIA-PA的工业过程测量、监视与控制的无线网络设备。
已发布
智能车间/工厂建设类
16
GB/T 26790.4-2020
工业无线网络WIA规范 第4部分：WIA-FA协议一致性测试规范
本部分给出了WIA FA一致性测试系统架构、现场设备测试集、接入设备测试集和网关设备测试集。
本部分适用于基于GB/T26790.2-2015的无线网络设备的协议一致性测试。
已发布
智能车间/工厂建设类
17
GB/T 30094-2013
工业以太网交换机技术规范
本标准规定了工业以太网交换机的术语、定义、技术要求、测试方法和检验规则。
本标准适用于工作在 GB/T 9387.1-1998规定的开放系统互连基本参考模型第1-2层或第1-3层，且物理层符合IEEE 802.3：2008规范，数据链路层符合IEEE 802.1D：2004和 GB/T15629.2-2008规范，网络层符合IETFIP协议簇规范的工业以太网交换机。
已发布
智能车间/工厂建设类
18
20204925-T-469
信息技术 系统间远程通信和信息交换 实时以太网适配时间敏感网络技术要求
本标准规定了实时以太网适配时间敏感网络的技术要求，包括适配架构、适配技术要求以及桥接服务要求。
本标准适用于需要确定性时延而又异构互联的时间敏感网络工业应用场景，用于指导实时以太网接入时间敏感网络的适配帧设计、优先级映射、时间同步等。
制定中
智能车间/工厂建设类
19
20203594-T-469
信息技术 系统间远程通信和信息交换 时间敏感网络应用配置管理
本标准规定了时间敏感网络的应用配置管理要求，包括配置管理模型、用户与网络接口、用户与网络配置信息的建模、用户与网络配置信息、集中式网络配置器的配置与计算、流传输要求及数据建模语言。
本标准适用于时间敏感网络的设计、应用、部署及相关产品研发。
制定中
智能车间/工厂建设类
20
20203592-T-469
信息技术 系统间远程通信和信息交换 时间敏感网络与用于过程控制的对象连接与嵌入统一架构融合 信息模型映射
本标准规定了时间敏感网络与OPC统一架构（OPC UA）融合的信息模型映射，包括OPC UA发布/订阅（PubSub）通信模型到TSN的映射、OPC UA发布/订阅的消息映射和传输协议映射、OPC UA实时通信需求到时间敏感网络配置接口的映射，给出了时间敏感网络与OPC UA融合的信息模型。
本标准适用于时间敏感网络与OPC统一架构融合系统的开发和设计。
制定中
智能车间/工厂建设类
21
GB/T 38129-2019
智能工厂 安全控制要求
本标准规定了智能工厂安全控制的一般要求，人员安全管控、物料安全管控、过程安全管控、设备安全管控、环境安全管控及信息安全管控等方面的基本要求。
本标准适用于工程设计方、设备生产商、系统集成商、用户以及评估机构等进行智能工厂安全控制规划、设计、实施、验收与运行维护等阶段。
已发布
智能车间/工厂建设类
22
GB/T 39561.1-2020
数控装备互联互通及互操作 第1部分：通用技术要求
本部分规定了数控装备与数控装备之间、数控装备与生产线集成系统之间以及数控装备与上层管理系统之间互联互通及互操作的技术要求，包括系统架构和基本要求。
本部分适用于数控装备的控制及数据采集。
已发布
智能车间/工厂建设类
23
GB/T 39561.2-2020
数控装备互联互通及互操作 第2部分：设备描述模型
本部分规定了数控装备互联互通及互操作的基础信息模型结构及数控装备基础信息模型数据字典的描述规则，包括模型结构及数据字典。
本部分适用于制造商、集成商等用户对数控装备进行信息建模。
已发布
智能车间/工厂建设类
24
GB/T 39561.3-2020
数控装备互联互通及互操作 第3部分：面向实现的模型映射
本部分规定了数控装备互联互通及互操作的设备描述模型向其他通信协议信息模型映射的规则和流程。
本部分适用于数控装备互联互通及互操作设备描述模型向MTConnect、OPC UA等通信协议信息模型的映射。
已发布
智能车间/工厂建设类
25
GB/T 39561.4-2020
数控装备互联互通及互操作 第4部分：数控机床对象字典
本部分规定了数控装备与数控装备之间、数控装备与生产线集成系统之间以及数控装备与上层管理系统之间互联互通及互操作的数控机床对象字典，包括一般要求、数控机床对象字典的结构及建模规则、数控机床属性对象集及数控机床组件对象集。
本部分适用于面向智能制造的数控机床与数控装备间的通信互联、信息互通及互操作。
已发布
智能车间/工厂建设类
26
GB/T 39561.5-2020
数控装备互联互通及互操作 第5部分：工业机器人对象字典
本部分规定了数控装备与数控装备之间、数控装备与生产线集成系统之间以及数控装备与上层管理系统之间互联互通的工业机器人对象字典。
本部分适用于面向智能制造的工业机器人与数控装备间的通信互联、信息互通及互操作。
已发布
智能车间/工厂建设类
27
GB/T 39561.6-2020
数控装备互联互通及互操作 第6部分：数控机床测试与评价
本部分规定了数控装备互联互通及互操作中数控机床测试与评价的测试系统结构、测试内容、测试流程、测试结果评价与测试文档。
本部分适用于面向智能制造中数控机床与数控装备间的通信互联、信息互通及互操作的测试与评价。
已发布
智能车间/工厂建设类
28
GB/T 39561.7-2020
数控装备互联互通及互操作 第7部分：工业机器人测试与评价
本部分规定了数控装备互联互通及互操作中工业机器人测试与评价的测试系统结构、测试内容、测试流程、测试结果评价和测试文档。
本部分适用于面向智能制造中工业机器人通信互联、信息互通及互操作的测试与评价。
已发布
智能车间/工厂建设类
29
20204793-T-608
纺织装备互联互通与互操作 第1部分：通用技术要求
本标准规定了纺织装备互联互通与互操作系统架构和对纺织装备互联互通的基本要求。
本标准适用于指导纺织装备的设计与运维，并可为纺织数字化工厂建设、数字化车间信息采集、分析、处理和管控服务。
制定中
智能车间/工厂建设类
30
20182042-T-339
智能制造 大规模个性化定制 通用要求
本文件规定了智能制造大规模个性化定制的业务流程、需求识别活动、需求评估活动、研发设计活动、物料采购活动、营销销售活动、生产制造活动、物流配送活动、售后服务活动和交互平台要求。
本文件适用于制造业企业及为其提供大规模个性化定制模式建设咨询、培训及实施服务的人员和机构。
制定中
新模式应用类
31
20182035-T-339
智能制造 大规模个性化定制 需求交互要求
本文件规定了大规模个性化定制过程中的需求交互过程以及需求交互各个阶段的要求。
本文件适用于指导制造业企业及为其提供咨询、培训及实施服务的人员和机构开展大规模个性化定制的利益相关方在推进定制过程中的需求交互活动。
制定中
新模式应用类
32
20182037-T-339
智能制造 大规模个性化定制 设计要求
本文件规定了智能制造大规模个性化定制产品设计阶段基本要求和设计过程要求。
本文件适用于制造业企业及为其提供咨询、培训及实施服务的人员和机构进行大规模个性化定制产品设计。
制定中
新模式应用类
33
20182038-T-339
智能制造 大规模个性化定制 生产要求
本文件规定了大规模个性化定制生产环节订单处理、生产计划与排程、物料管控、生产执行、质量管控、仓储配送等活动要求。
本文件适用于制造业企业及为其提供大规模个性化定制模式建设咨询、培训及实施服务的人员和机构。
制定中
新模式应用类
34
20182039-T-339
智能制造 远程运维系统通用要求
本文件规定了智能制造领域中远程运维系统的系统框架、一般要求、功能要求和安全要求。
本文件适用于智能制造领域中远程运维系统的规划和开发。
制定中
新模式应用类
35
GB/T 30095-2013
网络化制造环境中业务互操作协议与模型
本标准规定了面向网络化制造中业务互操作的协议和模型，主要包括业务事务处理中互操作的概 念、信息交换的协议以及为业务事项处理提供功能服务的体系结构、各部分的功能和所遵循的标准。
本标准适用于我国网络化制造中异构分布平台间的业务互操作和信息交换。
已发布
新模式应用类
36
GB/T 40659-2021
智能制造 机器视觉在线检测系统 通用要求
本标准规定了机器视觉在线检测系统的架构、系统功能要求、系统性能要求等。
本标准适用于指导企业、高校、科研院所等相关机构开展机器视觉在线检测系统的研发与应用。
已发布
新技术应用类
37
GB/T 37724-2019
信息技术 工业云服务 能力通用要求
本标准给出了工业云服务的业务能力分类、业务能力要素和业务能力生命周期，规范了不同水平的工业云服务业务能力需要达到的要求，规范了业务能力建设、发布、评估等环节的要求。
本标准适用于指导工业云服务提供者进行能力建设、能力发布和能力评估，指导客户选择工业云服务，可作为第三方评估工业云服务提供者的业务能力的依据。
已发布
新技术应用类
38
GB/T 37700-2019
信息技术 工业云 参考模型
本标准提出了工业云参考模型，给出了工业云的用户视图和功能视图。
本标准适用于工业云平台的设计、实现、部署和使用。
已发布
新技术应用类
39
GB/T 25103-2010
供应链管理业务参考模型
本标准规范了供应链管理的概念和定义，明确了供应量管理的范围和内容，给出了供应量管理的参考模型。
本标准适用于供应链管理及相关领域的研究与开发，可为供应链的实施用户、系统提供商在选型、开发及实施过程中提供相应的参考。
已发布
供应链协同类
　　附件4
　　2022年度智能制造标准应用试点项目推荐汇总表
　　推荐单位（盖章）：
序号
项目名称
牵头单位名称
联系人
联系方式（手机）
1
2
3
4
5
6
7
8
9
10
　　注：1.推荐项目按优先级先后顺序排列；
　　2.推荐数量不能超过规定的上限
市场监管总局办公厅、工业和信息化部办公厅关于开展2022年度智能制造标准应用试点工作的通知
市场监管总局办公厅、工业和信息化部办公厅关于开展2022年度智能制造标准应用试点工作的通知
（市监标技发〔2022〕34号）
各省、自治区、直辖市及计划单列市、新疆生产建设兵团市场监管局（厅、委）、工业和信息化主管部门：
　　为贯彻落实《国家标准化发展纲要》《“十四五”智能制造发展规划》相关部署，发挥标准支撑引领作用，推动制造业企业运用标准化方式组织生产、经营、管理和服务，市场监管总局（标准委）、工业和信息化部决定联合开展2022年度智能制造标准应用试点项目申报工作，并就有关事项通知如下：
　　一、试点内容
　　优先试点已发布、研制中的国家标准，配套应用相关行业标准、地方标准、团体标准和企业标准，形成一批推动智能制造有效实施应用的“标准群”。详见《智能制造标准应用试点实施方案》（附件1）。
　　二、申报条件
　　试点申报主体应当具备下列基本条件：
　　（一）申报主体包括制造业企业，或制造业企业牵头联合上下游企业、系统解决方案供应商、科研院所等组成的联合体。
　　（二）申报主体应当在中华人民共和国境内注册，具有独立法人资格（石油石化、有色金属等有行业特殊情况的，允许法人的分支机构申报），近三年经济效益较好且信用记录良好的企业。
　　（三）申报主体应当具备推进标准应用试点建设的专职标准化团队或人员，具有实施标准应用的基础设施。
　　（四）申报主体已开展相关智能制造标准（包括国家、行业、地方、团体、企业等标准）应用工作，取得初步效果。
　　（五）申报主体愿意主动配合开展现场评估和宣传总结，积极推广标准应用经验。
　　（六）申报主体近三年未发生重大、特大安全生产事故，重大、特大环境事故，无违法违规行为。
　　三、组织实施
　　（一）申报主体可参照《智能制造标准应用试点项目申报书》（附件2）编写申报材料，应当重点突出、言简意赅、逻辑严密，能从标准应用实践方法、实践成效等方面提供借鉴，引导创新，具有较强的可读性，可配图说明。
　　（二）标准应用试点的标准范围参见《国家智能制造标准体系建设指南（2021版）》，其中重点试点标准参见《智能制造重点国家标准清单》（附件3）。
　　（三）每个企业只可单独或者联合申报一个项目，申报主体对企业资质、项目申报书内容的真实性负责，并提供项目相关证明材料。
　　（四）各省、自治区、直辖市及计划单列市、新疆生产建设兵团市场监管局（厅、委）牵头，会同工业和信息化主管部门组织本地区申报项目的推荐工作，于2022年6月30日前将《项目推荐汇总表》（附件4）行文报送至市场监管总局、工业和信息化部，并将加盖地方市场监管主管部门有效公章的《智能制造标准应用试点项目申报书》《项目推荐汇总表》（纸质材料一式四份，电子材料刻录光盘）邮寄至应用试点工作支撑单位中国电子技术标准化研究院。
　　（五）各省、自治区、直辖市推荐项目不超过10个，各计划单列市、新疆生产建设兵团推荐项目不超过5个。
　　（六）推荐工作应当遵循政府引导、企业自愿原则，优先推荐标准化工作基础条件好、标准应用成效强的项目，并充分考虑行业覆盖面。
　　联系人及电话：
　　市场监管总局标准技术司　　　 苏静茹 010-82262645
　　工业和信息化部装备工业一司　　　樊 烨 010-68205630
　　支撑单位：
　　中国电子技术标准化研究院　　 何宏宏　010-64102797
　　材料邮寄地址：北京市东城区安定门东大街1号
　　附件：1. 智能制造标准应用试点实施方案
　　2. 智能制造标准应用试点项目申报书
　　3. 智能制造重点国家标准清单
　　4. 项目推荐汇总表
     市场监管总局办公厅
　　工业和信息化部办公厅
　　2022年4月13日
　　附件1
智能制造标准应用试点实施方案
　　为加快推进智能制造，推广标准化经验，推动制造业企业运用标准化方式组织生产、经营、管理和服务，加速智能制造综合标准化与新模式项目及国家重点研发计划国家质量基础设施（NQI）专项等项目中标准化成果的应用转化，发挥标准对促进制造业转型升级、引领创新驱动的支撑作用，围绕《国家智能制造标准体系建设指南（2021版）》提出的标准重点方向，拟分阶段开展智能制造标准应用试点工作。
　　一、试点目标
　　围绕智能制造标准在制造业各细分行业中的应用，优先试点已发布、研制中的国家标准，配套应用相关行业标准、地方标准、团体标准和企业标准，2022年在全国范围内遴选50个具有代表性的标准应用试点项目，到2024年，遴选出200个以上标准应用试点项目，形成一批推动智能制造有效实施应用的“标准群”。
　　“标准群”是指以至少1项国家标准为核心、配套使用若干国家、行业、地方、团体和企业标准的标准集合。一个“标准群”中标准数量不宜少于5项、不宜超过20项。“标准群”中的相关国家标准可参考但不限于《智能制造重点国家标准清单》（附件3）中列出的标准。
　　二、试点内容
　　申报主体围绕以下重点方向，开展智能制造标准应用试点工作。智能制造标准应用试点周期为2年。
　　（一）智能车间/工厂建设类。围绕产线、车间、工厂中智能装备、信息化系统间集成、互联互通、安全等开展标准应用试点。国家标准如：《数字化车间 通用技术要求》（GB/T 37393-2019）、《智能工厂 通用技术要求》（GB/T 41255-2022）、《智能制造 对象标识要求》（GB/T 37695-2019）、《工业企业信息化集成系统规范》（GB/T 26335-2010）、《工业物联网仪表互操作协议》（GB/T 33899-2017）、《智能制造能力成熟度模型》（GB/T 39116-2020）等。
　　（二）新模式应用类。围绕大规模个性化定制、运维服务、网络协同制造等新模式开展标准应用试点。国家标准及计划项目如：《智能制造 大规模个性化定制 通用要求》（20182042-T-339）、《智能制造 大规模个性化定制 需求交互要求》（20182035-T-339）、《智能制造 大规模个性化定制 生产要求》（20182038-T-339）、《智能制造 远程运维系统通用要求》（20182039-T-339）、《网络化制造环境中业务互操作协议与模型》（GB/T 30095-2013）等。
　　（三）新技术应用类。围绕人工智能、工业大数据、工业软件、工业云、边缘计算等新技术在制造业中应用开展标准应用试点。国家标准如：《智能制造 机器视觉在线检测系统 通用要求》（GB/T 40659-2021）、《信息技术 工业云 参考模型》（GB/T 37700-2019）、《信息技术 工业云服务 能力通用要求》（GB/T 37724-2019）等。
　　（四）供应链协同类。围绕智能采购、智能物流、智能销售和供应链集成等开展标准应用试点。国家标准如：《供应链管理业务参考模型》（GB/T 25103-2010）等。
　　三、试点考核
　　市场监管总局（标准委）、工业和信息化部将在智能制造标准应用试点期满后组织考核验收。考核要求如下：
　　（一）智能制造标准应用试点应提供关于“标准群”的应用情况材料。以联合体形式申报时，“标准群”的应用情况应全部在牵头单位实现。
　　（二）智能制造标准应用试点应提出国家、行业标准的修订建议，以及在试点过程中形成新的标准立项建议。
　　（三）围绕“标准群”形成标准应用实施指南或解决方案，如：工具、软件、平台、装备或技术文件等。
　　（四）面对中小企业和同行业及时推广标准应用试点成功经验。
　　（五）围绕“标准群”形成应用案例。
　　市场监管总局、工业和信息化部发文向社会公布考核验收通过的试点项目名单。
　　四、保障措施
　　（一）加强组织管理。市场监管总局、工业和信息化部做好智能制造标准应用试点工作的顶层规划，推进试点项目的下达、检查和考核验收。各地市场监管、工业和信息化主管部门做好智能制造标准应用试点工作的组织申报、监督检查和定期考核。
　　（二）完善配套政策。各地市场监管、工业和信息化主管部门制定配套政策，对于公布的智能制造标准应用试点项目给予政策支持，在参与国家、省级智能制造相关工作申报时给予优先考虑。
　　（三）强化协同推进。鼓励试点单位与国家智能制造标准化总体组、标准化技术组织、社会团体等组织的交流合作，加快形成一批标准化成果。试点项目先进成果适合制修订为国家或国际标准的，予以优先支持。
　　（四）加大宣传推广。建立智能制造标准应用试点项目案例库，对于考核优秀项目编制成果案例集，向全社会公开发布。鼓励试点单位边试点、边总结，将标准应用的成功经验向产业链上下游企业、行业内企业和中小企业进行宣贯推广。
　　附件2
　　智能制造标准应用试点项目申报书
　　项目名称：u　　　　　　　　　　　　/uu/u
　　申报主体：u　　　　　　　　/uu（盖章）/uu/u
　　推荐单位：u　　　　　 /uu　　 （盖章）/uu/u
　　申报时间：　　 年　　月　　日
填 写 说 明
　　一、 现有工作基础、相关保障条件承诺必须如实填报。
　　二、 首页“申报主体”为联合体的，填写牵头单位，并加盖公章，“推荐单位”为各地市场监管主管部门，名称用全称填写。
　　三、 纸质材料一式四份，电子版以光盘形式随纸质材料一同报送。当页面不够时，可另加页。
　　一、项目基本信息
项目名称
牵头单位名称
统一社会信用代码
单位性质
□中央企业     □地方国企     □民营     □三资
单位地址
法定代表/负责人
职务/职称
手机
身份证号
单位联系人
职务/职称
联系电话
邮箱
信用等级
近三年发展情况
2019年
2020年
2021年
资产总额（万元）
业务收入（万元）
利润率（%）
企业近三年是否发生重大安全生产事故、重大环境事故
□是（事故名称：      ）    □否
试点内容重点方向
（单选）
□ 智能车间/工厂建设类         □ 新模式应用类  
□ 新技术应用类                □ 供应链协同类
联合单位信息
单位名称
单位性质
统一社会信用代码
试点项目拟
应用标准列表
标准名称
标准类型
标准编号
申报主体（包含联合体）是否承担过智能制造综合标准化与新模式项目、国家重点研发计划NQI专项、智能制造优秀场景、智能制造示范工厂
项目名称
批复时间
是否通过验收
申报主体（包含联合体）是否参与智能制造国家/行业标准制修订
标准名称
国家/行业标准
标准编号
牵头/参与
二、开展标准应用试点工作的基础
围绕申报条件，申报主体（或联合体）情况介绍，主要包括企业已开展智能制造标准化工作基础、标准建设情况、企业优势等，若属于联合体形式申报时，联合体各成员单位均需提供与项目相关的情况介绍。　
三、试点目标
（一）总体目标
结合当地实际和特色，围绕一个试点内容重点方向，申报主体（包含联合体）预计开展标准应用试点的总体目标。　
（二）考核指标
分年度给出考核指标。考核指标可包括“标准群”应用过程中形成的标准应用实施指南，标准应用试点过程中形成的国家、行业标准的修订建议或新的标准立项建议，具体可见试点实施方案。
四、主要任务和进度安排
（一）主要任务
围绕考核指标，提出拟开展的重点任务，详细分解智能制造标准应用试点任务的工作内容、实施步骤、预期成效等。以联合体形式申报时，需写明各项任务的责任主体。
（二）进度安排
说明每项工作内容的进度安排。　　
五、保障措施
从组织、资金、人员等方面阐述申报主体所能提供的智能制造标准应用试点保障条件。资金保障方面，需包括地方投入经费、企业投入经费、其他渠道经费等各类资金。人员保障方面，需包括专职标准化团队或人员。
六、承诺书（以联合体形式申报时，每家单位均需承诺）　
本单位近3年内（2019年以来）未出现违规、违法行为，未发生重大、特大安全生产事故，重大、特大环境事故，本单位不属于失信被执行人，申报材料真实有效。　　
                      承诺单位：（盖申报主体章）
                      承诺时间：  年   月  日　　　　　　　　　　　　　
七、联合体协议书（以联合体形式申报时填写）
  （所有成员单位名单）  自愿组成：    （联合体名称）  联合体，共同参加（项目名称）申报。现就联合体申报事宜订立如下协议：
1．（联合体成员）特此正式授权  （联合体牵头人名称） 为联合体牵头人，合法代表我们签署项目文件、承担责任、负责项目实施阶段的主办、组织和协调工作与本项目有关的所有其它必要事宜。
2．联合体将严格执行本项目的各项要求，并对外承担连带责任。
3．本协议书自签署之日起生效，项目通过考核验收后自动失效。 
4．本协议书一式____份，报送四份，联合体成员各执一份。
注：本协议书由委托代理人签字的，应附法定代表人签字的授权委托书。
牵头单位名称：                       （盖单位公章）
法定代表人或其委托代理人：               （签字）
成员一名称：                       （盖单位公章）
法定代表人或其委托代理人：               （签字）
成员二名称：                       （盖单位公章）
法定代表人或其委托代理人：               （签字）
……
    年    月    日
八、申报主体意见（以联合体形式申报时，牵头单位填写）　　　　
负责人（签字）：                   申报主体（盖章）：
                              年     月    日    
九、推荐单位（地方市场监管局主管部门）　　　　
（盖章）
年     月    日
十、相关附件证明材料
包括但不限于承担项目、参与标准证明材料。
　　附件3
　　智能制造重点国家标准清单
序号
标准号/计划号
标准名称
标准范围及主要技术内容
标准状态
应用场景
1
GB/T 40647-2021
智能制造 系统架构
本标准规定了智能制造系统架构的生命周期、系统层级和智能特征三个维度。
本标准适用于机构开展智能制造的研究、规划、实施、评估和维护等。
已发布
智能车间/工厂建设类
2
GB/T 37695-2019
智能制造 对象标识要求
本标准提出了工业领域智能制造对象标识解析体系结构，规定了智能制造对象标识要求和解析要求。
本标准适用于工业领域智能制造对象的标识解析体系建设。
已发布
智能车间/工厂建设类
3
GB/T 39116-2020
智能制造能力成熟度模型
本标准规定了智能制造能力成熟度模型的构成、成熟度等级、能力要素和成熟度要求。
本标准适用于制造企业、智能制造系统解决方案供应商和第三方开展智能制造能力的差距识别、方案规划和改进提升。
已发布
智能车间/工厂建设类
4
GB/T 39117-2020
智能制造能力成熟度评估方法
本标准规定了智能制造能力成熟度的评估内容、评估过程和成熟度等级判定的方法。
本标准适用于制造企业、智能制造系统解决方案供应商与第三方开展智能制造能力成熟度评估活动。
已发布
智能车间/工厂建设类
5
GB/T 37393-2019
数字化车间 通用技术要求
本标准规定了数字化车间的体系结构、基本要求、车间信息交互、基础层数字化要求、工艺设计数字化要求、车间信息交互、制造运行管理数字化要求等内容。
本标准适用于指导离散制造数字化车间的规划、建设（新建或改建）、验收和运营。
已发布
智能车间/工厂建设类
6
GB/T 41255-2022
智能工厂 通用技术要求
本标准规定了离散制造智能工厂的总则、智能设计、智能生产、智能物流、智能管理以及系统集成优化等内容。
本标准适用于离散制造领域智能工厂的运营以及管理。
已发布
智能车间/工厂建设类
7
GB/T 40654-2021
智能制造 虚拟工厂信息模型
本标准规定了虚拟工厂信息模型的模型框架、对象模型库、规则模型库和虚拟工厂信息模型可实现的业务功能等。
本标准适用于指导高等院校、研究院所、企业开发应用虚拟工厂信息模型。
已发布
智能车间/工厂建设类
8
GB/T 40648-2021
智能制造 虚拟工厂参考架构
本标准规定了虚拟工厂参考架构中不同层级的内容，和虚拟工厂的不同功能实现。
本标准适用于指导高等院校、研究院所、企业开发应用虚拟工厂。
已发布
智能车间/工厂建设类
9
GB/T 26335-2010
工业企业信息化集成系统规范
本标准规定了工业企业信息化集成系统的总体架构，并对系统组成、功能要求、系统实施、系统运行 和维护等给出技术指导性意见。
本标准适用于工业企业信息化集成系统的规划、设计、实施、运行和维护。也适用于其他企业、机 构、组织或部门的信息化与自动化建设。
已发布
智能车间/工厂建设类
10
GB/T 36323-2018
信息安全技术 工业控制系统安全管理基本要求
本标准规定了工业控制系统安全管理基本框架及该框架包含的各关键活动，并提出为实现该安全管理基本框架所需的工业控制系统安全管理基本控制措施，在此基础上，给出了各级工业控制系统安全管理基本控制措施对应表（参见附录A），用于对各级工业控制系统安全管理提出安全管理基本控制要求。
本标准适用于非涉及国家秘密的工业控制系统建设、运行、使用、管理等相关方进行工业控制系统安全管理的规划和落实，也可供工业控制系统安全测评与安全检查工作作为参考依据。
已发布
智能车间/工厂建设类
11
GB/T 33899-2017
工业物联网仪表互操作协议
本标准规定了工业物联网仪表互操作报文格式和工作流程。
本标准适用于工业物联网仪表互操作的管理与应用。
已发布
智能车间/工厂建设类
12
GB/T 40655-2021
智能生产订单管理系统 技术要求
本标准规定了智能生产订单管理系统的结构、订单管理模块技术要求和智能排程模块技术要求。
本标准适用于企业、研究院所、高等院校等相关机构开展智能生产订单管理系统的研发和应用。
已发布
智能车间/工厂建设类
13
GB/T 26790.1-2011
工业无线网络WIA规范 第1部分：用于过程自动化的WIA系统结构与通信规范
本部分规定了基于IEEE STD 802.15.4-2006的WIA-PA（WirelessNetworks for Industrial Automation-Process Automation）系统结构与通信规范。
本部分适用于工业过程测量、监视与控制的无线网络系统。
已发布
智能车间/工厂建设类
14
GB/T 26790.2-2015
工业无线网络WIA规范 第2部分：用于工厂自动化的WIA系统结构与通信规范
本部分定义了基于IEEESTD802.11-2012射频（RF）的 WIA-FA（WirelessNetworks for Industrial Automation-Factory Automation）系统结构与通信规范。
本部分适用于工厂自动化测量、监视与控制的无线网络系统。
已发布
智能车间/工厂建设类
15
GB/T 26790.3-2015
工业无线网络WIA规范 第3部分：WIA-PA协议一致性测试规范
本部分定义了WIA-PA设备加入过程、运行过程、离开过程和网络安全的测试规范。
本部分适用于基于WIA-PA的工业过程测量、监视与控制的无线网络设备。
已发布
智能车间/工厂建设类
16
GB/T 26790.4-2020
工业无线网络WIA规范 第4部分：WIA-FA协议一致性测试规范
本部分给出了WIA FA一致性测试系统架构、现场设备测试集、接入设备测试集和网关设备测试集。
本部分适用于基于GB/T26790.2-2015的无线网络设备的协议一致性测试。
已发布
智能车间/工厂建设类
17
GB/T 30094-2013
工业以太网交换机技术规范
本标准规定了工业以太网交换机的术语、定义、技术要求、测试方法和检验规则。
本标准适用于工作在 GB/T 9387.1-1998规定的开放系统互连基本参考模型第1-2层或第1-3层，且物理层符合IEEE 802.3：2008规范，数据链路层符合IEEE 802.1D：2004和 GB/T15629.2-2008规范，网络层符合IETFIP协议簇规范的工业以太网交换机。
已发布
智能车间/工厂建设类
18
20204925-T-469
信息技术 系统间远程通信和信息交换 实时以太网适配时间敏感网络技术要求
本标准规定了实时以太网适配时间敏感网络的技术要求，包括适配架构、适配技术要求以及桥接服务要求。
本标准适用于需要确定性时延而又异构互联的时间敏感网络工业应用场景，用于指导实时以太网接入时间敏感网络的适配帧设计、优先级映射、时间同步等。
制定中
智能车间/工厂建设类
19
20203594-T-469
信息技术 系统间远程通信和信息交换 时间敏感网络应用配置管理
本标准规定了时间敏感网络的应用配置管理要求，包括配置管理模型、用户与网络接口、用户与网络配置信息的建模、用户与网络配置信息、集中式网络配置器的配置与计算、流传输要求及数据建模语言。
本标准适用于时间敏感网络的设计、应用、部署及相关产品研发。
制定中
智能车间/工厂建设类
20
20203592-T-469
信息技术 系统间远程通信和信息交换 时间敏感网络与用于过程控制的对象连接与嵌入统一架构融合 信息模型映射
本标准规定了时间敏感网络与OPC统一架构（OPC UA）融合的信息模型映射，包括OPC UA发布/订阅（PubSub）通信模型到TSN的映射、OPC UA发布/订阅的消息映射和传输协议映射、OPC UA实时通信需求到时间敏感网络配置接口的映射，给出了时间敏感网络与OPC UA融合的信息模型。
本标准适用于时间敏感网络与OPC统一架构融合系统的开发和设计。
制定中
智能车间/工厂建设类
21
GB/T 38129-2019
智能工厂 安全控制要求
本标准规定了智能工厂安全控制的一般要求，人员安全管控、物料安全管控、过程安全管控、设备安全管控、环境安全管控及信息安全管控等方面的基本要求。
本标准适用于工程设计方、设备生产商、系统集成商、用户以及评估机构等进行智能工厂安全控制规划、设计、实施、验收与运行维护等阶段。
已发布
智能车间/工厂建设类
22
GB/T 39561.1-2020
数控装备互联互通及互操作 第1部分：通用技术要求
本部分规定了数控装备与数控装备之间、数控装备与生产线集成系统之间以及数控装备与上层管理系统之间互联互通及互操作的技术要求，包括系统架构和基本要求。
本部分适用于数控装备的控制及数据采集。
已发布
智能车间/工厂建设类
23
GB/T 39561.2-2020
数控装备互联互通及互操作 第2部分：设备描述模型
本部分规定了数控装备互联互通及互操作的基础信息模型结构及数控装备基础信息模型数据字典的描述规则，包括模型结构及数据字典。
本部分适用于制造商、集成商等用户对数控装备进行信息建模。
已发布
智能车间/工厂建设类
24
GB/T 39561.3-2020
数控装备互联互通及互操作 第3部分：面向实现的模型映射
本部分规定了数控装备互联互通及互操作的设备描述模型向其他通信协议信息模型映射的规则和流程。
本部分适用于数控装备互联互通及互操作设备描述模型向MTConnect、OPC UA等通信协议信息模型的映射。
已发布
智能车间/工厂建设类
25
GB/T 39561.4-2020
数控装备互联互通及互操作 第4部分：数控机床对象字典
本部分规定了数控装备与数控装备之间、数控装备与生产线集成系统之间以及数控装备与上层管理系统之间互联互通及互操作的数控机床对象字典，包括一般要求、数控机床对象字典的结构及建模规则、数控机床属性对象集及数控机床组件对象集。
本部分适用于面向智能制造的数控机床与数控装备间的通信互联、信息互通及互操作。
已发布
智能车间/工厂建设类
26
GB/T 39561.5-2020
数控装备互联互通及互操作 第5部分：工业机器人对象字典
本部分规定了数控装备与数控装备之间、数控装备与生产线集成系统之间以及数控装备与上层管理系统之间互联互通的工业机器人对象字典。
本部分适用于面向智能制造的工业机器人与数控装备间的通信互联、信息互通及互操作。
已发布
智能车间/工厂建设类
27
GB/T 39561.6-2020
数控装备互联互通及互操作 第6部分：数控机床测试与评价
本部分规定了数控装备互联互通及互操作中数控机床测试与评价的测试系统结构、测试内容、测试流程、测试结果评价与测试文档。
本部分适用于面向智能制造中数控机床与数控装备间的通信互联、信息互通及互操作的测试与评价。
已发布
智能车间/工厂建设类
28
GB/T 39561.7-2020
数控装备互联互通及互操作 第7部分：工业机器人测试与评价
本部分规定了数控装备互联互通及互操作中工业机器人测试与评价的测试系统结构、测试内容、测试流程、测试结果评价和测试文档。
本部分适用于面向智能制造中工业机器人通信互联、信息互通及互操作的测试与评价。
已发布
智能车间/工厂建设类
29
20204793-T-608
纺织装备互联互通与互操作 第1部分：通用技术要求
本标准规定了纺织装备互联互通与互操作系统架构和对纺织装备互联互通的基本要求。
本标准适用于指导纺织装备的设计与运维，并可为纺织数字化工厂建设、数字化车间信息采集、分析、处理和管控服务。
制定中
智能车间/工厂建设类
30
20182042-T-339
智能制造 大规模个性化定制 通用要求
本文件规定了智能制造大规模个性化定制的业务流程、需求识别活动、需求评估活动、研发设计活动、物料采购活动、营销销售活动、生产制造活动、物流配送活动、售后服务活动和交互平台要求。
本文件适用于制造业企业及为其提供大规模个性化定制模式建设咨询、培训及实施服务的人员和机构。
制定中
新模式应用类
31
20182035-T-339
智能制造 大规模个性化定制 需求交互要求
本文件规定了大规模个性化定制过程中的需求交互过程以及需求交互各个阶段的要求。
本文件适用于指导制造业企业及为其提供咨询、培训及实施服务的人员和机构开展大规模个性化定制的利益相关方在推进定制过程中的需求交互活动。
制定中
新模式应用类
32
20182037-T-339
智能制造 大规模个性化定制 设计要求
本文件规定了智能制造大规模个性化定制产品设计阶段基本要求和设计过程要求。
本文件适用于制造业企业及为其提供咨询、培训及实施服务的人员和机构进行大规模个性化定制产品设计。
制定中
新模式应用类
33
20182038-T-339
智能制造 大规模个性化定制 生产要求
本文件规定了大规模个性化定制生产环节订单处理、生产计划与排程、物料管控、生产执行、质量管控、仓储配送等活动要求。
本文件适用于制造业企业及为其提供大规模个性化定制模式建设咨询、培训及实施服务的人员和机构。
制定中
新模式应用类
34
20182039-T-339
智能制造 远程运维系统通用要求
本文件规定了智能制造领域中远程运维系统的系统框架、一般要求、功能要求和安全要求。
本文件适用于智能制造领域中远程运维系统的规划和开发。
制定中
新模式应用类
35
GB/T 30095-2013
网络化制造环境中业务互操作协议与模型
本标准规定了面向网络化制造中业务互操作的协议和模型，主要包括业务事务处理中互操作的概 念、信息交换的协议以及为业务事项处理提供功能服务的体系结构、各部分的功能和所遵循的标准。
本标准适用于我国网络化制造中异构分布平台间的业务互操作和信息交换。
已发布
新模式应用类
36
GB/T 40659-2021
智能制造 机器视觉在线检测系统 通用要求
本标准规定了机器视觉在线检测系统的架构、系统功能要求、系统性能要求等。
本标准适用于指导企业、高校、科研院所等相关机构开展机器视觉在线检测系统的研发与应用。
已发布
新技术应用类
37
GB/T 37724-2019
信息技术 工业云服务 能力通用要求
本标准给出了工业云服务的业务能力分类、业务能力要素和业务能力生命周期，规范了不同水平的工业云服务业务能力需要达到的要求，规范了业务能力建设、发布、评估等环节的要求。
本标准适用于指导工业云服务提供者进行能力建设、能力发布和能力评估，指导客户选择工业云服务，可作为第三方评估工业云服务提供者的业务能力的依据。
已发布
新技术应用类
38
GB/T 37700-2019
信息技术 工业云 参考模型
本标准提出了工业云参考模型，给出了工业云的用户视图和功能视图。
本标准适用于工业云平台的设计、实现、部署和使用。
已发布
新技术应用类
39
GB/T 25103-2010
供应链管理业务参考模型
本标准规范了供应链管理的概念和定义，明确了供应量管理的范围和内容，给出了供应量管理的参考模型。
本标准适用于供应链管理及相关领域的研究与开发，可为供应链的实施用户、系统提供商在选型、开发及实施过程中提供相应的参考。
已发布
供应链协同类
　　附件4
　　2022年度智能制造标准应用试点项目推荐汇总表
　　推荐单位（盖章）：
序号
项目名称
牵头单位名称
联系人
联系方式（手机）
1
2
3
4
5
6
7
8
9
10
　　注：1.推荐项目按优先级先后顺序排列；
　　2.推荐数量不能超过规定的上限
        </t>
    <phoneticPr fontId="7" type="noConversion"/>
  </si>
  <si>
    <t>市场监管总局办公厅、工业和信息化部办公厅关于开展2022年度智能制造标准应用试点工作的通知</t>
    <phoneticPr fontId="7" type="noConversion"/>
  </si>
  <si>
    <t>https://www.pkulaw.com/chl/328c2d14f6a6db56bdfb.html?way=listView</t>
  </si>
  <si>
    <t>国家医疗保障局</t>
    <phoneticPr fontId="7" type="noConversion"/>
  </si>
  <si>
    <t xml:space="preserve">《医疗保障基金智能审核和监控知识库、规则库管理办法（试行）》已经国家医疗保障局第53次局长办公会审议通过，现印发给你们，请认真贯彻执行。
     国家医疗保障局
　　2022年3月30日
医疗保障基金智能审核和监控知识库、规则库管理办法（试行）
　第一章　总则　
　　第一条　为进一步健全医疗保障基金监管体系，加强医疗保障基金智能审核和监控知识库、规则库（以下简称“两库”）管理，提升监管效能，促进基金有效使用，依据《中华人民共和国社会保险法》《中华人民共和国基本医疗卫生与健康促进法》《医疗保障基金使用监督管理条例》等法律法规，制定本办法。
　　第二条　本办法适用于医疗保障基金“两库”的建设和管理。
　　第三条　本办法所称医疗保障基金智能审核和监控是指医疗保障部门依据有关法律、法规、规定以及相关行业标准、规范等，依托全国统一的医疗保障信息平台，运用信息化手段，利用大数据实时动态监控医疗保障基金全过程使用情况，并根据监控结果进行协议管理和行政监管的监督管理方式。
　　知识库是医疗保障基金智能审核和监控所需知识和依据的集合。
　　规则库是基于知识库判断监管对象相关行为合法合规合理性的逻辑、参数指标、参考阈值以及判断等级等的集合。
　　第四条　“两库”建设和管理应当遵循科学合理、多方协商、公开透明、动态完善的原则。
　　第五条　国家医疗保障局负责拟定“两库”建设和管理的规范和标准，组织制定、发布“两库”框架体系，并进行动态调整。负责收集、汇总地方增补的知识和规则，并加强指导。
　　省级、地市级医疗保障行政部门负责推进“两库”同步更新和本地化应用，可依据地方法规、政府规章、规范性文件及本地定点医药机构管理和基金运行实际情况，按本办法规定增补本地化知识和规则，并及时向上一级医疗保障行政部门报告。
　第二章　“两库”建设　
　　第六条　“两库”建设应经过知识搜集、规则编写、多方论证、审核发布等程序。
　　第七条　知识库由法律法规、政策规范、医药学知识、医保信息业务编码、管理规范等构成。主要依据来源于以下内容：
　　（一）法律、法规、规章及规范性文件；
　　（二）药品说明书，医疗器械注册证；
　　（三）相关行业主管部门发布的规范标准；
　　（四）医疗保障部门在管理工作中形成的基本规范；
　　（五）其他有利于规范医药服务行为，保障定点医药机构提供合理、必要服务的管理要求。
　　第八条　规则库基于知识库产生。规则要素包括规则名称、定义、逻辑、参数、应用场景、判断等级以及具体违规情形等。
　　第九条　“两库”应用前应广泛征求意见，组织多方论证，形成最大共识。论证形式包括学术论证、业务论证、行业论证。
　　第十条　学术论证应组织行业学（协）会、科研院所等单位的医保管理、医疗卫生、法律、信息技术等专业领域的专家参加，业务论证应组织医保管理、经办业务人员参加，行业论证应组织卫生健康、中医药等部门以及医药机构相关领域专家参加。
　　第十一条　论证重点包括：
　　（一）涉及专业性强、操作复杂的医学诊疗和临床路径知识与规则；
　　（二）可能存在争议的规则；
　　（三）较为复杂的规则阈值设定；
　　（四）其他需要专家重点论证的情形。
　　第十二条　国家医疗保障局向社会公开发布“两库”框架内容。
　　省级、地市级医疗保障部门应向辖区内定点医药机构公开“两库”监控要点、标准等内容。
　　国家鼓励省级、地市级医疗保障部门探索向社会公开“两库”监控要点、标准等，强化社会监督。
　第三章　动态调整　
　　第十三条　“两库”动态调整包括“两库”框架体系优化、增补或废弃知识和规则、更改知识字段或规则要素等，分为年度调整和即时调整。调整程序参照本办法第六条规定的“两库”建设程序。
　　第十四条　原则上每年组织一次年度调整。年度调整应结合上年度“两库”建设、运行情况，调整前广泛征求意见，做好调整计划。年度调整重点包括：
　　（一）“两库”框架体系的持续优化；
　　（二）根据“两库”运行评估情况需进行调整的；
　　（三）省级医疗保障行政部门提出在全国推广本地行之有效的知识和规则，经国家医保局评估认定确有必要增补的；
　　（四）其他有必要调整的知识和规则。
　　第十五条　出现如下影响“两库”适用性和有效性的情形时，应当启动即时调整程序：
　　（一）所依据的法律法规、政策文件、诊疗规范等出现重大调整变化的；
　　（二）医疗保障管理、医学技术、信息技术等重大更新升级直接影响“两库”应用的；
　　（三）其他有必要即时调整知识和规则的情形。
　　第十六条　知识和规则的动态调整工作应由具有管理权限的医疗保障行政部门启动。因法律法规、政策文件等更改启动即时调整的，调整完成时限原则上应不晚于相关法律法规、政策文件的执行起始时间。
　　第十七条　医疗保障部门鼓励监管对象、行业学（协）会、高校、科研院所、第三方技术信息服务机构等根据国家政策、规范标准等，积极提出符合标准要求，具有普适意义的知识信息或对应规则，各级医疗保障行政部门可按规定程序纳入“两库”范围。
　第四章　使用管理　
　　第十八条　医疗保障部门以“两库”为依托，对各类监管对象在各种场景下使用医疗保障基金的情形进行全流程监控。
　　第十九条　医疗保障经办机构使用“两库”开展医保费用结算的事前提醒、支付审核、协议考核、稽核等业务管理活动。医疗保障行政部门和从事医保行政执法的机构使用“两库”协助开展医保行政监管和行政执法相关活动。鼓励定点医药机构应用“两库”加强内部管理，规范医药服务行为。
　　第二十条　省级、地市级医疗保障部门应建立健全内部管理机制，制定发现疑点信息对应的处理程序。处理程序应包括初审、复审、监管对象申诉、调查核实、违规处理等环节，每个环节应设置合理办理时限。
　　第二十一条　各级医疗保障部门应建立与监管对象的信息反馈机制，加强信息收集、归类、分析。根据管理权限，设置规则活跃度、响应精准性等指标对“两库”运行稳定性、有效性等开展日常监测和年度评估。
　　第二十二条　医疗保障部门和第三方技术信息服务机构及其工作人员在“两库”建设管理工作中，应严格规范数据管理和应用，认真履行保密义务，不得向任何组织和个人非法提供、复制、公布、出售或变相交易数据，确保数据信息安全。
　第五章　附则　
　　第二十三条　本办法由国家医疗保障局负责解释。
　　第二十四条　本办法自发布之日起施行。
        </t>
    <phoneticPr fontId="7" type="noConversion"/>
  </si>
  <si>
    <t xml:space="preserve">
国家医疗保障局关于印发《医疗保障基金智能审核和监控知识库、规则库管理办法(试行)》的通知</t>
    <phoneticPr fontId="7" type="noConversion"/>
  </si>
  <si>
    <t>https://www.pkulaw.com/chl/e4af1652a06e9b2abdfb.html?way=listView</t>
    <phoneticPr fontId="7" type="noConversion"/>
  </si>
  <si>
    <t>工业和信息化部
国家标准化管理委员会</t>
    <phoneticPr fontId="7" type="noConversion"/>
  </si>
  <si>
    <t xml:space="preserve">
各省、自治区、直辖市、计划单列市工业和信息化主管部门、质量技术监督局（市场监管部门）、新疆生产建设兵团质量技术监督局，有关全国专业标准化技术委员会，有关中央企业、行业协会：
　　为落实国务院《中国制造2025》的战略部署，加快推进智能制造发展，发挥标准的规范和引领作用，指导智能制造标准化工作的开展，工业和信息化部、国家标准化管理委员会共同组织制定了《国家智能制造标准体系建设指南（2015年版）》，现予发布。
　　联系人及电话：
　　工业和信息化部装备工业司　　 张荣瀚 010-68205624
　　国家标准化管理委员会工业二部 孙　维 010-82262634
     工业和信息化部
国家标准化管理委员会
2015年12月29日
国家智能制造标准体系建设指南（2015年版）
（2015年12月）
　　目录
　　一、 总体要求 
　　（一） 指导思想 
　　（二） 基本原则 
　　（三） 建设目标 
　　二、 建设思路 
　　（一） 智能制造系统架构 
　　（二） 智能制造标准体系结构图 
　　（三） 智能制造标准体系框架 
　　三、 建设内容 
　　（一） 基础共性标准 
　　（二） 关键技术标准 
　　（三） 重点行业标准 
　　四、 组织实施 
　　附件1：智能制造相关名词术语和缩略语
　　附件2：已发布、制定中的智能制造基础共性标准和关键技术标准
　　加快推进智能制造，是实施《中国制造2025》的主攻方向，是落实工业化和信息化深度融合、打造制造强国的战略举措，更是我国制造业紧跟世界发展趋势、实现转型升级的关键所在。当前，“智能制造、标准先行”，为解决标准缺失、滞后以及交叉重复等问题，指导当前和未来一段时间内智能制造标准化工作，根据《中国制造2025》的战略部署，工业和信息化部、国家标准化管理委员会共同组织制定了《国家智能制造标准体系建设指南（2015年版）》。
一、总体要求
　　（一） 指导思想
　　充分发挥标准在推进智能制造发展中的基础性和引导性作用，建立政府主导制定与市场自主制定的标准协同发展、协调配套的新型标准体系。聚焦智能制造跨行业、跨领域的融合创新领域，建成覆盖5大类基础共性标准、5大类关键技术标准及10大领域重点行业应用标准的国家智能制造标准体系。加强标准的统筹规划与宏观指导，加强标准的实施与监督，加强标准的创新发展与国际化，建立动态完善机制，逐步形成智能制造强有力的基础支撑。
　　（二） 基本原则
　　统筹规划，分类施策。统筹标准资源，优化标准结构，系统梳理国内智能制造相关标准，以满足智能制造发展需求为目标。聚焦《中国制造2025》提出的10大重点发展领域，兼顾传统产业转型升级，结合不同行业发展水平和行业特点，形成智能制造重点行业应用标准，构建相互衔接、协调配套的标准体系。
　　跨界融合，急用先行。根据智能制造跨领域、跨行业及高度集成、系统融合等特点，针对当前推进智能制造工作中遇到的数据集成、互联互通等关键瓶颈问题，优先制定数据接口、通讯协议、语义标识等基础共性标准。
　　立足国情，开放合作。结合我国智能制造标准基础差，行业发展不平衡等特点，充分考虑标准的适用性，加强具有自主知识产权的标准制定与产业化，加强与先进制造国家和国际标准化组织的交流沟通，适时将我国自主知识产权标准上升为国际标准，同时，将适合我国制造业发展需求的国际标准适时转化为国家标准，建立兼容性好、开放性强的智能制造标准体系。
　　（三） 建设目标
　　根据当前制造业发展现状，智能制造标准体系将在5年内建成并逐步完善，共分两个阶段完成：第一阶段（2016-2017年）主要解决标准体系融合贯通和基础标准缺失的问题，第二阶段（2018-2020年）主要解决标准体系完善及标准在全制造业领域推广应用的问题。具体是：
　　到2017年，初步建立智能制造标准体系。制定60项以上智能制造重点标准，按照“共性先立、急用先行”的立项原则，制定参考模型、术语定义、标识解析、评价指标等基础共性标准和数据格式、通讯协议等关键技术标准，探索制定重点行业智能制造标准，并率先在《中国制造2025》十大重点领域取得突破。推动智能制造国家标准上升成为国际标准，标准应用水平和国际化水平明显提高。
　　到2020年，建立起较为完善的智能制造标准体系。制修订500项以上智能制造标准，基本实现基础共性标准和关键技术标准全覆盖，智能制造标准在企业得到广泛的应用验证，在制造业全领域推广应用，促进我国智能制造水平大幅提升，我国智能制造标准国际竞争力显著提升。
二、建设思路
　　国家智能制造标准体系按照“三步法”原则建设完成。第一步，通过研究各类智能制造应用系统，提取其共性抽象特征，构建由生命周期、系统层级和智能功能组成的三维智能制造系统架构，从而界定智能制造标准化的内涵和外延，识别智能制造现有和缺失的标准，认知现有标准间的交叉重叠关系；第二步，在深入分析标准化需求的基础上，综合智能制造系统架构各维度逻辑关系，将智能制造系统架构的生命周期维度和系统层级维度组成的平面自上而下依次映射到智能功能维度的五个层级，形成智能装备、智能工厂、智能服务、工业软件和大数据、工业互联网等五类关键技术标准，与基础共性标准和重点行业标准共同构成智能制造标准体系结构；第三步，对智能制造标准体系结构分解细化，进而建立智能制造标准体系框架，指导智能制造标准体系建设及相关标准立项工作。
　　（一） 智能制造系统架构
　　智能制造系统架构通过生命周期、系统层级和智能功能三个维度构建完成，主要解决智能制造标准体系结构和框架的建模研究。如图1所示。
　　图 1 智能制造系统架构
　　1. 生命周期
　　生命周期是由设计、生产、物流、销售、服务等一系列相互联系的价值创造活动组成的链式集合。生命周期中各项活动相互关联、相互影响。不同行业的生命周期构成不尽相同。
　　2. 系统层级
　　系统层级自下而上共五层，分别为设备层、控制层、车间层、企业层和协同层。智能制造的系统层级体现了装备的智能化和互联网协议（IP）化，以及网络的扁平化趋势。具体包括：
　　（1） 设备层级包括传感器、仪器仪表、条码、射频识别、机器、机械和装置等，是企业进行生产活动的物质技术基础；
　　（2） 控制层级包括可编程逻辑控制器（PLC）、数据采集与监视控制系统（SCADA）、分布式控制系统（DCS）和现场总线控制系统（FCS）等；
　　（3） 车间层级实现面向工厂/车间的生产管理，包括制造执行系统（MES）等；
　　（4） 企业层级实现面向企业的经营管理，包括企业资源计划系统（ERP）、产品生命周期管理（PLM）、供应链管理系统（SCM）和客户关系管理系统（CRM）等；
　　（5） 协同层级由产业链上不同企业通过互联网络共享信息实现协同研发、智能生产、精准物流和智能服务等。
　　3. 智能功能
　　智能功能包括资源要素、系统集成、互联互通、信息融合和新兴业态等五层。
　　（1） 资源要素包括设计施工图纸、产品工艺文件、原材料、制造设备、生产车间和工厂等物理实体，也包括电力、燃气等能源。此外，人员也可视为资源的一个组成部分。
　　（2） 系统集成是指通过二维码、射频识别、软件等信息技术集成原材料、零部件、能源、设备等各种制造资源。由小到大实现从智能装备到智能生产单元、智能生产线、数字化车间、智能工厂，乃至智能制造系统的集成。
　　（3） 互联互通是指通过有线、无线等通信技术，实现机器之间、机器与控制系统之间、企业之间的互联互通。
　　（4） 信息融合是指在系统集成和通信的基础上，利用云计算、大数据等新一代信息技术，在保障信息安全的前提下，实现信息协同共享。
　　（5） 新兴业态包括个性化定制、远程运维和工业云等服务型制造模式。
　　4．示例解析
　　智能制造系统架构通过三个维度展示了智能制造的全貌。为更好的解读和理解系统架构，以可编程逻辑控制器（PLC）、工业机器人和工业互联网为例，分别从点、线、面三个方面诠释智能制造重点领域在系统架构中所处的位置及其相关标准。
　　（1）可编程逻辑控制器（PLC）
　　图 2 PLC在智能制造系统架构中的位置
　　PLC位于智能制造系统架构生命周期的生产环节、系统层级的控制层级，以及智能功能的系统集成，如图2所示。已发布的PLC标准主要包括：
　　GB/T 15969.1可编程序控制器　第1部分：通用信息应用和实现导则
　　IEC/TR 61131-9可编程序控制器　第9部分：小型传感器和执行器的单量数字通信接口（SDCI）
　　（2）工业机器人
　　图 3 工业机器人在智能制造系统架构中的位置
　　工业机器人位于智能制造系统架构生命周期的生产环节、系统层级的设备层级和控制层级，以及智能功能的资源要素，如图3所示。已发布的工业机器人标准主要包括：
　　GB/T 19399-2003 工业机器人 编程和操作图形用户接口
　　GB/Z 20869-2007 工业机器人 用于机器人的中间代码
　　正在制定的工业机器人标准主要包括：
　　20120878-T-604 机器人仿真开发环境接口
　　20112051-T-604 开放式机器人控制器通讯接口规范
　　（3）工业互联网
　　图 4 工业互联网在智能制造系统架构中的位置
　　工业互联网位于智能制造系统架构生命周期的所有环节、系统层级的设备、控制、工厂、企业和协同五个层级，以及智能功能的互联互通。已发布的工业互联网标准主要包括：
　　GB/T 20171-2006 用于工业测量与控制系统的EPA系统结构与通信规范
　　GB/T 26790.1-2011 工业无线网络WIA规范　第1部分：用于过程自动化的WIA系统结构与通信规范
　　GB/T 25105-2014 工业通信网络　现场总线规范　类型10：PROFINET IO规范
　　GB/T 19760-2008 CC-Link控制与通信网络规范
　　GB/T 31230-2014 工业以太网现场总线EtherCAT
　　GB/T 19582-2008 基于Modbus协议的工业自动化网络规范
　　GB/Z 26157-2010 测量和控制数字数据通信 工业控制系统用现场总线 类型2：ControlNet和EtherNet/IP规范
　　GB/T 29910-2013 工业通信网络 现场总线规范 类型20：HART规范GB/T 27960-2011 以太网POWERLINK通信行规规范
　　（二） 智能制造标准体系结构
　　智能制造标准体系结构包括“A基础共性”、“B关键技术”、“C重点行业”等三个部分，主要反映标准体系各部分的组成关系。智能制造标准体系结构图如图5所示。
　　图5 智能制造标准体系结构图
　　具体而言，A基础共性标准包括基础、安全、管理、检测评价和可靠性等五大类，位于智能制造标准体系结构图的最底层，其研制的基础共性标准支撑着标准体系结构图上层虚线框内B关键技术标准和C重点行业标准；BA智能装备标准位于智能制造标准体系结构图的B关键技术标准的最底层，与智能制造实际生产联系最为紧密；在BA智能装备标准之上是BB智能工厂标准，是对智能制造装备、软件、数据的综合集成，该标准领域在智能制造标准体系结构图中起着承上启下的作用；BC智能服务标准位于B关键技术标准的顶层，涉及到对智能制造新模式和新业态的标准研究；BD工业软件和大数据标准与BE工业互联网标准分别位于智能制造标准体系结构图的B关键技术标准的最左侧和最右侧，贯穿B关键技术标准的其它3个领域（BA、BB、BC），打通物理世界和信息世界，推动生产型制造向服务型制造转型；C重点行业标准位于智能制造标准体系结构图的最顶层，面向行业具体需求，对A基础共性标准和B关键技术标准进行细化和落地，指导各行业推进智能制造。
　　（三） 智能制造标准体系框架
　　智能制造标准体系框架由智能制造标准体系结构向下映射而成，是形成智能制造标准体系的基本组成单元。智能制造标准体系框架包括“A基础共性”、“B关键技术”、“C重点行业”三个部分。智能制造标准体系框架如图6所示。
　　图6智能制造标准体系框架
三、建设内容
　　（一） 基础共性标准
　　基础共性标准主要包括基础、安全、管理、检测评价和可靠性等五个部分，如图7所示。
　　图7 基础共性标准子体系
　　1. 基础标准
　　基础标准主要包括术语定义、参考模型、元数据与数据字典、标识等四个部分。
　　术语定义标准用于统一智能制造相关概念，为其他各部分标准的制定提供支撑；参考模型标准用于帮助各方认识和理解智能制造标准化的对象、边界、各部分的层级关系和内在联系；元数据和数据字典标准用于规定智能制造产品设计、生产、流通等环节涉及的元数据命名规则、数据格式、数据模型、数据元素和注册要求、数据字典建立方法，为智能制造各环节产生的数据集成、交互共享奠定基础；标识标准用于对智能制造中各类对象进行唯一标识与解析，建设既与制造企业已有的标识编码系统兼容，又能满足设备IP化、智能化等智能制造发展要求的智能制造标识体系。
　　2. 安全标准
　　安全标准主要包括功能安全和信息安全两个部分。
　　功能安全标准用于保证安全控制系统在危险发生时正确地执行其安全功能，从而避免因设备故障或系统功能失效而导致人身伤害、环境破坏及经济损失，主要包括功能安全要求和功能安全实施和管理等两个部分。信息安全标准用于保证信息系统不因偶然的或者恶意的原因而遭到破坏、更改、泄露，系统能连续可靠正常地运行，主要包括软件安全、设备信息安全、网络信息安全、数据安全、信息安全防护等五个部分。
　　3. 管理标准
　　管理标准主要包括信息安全管理体系和两化融合管理体系两个部分。
　　信息安全管理体系标准用于根据各行业智能制造特点和需求，聚焦制造关键环节，制定智能制造信息安全管理标准，主要包括管理标准和安全监管等两个部分。两化融合管理体系标准用于指导相关企业建立创新管理机制，保持可持续竞争优势，通过标准化工作改进两化融合过程管理机制，主要包括要求、基础和术语、实施指南、评估规范、审核指南等五个部分。
　　4. 检测评价标准
　　检测评价标准主要包括测试项目、测试方法、测试设备、指标体系、评价方法、实施指南等六个部分。
　　测试项目标准用于指导智能制造装备和系统在测试过程中的科学排序和有效管理。测试方法标准用于针对不同类型的智能制造装备和系统，制定包括试验内容、方式、步骤、过程、计算分析等内容的标准。测试设备标准用于保证智能制造装备质量和系统测试过程中，测试设备的稳定运行和测试指标的精准可靠。指标体系标准用于对各智能制造应用领域、应用企业和应用项目开展评估，促进企业不断提升智能制造水平。评价方法标准用于指导智能制造企业开展项目评价，制定智能制造评价指标体系。实施指南标准用于指导智能制造项目评价过程中开展具体实施工作。
　　5. 可靠性标准
　　可靠性标准主要包括过程和技术方法两个部分。
　　过程标准用于对智能制造系统可靠性要求、风险管理和寿命费用的分析，主要包括智能制造系统可靠性管理、智能制造装备故障预测及健康管理和智能制造系统综合保障等三个部分。技术方法标准用于指导智能制造系统可靠性分析评估和智能装备可靠性设计及试验验证。
　　（二） 关键技术标准
　　关键技术标准主要包括智能装备、智能工厂、智能服务、工业软件与大数据、工业互联网等五个部分。
　　1. 智能装备标准
　　智能装备是指在其基本功能以外具有数字通信和配置、优化、诊断、维护等附加功能的设备或装置，一般具有感知、分析、推理、决策、控制能力，是先进制造技术、信息技术和智能技术的集成和深度融合。智能装备标准主要包括传感器及仪器仪表、嵌入式系统、控制系统、人机交互系统、增材制造和工业机器人等六个部分，如图8所示。
　　图8 智能装备标准子体系
　　（1） 传感器及仪器仪表标准
　　传感器及仪器仪表标准主要包括数据交换、特性与分类、性能评定、智能化要求等通用技术标准；时钟同步、接口、功能块、设备集成、互操作性等集成标准；现场总线、工业以太网、工业无线、安全通信、高可用通信、符合性等通信协议标准。
　　（2） 嵌入式系统标准
　　智能制造标准体系中的嵌入式系统标准主要包括嵌入式系统接口规范、通信协议、性能要求等三个部分。
　　（3） 控制系统标准
　　智能制造标准体系中的控制系统标准主要包括可编程序控制器（PLC）、分布式控制系统（DCS）、现场总线控制系统（FCS）等编程语言和接口两个部分。
　　（4） 人机交互系统标准
　　智能制造标准体系中的人机交互系统标准主要包括工业控制领域人机交互的图形图标、功能属性和注册管理等图形图标标准；体感描述语言、手势命令和功能属性等触摸体感标准；语音命令、语义理解和语义库等语音语义标准；生物特征识别技术接口、生物特征数据交换格式等生物特征识别标准。
　　（5） 增材制造标准
　　增材制造标准主要包括设计规范、文件格式、数据质量保障、文件存储和数据处理等模型设计标准，以及增材制造装备和接口标准等。
　　（6） 工业机器人标准
　　工业机器人（含移动机器人等）标准主要包括数据格式、通信协议、通信接口、控制语义等通信标准；工业机器人编程和操作图形用户接口、编程系统和机器人控制间的接口等接口标准；制造过程机器人与人协同作业、机器人与机器人协同作业、以及机器人与生产线协同作业等协同标准。
　　2. 智能工厂标准
　　智能工厂是以打通企业生产经营全部流程为着眼点，实现从产品设计到销售，从设备控制到企业资源管理所有环节的信息快速交换、传递、存储、处理和无缝智能化集成。智能工厂标准主要包括智能工厂建设规划、系统集成、智能设计、智能生产、智能管理和智能物流等六个部分，如图9所示。
　　图9 智能工厂标准子体系
　　（1） 建设规划标准
　　建设规划标准主要包括智能工厂的基本功能、设计要求、设计模型类标准等总体规划标准；达成智能工厂规划设计要求所需的仿真分析、协同设计和建设实施标准等实施指南标准；基于智能工厂的工艺流程及布局模型、生产过程模型和组织模型等系统建模标准；针对为员工提供人性化工作条件的设计标准。
　　（2） 系统集成标准
　　系统集成标准主要包括定义智能制造软件互操作能力描述及制造单元匹配准则等互操作准则；集成功能模块描述，集成能力评估等集成能力标准规范；用于智能制造软件能力描述的接口服务和协议及相关模板规范、访问/查找能力描述接口和按需进行匹配的过程定义等测试应用服务接口标准；用于开放过程控制的统一架构（OPC UA）、电子设备描述语言（EDDL）、现场设备工具技术（FDT）、现场总线仪器设备集成（FDI）等现场设备集成标准。
　　（3） 智能设计标准
　　智能设计标准主要包括产品数字化定义、产品数字化样机、设计仿真、工艺仿真、数字化试验等产品设计仿真标准；对产品仿真结果进行优化，描述优化模型，优化方法等智能优化设计标准。
　　（4）　智能生产标准
　　智能生产标准主要包括生产过程控制系统诊断、维护类标准和生产过程系统先进控制与优化类标准两部分。生产过程控制系统诊断、维护类标准，包括定义智能生产系统诊断、能力评估和维护的通用要求；生产过程系统先进控制与优化类标准，包括生产制造系统控制与优化软件功能集成架构、功能模块、信息交互方式等标准。
　　（5） 智能管理标准
　　智能管理标准主要包括制造报文规范、MES应用等车间级管理标准；企业经营决策管理、计划管理、生产管理、技术管理、质量管理、人事管理、财务管理、设备管理、物流管理等企业级管理标准产品信息可视化、设备信息可视化、库存信息可视化、生产状态可视化、能源监管可视化等可视化管理标准。
　　（6） 智能物流标准
　　智能物流标准主要包括用于识别原材料、零部件、装备和产品信息的条码、电子标签等标准；用于工厂内部的自动引导车等设备标准；用于工厂内部及工厂间的立体仓库等智能物流装备标准。
　　3. 智能服务标准
　　智能服务以提供新业务、新模式为着眼点，综合利用企业内部和外部的各类资源，提供各类规范、可靠的新型服务。智能服务标准主要包括个性化制造、远程运维和工业云等三个部分，如图10所示。
　　图10 智能服务标准子体系
　　（1） 个性化定制标准
　　个性化定制标准主要包括满足大规模个性化生产的个性化定制设计规范、交互规范和生产管理流程规范等三个部分。
　　（2） 远程运维标准
　　远程运维标准主要包括平台接口规范、通用要求、安全规范、监控规范和应急管理规范等五个部分。
　　（3） 工业云标准
　　工业云标准主要包括接口和协议等资源共享标准和服务能力标准两个部分。
　　4. 工业软件和大数据标准
　　工业软件和大数据围绕企业信息系统的纵向集成和横向集成，为打通工业软件数据链、实现工业大数据的综合应用提供支撑。工业软件和大数据主要包括工业大数据、产品与系统、服务与管理等三个部分，如图11所示。
　　图11 工业软件和大数据标准子体系
　　（1） 工业大数据标准
　　工业大数据标准主要包括面向生产过程智能化、产品智能化、新业态新模式智能化、管理智能化以及服务智能化等的数据处理技术标准；数据质量、能力成熟度、数据资产管理、数据开放共享和交易等数据管理标准。
　　（2） 产品与系统标准
　　产品与系统标准主要包括软件产品、工具、系统和平台的功能定义、业务模型、技术要求和接口规范等工业软件标准；企业资源计划、供应链管理、客户关系管理、制造执行系统、产品生命周期管理、过程控制系统等工业软件集成标准。
　　（3） 服务与管理标准
　　服务与管理标准主要包括面向工业软件的开发、集成、外包和运维的服务流程和服务能力，面向工业云服务的服务目录、服务水平协议、服务质量、服务采购等服务要求标准；工业软件质量的度量和资产维护等工业软件质量标准和工业软件资产管理标准。
　　5. 工业互联网标准
　　工业互联网以泛在互联、低成本计算、安全可信、可互操作的工业信息基础设施为着眼点，构建贯穿工厂内全层级、工厂外全价值链的高可靠、高带宽、高连接数、低时延的工厂内网络和工厂外网络，实现产品全生命周期的信息追踪和管理，满足工厂内部智能化、网络化以及与外部交换需求。工业互联网标准主要包括体系架构、网联技术、资源配置、和网络设备等四个部分，如图12所示。
　　图12 工业互联网标准子体系
　　（1） 体系架构标准
　　体系架构标准主要包括企业内部不同层级网络互联，以及企业与设计/供应链/制造/服务/消费协作模式下的互联互操作技术等工厂内网络标准；体现企业互联、业务互联、产业互联的工业外网络标准。
　　（2） 网联技术标准
　　网联技术标准主要包括保障机器之间、机器与控制系统之间、企业上下游之间的低时延、高可靠连接与智能交互的网络组网技术标准；针对现场设备级、车间监测级及工厂管理级的不同需求的工业无线网络标准；针对工业现场总线、工业以太网、工业布缆的工业有线通信标准。
　　（3） 资源管理标准
　　资源管理标准主要包括在工业互联网中应用的IPv6标准；适用于工业环境的无线频谱规划的频谱和信息协同标准。
　　（4） 网络设备标准
　　网络设备标准主要包括网络设备、通信协议、接口等工业网关、工业交换机和芯片及通信模块标准。
　　（三） 重点行业标准
　　依据基础共性标准和关键技术标准，围绕《中国制造2025》中提出的十大重点领域，同时兼顾传统制造业转型升级的需求，优先在十大重点领域率先实现突破，并逐步覆盖智能制造全应用领域，各行业结合本行业发展需求和智能制造水平，制定重点行业的智能制造标准。重点行业标准体系如图13所示。
　　图13 重点行业标准子体系
　　智能制造标准体系与航空、船舶、石化、钢铁等制造业领域标准体系之间不是从属关系，内容存在交集。交集部分是智能制造标准体系中的重点行业应用标准。例如，船舶工业标准体系用于指导船舶相关产品设计、制造、试验、修理管理和工程建设等，智能制造标准体系中的船舶行业重点标准涉及到船舶制造环节中的互联互通等智能制造相关的内容。
四、组织实施
　　组建由工业和信息化部和国家标准化管理委员会共同领导的国家智能制造标准化工作组，开展智能制造标准体系建设及规划。
　　实施动态更新完善机制，随着智能制造发展的不同阶段，每两年滚动修订《国家智能制造标准体系建设指南》。
　　建立智能制造标准绿色通道，充分保障标准的及时制定和贯彻实施。
　　设立专项财政资金，支持智能制造标准研制、试验验证平台建设及行业推广应用。
　　充分发挥地方主管部门、行业协会和学会的作用，通过培训、咨询等手段推进标准宣贯与实施。
　　加强国际交流，定期举办智能制造标准国际论坛，组织中外企业和标准化组织开展交流合作。积极参与国际标准化组织（ISO）、国际电工技术委员会（IEC） 等相关国际标准化组织的标准制定工作。
　　附件1：
智能制造相关名词术语和缩略语
　　4G： 第四代移动通信技术 （the 4th Generation mobile communication technology）
　　5G： 第五代移动通信技术 （the 5th Generation mobile communication technology）
　　CAD： 计算机辅助设计 （Computer Aided Design）
　　CAM： 计算机辅助制造 （Computer Aided Manufacturing）
　　CRM： 客户关系管理 （Customer Relationship Management）
　　DCS： 分布式控制系统 （Distributed Control System）
　　EDDL： 电子设备描述语言 （Electronic Device Description Language）
　　EPA： 工厂自动化用以太网 （Ethernet in Plant Automation）
　　ERP： 企业资源计划 （Enterprise Resource Planning）
　　FCS： 现场总线控制系统 （Fieldbus Control System）
　　FDI： 现场设备集成 （Field Device Integration）
　　FDT： 现场设备工具 （Field Device Tool）
　　IEC： 国际电工技术委员会 （International Electrotechnical Committee）
　　IP： 互联网协议 （Internet Protocol）
　　IPv6： 互联网协议第六版 （Internet Protocol Version 6）
　　ISO： 国际标准化组织 （International Organization for Standardization）
　　LTE-M：长期演进技术--机器对机器（LTE-Machine to Machine）
　　MBD：基于模型定义（Model Based Definition）
　　MES： 制造执行系统 （Manufacturing Execution System）
　　OPC UA： OPC统一架构 （OPC Unified Architecture）
　　PLC： 可编程逻辑控制器 （Programmable Logic Controller）
　　PLM： 产品生命周期管理 （Product Lifecycle Management）
　　SCADA： 监控与数据采集系统 （Supervisory Control And Data Acquisition）
　　SCM： 供应链管理 （Supply Chain Management）
　　WIA： 工业自动化用无线网络 （Wireless Networks for Industrial Automation）
　　附件2：已发布、制定中的智能制造基础共性标准和关键技术标准
总序号
分序号
标准名称
标准号/计划号
对应国际标准号
所属的国际标准组织
状态
A 基础共性
AA 基础
1
1
信息技术 词汇
GB/T 5271
ISO/IEC 2382
已发布
2
2
信息技术 嵌入式系统术语
GB/T 22033-2008
已发布
3
3
工业过程测量和控制 术语和定义
GB/T 17212-1998
已发布
4
4
网络化制造技术术语
GB/T 25486-2010
已发布
5
5
技术产品文件 计算机辅助设计与制图 词汇
GB/T 15751-1995
ISO/TR 10623-1992
ISO
已发布
6
6
制造业信息化 技术术语
GB/T 18725-2008
已发布
7
7
信息技术 开放系统互联 基本参考模型
GB/T 9387
ISO/IEC 7498
已发布
8
8
过程检测和控制流程图用图形符号和文字代号
GB/T 2625-1981
已发布
9
9
工业过程测量和控制 在过程设备目录中的数据结构和元素
GB/T 20818
IEC 61987
IEC SC65E
已发布
10
10
工业过程测量、控制和自动化 生产设施表示用参考模型（数字工厂）
GB/Z 32235-2015 
IEC 62794
IEC TC65
已发布
11
11
供应链管理业务参考模型
GB/T 25103-2010
已发布
12
12
批控制
GB/T 19892.1～19892.2
IEC 61512
IEC SC65A
已发布
13
13
信息技术 元数据注册系统（MDR）
GB/T 18391.1～18391.6
ISO/IEC 11179
ISO/IEC JTC1 SC32
已发布
14
14
信息技术 实现元数据注册系统（MDR）内容一致性的规程
GB/T 23824
ISO/IEC TR 20943
ISO/IEC JTC1 SC32
已发布
15
15
信息技术 开放系统互连 注册机构操作规程 一般规程
GB/T 17969.1-2000
ISO/IEC 9834-1
已发布
16
16
信息技术 开放系统互连 OID的国家编号体系和注册规程
GB/T 26231-2010
已发布
17
17
信息技术 传感器网络第501部分：标识：传感节点编码规则
GB/T 30269.501-2014
已发布
18
18
工业物联网仪表身份标识协议
20150005-T-604
制定中
19
19
信息技术 开放系统互连 用于对象标识符解析系统运营机构的规程
20112007-T-604
制定中
20
20
信息技术 开放系统互连 对象标识符解析系统
20120558-T-469
ISO/IEC 29168-1：2011
制定中
21
21
信息技术传感器网络第502部分：标识：解析和管理规范
20120545-T-469
制定中
22
22
传感器网络 标识 解析和管理规范
20120545-T-469
制定中
23
23
智能传感器术语
20150007-T-604
IEC TC65
制定中
24
24
增材制造（AM）技术 术语
20142484-T-604
ISO 17296-1：2014
ASTM
制定中
AB 安全
25
1
工业控制网络安全风险评估规范
GB/T 26333-2010
已发布
26
2
工业控制系统信息安全
GB/T 30976.1～30976.2
已发布
27
3
工业自动化产品安全要求
GB 30439
已发布
28
4
过程工业领域安全仪表系统的功能安全
GB/T 21109.1～21109.3
IEC 61511
IEC SC65A
已发布
29
5
控制与通信网络CIP Safety规范
20132552-Z-604
IEC 61784-3
IEC SC65C
制定中
30
6
控制与通信网络Safety-over-EtherCAT规范
20141330-T-604
IEC 61784-3
IEC SC65C
制定中
31
7
工业通信网络网络与系统安全 第2-1部分：建立工业自动化和控制系统安全程序
20120829-T-604
IEC 62443-2-1
IEC TC65
制定中
32
8
集散控制系统（DCS）安全防护标准
20130783-T-604
制定中
33
9
集散控制系统（DCS）安全管理标准
20130784-T-604
制定中
34
10
集散控制系统（DCS）安全评估标准
20130785-T-604
制定中
35
11
集散控制系统（DCS）风险与脆弱性检测标准
20130786-T-604
制定中
36
12
用于工业测量与控制系统的EPA规范 第5部分：网络安全规范
20077698-Q-604
制定中
37
13
可编程逻辑控制器（PLC）安全要求
20130787-T-604
制定中
38
14
信息安全技术 安全可控信息系统 电力系统安全指标体系
20120527-T-469
制定中
AC 管理
39
1
信息技术 服务管理
GB/T 24405
ISO/IEC 20000
已发布
AD 检测评价
40
1
信息技术 开放系统互连 一致性测试方法和框架 
GB/T 17178.1～17178.7
ISO/IEC9646
已发布
41
2
工业过程测量和控制、系统评估中系统特性的评定
GB/T 18272.1～18272.8
IEC 61069
IEC SC65A
已发布
42
3
工业自动化仪表通用试验方法
GB/T 29247-2012
已发布
43
4
过程测量和控制装置 通用性能评定方法和程序
GB/T 18271.1～18271.4
IEC 61298
IEC SC65B
已发布
44
5
过程工业自动化系统出厂验收测试（FAT）、现场验收测试（SAT）和现场综合测试规范
GB/T 25928-2010
IEC 62381
IEC SC65E
已发布
45
6
Modbus测试规范　
GB/T 25919-2010
已发布
46
7
信息技术 开放系统互连 测试方法和规范（MTS） 测试和测试控制记法 第3版 第4部分：TTCN-3操作语义
20142102-T-469
制定中
47
8
智能传感器 性能评定方法
20150010-T-604
制定中
48
9
增材制造技术 主要特性和测试方法
2015139-T-604
ISO 17296-3：2014
ISO TC261
制定中
AE 可靠性
49
1
可靠性、维修性与有效性预计报告编写指南
GB/T 7289-1987
已发布
50
2
系统可靠性分析技术 失效模式和影响分析（FMEA）程序
GB/T 7826-2012
已发布
51
3
测量、控制和实验室用的电设备 电磁兼容性要求
GB/T 18268
IEC 61326
IEC SC65A
已发布
52
4
电子设备可靠性预计模型及数据手册
20132222-T-339
制定中
53
5
系统可信性规范指南
20141011-T-339
IEC 62347：2006
IEC/TC56
制定中
54
6
设备可靠性 可靠性评价方法
20141010-T-339
IEC62308：2006
IEC/TC56
制定中
55
7
物联网总体技术 智能传感器可靠性设计方法与评审
20150015-T-604
制定中
B 关键技术
BA 智能装备
56
1
可编程序控制器 第1部分：通用信息
GB/T 15969.1～15969.8
IEC 61131
IEC SC65B
已发布
57
2
可编程仪器标准数字接口的高性能协议
GB/T 15946-2008
IEC 60488
IEC SC65C
已发布
58
3
工业以太网交换机技术规范
GB/T 30094-2013
已发布
59
4
工业机器人 编程和操作图形用户接口
GB/T 19399-2003
已发布
60
5
机器人低成本通用通信总线
GB/T 29825-2013
已发布
61
6
快速成形软件数据接口
GB/T 25632-2010
已发布
62
7
信息技术 中文语音识别互联网服务接口要求
20141232-Ｔ-469
制定中
63
8
信息技术 中文语音合成互联网服务接口要求
20141231-Ｔ-469
制定中
64
9
信息技术 中文语音识别终端服务接口要求
20141233-Ｔ-469
制定中
65
10
智能传感器 第1部分：总则
20120832-T-604
制定中
66
11
智能传感器 检查和例行试验导则
20150003-T-604
制定中
67
12
物联网总体技术 智能传感器特性与分类
20150018-T-604
制定中
68
13
物联网总体技术 智能传感器接口规范
20150004-T-604
制定中
69
14
工业物联网仪表互操作协议
20150011-T-604
制定中
70
15
工业物联网仪表服务协议
20150012-T-604
制定中
71
16
工业物联网仪表应用属性协议
20150006-T-604
制定中
72
17
远程终端单元（RTU）技术规范
20142423-T-604
制定中
73
18
机器人仿真开发环境接口
20120878-T-604
制定中
74
19
机器人模块化操作系统接口
20130872-T-604
制定中
75
20
高速机器人通信总线接口
20130873-T-604
制定中
76
21
开放式机器人控制器通讯接口规范
20112051-T-604
制定中
77
22
增材制造（AM） 文件格式
20142485-T-604
ISO/ASTM 52915：2013
ISO&amp;amp;ASTM
制定中
78
23
增材制造技术 增材制造产品设计指南
20151392-T-604
ISO/ASTM DIS 20195
ISO&amp;amp;ASTM
制定中
BB 智能工厂
79
1
信息技术 射频识别 800-900MHz空中接口协议
GB/T 29768-2013
已发布
80
2
信息技术 射频识别 2.45GHz空中接口协议
GB/T 28925-2012
已发布
81
3
信息技术 射频识别 2.45GHz空中接口符合性测试方法
GB/T 28926-2012
已发布
82
4
现场设备工具（FDT）接口规范
GB/T 29618
IEC 62453
IEC SC65E
已发布
83
5
过程控制用功能块 
GB/T 21099.1～21099.3
IEC/TS 61804
IEC SC66E
已发布
84
6
控制网络LONWORKS技术规范
GB/Z 20177.1～20177.4
已发布
85
7
控制网络HBES技术规范 住宅和楼宇控制系统
GB/T 20965-2013
已发布
86
8
工业通信网络 工业环境中的通信网络安装
GB/T 26336-2010
IEC 61918
已发布
87
9
工业过程测量和控制系统用功能块
GB/T 19769.1～19769.4
IEC 61499
IEC SC65B
已发布
88
10
技术产品文件 字体 拉丁字母、数字和符号的CAD字体
GB/T 18594-2001
已发布
89
11
技术制图 CAD系统用图线的表示
GB/T 18686-2002
已发布
90
12
技术产品文件 CAD图层的组织和命名 第1部分：概述与原则
GB/T 18617.1～18617.11
ISO 13567
ISO
已发布
91
13
技术产品文件 生命周期模型及文档分配
GB/T 19097-2003
ISO 15226：1999
ISO
已发布
92
14
技术产品文件 计算机辅助技术信息处理 安全性要求
GB/T 16722.1～16722.4
ISO 11442
ISO
已发布
93
15
CAD工程制图规则
GB/T 18229-2000
已发布
94
16
CAD文件管理
GB/T 17825.1～17825.10
已发布
95
17
计算机辅助工艺设计（CAPP）系统功能规范
GB/T 28282-2012
已发布
96
18
工业企业信息化集成系统规范
GB/T 26335-2010
已发布
97
19
工业自动化系统 企业参考体系结构与方法论的需求 
GB/T 18757-2008
ISO 15704：2000，IDT
ISO TC184
已发布
98
20
工业自动化系统 企业模型的概念与规则
GB/T 18999-2003 
ISO 14258：1998，IDT
ISO TC184
已发布
99
21
工业自动化系统 制造报文规范 
GB/T 16720.1～16720.4
ISO 9506
ISO TC184
已发布
100
22
工业自动化系统与集成 制造软件互操作性能建规 第1部分：框架
GB/T 19902.1～19902.6
ISO 16100
ISO TC184
已发布
101
23
工业自动化系统与集成 测试应用的服务接口
GB/T 22270.1～22270.2 
ISO 20242
ISO TC184
已发布
102
24
工业自动化系统与集成 开放系统应用集成框架 第1部分：通用的参考描述
GB/T 19659.1～19659.5
ISO 15745
ISO TC184
已发布
103
25
工业自动化系统与集成 产品数据表达与交换 
GB/T 16656.501-2005
ISO 10303
ISO TC184
已发布
104
26
工业自动化系统与集成 诊断、能力评估以及维护应用集成 第1部分：综述与通用要求
GB/T 27758
ISO 18435
ISO TC184
已发布
105
27
工业自动化系统与集成 过程规范语言
GB/T 20719
ISO 18629
ISO TC184
已发布
106
28
工业自动化系统与集成 制造执行系统功能体系结构
GB/T 25485-2010
已发布
107
29
工业自动化 车间生产 
GB/T 16980.1～16980.2
IDT ISO/TR 10314
ISO TC184
已发布
108
30
企业信息化系统集成实施指南
GB/T 26327-2010
已发布
109
31
企业集成 企业建模框架
GB/T 16642-2008
ISO 19439-2006，IDT
ISO TC184
已发布
110
32
企业集成 企业建模构件
GB/T 22454-2008
ISO 19440-2007，IDT
ISO TC184
已发布
111
33
企业资源计划
GB/T 25109.1～25109.4
已发布
112
34
企业用产品数据管理（PDM）实施规范
GB/Z 18727-2002
已发布
113
35
企业控制系统集成 
GB/T 20720.1～20720.3 
IEC 62264
ISO TC184
已发布
114
36
网络化制造系统应用实施规范
GB/T 25487-2010
已发布
115
37
网络化制造环境中业务互操作协议与模型
GB/T 30095-2013
已发布
116
38
网络化制造系统集成模型
GB/T 25488-2010
已发布
117
39
制造业信息化评估体系
GB/T 31131-2014
已发布
118
40
机器的状态检测和诊断 数据处理、通信和表达
GB/T 22281.1～22281.2
ISO 13374
ISO TC184
已发布
119
41
面向制造业信息化的ASP平台功能体系结构
GB/T 25460-2010
已发布
120
42
基于网络化的企业信息集成规范
GB/T 18729-2011
已发布
121
43
自动引导车 通用技术条件
GB/T 20721-2006
已发布
122
44
OPC统一结构
20090699-T-60
IEC 62541
IEC SC65E
制定中
123
45
FDT/DTM和EDDL互操作规范
20130772-T-604
制定中
124
46
PROFIBUS安装导则 规划设计、布线装配与调试验收
20132542-T-604
制定中
125
47
工业自动化能效
20141328-T-604
IEC/TR 62837：2013
IEC TC65
制定中
126
48
技术产品文件 产品生命周期管理 文档管理
20130219-T-469
制定中
127
49
先进自动化技术及其应用 制造业企业过程互操作要求 第1部分：企业互操作框架
20120881-T-604
ISO 11354-1：2011 IDT
ISO TC184
制定中
128
50
集团企业经营管理信息化核心构件标准
20132566-T-604
制定中
129
51
集团企业经营管理业务参考模型
20132567-T-604
制定中
130
52
自动识别技术和ERP、MES和CRM等技术的接口
20132580-T-604
制定中
131
53
自动化系统与集成 制造系统能源效率和环境影响因素的评估 第1部分：概述和总则
20141341-T-604
ISO 20140-1：2013
ISO TC184
制定中
132
54
自动化系统与集成制造系统 先进控制与优化软件集成 第2部分：架构和功能
20141342-T-604
制定中
133
55
物流装备管理监控系统功能体系
20130876-T-604
制定中
BC 智能服务
134
1
弹性计算应用接口
GB/T 31915-2015
已发布
135
2
信息技术 云数据存储和管理 第2部分：基于对象的云存储应用接口
GB/T 31916.2-2015
已发布
136
3
云计算术语
20120570-T-469
制定中
137
4
云计算参考架构
20121421-T-469
制定中
138
5
信息技术 云计算 云服务级别协议规范
20153705-T-469
制定中
BD 工业软件和大数据
139
1
软件工程 产品质量
GB/T 16260.1～16260.4
已发布
140
2
软件工程 软件产品质量要求与评价（SQuaRE）SQuaRE指南
GB/T 25000.1-2010
已发布
141
3
软件工程 软件产品质量要求和评价（SQuaRE）商业现货（COTS）软件产品的质量要求和测试细则
GB/T 25000.51-2010
已发布
142
4
嵌入式软件质量保证要求
GB/T 28172：2011
已发布
143
5
系统与软件功能性
GB/T 29831.1～29831.3
已发布
144
6
系统与软件可靠性
GB/T 29832.1～29832.3
已发布
145
7
系统与软件可移植性
GB/T 29833.1～29833.3
已发布
146
8
系统与软件维护性
GB/T 29834.1～29834.3
已发布
147
9
系统与软件效率
GB/T 29835.1～29835.3
已发布
148
10
系统与软件易用性
GB/T 29836.1～29836.3
已发布
149
11
嵌入式软件质量度量
GB/T 30961-2014
已发布
150
12
信息技术 软件生存周期过程指南
GB/Z 18493-2001
已发布
151
13
系统工程 系统生存周期过程
GB/T 22032-2008
已发布
152
14
系统工程 GB/T 22032（系统生存周期过程）应用指南
GB/Z 31103-2014
已发布
153
15
物联网 数据质量
20150046-T-469
制定中
154
16
多媒体数据语义描述要求
20141172-T-469
制定中
155
17
信息技术 通用数据导入接口规范
20141204-T-469
制定中
156
18
信息技术 数据溯源描述模型
20141202-T-469
制定中
157
19
信息技术 数据质量评价指标
20141203-T-469
制定中
158
20
信息技术 数据交易服务平台 交易数据描述
20141200-T-469
制定中
159
21
信息技术 数据交易服务平台 通用功能要求
20141201-T-469
制定中
160
22
制造执行系统（MES）规范 
2012-0532T-SJ
制定中
161
23
工艺数据管理规范
2012-0546T-SJ
制定中
162
24
产品生命周期管理规范
2012-0547T-SJ
制定中
163
25
数据能力成熟度评价模型
20141184-T-469
制定中
164
26
软件资产管理 能力成熟度模型
2012-2404T-SJ
制定中
165
27
软件资产管理 实施指南
2012-2405T-SJ
制定中
BE 工业互联网
166
1
信息技术 传感器网络 第301部分：通信与信息交换：低速无线传感器网络网络层和应用支持子层规范
GB/T 30269.301-2014
已发布
167
2
信息技术 系统间远程通信和信息交换 局域网 第3部分：带碰撞检测的载波侦听多址访问（CSMA/CD）的访问方法和物理层规范
GB/T 15629.3-2014
已发布
168
3
信息技术 系统间远程通信和信息交换 OSI路由选择框架
GB/Z 17977-2000
已发布
169
4
信息技术 增强型通信运输协议 第1部分：单工组播运输规范
GB/T 26241.1-2010
已发布
170
5
信息技术 中继组播控制协议（RMCP） 第1部分：框架
GB/T 26243.1-2010
已发布
171
6
信息技术 传感器网络 第2部分：术语
GB/T 30269.2-2013
已发布
172
7
信息技术 传感器网络 第302部分：通信与信息交换：面向高可靠性应用的无线传感器网络媒体访问控制和物理层规范
20120549-T-469
已发布
173
8
信息技术 传感器网络 第501部分：标识：传感节点标识符编制规则
GB/T 30269.501-2014
已发布
174
9
信息技术 系统间远程通信和信息交换 局域网和城域网 特定要求
GB/T 15629
已发布
175
10
信息技术 传感器网络 第701部分：传感器接口：信号接口
GB/T 30269.701-2014
已发布
176
11
测量和控制数字数据通信 工业控制系统用现场总线 类型3：PROFIBUS规范
GB/T 20540-2006
IEC 61158、IEC 61784
IEC SC65C
已发布
177
12
测量和控制数字数据通信 工业控制系统用现场总线 类型10：PROFINET规范
GB/T 20541-2006
IEC 61158、IEC 61784
IEC SC65C
已发布
178
13
测量和控制数字数据通信 工业控制系统用现场总线 类型2：ControlNet和EtherNet/IP规范
GB/Z 26157-2010
IEC 61158、IEC 61784
IEC SC65C
已发布
179
14
测量和控制数字数据通信 工业控制系统用现场总线 类型8：INTERBUS规范
GB/Z 29619-2013
IEC 61158、IEC 61784
IEC SC65C
已发布
180
15
工业通信网络 现场总线规范 类型20：HART规范
GB/T 29910-2013
IEC 61158、IEC 61784
IEC SC65C
已发布
181
16
工业通信网络 现场总线规范 类型10：PROFINET IO规范
GB/T 25105
IEC 61158、IEC 61784
已发布
182
17
工业通信网络 现场总线规范 类型20：HART规范 第5部分：WirelessHART 无线通信网络及通信行规
GB/T 29910.5-2013
IEC 62591：2010
IEC SC65C
已发布
183
18
工业以太网现场总线EtherCAT
GB/T 31230-2014
IEC 61158、IEC 61784
IEC SC65C
已发布
184
19
工业无线网络WIA规范 
GB/T 26790.1～26790.2
IEC 62601
已发布
185
20
用于工业测量与控制系统的EPA系统结构与通信规范
GB/T 20171-2006
IEC 61158、IEC 61784
IEC SC65C
已发布
186
21
以太网POWERLINK通信行规规范
GB/T 27960-2011
IEC 61158
IEC SC65C
已发布
187
22
基于Modbus协议的工业自动化网络规范 
GB/T 19582-2008
IEC 61158、IEC 61784
IEC SC65C
已发布
188
23
CC-Link控制与通信网络规范
GB/T 19760-2008
IEC 61158、IEC 61784
IEC SC65C
已发布
189
24
PROFIBUS&amp;amp;PROFINET技术行规PROFIdrive
GB/T 25740-2013
已发布
190
25
信息技术 系统间远程通信和信息交换 社区节能控制网络协议
20141206-T-469
制定中
191
26
信息技术 传感器网络 第901部分：网关
20120550-T-469
制定中
192
27
信息技术 通用布缆 工业建筑群
20132347-T-469
制定中
193
28
信息技术 系统间远程通信和信息交换低压电力线通信
20141207-T-469
制定中
194
29
信息技术 传感器网络 第1部分：参考体系结构和通用技术要求
20091414-T-469
制定中
195
30
信息技术 传感器网络 第303部分：通信与信息交换：基于IP的无线传感器网络网络层技术规范 
20153381-T-469
制定中
196
31
信息技术 传感器网络 第305部分：通信与信息交换：超声波通信协议规范
20150041-T-469
制定中
197
32
信息技术 传感器网络 第401部分：协同信息处理：支撑协同信息处理的服务及接口
20100400-T-469
制定中
198
33
信息技术 传感器网络 第502部分：标识：传感节点解析和管理规范
20120545-T-469
制定中
199
34
信息技术 传感器网络 第504部分：标识：传感节点标识符管理规范 
20153386-T-469
制定中
200
35
信息技术 传感器网络 第601部分：信息安全：通用技术规范
20091418-T-469
制定中
201
36
信息技术 传感器网络 第602部分：信息安全：网络传输安全技术规范
20120551-T-469
制定中
202
37
信息技术 传感器网络 第603部分：信息安全 网络传输安全测评规范
20150039-T-469
制定中
203
38
信息技术 传感器网络 第604部分：低速率无线传感器网络网络层和应用支持子层安全测评规范
20153385-T-469
制定中
204
39
信息技术 传感器网络 第702部分：传感器接口：数据接口
20100398-T-469
制定中
205
40
信息技术 传感器网络 第801部分：测试：通用要求
20120548-T-469
制定中
206
41
信息技术 传感器网络 第802部分：测试：低速无线传感器网络媒体访问控制和物理层
20120546-T-469
制定中
207
42
信息技术 传感器网络 第803部分：测试：低速无线传感器网络网络层和应用支持子层
20120547-T-469
制定中
208
43
信息技术 传感器网络 第804部分：测试：传感器接口测试规范 
20153384-T-469
制定中
209
44
信息技术 传感器网络 第805部分：测试：传感器网关测试规范 
20153383-T-469
制定中
210
45
信息技术 传感器网络 第806部分：测试：传感节点标识符解析一致性测试技术规范 
20153382-T-469
制定中
211
46
信息技术 传感器网络 第1001部分：中间件：传感器网络节点数据交互规范
20100399-T-469
制定中
212
47
信息技术 系统间远程通信和信息交换 中高速无线局域网媒体访问控制和物理层规范
20132349-T-469
制定中
213
48
信息技术 系统间远程通信和信息交换 局域网和城域网特定要求 基于可见光通信的媒体访问控制和物理层规范
20142105-T-469
制定中
214
49
物联网 协同信息处理参考模型
20150040-T-469
制定中
215
50
物联网 感知对象信息融合模型
20150049-T-469
制定中
216
51
物联网 信息交换和共享 
20150042-T-469
制定中
217
52
物联网 参考体系结构
20130054-T-469
制定中
218
53
物联网 接口要求
20130055-T-469
制定中
219
54
制造过程物联集成平台应用实施规范
20132572-T-604
制定中
220
55
制造过程物联集成中间件平台参考体系
20132573-T-604
制定中
        </t>
    <phoneticPr fontId="7" type="noConversion"/>
  </si>
  <si>
    <t>工业和信息化部、国家标准化管理委员会关于印发《国家智能制造标准体系建设指南(2015年版)》的通知</t>
    <phoneticPr fontId="7" type="noConversion"/>
  </si>
  <si>
    <t>https://www.pkulaw.com/chl/163418305d79e4efbdfb.html?way=listView</t>
    <phoneticPr fontId="7" type="noConversion"/>
  </si>
  <si>
    <t xml:space="preserve">
各省、自治区、直辖市及新疆生产建设兵团工业和信息化主管部门，有关行业协会：
　　现将《中小企业数字化转型指南》印发给你们，请结合实际认真贯彻执行。
     工业和信息化部办公厅
　　2022年11月3日
中小企业数字化转型指南
　　当前，世界经济数字化转型成为大势所趋。中小企业是实体经济的重要组成部分，也是产业数字化转型的重点和难点。为贯彻落实党中央、国务院关于加快数字化发展的决策部署，以数字化转型推动中小企业增强综合实力和核心竞争力，特制定《中小企业数字化转型指南》（以下简称《指南》）。
　　一、总则
　　（一）适用对象
　　中小企业数字化转型遵循“从易到难、由点及面、长期迭代、多方协同”的思路。《指南》主要面向中小企业、数字化转型服务供给方和地方各级主管部门。《指南》旨在助力中小企业科学高效推进数字化转型，提升为中小企业提供数字化产品和服务的能力，为有关负责部门推进中小企业数字化转型工作提供指引。
　　（二）实施原则
　　坚持企业主体，效益优先。中小企业需参考与发展需求相适配的内容，用好市场资源和公共服务，因“企”制宜推进数字化转型。适时评估转型成效，优化转型规划实践，以数字化转型促进提质、增效、降本、降耗、绿色和安全发展。
　　坚持应用牵引，供需互促。中小企业数字化转型服务供给方主体应聚焦中小企业特征及需求，研制小型化、快速化、轻量化、精准化（“小快轻准”）产品，围绕“评估、规划、实施、优化”全流程提供专业化服务，基于应用反馈提升产品服务供给水平。
　　坚持政府引导，协同联动。充分发挥有为政府作用，加强政策支持、资源统筹和管理服务，因地制宜构建中小企业数字化转型生态，深化产学研用金等多方主体协同创新，推动形成促进中小企业数字化转型的工作合力。
　　二、增强企业转型能力
　　（一）开展数字化评估
　　结合《中小企业数字化水平评测指标》等标准规范，中小企业与数字化转型服务商、第三方评估咨询机构等开展合作，评估数字化基础水平和企业经营管理现状，构建评估指标数据管理机制，支撑转型需求分析和转型成效评估。评估可获得的人力、物力和财力等内部资源和市场化服务资源，以及所在地区、所处行业或领域的数字化转型相关政策和公共服务资源。评估研产供销服等环节转型的潜在价值和可行性，明确数字化转型优先级，定期结合企业发展实际调整转型策略，有效确保数字化转型投入产出比。
　　（二）推进管理数字化
　　实施企业数字化转型“一把手”负责制，构建与数字化转型适配的组织架构，制定绩效管理、考核方案和激励机制等配套管理制度。定期组织企业经营管理者和一线员工参加数字化培训，深化数字化转型认知，提升数字素养和技能。引导业务部门和技术部门加强沟通协作，形成跨部门数字化转型合力。有条件的企业可探索设立专门的数字化转型部门。应用财务流程自动化、协同办公平台、标准化人力资源管理产品等，实现财务、办公、人力资源等管理环节数字化转型，提升企业管理精细化水平。应用工业互联网平台推动各环节数据综合集成、可视化和智能分析，优化企业经营管理决策。
　　（三）开展业务数字化
　　应用订阅式产品服务，推动研发设计、生产制造、仓储物流、营销服务等业务环节数字化，降低一次性投入成本。使用SaaS化的计算机辅助设计（CAD）、计算机辅助工程 （CAE）等工具开展数字化研发设计，发展众包设计和协同研发等新模式，提升研发设计效能。应用云化制造执行系统 （MES）和高级计划与排程（APS）等数字化产品，优化生产制造资源配置，实现按需柔性生产。应用仓库管理（WMS）、订单管理（OMS）、运输管理（TMS）等解决方案和无人搬运车（AGV）、自主移动机器人（AMR）等硬件，使用第三方物流平台，推动仓储物流环节数字化。开展产品全生命周期管理，构建产品数字镜像，提升产品数据管理水平，发展基于数字化产品的增值服务，拓展业务范围，创新盈利模式。
　　（四）融入数字化生态
　　应用产业链供应链核心企业搭建的工业互联网平台，融入核心企业生态圈，加强协作配套，实现大中小企业协同转型。应用行业龙头企业输出的行业共性解决方案，加速提升自身数字化水平。基于园区／产业集群开展网络化协作，发展订单共享、设备共享、产能协作和协同制造等新模式，弥补单个企业资源和能力不足。积极接入园区／产业集群的数字化创新网络，利用共性技术平台开展协同创新。积极对接中小企业公共服务平台等载体，参加政策宣贯、供需对接、咨询诊断、人才培训等活动。
　　（五）优化数字化实践
　　联合数字化转型服务商或第三方评估咨询机构等开展转型成效评估，重点开展业务环节数字化水平评估和企业经营管理水平行业横向和纵向对比分析，从生产效率、产品质量、绿色低碳等方面评估企业转型价值效益。结合现阶段企业内外部数字化转型资源，制定调整下一阶段数字化转型策略，选择与下一转型阶段相匹配的数字化产品和服务，提升转型策略与发展现状的适应性。
　　三、提升转型供给水平
　　（一）增强供需匹配度
　　互联网平台企业和数字化转型服务商等供给方主体，聚焦中小企业数字化共性需求，研发即时沟通、远程协作、项目管理、流程管理等基础数字应用。遵循“大企业建平台、中小企业用平台”思路，大型企业打造面向中小企业需求的工业互联网平台，输出成熟行业数字化转型经验，带动产业链供应链上下游中小企业协同开展数字化转型。细分行业数字化转型服务商研发推广具备行业特性的产品服务。低代码服务商持续提升产品的可拓展性，帮助业务人员自主高效构建数字化应用，满足即时个性化需求。
　　（二）开展全流程服务
　　数字化转型服务商、互联网平台企业、工业互联网平台企业等通过线上线下结合方式，展示场景融合应用和转型方法路径，增强中小企业数字化转型意识和意愿。数字化转型服务商和第三方评估机构等主体，聚焦中小企业个性化转型需求，帮助中小企业制定数字化转型策略。电信运营商、智能硬件企业、数字化转型服务商等帮助中小企业开展网络建设、硬件改造连接和软件应用部署等，开展配套数字技能培训。基于中小企业阶段性转型需求，数字化转型服务商整合生态资源，为中小企业匹配与现阶段需求适配的产品和服务，推动中小企业转型逐步深入。
　　（三）研制轻量化应用
　　数字化转型服务商聚焦中小企业转型痛点难点，提供“小快轻准”的产品和解决方案。研发推广低代码产品服务，助力中小企业自行创建、部署、使用和调整数字化应用，提升中小企业二次开发能力和需求响应能力。发展订阅式软件服务，有条件的数字化转型服务商可面向中小企业提供免费试用版服务，探索发展以数字化转型收益支付服务费用等方式，降低中小企业数字化转型顾虑和成本。工业互联网平台企业汇聚工业APP，沉淀工业技术、知识和经验，建设工业 APP商店，加速工业APP交易流转应用。
　　（四）深化生态级协作
　　工业互联网平台、数字化转型服务商和大型企业等各方主体，推动产业链供应链上下游企业业务协同、资源整合和数据共享，助力中小企业实现“链式”转型。大型企业搭建或应用工业互联网平台，面向上下游中小企业开放订单、技术、工具、人才、数据、知识等资源，探索共生共享、互补互利的合作模式。工业互联网平台、数字化转型服务商和金融机构加强合作，开展物流、资金流和数据流等交叉验证，创新信用评估体系和风险控制机制，提升中小企业融资能力。
　　四、加大转型政策支持
　　（一）加强转型引导
　　实施中小企业数字化转型促进工程，深入开展大中小企业“携手行动”，推动产业链供应链上下游、大中小企业融通创新。加强中小企业数字化转型相关政策衔接，落实工信部和财政部联合开展的中小企业数字化转型试点等工作，结合当地实际出台配套措施，加强分类指导和跟踪服务，确保政策落地见效。有条件的地方可探索分行业分领域推动中小企业数字化转型。
　　（二）加大资金支持
　　按照“企业出一点、平台让一点、政府补一点”的思路，降低中小企业数字化转型门槛，有条件的地方可鼓励平台减免转型共性需求支出。发挥地方政府专项资金作用，支持对中小企业转型带动作用明显的“链主”企业和转型成效突出的“链星”中小企业。鼓励金融机构研制面向中小企业数字化转型的专项产品服务，设立中小企业数字化转型专项贷款，拓宽中小企业转型融资渠道。
　　（三）推广试点应用
　　结合当地重点行业和关键领域，遴选中小企业数字化转型试点示范，培育推广中小企业数字化转型案例标杆，鼓励中小企业“看样学样”。支持专精特新中小企业开展数字化转型，发挥引领示范作用带动更多中小企业数字化发展。培育和遴选一批可复制的产业链供应链上下游协同转型的典型模式，推广大中小企业融通创新模式，有效支撑产业链供应链补链固链强链。
　　（四）完善配套服务
　　构建完善中小企业数字化转型公共服务体系，加强中小企业数字化转型公共服务平台建设，提升政策宣传、诊断评估、资源对接、人才培训、工程监理等公共服务能力。组织开展中小企业数字化转型“问诊”服务，组织专家深入中小企业一线开展“入驻式”诊断服务。支持职业院校、大型企业等建设数字人才实训基地，提升中小企业数字人才供给。
　　（五）优化发展环境
　　加大工业互联网、人工智能、5G、大数据等新型基础设施建设力度，优化中小企业数字化转型外部环境。建设完善地方营商环境评估体系，将中小企业数字化转型成效纳入考核范围。开展中小企业数字化转型相关会议和活动，营造良好发展氛围。发挥政府引导基金作用，带动社会资本支持中小企业数字化转型服务商做大做强。基于地方中小企业数字化转型实际，优化财税金融、人才培引等政策措施，稳定中小企业转型政策预期。
　　附件：名词解释
　　附件
　　名词解释
　　1．订阅式产品服务：指在规定的期限内提供软件租借，用户通过向软件服务商支付一定的费用，获得一定时间内软件使用权，如果停止支付订阅费用，则无法再使用软件。
　　2．SaaS（软件即服务）：指一种基于互联网提供软件服务的应用模式。服务商将应用软件统一部署在自己的服务器上，企业无需购买软硬件、建设机房、招聘IT人员，即可通过互联网使用软件服务。
　　3．CAD（计算机辅助设计）：利用计算机及其图形设备帮助设计人员进行设计工作，能够减轻设计人员的重复性劳动，帮助其专注设计本身，缩短设计周期和提高设计质量。
　　4．CAE（计算机辅助工程）：用计算机辅助求解分析复杂工程和产品的结构力学性能，以及优化结构性能等，把工程（生产）的各个环节有机地组织起来，实现有关信息集成，使其产生并存在于工程（产品）的整个生命周期。
　　5．MES（制造执行系统）：介于计划管理系统和工业控制之间的面向车间层的管理系统，可帮助企业实现生产计划管理、生产过程控制、产品质量管理、车间库存管理和项目看板管理等。
　　6．APS（高级计划与排程）：通过综合考虑产能、工装、设备、人力、班次、工作日历、模具、委外资源、加工批次等约束，在有限产能条件下，实现产能精确预测、工序生产与物料供应最优计划等。
　　7．WMS（仓库管理系统）：用于管理仓库或物流配送中心的计算机软件系统，用来计划、组织、引导和控制仓库内的合理资源，以及管理货物的存储与移动。
　　8．OMS（订单管理系统）：指通过管理和分配订单，使仓储管理和运输管理有机结合的系统。主要功能包括接收订单，结合仓储管理系统库存信息实现订单分配，跟踪订单状态等。
　　9．TMS（运输管理系统）：指基于运输作业流程的统一调度管理平台，能实现客户、车辆、人员的信息管理，订单处理、调度配载、运输跟踪的运输作业，以及费用、收付款的财务管理。
　　10．AGV（无人搬运车）：指装备有电磁或光学等自动导引装置，能够沿规定的导引路径行驶，具有安全保护以及各种移载功能的无需驾驶员的运输车。
　　11．AMR（自主移动机器人）：指能够通过多传感器感知环境和自身状态，在不确定环境中自主规划线路、灵活避障和巡航，完成工厂自动装卸、运输等任务的机器人及系统。
　　12．低代码：通过为开发者提供可视化的应用开发环境，降低或去除应用开发对原生代码编写的需求量，进而实现便捷构建应用程序的一种解决方案。
        </t>
    <phoneticPr fontId="7" type="noConversion"/>
  </si>
  <si>
    <t>https://www.pkulaw.com/chl/9bb4b7b3cd270a97bdfb.html?way=listView</t>
    <phoneticPr fontId="7" type="noConversion"/>
  </si>
  <si>
    <t xml:space="preserve">  商务部</t>
    <phoneticPr fontId="7" type="noConversion"/>
  </si>
  <si>
    <t>智慧</t>
  </si>
  <si>
    <t xml:space="preserve">            
商务部关于公布首批全国示范智慧商圈、全国示范智慧商店名单的通知
各省、自治区、直辖市及计划单列市、新疆生产建设兵团商务主管部门：
　　为全面贯彻党的二十大精神，坚决落实党中央、国务院关于实施扩大内需战略、建设高标准市场体系和引领新型消费加快发展的系列部署，经地方培育、自主申报、第三方评审和社会公示，商务部决定将北京市三里屯商圈等12个商圈和三里屯太古里南区等16个商店确认为“全国示范智慧商圈”和“全国示范智慧商店”（以下简称示范商圈、示范商店，名单见附件）。现将有关事项通知如下：
　　一、切实发挥带动作用
　　各示范商圈、示范商店要珍视荣誉，把握新形势新任务新要求，进一步加强探索和创新，更好适应疫情防控优化调整要求，持续促进消费恢复和扩大。各示范商圈要积极顺应消费需求变化，不断提高商业质量，健全面向消费者、商业企业、运营机构和政府部门的智慧应用，打造线上线下一体化的智慧消费生态体系，改善居民购物休闲体验，促进消费提质扩容。各示范商店要充分运用现代信息技术，持续优化智慧设施、智慧服务、智慧场景和智慧管理，引领行业创新转型。
　　二、提升城市商业能级
　　各地商务主管部门要将发展智慧商圈、智慧商店与步行街改造提升、打造城市一刻钟便民生活圈等工作有机结合，持续深化城市商业提升行动，加快构建分层分类的城市商业布局，更好满足人民美好生活需要。要强化步行街的提升引领作用，推动现有步行街设施改造和业态升级，打造城市商业发展标杆。要突出城市一刻钟便民生活圈的保障作用，扩大便民生活圈覆盖服务范围，切实便利百姓日常生活。要发挥智慧商圈、智慧商店的平台作用，发展新业态、新模式、新场景，满足居民品质化、多样化消费需求。
　　三、持续推进示范创建
　　各地商务主管部门要借鉴全国示范商圈、示范商店的典型做法，统筹推进相关工作，推动传统商圈和商店数字化、智能化转型与协同化发展。要遵循发展规律，坚持市场导向，立足各地经济社会发展基础，持续加强对本地区重点商圈、商店的跟踪培育，分期分批推进，不搞一哄而上。要加强政策引领，完善工作机制，强化多部门、跨区域协调，因地制宜出台支持政策，充分调动各方积极性，确保示范创建工作扎实推进。要突出服务功能，注重工作实效，不搞形象工程，指导各商圈、商店为消费者提供便捷舒适、多元融合、放心安全的消费环境，为入驻商户提供数字营销、信息共享、转型培训等各项服务，切实提高消费者和商户的获得感。
　　四、建立动态管理机制
　　各示范商圈、示范商店要及时总结工作做法和成效，形成书面总结，经所在省级商务主管部门汇总后报商务部。2022年总结于2023年1月13日前报送，后续年度总结于每年11月底前报送。各地商务主管部门要持续总结提升，梳理工作中好的经验做法，定期向商务部报送典型案例；要切实加强指导，及时协调解决示范商圈、示范商店发展中遇到的困难问题；要定期进行评估，对出现问题的及时进行纠正，对不再符合示范条件要求的提请商务部撤销其示范资格。
　　联系人：流通发展司 陈程
　　电 话：010-85093741
　　邮 箱：Ltchengshi@mofcom.gov.cn
　　附件：首批全国示范智慧商圈、全国示范智慧商店名单</t>
    <phoneticPr fontId="7" type="noConversion"/>
  </si>
  <si>
    <t>商务部关于公布首批全国示范智慧商圈、全国示范智慧商店名单的通知</t>
    <phoneticPr fontId="7" type="noConversion"/>
  </si>
  <si>
    <t>https://www.pkulaw.com/chl/306fbdcc57aee417bdfb.html?way=listView</t>
    <phoneticPr fontId="7" type="noConversion"/>
  </si>
  <si>
    <t>教育部办公厅</t>
    <phoneticPr fontId="7" type="noConversion"/>
  </si>
  <si>
    <t>教育部办公厅关于印发《国家智慧教育公共服务平台接入管理规范（试行）》的通知</t>
    <phoneticPr fontId="7" type="noConversion"/>
  </si>
  <si>
    <t>https://www.pkulaw.com/chl/f85face6b106bf61bdfb.html?way=listView</t>
    <phoneticPr fontId="7" type="noConversion"/>
  </si>
  <si>
    <t>水利部办公厅</t>
    <phoneticPr fontId="7" type="noConversion"/>
  </si>
  <si>
    <t xml:space="preserve">　为贯彻落实水利部党组关于大力推进智慧水利建设决策部署，加强水资源管理业务应用，统筹推进水资源管理信息系统建设，提升水资源管理数字化、网络化、智能化水平，从严从细管好水资源，我部制定了《2022年推进智慧水利建设水资源管理工作要点》，现印发你们，请结合实际做好相关工作。
     水利部办公厅
　　2022年6月14日
2022年推进智慧水利建设水资源管理工作要点
　　2022年智慧水利建设水资源管理工作要全面落实水利部党组关于大力推动智慧水利建设的部署，按照“需求牵引、应用至上、数字赋能、提升能力”的总体要求，在指导做好数字孪生流域建设先行先试的同时，根据水资源管理工作实际，着重加强用水量统计与分析、水资源监管、地下水超采治理等重点业务应用，强化算据、算法、算力，统筹推进水资源管理信息系统建设，不断提升水资源管理数字化、网络化、智能化水平，从严从细管好水资源，为推进水利高质量发展提供有力支撑。
　　一、强化业务应用
　　按照需求牵引、应用至上的原则，重点加强用水总量统计与分析、取用水监管、河湖生态流量管理、水量分配方案落实、取水许可证照管理、地下水超采区水位变化通报、华北地区河湖生态补水、水污染事件应对等方面业务应用。
　　1.用水量统计与分析。利用用水统计直报系统，按季度统计大中型灌区、重点公共供水企业、重点工业企业、重点服务业等取用水户用水量数据；按年度统计小型灌区、非重点公共供水企业、非重点工业企业、非重点服务业、河湖补水工程等用水量，汇总形成年度用水总量数据；按流域、区域、水源等进行季度、年度用水量情况分析。
　　2.支撑取用水监管。一是利用国家水资源信息管理系统、用水统计直报系统和取水许可电子证照系统，定期排查重点监控取水单位、直报取用户等取水量超许可水量等违法取水疑似问题线索，反馈流域管理机构、省级水行政主管部门，进行复核和认定，督促问题整改，有针对性开展监督检查。二是利用水利“一张图”中水资源管理相关数据、水资源调查评价成果、取水许可电子证照系统等，开展流域、区域超取水总量指标分析，对超取水总量控制指标的地区，暂停新增取水许可。
　　3.支撑河湖生态流量监管。利用水利部水雨情系统、全国省界断面水文水资源监测信息系统等，及时掌握重点河湖生态流量控制断面实时监测和整编监测数据。根据生态流量保障实施方案确定的预警阈值，及时预警响应，采取会商、约谈、通报等方式，落实水量调度和河道外取水管控措施。组织开展重点河湖生态流量控制断面下泄流量、水量年度考核评价。
　　4.支撑江河水量分配方案落实监管。利用全国省界断面水文水资源监测信息系统，全面掌握跨省江河流域省界和重要控制断面流量、水量整编监测数据，结合年度水量分配方案或调度计划定期分析跨省江河省界和重要控制断面下泄流量、水量达标情况。开展跨省江河流域省界和控制断面下泄流量、水量年度考核评价。
　　5.取水许可证照管理。利用取水许可电子证照系统，分流域、区域、行业、水源等不同类型，汇总统计取水权人、许可水量、取水地点、取水用途等取水许可信息，分析流域、区域取水许可量变化情况。定期排查取水许可证到期延续、过期、注销等证照信息，及时反馈取水户和管理人员。组织开展取水许可电子证照数据治理，切实提高证照数据质量。
　　6.地下水超采区地下水水位变化通报。利用国家地下水监测工程等信息系统，按季度分析地下水超采区各市（地）浅层、深层地下水超采区水位（埋深）及变幅情况。对超采区各市（地）地下水水位变幅进行排名，并将结果印发省级水行政主管部门和地方政府。对地下水水位下降幅度较大的地市，采用点名、会商、约谈和检查考核等方式予以督促。
　　7.支撑华北地区河湖生态补水效果评估。根据补水河湖地表水水量水位、地下水水位等监测数据，利用卫星遥感、无人机航测、视频监控等技术手段，对补水量与补水过程、地表水水质变化、河道入渗情况、地下水水位变化、地下水水质变化、水生态变化、社会影响等进行全面评估。
　　8.支撑应对水污染事件。利用全国水利“一张图”河流水系、水库、水电站、水源取水口等信息，开展重大水污染事件影响范围分析，推演污染团或污染物质迁移变化情况，对涉及的饮用水水源地、应急备用水源地、各类水源取水口进行监测预警，开展水库、闸坝调度和取用水管控，增强重大水污染事件应急处置能力。
　　二、统筹推进水资源管理信息系统建设
　　以水资源管理业务应用为牵引，制定水资源管理与调配系统建设实施方案，不断强化取水监测计量和用水统计调查管理，推进取用水管理相关系统和信息资源整合，搭建水资源管控“一张图”，为水资源管理提供信息化支撑。
　　9.编制“十四五”水资源管理与调配系统建设实施方案。对标中央要求和水利部“三定”规定，全面梳理国家水资源信息管理系统建设现状、存在问题以及水资源管理与调配业务“四预”需求、系统功能应用需求等，厘清工作思路，制定《“十四五”水资源管理与调配系统建设实施方案》，明确“十四五”平台建设的总体思路、主要任务和实施安排。
　　10.推进取水口取水监测计量体系建设。落实水利部关于强化取水监测计量的意见，强化取水户取水计量设施安装主体责任，加快推进工业、生活和服务业取水计量全覆盖。整合取水户水量在线监控设施和在线计量设施，确定符合计量标准的一个在线计量设施作为法定水量计量依据，实现取用水户和水行政主管部门数据共享互认。2022年底前，推动工业、生活、服务业等规模以上取水户和5万亩以上的大中型灌区渠首取水口实现在线计量。加强取水在线计量设施运行管理，提高数据到报率和准确率。
　　11.切实提高用水统计调查数据质量。出台《用水统计调查基本单位名录库管理办法》，规范名录库管理。充分利用行政登记等资料及时更新维护名录库。健全统计数据质量核查制度，严格落实基层水利部门对源头统计数据的审核责任。建立常态化统计执法机制，完善“双随机、一公开”抽查制度，严厉查处统计造假、弄虚作假，提高统计报表填报率和数据准确率。开展用水统计调查制度修订。
　　12.推进取用水管理相关系统和信息资源整合。依托全国一体化政务服务平台，整合各层级取水许可审批、电子证照、取用水监管、用水统计直报等取用水管理相关业务系统，搭建取用水管理平台，推进管理事项“一网通办”，监管数据统一归集和信息共享，加快实现“一网统管”、数据监管和智慧监管。
　　13.搭建水资源管控“一张图”。基于“水利一张图”，将全面采集水资源调查评价、取用水管控指标、水资源开发利用、取水许可（含取水口核查登记）、遥感监测等各类基础数据，建成水资源管控“一张图”基础数据库，搭建综合信息平台，形成综合电子地图操作、监管综合信息应用等功能，全面支撑取用水动态监管。
　　14.探索农业灌溉遥感卫片取用水监管。利用遥感影像等技术手段，获取实际灌溉面积、种植结构、取水工程等信息，组织开展农业灌溉遥感卫片图斑复核认定，加强农业取用水监管，开展农业用水统计调查，提升农业用水统计完整性和准确性。建立遥感卫片农业取用水监管机制，支撑取用水监管能力提升。
　　15.推动跨部门数据信息共享与应用。深化与国家统计主管部门合作，推进用水统计调查数据共享。加强与国家电网有限公司合作，推进电力大数据在农业灌溉机井“以电折水”取水计量、大数据监管等领域合作。
　　16.强化数据和系统安全。严格规范数据采集和安全防护，强化电子证照、用水统计、监测计量等数据安全管理。推进网络安全等级保护定级备案、等级测评、安全建设和检查，切实保障水资源管理相关业务系统安全平稳高效运行。
        </t>
    <phoneticPr fontId="7" type="noConversion"/>
  </si>
  <si>
    <t xml:space="preserve">
水利部办公厅关于印发2022年推进智慧水利建设水资源管理工作要点的通知</t>
    <phoneticPr fontId="7" type="noConversion"/>
  </si>
  <si>
    <t>https://www.pkulaw.com/chl/eca9d2b281e05f03bdfb.html?way=listView</t>
    <phoneticPr fontId="7" type="noConversion"/>
  </si>
  <si>
    <t xml:space="preserve">     国家卫生健康委
　　全国老龄办</t>
    <phoneticPr fontId="7" type="noConversion"/>
  </si>
  <si>
    <t>各省、自治区、直辖市及新疆生产建设兵团卫生健康委（老龄办），各有关涉老社会组织：
　　为深入贯彻习近平总书记关于老龄工作的重要指示精神，落实党中央、国务院关于切实解决老年人运用智能技术困难的决策部署，结合全国打击整治养老诈骗专项行动安排，深入开展“智慧助老”行动，切实增强老年人运用智能技术的获得感、幸福感和安全感，现就做好2022年“智慧助老”有关工作通知如下。
　　一、聚焦疫情防控中老年人的实际需求
　　各地、各涉老社会组织在实施“智慧助老”行动中，要进一步聚焦疫情防控形势下，老年人在生活消费、出行、就医、办事等场景中遇到的智能技术运用困难，重点围绕运用智能手机查询和出示“健康码”、接收防控信息、采购生活物资、预约挂号、查询交通信息、紧急求助、防止电信诈骗等环节，通过组织开展面对面讲座、手把手教学、老年人之间“传帮带”、家庭成员帮助以及线上课堂等多种方式，切实帮助老年人提升智能技术运用能力，推动解决老年人在疫情防控中遇到的实际困难。
　　二、支持社会组织开展公益活动
　　全国老龄办、中国老龄协会将指导中国老年学和老年医学学会、中国老龄事业发展基金会等单位在2021年工作基础上，继续深入开展“智慧助老”公益行动，将行动范围扩大至石家庄、太原、哈尔滨、福州、长沙、南宁、海口、贵阳、昆明、兰州、厦门、大连、青岛、温州14个城市，通过招募老年骨干志愿者、组建志愿服务队等方式开展培训活动。全国老龄办将指导中国人口福利基金会等单位在全国开展“蓝马甲公益行动”，通过线下开展2000场“智慧助老”课堂和20000场（次）志愿驻点服务，并结合线上开通以智能手机运用和反诈为主要内容的宣讲课堂等多种形式，帮助老年人提高智能手机操作技能，提升老年人反诈防骗意识。各地要积极协调本地区相关城市卫生健康委（老龄办），做好工作对接，协助组织开展公益活动，确保取得实效。
　　三、做好宣传发动组织协调工作
　　国家卫生健康委、全国老龄办将依托“健康中国”新媒体平台及各类短视频平台，利用全国“敬老月”等时间节点，通过发起话题讨论、开设线上教程、征集优秀视频等方式，引导社会各界关注、参与“智慧助老”行动，形成全社会共同帮助老年人跨越“数字鸿沟”的强大合力。各地要结合本地工作实际，依托传统媒介以及新媒体平台，组织开展形式多样的宣传教育活动，不断扩大“智慧助老”行动的知晓度和影响力，把活动送到老年人的周边、家边、身边。
　　各地卫生健康部门要切实履行好老龄办工作职能，加强组织协调，将实施“智慧助老”行动作为本地区老龄工作重要内容，强化与老龄委成员单位间的协调合作和资源整合，共同组织开展“智慧助老”活动，完善为老服务有关政策措施，切实帮助老年人解决实际困难，推动“智慧助老”行动往深里走、往实里走，促进社会效益最大化。
　　各地、各相关涉老社会组织在组织活动过程中要力戒形式主义、官僚主义，严格遵守中央八项规定精神和相关法律法规。在组织开展线下活动时，要严格落实属地疫情防控要求，做好活动现场的疫情防控工作。各地、各涉老社会组织在工作中创造的好经验、好做法请及时报送国家卫生健康委、全国老龄办。
　　国家卫生健康委、全国老龄办将对“智慧助老”行动实施三年来的情况进行总结评估。各地要做好总结评估工作，积极总结经验，认真查找不足，探索建立“智慧助老”常态化、长效性工作机制，推动“智慧助老”行动可持续开展。
　　联 系 人：国家卫生健康委老龄司 白宇
　　联系电话：（010）62030792
　　传　　真：（010）62030874</t>
    <phoneticPr fontId="7" type="noConversion"/>
  </si>
  <si>
    <t xml:space="preserve">
国家卫生健康委、全国老龄办关于深入开展2022年“智慧助老”行动的通知</t>
    <phoneticPr fontId="7" type="noConversion"/>
  </si>
  <si>
    <t>https://www.pkulaw.com/chl/d4aa80fe31e44332bdfb.html?way=listView</t>
  </si>
  <si>
    <t>民 政 部
　　中央政法委
　　中央网信办
　　发展改革委
　　工业和信息化部
　　公安部
　　财政部
　　住房城乡建设部
　　农业农村部</t>
    <phoneticPr fontId="7" type="noConversion"/>
  </si>
  <si>
    <t>　智慧社区是充分应用大数据、云计算、人工智能等信息技术手段，整合社区各类服务资源，打造基于信息化、智能化管理与服务的社区治理新形态。为充分运用现代信息技术，不断提升城乡社区治理服务智慧化、智能化水平，根据《中共中央 国务院关于加强基层治理体系和治理能力现代化建设的意见》、《国务院办公厅关于印发〈“十四五”城乡社区服务体系建设规划〉的通知》等文件要求，现就推进智慧社区建设提出如下意见：
　　一、总体要求
　　（一）指导思想。以习近平新时代中国特色社会主义思想为指导，深入学习贯彻习近平总书记关于网络强国的重要思想和基层治理的重要论述精神，贯彻落实党的十九大和十九届历次全会精神，立足新发展阶段，完整、准确、全面贯彻新发展理念，服务加快构建新发展格局，深化物联网、大数据、云计算和人工智能等信息技术应用，按照智慧城市和现代社区的发展要求，依托社区数字化平台和线下社区服务机构，集约建设便民惠民智慧服务圈，提供线上线下相融合的社区生活服务、社区治理及公共服务、智能小区等服务，让社区更加和谐有序、服务更有温度，不断增强居民获得感、幸福感、安全感。
　　（二）基本原则。
　　--坚持党的全面领导。把坚持和加强党的全面领导贯穿于智慧社区建设的全过程和各方面，确保智慧社区建设的正确方向。
　　--坚持以人民为中心。始终把满足人民对美好生活的向往作为出发点和落脚点，拓展应用服务场景，让数据多跑路、群众少跑腿。
　　--坚持统筹规划。强化系统观念，整合现有资源，推动系统集成、数据共享和业务协同，打破信息壁垒，为基层赋能减负。
　　--坚持需求导向。立足社区资源禀赋和居民需求，强化系统建设的实用性、前瞻性和可扩展性，突出以城带乡、急用先行、梯次推进、迭代更新。
　　--坚持安全发展。加强智慧社区网络和数据安全管理，强化关键信息基础设施防护，依法保护居民信息安全和个人隐私。
　　（三）建设目标。到2025年，基本构建起网格化管理、精细化服务、信息化支撑、开放共享的智慧社区服务平台，初步打造成智慧共享、和睦共治的新型数字社区，社区治理和服务智能化水平显著提高，更好感知社会态势、畅通沟通渠道、辅助决策施政、方便群众办事。
　　二、重点任务
　　（一）集约建设智慧社区平台。充分依托已有平台，因地制宜推进智慧社区综合信息平台建设，推动部署在不同层级、不同部门的各类社区信息系统与智慧社区综合信息平台联网对接或向其迁移集成。依法向社区下放政务服务审批受理权限，扩大社区政务服务事项网上受理、办理数量和种类，拓展政务事项查询、办理、反馈功能。完善电子政务服务流程，实行“前台一口受理、后台分工协同”运行模式，推动跨部门业务协同、信息实时共享。以设区的市为单位，大幅度优化精简部署在社区的业务应用系统，整合功能相对单一、相近或重复的办公类、管理类、学习类等APP，整治“指尖上的形式主义”。推进智慧社区综合信息平台与城市运行管理服务平台、智慧物业管理服务平台、智能家庭终端互联互通和融合应用，提供一体化管理和服务。
　　（二）拓展智慧社区治理场景。依托智慧社区综合信息平台建立健全民情反馈、风险研判、应急响应、舆情应对机制，提升社区全周期管理水平。全面推进“互联网＋社区党建”，推动社区党建工作和党员管理服务信息化，做好网上群众工作。优化社区网格管理平台，推行“社区输入＋网上推送＋部门响应”工作模式，健全即时响应机制及时回应群众诉求。搭建社区灾害风险预警模型，发展实时监测、智能预警、应急管理和疫情防控智能应用，全面提升社区预警和应急处置能力。加强网络文明建设，更好满足人民群众日益增长的精神文化需求，增进居民对社区生活共同体的归属感。探索推进村（居）民委员会换届网上选民登记、社区协商、村（居）务公开、民主监督等，畅通群众参与渠道。促进智慧小区建设，拓展智能门禁、车辆管理、视频监控等物联网和云服务。
　　（三）构筑社区数字生活新图景。依托智慧社区综合信息平台，创新政务服务、公共服务提供方式，推动就业、健康、卫生、医疗、救助、养老、助残、托育、未成年人保护等服务“指尖办”、“网上办”、“就近办”。聚合社区周边商超、物业、维修、家政、养老、餐饮、零售、美容美发、体育等生活性服务业资源，链接社区周边商户，建设便民惠民智慧生活服务圈。大力发展电子商务，探索建立无人物流配送进社区，优先开发符合“三农”需要的技术应用。推动社区购物消费、居家生活、公共文化生活、休闲娱乐、交通出行等各类生活场景数字化，支持村（社区）史馆、智慧家庭、智能体育场地等建设，打造多端互联、多方互动、智慧共享的数字社区生活。强化数字技能教育培训服务，助力未成年人、老年人、残疾人共享智慧生活，消除数字鸿沟。
　　（四）推进大数据在社区应用。充分依托自然资源和地理空间基础信息库，加强地名地址信息管理，完善社区重点场所、常住居民、流动人口、失能老年人、未成年人和精神障碍患者等重点人群基础数据，深化大数据挖掘应用，提高基于高频大数据精准动态监测预测预警水平。加快构建数字技术辅助决策机制，科学配置社区服务资源、优化社区综合服务设施功能布局。
　　（五）精简归并社区数据录入。制定社区信息共享清单，完善统一采集、统一制表、统一报送机制，加快建立标准统一、动态管理的社区数据资源体系，大幅减少工作台账报表。完善乡镇（街道）与部门政务信息系统数据资源共享交换机制，根据服务群众需要向社区开放数据资源。加强社区数据安全管理和保障，重点加强对小区物业服务企业数据管理使用情况的监管，依法保护居民个人信息和隐私。
　　（六）加强智慧社区基础设施建设改造。实施城乡社区综合服务设施智慧化改造工程，加快部署政务通用自助服务一体机，完善社区政务、便利店、智能快递柜等自助便民服务网络布局。合理布建社区公共安全视频监控点位，推进“雪亮＋”智能化应用。加强社区信息交流无障碍建设，充分考虑未成年人、老年人、残疾人等群体的基本需求和使用习惯，提供适老化和无障碍服务。优化社区智慧电网、水网、气网和热网布局，推进小区智能感知设施建设，扩大智能感知设施和技术在安全管理、群防群治、机动车（自行车）管理、生活垃圾处理等领域应用。在维护公共安全等领域，依照相关法律法规稳妥慎重使用人脸识别技术。
　　三、保障措施
　　（一）加强组织领导。民政、政法、网络安全和信息化、发展改革、工业和信息化、公安、财政、住房城乡建设（城市管理）、农业农村等部门要加强对智慧社区建设的组织领导，强化统筹协调，明确部门分工，完善协作机制，形成整体合力。加强完善智慧社区规划、政策和标准体系建设，搭建共享开放的数字底座，统筹推进智慧社区应用场景建设，推动部门业务协同和数据共享，加强数据管理和挖掘。乡镇（街道）、村（社区）可因地制宜探索开发符合本地实际的特色应用，做好数据采集整理工作，引导群众参与智慧社区建设和应用。
　　（二）加强规划引领。以设区的市为单位，统一编制智慧社区建设规划，重点规划社区治理、社区服务基础设施运营、公共事业管理（安防管理、物业管理、停车管理）等领域智慧化建设（改造），根据需要拓展其他建设（改造）项目。省级民政、政法、网络安全和信息化、发展改革、工业和信息化、公安、财政、住房和城乡建设（城市管理）、农业农村等部门要加强对市、县（市、区、旗）的指导和项目支持，根据信息化基础条件，区分新建社区、老旧社区等不同类型，分类规划智慧社区建设策略和重点，提前规划新建社区智慧化建设基础设施，推动智慧社区建设与城镇老旧小区改造、完整社区建设、农村人居环境建设、老年友好型社区建设等有效衔接。
　　（三）加强保障支持。健全完善政府指导、多方参与的智慧社区建设资金投入机制，鼓励社会力量参与“互联网＋社区服务”，创新提供服务模式和产品。探索智慧社区建设市场化运营模式，创新智慧社区建设投融资机制，通过政府购买服务或合作开发等方式，支持各类市场主体承接智慧社区建设项目运营，推进创新迭代。加强对社区工作者信息化技能培训，引导高等院校信息化相关专业毕业生在智慧社区建设相关领域就业创业。开展知识普及和教育培训，提高智慧社区应用水平。医疗、社保、民政、生活缴费等高频服务事项，应保留线下办理渠道，推广“一站式”服务，为老年人、残疾人提供便捷服务。积极扩展数字化支撑下的线下服务功能，支持社会组织、社会工作者、志愿者等提供专业化、特色化、个性化服务。
　　（四）加强试点示范。以县（市、区、旗）为单位，开展智慧社区建设试点工作。制定完善智慧社区建设标准、统计和评价指标体系等，加强对试点单位的政策指导和支持。及时总结推广成功经验和典型做法，推动智慧社区建设水平全面提升。</t>
    <phoneticPr fontId="7" type="noConversion"/>
  </si>
  <si>
    <t>民政部、中央政法委、中央网信办、发展改革委、工业和信息化部、公安部、财政部、住房城乡建设部、农业农村部印发《关于深入推进智慧社区建设的意见》的通知</t>
    <phoneticPr fontId="7" type="noConversion"/>
  </si>
  <si>
    <t>商务部办公厅</t>
    <phoneticPr fontId="7" type="noConversion"/>
  </si>
  <si>
    <t>https://www.pkulaw.com/chl/850c3b2ea32dd632bdfb.html?way=listView</t>
    <phoneticPr fontId="7" type="noConversion"/>
  </si>
  <si>
    <t>各省、自治区、直辖市、计划单列市及新疆生产建设兵团商务主管部门：
　　智慧物流配送体系是一种以互联网、物联网、云计算、大数据等先进信息技术为支撑，在物流的仓储、配送、流通加工、信息服务等各个环节实现系统感知、全面分析、及时处理和自我调整等功能的现代综合性物流系统，具有自动化、智能化、可视化、网络化、柔性化等特点。发展智慧物流配送，是适应柔性制造、促进消费升级，实现精准营销，推动电子商务发展的重要支撑，也是今后物流业发展的趋势和竞争制高点。根据国务院《物流业发展中长期规划（2015-2020年）》和《“互联网＋”行动计划》，及商务部《关于促进商贸物流发展的实施意见》（商流通函[2014]790号），现提出智慧物流配送体系建设实施方案，请认真组织实施：
　　一、指导思想与工作目标
　　（一）指导思想。
　　以“互联网＋”理念为指导，将满足生产和消费需求作为出发点，把握互联网、物联网背景下物流业发展规律，以信息化、智能化设备为载体，加强技术创新和商业模式创新，优化供应链管理和资源配置，推动物流业与制造业、商贸业的融合，物流与商流、信息流、资金流的融合，互联网、移动互联网、物联网与车联网的融合，促进提高效率、降低成本，提升物流业综合服务能力和整体发展水平。
　　（二）工作目标。
　　重点提升物流设施设备智能化水平，物流作业单元化水平，物流流程标准化水平，物流交易服务数据化水平，物流过程可视化水平。在推广物联网技术、信息技术应用；加强物流企业订单处理、需求分析、数据安全管理；推动物流业线上线下结合，电子商务与物流协同发展；促进物流业经营模式创新等领域重点推进。在1-2年内，在全国创建10个智慧物流配送示范城市、打造50个智慧物流配送示范基地（园区）、培育200个智慧物流配送示范企业。通过示范创建工作，推动配送效率提高20%，仓储管理效率提高20%。
　　二、主要任务
　　（一）建立布局合理、运营高效的智慧物流园区（基地）。
　　按市场需求科学规划、有序建设有较强辐射能力，可提供跨区域服务，信息化创新能力较强的智慧化物流园区（基地）。加快物流园区基础设施现代化建设，实现数据监控和物流流程监控，形成园区内部各个功能区之间的互联互通。加快先进物流技术和产业装备在园区企业运营中的应用，通过业务整体解决方案，推动园区企业有序竞争和互相合作，提高园区物流服务整体水平。鼓励智慧型物流企业落户园区，实现智慧物流产业孵化。通过信息化手段，统一园区内部管理和对外合作，建设服务于园区内外的电子商务平台和信息管理系统，实现公共管理和服务智能化。
　　（二）建立深度感知的智慧化仓储管理系统。
　　鼓励发展自动化物流仓储中心，支持企业利用信息化手段，将订单运营、分拣加工、客户服务等功能进行整合，建立智慧化仓储管理信息系统。利用二维码、无线射频识别（RFID）等感知技术，提高货物信息在仓库管理流程中数据录入的效率和准确性，确保企业及时准确地掌握货物流转情况，合理保持和控制企业库存。通过商品编码技术，提高各类订单需求的出入库处理能力，对库存货物的批次、保质期等进行管理，实现智能盘点。利用信息系统的库位管理功能，及时掌握所有库存货物所在位置，提升物品拣选、传送、识别等设备的自动化水平，推广高性能货物搬运设备和快速分拣技术，提高仓库管理工作效率。加强仓储管理系统与生产制造企业和终端零售企业信息系统有效衔接，促进供需信息精准对接，提高货物调度效率。
　　（三）建立高效便捷的智慧化末端配送网络。
　　支持物流、电子商务、快递等企业和专业化末端配送企业进行多方合作，通过信息化手段整合末端配送资源，实现末端物流配送的专业化、统一化，构建基于互联网和移动互联网的末端物流配送体系。鼓励配送企业与社区服务机构、连锁商业网点、大型写字楼、机关事业单位、大学校园等单位开展广泛合作，设立物流末端配送站。大力发展以自助电子快递箱、智能快递站等为代表的智慧末端物流设施，提升自助设施的人性化体验和便捷性。
　　（四）建立科学有序的智慧化物流分拨调配系统。
　　提高分拨效率，促进物流园区、仓储中心、配送中心货物信息的精准对接，加强人员、货源、车源和物流服务信息的有效匹配。优化配送路线，利用大数据技术采集路况信息，建立交通状况模型，与智能交通系统对接，依据实时路况动态调整配送路线。实现自动调配，鼓励运用北斗等导航定位技术，实时记录配送车辆位置及状态信息，利用云计算技术，做好供应商、配送车辆、门店、用户等各环节的精准对接。加强流程控制，运用信息技术，加强对物流配送车辆、人员、环境及安全、温控等要素的实时监控和反馈。
　　（五）建立互联互通的智慧化物流信息服务平台。
　　支持通过物流信息服务平台，集聚整合物流供需资源，为用户提供采购、交易、运作、跟踪、管理和结算等全流程服务，加强平台间互联互通，实现全国全网联网调度，线下线上同步整合。通过物流信息服务平台，对物流业务分布热点、货源结构、流向分布以及车源结构等大数据进行挖掘分析，为客户提供个性化服务，提升用户管理、运作、决策和竞争能力，提高与物流业发展配套的金融、法律、咨询等服务的信息化水平。通过物流信息服务平台，推动制造、商贸企业与物流企业信息互通、联动发展，提高生产、流通和物流企业的及时响应能力，促进精益生产和服务，并带动产业链上下游协同联动。
　　（六）提高物流配送标准化、单元化水平。
　　加快研究、制订和推广物流信息技术、编码、安全、管理和服务等方面标准，推动物流信息化标准体系建设。深入开展物流标准化专项行动，支持行业协会、重点龙头企业、物流信息服务企业、高等院校、科研机构参与物流信息标准的制定和宣贯工作。以信息化为基础，对物流全流程进行监控，推动物品在起始地整合为规格化、标准化的货物单元，并且保持单元化状态直至终点，从而进一步提高物流效率。
　　（七）提升物流企业信息管理和技术应用能力。
　　鼓励企业在仓储、分拣、包装、配送等各环节采用先进适用的物流装备设施，提高作业自动化水平。积极推进物联网、云计算、大数据等新技术应用。重点支持电子标识、自动识别、信息交换、智能交通、物流经营管理、移动信息服务、可视化服务和位置服务等先进适用技术的应用。积极推进物流企业物流管理信息化，运用企业资源计划（ERP）和供应链管理（SCM）技术，促进信息技术在物流领域的推广应用。建立物流技术创新体制。鼓励企业技术改造和新技术研发推广，支持对重点领域关键技术的联合攻关。
　　三、保障措施
　　（一）做好组织协调。各地商务主管部门要加强对智慧物流配送工作的指导，会同有关部门，明确责任，加强组织协调。要坚持市场主导，注重发挥政府部门、社团组织、企业等各方力量，形成合力。建立健全行业管理部门之间信息共享机制，提高跨部门、跨区域、跨行业物流监管和服务协同能力。
　　（二）创新示范引导。重点以智慧物流示范城市、示范企业和示范基地（园区）为载体，以智慧物流技术应用带动模式创新和产业发展，支持一批物流信息服务平台企业、智慧型物流企业做大做强。探索促进和规范智慧物流发展的有效途径，推动我国物流业转型升级。
　　（三）加强政策支持。各地商务主管部门要认真落实国家“互联网＋”相关政策，协调相关部门，研究出台本地化、差别化扶持政策，整合利用现有财政专项资金，加大对信息化、智能化物流设施设备的支持投入，研究给予智能化配送和仓储中心建设发展资金扶持。支持符合条件的物流企业参与高新技术和技术先进型服务企业认定，加大现代物流技术设备进口贴息、固定资产加速折旧企业所得税等政策落实力度。加强物流信息化知识产权保护。
　　（四）加强人才队伍建设。建立专家库，吸引在国际领域具有物流先进技术开发、应用经验的人才，为智慧物流发展提供支持和服务。依托社团组织、科研院所、大专院校和职业技术学院，通过专题培训、课题研究、操作指南等多种方式，加快对技术型、管理型和操作型人才的培养，打造一支结构合理、素质优良的人才队伍。
　　（五）做好宣传引导。利用各种交流形式，宣传推广智慧物流领域先进经验做法，及时总结典型企业、典型案例、典型模式。做好各地之间、企业之间、行业上下游之间的经验交流，促进我国智慧物流配送水平全面提升。</t>
    <phoneticPr fontId="7" type="noConversion"/>
  </si>
  <si>
    <t>商务部办公厅关于智慧物流配送体系建设实施方案的通知
商务部办公厅关于智慧物流配送体系建设实施方案的通知</t>
    <phoneticPr fontId="7" type="noConversion"/>
  </si>
  <si>
    <t>https://www.pkulaw.com/chl/b87e7be21825e21fbdfb.html?way=listView</t>
  </si>
  <si>
    <t>国家旅游局</t>
    <phoneticPr fontId="7" type="noConversion"/>
  </si>
  <si>
    <t>　智慧旅游是运用新一代信息网络技术和装备，充分准确及时感知和使用各类旅游信息，从而实现旅游服务、旅游管理、旅游营销、旅游体验的智能化，促进旅游业态向综合性和融合型转型提升，是游客市场需求与现代信息技术驱动旅游业创新发展的新动力和新趋势，是全面提升旅游业发展水平、促进旅游业转型升级、提高旅游满意度的重要抓手，对于把旅游业建设成为人民群众更加满意的现代化服务业，具有十分重要的意义。为引导和推动我国智慧旅游持续健康发展，现提出如下意见：
　　一、总体要求
　　（一）指导思想。
　　深入贯彻实施《中华人民共和国旅游法》和《国务院关于促进旅游业改革发展的若干意见》（国发〔2014〕31号），以满足旅游者现代信息需求为基础，以提高旅游便利化水平和产业运行效率为目标，以实现旅游服务、管理、营销、体验智能化为主要途径，加强顶层设计，完善技术标准，整合信息资源，建立健全市场化发展机制，鼓励引导模式业态创新，有序推进智慧旅游持续健康发展，不断提升我国旅游信息化发展水平。
　　（二）基本原则。
　　坚持政府引导与市场主体相结合。政府着力加强规划指导和政策引导，推进智慧旅游公共服务体系建设；企业在政府规划、政策和行业标准引导下，以市场需求为导向，开发适应游客需求的产品和服务。防止政府大包大揽和不必要的行政干预。
　　坚持统筹协调与上下联动相结合。着眼于中国旅游业发展的整体和长远需要，着力加强信息互联互通，有效规避信息孤岛化、碎片化。在确保信息资源可共享的基础上，各地可结合实际需求，先行先试，创新智慧旅游服务管理手段。
　　坚持问题导向与循序渐进相结合。要突出为民、便民、惠民的基本导向，防止重建设、轻实效，使游客充分享受智慧旅游发展的成果。要充分认识智慧旅游建设的系统性和复杂性，通过成熟的技术手段，从最迫切最紧要问题入手，做深做透，循序渐进。
　　（三）发展目标。
　　到2016年，建设一批智慧旅游景区、智慧旅游企业和智慧旅游城市，建成国家智慧旅游公共服务网络和平台（12301.cn）。到2020年，我国智慧旅游服务能力明显提升，智慧管理能力持续增强，大数据挖掘和智慧营销能力明显提高，移动电子商务、旅游大数据系统分析、人工智能技术等在旅游业应用更加广泛，培育若干实力雄厚的以智慧旅游为主营业务的企业，形成系统化的智慧旅游价值链网络。
　　二、主要任务
　　（四）夯实智慧旅游发展信息化基础。加快旅游集散地、机场、车站、景区、宾馆饭店、乡村旅游扶贫村等重点涉旅场所的无线上网环境建设，提升旅游城市公共信息服务能力。
　　（五）建立完善旅游信息基础数据平台。规范数据采集及交换方式，逐步实现统一规则采集旅游信息，统一标准存储旅游信息，统一技术规范交换旅游信息，实现旅游信息数据向各级旅游部门、旅游企业、电子商务平台开放，保证旅游信息数据的准确性、及时性和开放性。
　　（六）建立游客信息服务体系。充分发挥国家智慧旅游公共服务平台和12301旅游咨询服务热线的作用，建设统一受理、分级处理的旅游投诉平台。建立健全信息查询、旅游投诉和旅游救援等方面信息化服务体系。大力开发运用基于移动通信终端的旅游应用软件，提供无缝化、即时化、精确化、互动化的旅游信息服务。积极培育集合旅游相关服务产品的电子商务平台，切实提高服务效率和用户体验。积极鼓励多元化投资渠道参与投融资，参与旅游公共信息服务平台建设。
　　（七）建立智慧旅游管理体系。建立健全国家、省、市旅游应急指挥平台，提升旅游应急服务水平。完善在线行政审批系统、产业统计分析系统、旅游安全监管系统、旅游投诉管理系统，建立使用规范、协调顺畅、公开透明、运行高效的旅游行政管理机制。
　　（八）构建智慧旅游营销体系。依据旅游大数据挖掘，建立智慧旅游营销系统，拓展新的旅游营销方式，开展针对性强的旅游营销。逐步建立广播、电视、短信、多媒体等传统渠道和移动互联网、微博、微信等新媒体渠道相结合的全媒体信息传播机制。结合乡村旅游特点，大力发展智慧乡村游，鼓励有条件的地区建设乡村旅游公共营销平台。
　　（九）推动智慧旅游产业发展。建立智慧旅游示范项目数据库，鼓励旅游企业利用终端数据进行创业，支持智慧城市解决方案提供商以及云计算、物联网、移动互联网应用项目进入旅游业，鼓励有条件的地区建立智慧旅游产业园区。
　　（十）加强示范标准建设。支持国家智慧旅游试点城市、智慧景区和智慧企业建设，鼓励标准统一、网络互连、数据共享的发展模式。鼓励有条件的地方及企业先行编制相关标准并择优加以推广应用。逐步将智慧旅游景区、饭店等企业建设水平纳入各类评级评星的评定标准。
　　（十一）加快创新融合发展。各地旅游部门要加强与通信运营商、电子商务机构、专业服务商、高校和科研机构开展合作，引导相关部门和企业通过技术输出、资金投入、服务外包、资源共享等方式参与智慧旅游建设。探索建立政产学研金相结合的智慧旅游产业化推进模式。
　　（十二）建立景区门票预约制度。鼓励博物馆、科技馆、旅游景区运用智慧旅游手段，建立门票预约制度、景区拥挤程度预测机制和旅游舒适度的评价机制，建立游客实时评价的旅游景区动态评价机制。
　　（十三）推进数据开放共享。加快改变旅游信息数据逐级上报的传统模式，推动旅游部门和企业间的数据实时共享。各级旅游部门要开放有关旅游行业发展数据，建立开放平台，定期发布相关数据，并接受游客、企业和有关方面对于旅游服务质量的信息反馈。鼓励互联网企业、OTA企业与政府部门之间采取数据互换的方式进行数据共享。鼓励旅游企业、航空公司、相关企业的数据实现实时共享，鼓励景区将视频监控数据与国家智慧旅游公共服务平台实现共享。
　　三、保障措施
　　（十四）加强组织领导。各级旅游部门要加强领导，积极稳步推进智慧旅游建设。国家旅游局智慧旅游工作领导小组负责智慧旅游建设的总体指导和监督实施，指导有关技术标准规范制订。各地应结合实际建立智慧旅游建设推进小组，统筹协调本地区智慧旅游基础建设、标准制定、技术应用和推广。鼓励有条件的地方建立智慧旅游协同创新中心、产业孵化中心、公共服务运营中心、人才服务中心。
　　（十五）加强规划指导。各地要根据实际需要加快制定本地区智慧旅游发展规划、年度计划和工作方案，统筹部署，循序渐进。智慧旅游发展规划要与智慧城市建设规划相结合，利用智慧城市建设发展提供的通信、交通、安全保障、信息交换等基础环境，提高相关工作的协同性。
　　（十六）强化队伍建设。建立智慧旅游人才培养体系，鼓励民营资本投入智慧旅游职业教育领域，为我国智慧旅游发展提供人才保障。积极开展智慧旅游专业培训，鼓励开展多样化的智慧旅游交流活动。
　　（十七）加大资金投入。各地旅游部门要加大对智慧旅游的投入力度，保障公益性智慧旅游服务项目建设，支持重点项目建设。积极拓宽融资渠道，鼓励各类投资主体多方面投入智慧旅游发展。
　　（十八）加强综合评估。各地旅游部门应建立智慧旅游工作目标责任制，将智慧旅游建设工作纳入旅游部门年度考评目标。积极引入第三方评价机制，对智慧旅游项目和成果进行投入、产出、综合效益、推广价值等方面的综合评价，在综合评估基础上不断加以提升改进。</t>
    <phoneticPr fontId="7" type="noConversion"/>
  </si>
  <si>
    <t>国家旅游局关于促进智慧旅游发展的指导意见</t>
    <phoneticPr fontId="7" type="noConversion"/>
  </si>
  <si>
    <t>https://www.most.gov.cn/xxgk/xinxifenlei/fdzdgknr/fgzc/gfxwj/gfxwj2022/202208/t20220812_181851.html</t>
    <phoneticPr fontId="7" type="noConversion"/>
  </si>
  <si>
    <t>一、总体要求
　　场景创新是以新技术的创造性应用为导向，以供需联动为路径，实现新技术迭代升级和产业快速增长的过程。推动人工智能场景创新对于促进人工智能更高水平应用，更好支撑高质量发展具有重要意义。我国人工智能技术快速发展、数据和算力资源日益丰富、应用场景不断拓展，为开展人工智能场景创新奠定了坚实基础。但仍存在对场景创新认识不到位，重大场景系统设计不足，场景机会开放程度不够，场景创新生态不完善等问题，需要加强对人工智能场景创新工作的统筹指导。
　　1. 指导思想。
　　以习近平总书记关于人工智能系列重要讲话精神为指导，贯彻新发展理念，以促进人工智能与实体经济深度融合为主线，以推动场景资源开放、提升场景创新能力为方向，强化主体培育、加大应用示范、创新体制机制、完善场景生态，加速人工智能技术攻关、产品开发和产业培育，探索人工智能发展新模式新路径，以人工智能高水平应用促进经济高质量发展。
　　2. 基本原则。
　　——企业主导。坚持企业在场景创新全过程中的主体地位，充分发挥政府引导作用，推动企业成为场景创意提出、场景设计开发、场景资源开放、场景应用示范的主体。
　　——创新引领。面向新技术的创造性应用，以前瞻性构想和开拓性实践为起点，运用新模式新方法推动人工智能应用场景落地。
　　——开放融合。推动各类创新主体开放场景机会，围绕场景创新加快资本、人才、技术、数据、算力等要素汇聚，促进人工智能创新链、产业链深度融合。
　　——协同治理。尊重人工智能发展规律，发挥政府和市场的积极性，共同为场景创新提供制度供给，促进人工智能创新发展与监管规范相协调。
　　3. 发展目标。
　　场景创新成为人工智能技术升级、产业增长的新路径，场景创新成果持续涌现，推动新一代人工智能发展上水平。
　　——重大应用场景加速涌现。在经济社会发展、科学研究发现、重大活动保障等领域形成一批示范性强、显示度高、带动性广的重大应用场景。
　　——场景驱动技术创新成效显著。通过场景创新促进人工智能关键技术和系统平台优化升级，形成技术供给和场景需求互动演进的持续创新力。
　　——场景创新合作生态初步形成。初步形成政府、产业界、科技界协同合作的人工智能场景创新体系，场景创新主体合作更加紧密、创新能力显著提升。
　　——场景驱动创新模式广泛应用。场景开放创新成为地方和行业推动人工智能发展的重要抓手，形成一批场景开放政策措施和制度成果。
　　二、着力打造人工智能重大场景
　　4. 围绕高端高效智能经济培育打造重大场景。
　　鼓励在制造、农业、物流、金融、商务、家居等重点行业深入挖掘人工智能技术应用场景，促进智能经济高端高效发展。制造领域优先探索工业大脑、机器人协助制造、机器视觉工业检测、设备互联管理等智能场景。农业领域优先探索农机卫星导航自动驾驶作业、农业地理信息引擎、网约农机、橡胶树割胶、智能农场、产业链数字化管理、无人机植保、农业生产物联监测、农产品质量安全管控等智能场景。物流领域优先探索机器人分流分拣、物料搬运、智能立体仓储以及追溯终端等智能场景。金融领域优先探索大数据金融风控、企业智能征信、智能反欺诈等智能场景。商务领域优先探索多人在线协同会议、线上会展、盘点结算等智能场景。家居领域优先探索家庭智慧互联、建筑智能监测、产品在线设计等智能场景。消费领域积极探索无人货柜零售、无人超市、智慧导购等新兴场景。交通运输领域优先探索自动驾驶和智能航运技术在园区内运输、摆渡接驳、智能配送、货车编队行驶、港区集装箱运输、港区智能作业、船舶自主航行等方面的智能应用场景。
　　5. 围绕安全便捷智能社会建设打造重大场景。
　　以更智能的城市、更贴心的社会为导向，在城市管理、交通治理、生态环保、医疗健康、教育、养老等领域持续挖掘人工智能应用场景机会，开展智能社会场景应用示范。城市管理领域探索城市大脑、城市物联感知、政务数据可用不可见、数字采购等场景。交通治理领域探索交通大脑、智慧道路、智慧停车、自动驾驶出行、智慧港口、智慧航道等场景。生态环保领域重点探索环境智能监测、无人机器自主巡检等场景。智慧社区领域探索未来社区、无人配送、社区电商、数字餐厅等场景。医疗领域积极探索医疗影像智能辅助诊断、临床诊疗辅助决策支持、医用机器人、互联网医院、智能医疗设备管理、智慧医院、智能公共卫生服务等场景。教育领域积极探索在线课堂、虚拟课堂、虚拟仿真实训、虚拟教研室、新型教材、教学资源建设、智慧校园等场景。养老领域积极探索居家智能监测、智能可穿戴设备应用等场景。农村领域积极探索乡村智慧治理、数字农房、在线政务服务等场景。
　　6. 围绕高水平科研活动打造重大场景。
　　推动人工智能技术成为解决数学、化学、地学、材料、生物和空间科学等领域的重大科学问题的新范式，充分发挥人工智能技术在文献数据获取、实验预测、结果分析等方面作用，重点围绕新药创制、基因研究、生物育种研发、新材料研发、深空深海等领域，以需求为牵引谋划人工智能技术应用场景，融合人工智能模型算法和领域数据知识，实现重大科学问题和发现的研究突破。
　　7. 围绕国家重大活动和重大工程打造重大场景。
　　在亚运会、全运会、进博会、服贸会等重大活动和重要会议举办中，拓展人工智能应用场景，为人工智能技术和产品应用提供测试、验证机会。鼓励在战略骨干通道、高速铁路、港航设施、现代化机场建设等重大建设工程中运用人工智能技术，提升重大工程建设效率。
　　三、提升人工智能场景创新能力
　　8. 强化企业场景创新主体作用。
　　鼓励行业领军企业面向国家重大战略需求和国计民生关键问题，围绕企业智能管理、关键技术研发、新产品培育等开发人工智能技术应用场景机会，开展场景联合创新。大力支持专精特新“小巨人”、独角兽、人工智能初创企业等积极开展场景创新，参与城市、产业场景建设，通过场景创新实现业务成长。鼓励地方通过编制场景创新成果推荐目录等方式，助力企业实现场景创新突破。
　　9. 鼓励高校院所参与场景创新。
　　支持高校、科研院所、新型研发机构等探索人工智能技术用于重大科学研究和技术开发的应用场景。鼓励在成果转化中主动对接城市、产业的人工智能技术需求，开展场景创新的产学研合作，提高科研工作的市场化导向，激活科研人员创新潜力。鼓励科研人员参与场景创业，挖掘人工智能科研成果场景创意，加速人工智能技术产业化应用。
　　10. 培育壮大场景创新专业机构。
　　鼓励行业领军企业、科技龙头企业、科技类社会组织、新型研发机构等以人工智能技术与产业融合创新为导向开展人工智能场景创新实践，聚焦产业智能化场景创新需求，建设人工智能场景创新支撑环境、引入行业场景资源、联合开展场景创建、孵化新企业新业务。鼓励市场化人工智能场景创新促进服务机构发展，在人工智能场景发现、发布、对接、推广、培育等方面积极开展理论研究和实践，探索多元主体合作的场景创新新机制。
　　11. 构筑人工智能场景创新高地。
　　推动国家新一代人工智能创新发展试验区和国家人工智能创新应用先导区以场景为抓手开展创新试验，在人工智能科技创新突破、人工智能与产业深度融合、人工智能社会实验等方面开展场景创新示范。推动创新型城市、国家自主创新示范区、高新技术产业开发区开展场景培育工作，在基础设施建设、人工智能成果转化、企业培育、产业升级等方面创新工作模式。
　　四、加快推动人工智能场景开放
　　12. 鼓励常态化发布人工智能场景清单。
　　鼓励各类主体建立常态化人工智能场景清单征集、遴选、发布机制。推动地方政府、领军企业、行业协会和专业服务机构围绕经济社会发展和科技创新需求征集场景。通过召开新闻发布会、场景大会、搭建场景发布平台等多种方式建立场景机会清单发布机制，面向人工智能企业定期发布场景机会，推动人工智能培育从“给政策”“给项目”到“给机会”转变。
　　13. 支持举办高水平人工智能场景活动。
　　鼓励各地举办高水平场景创新活动，发布场景创新成果、场景合作机会，为场景供给方、研究机构、企业、投资机构提供高端交流平台，加强场景创新主体交流合作。鼓励组织人工智能场景主题创新大赛，围绕社会治理、产业创新等需求开展场景创新，形成一批具有示范推广性的解决方案。鼓励建设集测试、展示、路演、体验为一体的人工智能场景创新体验区、展示馆等场景展示体验环境，定期面向社会举办场景展示体验活动，增强人工智能的科技体验感和获得感。
　　14. 拓展人工智能场景创新合作对接渠道。
　　鼓励地方政府、央企、行业领军企业通过“揭榜挂帅”、联合创新、优秀场景推介等方式促进场景供需双方对接合作。强化政策、资金支持，推动具有首创性、示范性的标杆场景项目落地。探索市场化场景合作新机制，在商业模式、项目采购、资金合作等方面形成符合场景特征的新制度。鼓励开展跨区域场景合作，鼓励京津冀、长三角、粤港澳大湾区等城市群探索建立人工智能场景创新共同体，发挥中心城市科技辐射带动作用，开展城市间场景创新合作。
　　五、加强人工智能场景创新要素供给
　　15. 推动场景算力设施开放。
　　鼓励算力平台、共性技术平台、行业训练数据集、仿真训练平台等人工智能基础设施资源开放共享，为人工智能企业开展场景创新提供算力、算法资源。鼓励地方通过共享开放、服务购买、创新券等方式，降低人工智能企业基础设施使用成本，提升人工智能场景创新的算力支撑。
　　16. 集聚人工智能场景数据资源。
　　推动城市和行业的人工智能“数据底座”建设和开放，采用区块链、隐私计算等新技术，在确保数据安全的前提下，为人工智能典型应用场景提供数据开放服务。加强“数据底座”的安全保护，对个人信息、商业秘密、行业重要数据等依法予以保护。
　　17. 多渠道开展场景创新人才培养。
　　鼓励普通高校、职业院校在人工智能学科专业教学中设置场景创新类专业课程，激发人工智能专业学生场景想象力，提升学生场景创新素养与能力。鼓励开展场景创新人才培训，通过开设研修班、开展场景实践交流、组织场景专题培训等多种形式，培养一批具有场景创新意识和能力的专业人才。
　　18. 加强场景创新市场资源供给。
　　鼓励银行、保险等金融机构研发面向中小企业场景创新的金融产品，为中小企业推动场景项目建设提供资金支持。鼓励市场化投资机构关注场景创新企业，培育一批“耐心”资本，为开展场景创新的科技企业提供融资支持。鼓励行业大企业在与科技企业联合开展场景创新过程中，为场景项目落地和成果推广提供供应链支持，优先将场景创新成果纳入供应链体系。鼓励孵化器、服务机构开展场景路演等活动，帮助企业寻找潜力场景。</t>
    <phoneticPr fontId="7" type="noConversion"/>
  </si>
  <si>
    <t>http://www.gov.cn/zhengce/zhengceku/2022-08/12/content_5705154.htm</t>
    <phoneticPr fontId="7" type="noConversion"/>
  </si>
  <si>
    <t>科技部 教育部 工业和信息化部
交通运输部 农业农村部 国家卫生健康委</t>
    <phoneticPr fontId="7" type="noConversion"/>
  </si>
  <si>
    <t>为贯彻落实党中央、国务院关于推动人工智能发展的决策部署，统筹推进人工智能场景创新，着力解决人工智能重大应用和产业化问题，全面提升人工智能发展质量和水平，更好支撑高质量发展，按照《中华人民共和国国民经济和社会发展第十四个五年规划和5378年远景目标纲要》《新一代人工智能发展规划》等要求，制定本指导意见。
一、总体要求
场景创新是以新技术的创造性应用为导向，以供需联动为路径，实现新技术迭代升级和产业快速增长的过程。推动人工智能场景创新对于促进人工智能更高水平应用，更好支撑高质量发展具有重要意义。我国人工智能技术快速发展、数据和算力资源日益丰富、应用场景不断拓展，为开展人工智能场景创新奠定了坚实基础。但仍存在对场景创新认识不到位，重大场景系统设计不足，场景机会开放程度不够，场景创新生态不完善等问题，需要加强对人工智能场景创新工作的统筹指导。
1. 指导思想。
以习近平总书记关于人工智能系列重要讲话精神为指导，贯彻新发展理念，以促进人工智能与实体经济深度融合为主线，以推动场景资源开放、提升场景创新能力为方向，强化主体培育、加大应用示范、创新体制机制、完善场景生态，加速人工智能技术攻关、产品开发和产业培育，探索人工智能发展新模式新路径，以人工智能高水平应用促进经济高质量发展。
2. 基本原则。
——企业主导。坚持企业在场景创新全过程中的主体地位，充分发挥政府引导作用，推动企业成为场景创意提出、场景设计开发、场景资源开放、场景应用示范的主体。
——创新引领。面向新技术的创造性应用，以前瞻性构想和开拓性实践为起点，运用新模式新方法推动人工智能应用场景落地。
——开放融合。推动各类创新主体开放场景机会，围绕场景创新加快资本、人才、技术、数据、算力等要素汇聚，促进人工智能创新链、产业链深度融合。
——协同治理。尊重人工智能发展规律，发挥政府和市场的积极性，共同为场景创新提供制度供给，促进人工智能创新发展与监管规范相协调。
3. 发展目标。
场景创新成为人工智能技术升级、产业增长的新路径，场景创新成果持续涌现，推动新一代人工智能发展上水平。
——重大应用场景加速涌现。在经济社会发展、科学研究发现、重大活动保障等领域形成一批示范性强、显示度高、带动性广的重大应用场景。
——场景驱动技术创新成效显著。通过场景创新促进人工智能关键技术和系统平台优化升级，形成技术供给和场景需求互动演进的持续创新力。
——场景创新合作生态初步形成。初步形成政府、产业界、科技界协同合作的人工智能场景创新体系，场景创新主体合作更加紧密、创新能力显著提升。
——场景驱动创新模式广泛应用。场景开放创新成为地方和行业推动人工智能发展的重要抓手，形成一批场景开放政策措施和制度成果。
二、着力打造人工智能重大场景
4. 围绕高端高效智能经济培育打造重大场景。
鼓励在制造、农业、物流、金融、商务、家居等重点行业深入挖掘人工智能技术应用场景，促进智能经济高端高效发展。制造领域优先探索工业大脑、机器人协助制造、机器视觉工业检测、设备互联管理等智能场景。农业领域优先探索农机卫星导航自动驾驶作业、农业地理信息引擎、网约农机、橡胶树割胶、智能农场、产业链数字化管理、无人机植保、农业生产物联监测、农产品质量安全管控等智能场景。物流领域优先探索机器人分流分拣、物料搬运、智能立体仓储以及追溯终端等智能场景。金融领域优先探索大数据金融风控、企业智能征信、智能反欺诈等智能场景。商务领域优先探索多人在线协同会议、线上会展、盘点结算等智能场景。家居领域优先探索家庭智慧互联、建筑智能监测、产品在线设计等智能场景。消费领域积极探索无人货柜零售、无人超市、智慧导购等新兴场景。交通运输领域优先探索自动驾驶和智能航运技术在园区内运输、摆渡接驳、智能配送、货车编队行驶、港区集装箱运输、港区智能作业、船舶自主航行等方面的智能应用场景。
5. 围绕安全便捷智能社会建设打造重大场景。
以更智能的城市、更贴心的社会为导向，在城市管理、交通治理、生态环保、医疗健康、教育、养老等领域持续挖掘人工智能应用场景机会，开展智能社会场景应用示范。城市管理领域探索城市大脑、城市物联感知、政务数据可用不可见、数字采购等场景。交通治理领域探索交通大脑、智慧道路、智慧停车、自动驾驶出行、智慧港口、智慧航道等场景。生态环保领域重点探索环境智能监测、无人机器自主巡检等场景。智慧社区领域探索未来社区、无人配送、社区电商、数字餐厅等场景。医疗领域积极探索医疗影像智能辅助诊断、临床诊疗辅助决策支持、医用机器人、互联网医院、智能医疗设备管理、智慧医院、智能公共卫生服务等场景。教育领域积极探索在线课堂、虚拟课堂、虚拟仿真实训、虚拟教研室、新型教材、教学资源建设、智慧校园等场景。养老领域积极探索居家智能监测、智能可穿戴设备应用等场景。农村领域积极探索乡村智慧治理、数字农房、在线政务服务等场景。
6. 围绕高水平科研活动打造重大场景。
推动人工智能技术成为解决数学、化学、地学、材料、生物和空间科学等领域的重大科学问题的新范式，充分发挥人工智能技术在文献数据获取、实验预测、结果分析等方面作用，重点围绕新药创制、基因研究、生物育种研发、新材料研发、深空深海等领域，以需求为牵引谋划人工智能技术应用场景，融合人工智能模型算法和领域数据知识，实现重大科学问题和发现的研究突破。
7. 围绕国家重大活动和重大工程打造重大场景。
在亚运会、全运会、进博会、服贸会等重大活动和重要会议举办中，拓展人工智能应用场景，为人工智能技术和产品应用提供测试、验证机会。鼓励在战略骨干通道、高速铁路、港航设施、现代化机场建设等重大建设工程中运用人工智能技术，提升重大工程建设效率。
三、提升人工智能场景创新能力
8. 强化企业场景创新主体作用。
鼓励行业领军企业面向国家重大战略需求和国计民生关键问题，围绕企业智能管理、关键技术研发、新产品培育等开发人工智能技术应用场景机会，开展场景联合创新。大力支持专精特新“小巨人”、独角兽、人工智能初创企业等积极开展场景创新，参与城市、产业场景建设，通过场景创新实现业务成长。鼓励地方通过编制场景创新成果推荐目录等方式，助力企业实现场景创新突破。
9. 鼓励高校院所参与场景创新。
支持高校、科研院所、新型研发机构等探索人工智能技术用于重大科学研究和技术开发的应用场景。鼓励在成果转化中主动对接城市、产业的人工智能技术需求，开展场景创新的产学研合作，提高科研工作的市场化导向，激活科研人员创新潜力。鼓励科研人员参与场景创业，挖掘人工智能科研成果场景创意，加速人工智能技术产业化应用。
10. 培育壮大场景创新专业机构。
鼓励行业领军企业、科技龙头企业、科技类社会组织、新型研发机构等以人工智能技术与产业融合创新为导向开展人工智能场景创新实践，聚焦产业智能化场景创新需求，建设人工智能场景创新支撑环境、引入行业场景资源、联合开展场景创建、孵化新企业新业务。鼓励市场化人工智能场景创新促进服务机构发展，在人工智能场景发现、发布、对接、推广、培育等方面积极开展理论研究和实践，探索多元主体合作的场景创新新机制。
11. 构筑人工智能场景创新高地。
推动国家新一代人工智能创新发展试验区和国家人工智能创新应用先导区以场景为抓手开展创新试验，在人工智能科技创新突破、人工智能与产业深度融合、人工智能社会实验等方面开展场景创新示范。推动创新型城市、国家自主创新示范区、高新技术产业开发区开展场景培育工作，在基础设施建设、人工智能成果转化、企业培育、产业升级等方面创新工作模式。
四、加快推动人工智能场景开放
12. 鼓励常态化发布人工智能场景清单。
鼓励各类主体建立常态化人工智能场景清单征集、遴选、发布机制。推动地方政府、领军企业、行业协会和专业服务机构围绕经济社会发展和科技创新需求征集场景。通过召开新闻发布会、场景大会、搭建场景发布平台等多种方式建立场景机会清单发布机制，面向人工智能企业定期发布场景机会，推动人工智能培育从“给政策”“给项目”到“给机会”转变。
13. 支持举办高水平人工智能场景活动。
鼓励各地举办高水平场景创新活动，发布场景创新成果、场景合作机会，为场景供给方、研究机构、企业、投资机构提供高端交流平台，加强场景创新主体交流合作。鼓励组织人工智能场景主题创新大赛，围绕社会治理、产业创新等需求开展场景创新，形成一批具有示范推广性的解决方案。鼓励建设集测试、展示、路演、体验为一体的人工智能场景创新体验区、展示馆等场景展示体验环境，定期面向社会举办场景展示体验活动，增强人工智能的科技体验感和获得感。
14. 拓展人工智能场景创新合作对接渠道。
鼓励地方政府、央企、行业领军企业通过“揭榜挂帅”、联合创新、优秀场景推介等方式促进场景供需双方对接合作。强化政策、资金支持，推动具有首创性、示范性的标杆场景项目落地。探索市场化场景合作新机制，在商业模式、项目采购、资金合作等方面形成符合场景特征的新制度。鼓励开展跨区域场景合作，鼓励京津冀、长三角、粤港澳大湾区等城市群探索建立人工智能场景创新共同体，发挥中心城市科技辐射带动作用，开展城市间场景创新合作。
五、加强人工智能场景创新要素供给
15. 推动场景算力设施开放。
鼓励算力平台、共性技术平台、行业训练数据集、仿真训练平台等人工智能基础设施资源开放共享，为人工智能企业开展场景创新提供算力、算法资源。鼓励地方通过共享开放、服务购买、创新券等方式，降低人工智能企业基础设施使用成本，提升人工智能场景创新的算力支撑。
16. 集聚人工智能场景数据资源。
推动城市和行业的人工智能“数据底座”建设和开放，采用区块链、隐私计算等新技术，在确保数据安全的前提下，为人工智能典型应用场景提供数据开放服务。加强“数据底座”的安全保护，对个人信息、商业秘密、行业重要数据等依法予以保护。
17. 多渠道开展场景创新人才培养。
鼓励普通高校、职业院校在人工智能学科专业教学中设置场景创新类专业课程，激发人工智能专业学生场景想象力，提升学生场景创新素养与能力。鼓励开展场景创新人才培训，通过开设研修班、开展场景实践交流、组织场景专题培训等多种形式，培养一批具有场景创新意识和能力的专业人才。
18. 加强场景创新市场资源供给。
鼓励银行、保险等金融机构研发面向中小企业场景创新的金融产品，为中小企业推动场景项目建设提供资金支持。鼓励市场化投资机构关注场景创新企业，培育一批“耐心”资本，为开展场景创新的科技企业提供融资支持。鼓励行业大企业在与科技企业联合开展场景创新过程中，为场景项目落地和成果推广提供供应链支持，优先将场景创新成果纳入供应链体系。鼓励孵化器、服务机构开展场景路演等活动，帮助企业寻找潜力场景。</t>
    <phoneticPr fontId="7" type="noConversion"/>
  </si>
  <si>
    <t>关于加快场景创新以人工智能高水平应用促进经济高质量发展的指导意见</t>
    <phoneticPr fontId="7" type="noConversion"/>
  </si>
  <si>
    <t>http://www.gov.cn/zhengce/zhengceku/2022-08/04/content_5704274.htm</t>
    <phoneticPr fontId="7" type="noConversion"/>
  </si>
  <si>
    <t>商务部
发展改革委
工业和信息化部
财政部
生态环境部
住房城乡建设部
人民银行
税务总局
市场监管总局
广电总局
银保监会
能源局
乡村振兴局</t>
    <phoneticPr fontId="7" type="noConversion"/>
  </si>
  <si>
    <t xml:space="preserve">各省、自治区、直辖市人民政府，新疆生产建设兵团：
为贯彻落实党中央、国务院决策部署，补齐家电市场短板弱项，打通家电消费堵点，满足人民群众对低碳、绿色、智能、时尚家电消费升级需求，拉动家电及上下游关联产业发展，助力稳定宏观经济大盘，更好服务构建新发展格局，经国务院同意，现将有关事项通知如下：
一、开展全国家电“以旧换新”活动
各地要发挥政府部门、行业协会、电商平台和家电生产、流通、回收企业等各方面作用，通过政府支持、企业促销等方式，开展家电“以旧换新”活动，全面促进智能冰箱洗衣机空调、超高清电视、手机以及智慧厨卫、智能安防、智能办公、智慧康养等绿色智能家电消费。各地可结合实际探索促进废旧家电回收行业发展，对相关车辆进社区给予保障，便利居民交售废旧家电。鼓励企业上门回收、免费拆装。鼓励有条件的地方通过现有资金渠道给予政策支持，不得设置不合理和歧视性的准入、退出条件，扩大政策覆盖面，丰富消费者选择。
二、推进绿色智能家电下乡
各地可统筹用好县域商业建设行动等相关资金，积极引导企业以县城、乡镇为重点，改造提升家电销售网络、仓储配送中心、售后维修和家电回收等服务网点。鼓励家电生产和流通企业开发适应农村市场特点和老年人消费需求的绿色智能家电产品。鼓励有条件的地方对购买绿色智能家电产品给予相关政策支持。
三、鼓励基本装修交房和家电租赁
引导保障性租赁住房实行简约、环保的基本装修，鼓励配置基本家电产品。积极开展家电租赁业务，满足新市民、青年人等群体消费需求。
四、拓展消费场景提升消费体验
统筹举办家电消费季、家电网购节等各类消费促进活动。推动实体商业与电商平台全渠道融合，开展家电新品首发首秀体验活动，打造沉浸式、体验式、一站式家电消费新场景。开展智慧商圈、智慧商店、绿色商场示范创建，扩大城市一刻钟便民生活圈试点，提升绿色智能家电消费体验。组织行业协会、消费者协会等开展家电更新消费公益宣传行动，普及超期使用家电危害知识，传播绿色智能、安全健康的消费理念。
五、优化绿色智能家电供给
完善绿色智能家电标准，推行绿色家电、智能家电、物联网等高端品质认证，为绿色智能家电消费提供指引。深入实施数字化助力消费品工业“三品”行动。推进智能家电产品及插头、充电器、遥控器等配件标准开放融合、相互兼容、互联互通。加快发展数字家庭，推广互联网智能家电全场景应用。鼓励发展反向定制（C2M）、个性化设计、柔性化生产和智能制造。用好中国国际进口博览会、中国进出口商品交易会、中国国际消费品博览会等重要平台，便利国际优质家电产品进入中国市场。
六、实施家电售后服务提升行动
完善家电配送、安装、维修服务标准，推动全链条服务标准化。培育一批售后服务领跑企业，提升售后维修人员服务水平，推动售后维修服务进社区、进商场、进平台，提升专业化、标准化、便利化水平。培育家电领域供应链创新与应用示范企业。强化消费者权益保护，全面推行消费争议先行赔付，引导商家积极开展无理由退货承诺。
七、加强废旧家电回收利用
推动家电生产企业开展回收目标责任制行动，依托产品销售维修服务网络，通过自建或合作共建等方式，构建废旧家电逆向回收体系。各地要加快废旧物资循环利用体系建设，强化政策保障，支持家电回收网点、绿色分拣中心建设。
八、加强基础设施支撑
全面实施千兆光纤网络部署工程，深入推进5G（第五代移动通讯）应用“扬帆”行动计划，夯实智能家电应用网络基础。加快推进高清超高清智能机顶盒普及应用，丰富电视内容供给，提升网络传输能力。加快城镇老旧小区改造，实施农村电网巩固提升工程，加大用电用水用气用网保障。
九、落实财税金融政策
全面落实增值税留抵退税政策，切实减轻家电流通企业资金压力。加大对符合政策的绿色家电政府采购力度，发挥示范引领作用。引导金融机构提升服务能力，加大对中小微企业的金融支持力度，在依法合规、风险可控、商业可持续的前提下，加强对绿色智能家电生产、服务和消费的支持。倡导生产企业投保产品质量安全相关保险。
各地要加强组织领导，细化实施方案，调动整合资源，压实各方责任，抓好具体落实。要坚决维护全国统一开放大市场，注重用市场化、可持续办法扩大消费，充分发挥各类市场主体作用，切实保障公平竞争。商务部会同有关部门加强统筹协调，跟踪落实情况，及时通报工作进展，推动相关政策措施尽快落地见效，促进家电消费持续恢复。
</t>
    <phoneticPr fontId="7" type="noConversion"/>
  </si>
  <si>
    <t>商务部等61部门关于促进绿色智能家电消费若干措施的通知</t>
    <phoneticPr fontId="7" type="noConversion"/>
  </si>
  <si>
    <t>http://jnjxw.jinan.gov.cn/art/2022/3/10/art_12910_4770372.html</t>
    <phoneticPr fontId="7" type="noConversion"/>
  </si>
  <si>
    <t xml:space="preserve"> 济南市工业和信息化局
工业和信息化部 发展改革委 财政部 生态环境部 交通运输部</t>
    <phoneticPr fontId="7" type="noConversion"/>
  </si>
  <si>
    <t xml:space="preserve">JNCR—2022—0040001 
济南市工业和信息化局
济 南 市 公 安 局
济南市城乡交通运输局
济工信装备字〔2022〕1号 
文件
关于印发《济南市智能网联汽车道路测试与 
示范应用管理办法（试行）》的通知 
各相关单位： 
为加快推进济南智能网联汽车技术研发及应用，指导智能网
联汽车开展道路测试工作，我们联合制定了《济南市智能网联汽
车道路测试与示范应用管理办法（试行）》。现印发给你们，请
遵照执行。 
济南市工业和 
信息化局 
济南市公安局 济南市城乡交通 
运输局 
2022 年3月10日  
— 1 — 
济南市智能网联汽车道路测试与示范应用 
管理办法（试行） 
（审议稿） 
第一章  总 则 
第一条  为贯彻工业和信息化部、公安部、交通运输部《智
能网联汽车道路测试与示范应用管理规范（试行）》（工信部联
通装〔2021〕97号），推动济南市汽车智能化、网联化技术应用
和产业发展，规范智能网联汽车道路测试和示范应用工作，依据
有关法律法规，制定本办法。  
第二条  本办法适用于本市行政区域范围内智能网联汽车道
路测试与示范应用及其相关管理活动。  
本办法所称道路测试，是指在公路（包括高速公路）、城市
道路、区域范围内等用于社会机动车通行的各类道路指定的路段
进行的智能网联汽车自动驾驶功能测试活动。 
本办法所称示范应用，是指在公路（包括高速公路）、城市
道路、区域范围内等用于社会机动车通行的各类道路指定的路段
进行的具有试点、试行效果的智能网联汽车载人载物运行活动。 
本办法所称测试区（场），是指在固定区域设置的具有封闭
物理界限及智能网联汽车自动驾驶功能测试所需道路、网联等设
— 2 — 
施及环境条件的场地。 
第三条  济南市智能网联汽车道路测试与示范应用工作坚持
鼓励创新、开放包容、确保安全、统筹推进的原则。支持智能网
联汽车技术创新，加强测试与示范应用服务保障，逐渐开放道路
测试区域，积极推广示范应用。 
第二章  管理机构及职责 
第四条  市工业和信息化局、市公安局、市城乡交通运输局
共同设立济南市智能网联汽车道路测试工作与示范应用联席会议
（以下简称“联席会议”），负责本办法的组织实施。联席会议
办公室设在市工业和信息化局。 
第五条  联席会议组成单位按照部门职能分工，抓好智能网
联汽车测试道路与示范应用区域规划建设管理、测试组织实施及
安全管控，协调解决本办法实施过程中有关事项。 
第六条  设立济南市智能网联汽车道路测试与示范应用专家
评审组，负责对智能网联汽车道路测试与示范应用车辆、道路测
试主体与示范应用运行进行检测、评审，形成评审意见。 
第七条  适时在辖区内选择典型路段进行道路交通环境复杂
性和安全性评估，配套相应标志标线及其它必要设施，确定智能
网联汽车测试道路与示范应用运行项目并向社会公开。 
第八条  联席会议委托专业机构承担智能网联汽车道路测试
与示范应用的组织协调工作（以下简称“专业机构”），包括申
— 3 — 
请受理、测试跟踪、数据采集、日常监管等工作。 
第三章  道路测试与示范应用主体、驾驶人（安全员）及车辆 
第九条  道路测试主体是指提出智能网联汽车道路测试申
请、组织道路测试并承担相应责任的单位，应符合下列条件： 
（一）在中华人民共和国境内登记注册的独立法人单位； 
（二）具备汽车及零部件制造、技术研发或试验检测等智能
网联汽车相关业务能力；  
（三）对智能网联汽车测试时可能造成的人身和财产损失，
具备足够的民事责任承担/赔偿能力； 
（四）具有智能网联汽车自动驾驶功能测试评价规程；  
（五）具备对道路测试车辆进行实时远程监控的能力；   
（六）具备对道路测试车辆事件进行记录、分析和重现的能
力； 
（七）具备对道路测试车辆及远程监控平台的网络安全保障
能力； 
（八）法律、行政法规、规章规定的其他条件。 
第十条  示范应用主体是指提出智能网联汽车示范应用申
请、组织示范应用并承担相应责任的一个单位或多个单位联合体，
应符合如下条件： 
（一）在中华人民共和国境内登记注册的独立法人单位或多
个独立法人单位组成的联合体； 
— 4 — 
（二）具备汽车及零部件制造、技术研发、试验检测或示范
应用运营等智能网联汽车相关业务能力； 
（三）由多个独立法人单位联合组成的示范应用主体，其中
应至少有一个单位具备示范应用运营服务能力，且各单位应签署
运营服务及相关侵权责任划分的相关协议； 
（四）对智能网联汽车示范应用可能造成的人身和财产损失，
具备足够的民事责任承担/赔偿能力； 
（五）提供智能网联汽车示范应用方案； 
（六）具备对示范应用车辆进行实时远程监控的能力； 
（七）具备对示范应用车辆进行事件记录、分析和重现的能
力； 
（八）具备对示范应用车辆及远程监控平台的网络安全保障
能力； 
（九）法律、行政法规、规章规定的其他条件。 
第十一条  道路测试、示范应用驾驶人（安全员）是指经道
路测试、示范应用主体授权负责道路测试、示范应用安全运行，
并在出现紧急情况时从车内采取应急措施的人员。 
道路测试、示范应用驾驶人（安全员）应符合下列条件： 
（一）与道路测试、示范应用主体签订有劳动合同或劳务合
同； 
（二）取得相应准驾车型驾驶证并具有3年以上驾驶经历； 
（三）最近连续3个记分周期内没有被记满12分记录； 
— 5 — 
（四）最近1年内无超速50%以上、超员、超载、违反交通
信号灯通行等严重交通违法行为记录； 
（五）无饮酒后驾驶或者醉酒驾驶机动车记录，无服用国家
管制的精神药品或者麻醉药品记录； 
（六）无致人死亡或者重伤且负有责任的交通事故记录； 
（七）经道路测试、示范应用主体培训合格，熟悉自动驾驶
功能测试评价规程、示范应用方案，掌握车辆道路测试、示范应
用操作方法，具备紧急状态下应急处置能力； 
（八）法律、行政法规、规章规定的其他条件。 
第十二条  道路测试车辆、示范应用车辆是指申请用于道路
测试、示范应用的智能网联汽车，包括乘用车、商用车辆和专用
作业车，不包括低速汽车、摩托车，应符合以下条件： 
（一）未办理过机动车注册登记； 
（二）满足对应车辆类型除耐久性以外的强制性检验项目要
求；对因实现自动驾驶功能而无法满足强制性检验要求的个别项
目，需提供其未降低车辆安全性能的证明； 
（三）具备人工操作和自动驾驶两种模式，且能够以安全、
快速、简单的方式实现模式转换并有相应的提示，保证在任何情
况下都能将车辆即时转换为人工操作模式； 
（四）具备车辆状态记录、存储及在线监控功能，能实时回
传下列第1至4项信息，并自动记录和存储下列各项信息在车辆
事故或失效状况发生前至少90秒的数据，数据存储时间不少于3
 — 6 — 
年： 
1.车辆标识（车架号或临时行驶车号牌信息等）； 
2.车辆控制模式； 
3.车辆位置； 
4.车辆速度、加速度、行驶方向等运动状态； 
5.环境感知与响应状态； 
6.车辆灯光、信号实时状态； 
7.车辆外部360度视频监控情况； 
8.反映驾驶人（安全员）和人机交互状态的车内视频及语音
监控情况； 
9.车辆接收的远程控制指令（如有）； 
10.车辆故障情况（如有）。 
（五）测试车辆应在封闭道路、场地等特定区域进行充分的
实车测试，符合国家行业相关标准和省相关部门发布的测试要求
以及测试主体的测试评价规程，具备进行道路测试的条件。 
（六）测试车辆自动驾驶功能应由国家或省市认可的从事汽
车相关业务的第三方检测机构进行检测验证，检测验证项目包括
但不限于本办法附件1所列的项目。 
第四章  道路测试申请及审核 
第十三条  道路测试主体申请智能网联汽车测试的，应向联
席会议委托的专业机构提出申请，并提交测试申请材料（见附件
— 7 — 
2）。对已经或正在进行道路测试的智能网联汽车，如需增加道路
测试车辆数量或在其他省、市进行相同或类似功能的道路测试，
道路测试主体可持原申请材料、道路测试通知书及证明车辆配置
相同的相关材料等，向联席会议提出申请；测试驾驶人发生变更
的，须提交变更后的测试驾驶人基本信息及相关规定材料。其中： 
（一）申请增加道路测试车辆数量的，应对拟增加的道路测
试车辆数量及必要性进行说明，除原申请材料外，还应按附件 2
中第（六）（八）（十二）项规定提供拟增加车辆的申请材料； 
（二）申请在其他地方进行道路测试的，除原申请材料、原
省市发放的智能网联汽车道路测试通知书、以及证明其在原测试
地完成的道路测试安全性的相关材料外，还应按附件2中第（五）
（十二）项规定提供相关材料；如拟申请的道路测试所在地规定
进行具有当地道路交通特征的场景等附加项目测试的，还应取得
国家或省市认可的从事汽车相关业务的第三方检测机构出具的附
加项目检验报告。 
专业机构收到测试主体申请材料后，应于10个工作日内完成
材料初审。 
第十四条  联席会议对完成材料初审的测试主体，于10个工
作日内组织专家评审组进行实车检测，论证评审，出具评审意见。
联席会议根据评审意见进行审核，对审核通过的测试车辆逐一出
具智能网联汽车道路测试通知书（见附件4）。其中： 
（一）对初始申请或增加相同配置的道路测试车辆在10辆及
— 8 — 
以上的，联席会议可根据需要按照一定的比例进行自动驾驶功能
测试抽查； 
（二）对持有其他省、市出具的、且在有效期内的道路测试
通知书申请在当地进行道路测试的，联席会议应按照本规范第十
三条受理、审核测试申请，对符合条件的道路测试车辆出具智能
网联汽车道路测试通知书。 
（三）除以上要求外，对申请增加道路测试车辆或申请异地
道路测试的，如果已经按国家、行业相关标准规范通过附件1所
列自动驾驶功能通用检测项目测试的，不应重复进行相同项目的
测试。 
第十五条  道路测试通知书应当注明测试主体、车辆识别代
号、测试驾驶人姓名及身份证号、测试时间、测试路段等信息。
其中，测试时间原则上不超过18个月，且不得超过安全技术检验
合格证明及保险凭证的有效期。 
第十六条  如需变更测试通知书基本信息的，由测试主体提
交变更说明及相应证明材料，联席会议审核通过后出具变更后的
测试通知书。 
道路测试通知书到期后，可重新申领。其中，车辆配置及道
路测试项目等未发生变更的，无需重复进行自动驾驶功能测试；
发生变更的，由联席会议授权的第三方检测机构根据变更情况进
行相应的测试。 
第十七条  测试主体凭测试通知书及《机动车登记规定》所
— 9 — 
要求的证明、凭证，向测试通知书载明的公安机关交通管理部门
申领测试用机动车临时行驶车号牌。 
第十八条  临时行驶车号牌规定的行驶区域应当根据测试通
知书载明的测试路段合理限定，临时行驶车号牌有效期不应当超
过测试通知书载明的测试时间。 
临时行驶车号牌到期的，道路测试主体可凭有效期内的道路
测试通知书申领新的临时行驶车号牌，无需重复进行自动驾驶功
能测试。 
第五章  示范应用申请与审核 
第十九条  对初始申请或增加配置相同的示范应用车辆，应
以自动驾驶模式在拟申请示范应用的路段和区域进行过合计不少
于240小时或1000公里的道路测试，在测试期间无交通违法行为
且未发生道路测试车辆方承担责任的交通事故。 
申请进行示范应用的路段或区域不应超出道路测试车辆已完
成的道路测试路段或区域范围。 
第二十条  示范应用主体向联席会议提交申请材料，应包括： 
（一）示范应用主体、驾驶人及车辆的基本情况； 
（二）示范应用车辆在申请进行示范应用的路段或区域已完
成的道路测试的完整记载材料； 
（三）对具有网联功能的车辆或远程控制功能的监控平台，
应提供网络安全风险评估结果及采取的风险应对措施证明。 
— 10 — 
（四）经第三方评审通过的示范应用方案，至少包括示范应
用目的、路段或区域、时间、项目、风险分析及应对措施； 
（五）搭载人员、货物的说明； 
（六）交通事故责任强制险凭证以及每车不低于五百万元人
民币的交通事故责任保险凭证或不少于五百万元人民币的自动驾
驶道路测试事故赔偿保函。 
对开展载人示范应用的，应包括为搭载人员购买的座位险、
人身意外险等必要的商业保险。 
第二十一条  如需增加配置相同的示范应用车辆数量，示范
应用主体应对拟增加的车辆数量及必要性进行说明，并持原申请
材料、示范应用通知书、证明车辆配置相同的相关材料等，向联
席会议提出增加示范应用车辆的申请。 
第二十二条  联席会议负责组织受理、审核示范应用申请，
为审核通过的车辆出具智能网联汽车道路示范应用通知书（见附
件4）。 
示范应用通知书应当注明示范应用主体、车辆识别代号、示
范应用驾驶人姓名及身份证号、示范应用时间、示范应用路段或
区域及示范应用项目等信息。其中，示范应用时间原则上不超过
18 个月，且不得超过安全技术检验合格证明及保险凭证的有效
期。 
第二十三条  示范应用主体可凭示范应用通知书及《机动车
登记规定》所要求的证明、凭证，向示范应用通知书载明的公安
— 11 — 
机关交通管理部门申领试验用机动车临时行驶车号牌。 
临时行驶车号牌规定的行驶范围应当根据示范应用通知书载
明的示范应用路段、区域合理限定，临时行驶车号牌有效期不应
当超过示范应用通知书载明的示范应用时间。 
临时行驶车号牌到期的，示范应用主体可凭有效期内的示范
应用通知书申领新的临时行驶车号牌。 
第六章  道路测试与示范应用管理 
第二十四条  联席会议在辖区内选择具备支撑自动驾驶及网
联功能实现的若干典型路段、区域，供智能网联汽车开展道路测
试或示范应用，并向社会公布。道路测试、示范应用路段和区域
内应设置相应标识或提示信息。 
第二十五条  联席会议应通过多种方式向社会、特别是道路
测试和示范应用路段、区域周边发布智能网联汽车道路测试、示
范应用的时间、项目及安全注意事项等。 
第二十六条  道路测试车辆、示范应用车辆应当遵守临时行
驶车号牌管理相关规定。未取得临时行驶车号牌，不得上路行驶。 
道路测试主体、示范应用主体、测试驾驶人均应遵守我国道
路交通安全法律法规，严格依据测试通知书载明的测试时间、测
试路段和测试项目开展测试工作，并随车携带测试通知书、测试
方案备查。不得在道路测试或示范应用过程中在道路上开展制动
性能试验。 
— 12 — 
第二十七条  道路测试车辆、示范应用车辆车身应以醒目的
颜色标示“自动驾驶测试”或“自动示范应用”等字样，提醒周
边车辆及其他道路使用者注意，但不应对周边的正常道路交通活
动产生干扰。 
第二十八条  道路测试、示范应用驾驶人（安全员）应始终
处于测试车辆的驾驶座位上、始终监控车辆运行状态及周围环境，
随时准备接管车辆。当测试驾驶人（安全员）发现车辆处于不适
合自动驾驶的状态或系统提示需要人工操作时，应及时接管车辆。 
第二十九条  在道路测试过程中，除经专业培训的测试人员
和用于模拟货物的配重外，车辆不得搭载其他与测试无关的人员
和货物；在示范应用过程中，可按规定搭载探索商业模式所需的
人员或货物，提前告知搭载人员及货物拥有者相关风险，并采取
必要安全措施；搭载的人员和货物不得超出道路测试车辆的额定
乘员和核定载质量。 
车辆在道路测试及示范应用过程中，不得从事道路运输经营
活动，不得搭载危险货物。 
第三十条  道路测试、示范应用过程中，除通知书载明的路
段或区域外，不得使用自动驾驶模式行驶；车辆从停放点到测试
路段的转场，应使用人工操作模式行驶。 
第三十一条  道路测试、示范应用过程中，不得擅自进行可
能影响车辆功能、性能的软硬件变更。如因测试需要或其他原因
导致车辆功能、性能及软硬件变更的，应首先停止相关的道路测
— 13 — 
试、示范应用，并向联席会议申请变更或备案；经审核批准后，
方可继续进行道路测试、示范应用。 
第三十二条  道路测试、示范应用主体应每6个月向联席会
议提交阶段性测试报告，并在测试结束后1个月内提交测试总结
报告。 
第三十三条  联席会议应对智能网联汽车道路测试和示范应
用进行动态评估，并依规进行上报。 
第三十四条  道路测试车辆、示范应用车辆在道路测试、示
范应用期间发生下列情形之一的，联席会议将撤销测试通知书：  
（一）联席会议认为测试活动具有重大安全风险的； 
（二）道路测试车辆、示范应用车辆有违反交通信号灯通行、
逆行或者依照道路交通安全法律法规可以处暂扣、吊销机动车驾
驶证或拘留处罚等严重交通违法行为的； 
（三）发生交通事故造成人员重伤、死亡或车辆毁损等严重
情形，道路测试车辆、示范应用车辆方负主要以上责任的。联席
会议撤销道路测试、示范应用通知书时应当一并收回临时行驶车
号牌，并转交给临时行驶车号牌核发地公安机关交通管理部门；
未收回的，书面告知核发地公安机关交通管理部门公告牌证作废。 
第三十五条  道路测试车辆、示范应用主体应当对提交的所
有材料及数据的真实性、合法性负法律责任。对测试主体提交不
实材料或数据、存在违规操作的，联席会议应取消其测试资格，
收回临时行驶车号牌。 
— 14 — 
第七章  交通违法和事故处理 
第三十六条  在道路测试、示范应用期间发生交通违法行为
的，由公安机关交通管理部门按照现行道路交通安全法律法规对
测试驾驶人进行处理。 
第三十七条  在道路测试、示范应用期间发生交通事故，应
当按照道路交通安全法律法规认定当事人的责任，确定损害赔偿。
构成犯罪的，依法追究刑事责任。 
第三十八条  在道路测试、示范应用期间发生事故时，当事
人应保护现场并立即报警。造成人员重伤或死亡、车辆损毁的，
道路测试、示范应用主体应在24小时内将事故情况报联席会议。
未按要求上报的可暂停其道路测试和示范应用活动24个月。联席
会议应在3个工作日内上报工业和信息化部、公安部和交通运输
部。 
第三十九条  道路测试、示范应用主体应在事故责任认定后
5 个工作日内，以书面形式将事故原因、责任认定结果及完整的
事故分析报告等相关材料报联席会议。联席会议应在5个工作日
内上报工业和信息化部、公安部和交通运输部。 
第八章  附  则 
第四十条  本办法所称智能网联汽车是指搭载先进的车载传
感器、控制器、执行器等装置，并融合现代通信与网络技术，实
现车与 X（人、车、路、云端等）智能信息交换、共享，具备复
— 15 — 
杂环境感知、智能决策、协同控制等功能，可实现安全、高效、
舒适、节能行驶，并最终可实现替代人来操作的新一代汽车。智
能网联汽车通常也被称为智能汽车、自动驾驶汽车等。 
智能网联汽车自动驾驶包括有条件自动驾驶、高度自动驾驶
和完全自动驾驶。有条件自动驾驶是指系统完成所有驾驶操作，
根据系统请求，驾驶人需要提供适当的干预；高度自动驾驶是指
系统完成所有驾驶操作，特定环境下系统会向驾驶人/乘客提出响
应请求，驾驶人可以对系统请求不进行响应；完全自动驾驶是指
系统可以完成驾驶人能够完成的所有道路环境下的操作，不需要
驾驶人/乘客介入。 
本规范所称设计运行条件（Operational Design Condition，
ODC）是驾驶自动化系统设计时确定的适用于其功能运行的各类条
件的总称，包括设计运行范围、车辆状态和驾乘人员状态等条件。
其中，设计运行范围（Operational Design Domain，ODD）是驾
驶自动化系统设计时确定的适用于其功能运行的外部环境条件，
一般包括：1）道路边界与路面状态；2）交通基础设施；3）临时
性道路变更；4）其他交通参与者状态；5）自然环境；6）网联通
信、数字地图支持等条件。 
第四十一条  本办法由市智能网联汽车道路测试工作联席会
议负责解释。  
第四十二条  本办法于2022年4月15日起施行。《济南市
智能网联汽车道路测试管理办法（试行）》（济经信装备字〔2018〕
— 16 — 
7 号）同时废止。 
附件：1.智能网联汽车自动驾驶功能检测项目  
2.智能网联汽车道路测试主体申请材料  
3.智能网联汽车道路测试（示范应用）安全性自我声明 
4.智能网联汽车道路测试（示范应用）通知书 
— 17 — 
— 18 — 
附件1 
智能网联汽车自动驾驶功能通用检测项目 
序号 检测项目 
1 交通信号识别及响应（包括交通信号灯、交通标志、交
通标线等） 
2 道路交通基础设施与障碍物识别及响应 
3 行人与非机动车识别及响应（包括横穿道路和沿道路行
驶） 
4 周边车辆行驶状态识别及响应（包括影响本车行驶的周
边车辆加减速、切入、切出及静止等状态） 
5 动态驾驶任务干预及接管 
6 风险减缓策略及最小风险状态 
7 自动紧急避险（包括自动驾驶系统开启及关闭状态） 
8 车辆定位 
※ 除检测以上通用项目外，还应检测智能网联汽车自动驾驶功能 
计运行范围涉及的项目，如联网通信等。 
附件2 
智能网联汽车测试主体申请材料 
（一）智能网联汽车道路测试（示范应用）申请书； 
（二）智能网联汽车道路测试（示范应用）安全性自我声明； 
（三）道路测试主体、测试驾驶人和测试车辆的基本情况； 
（四）道路测试车辆的自动驾驶功能等级声明以及自动驾驶
功能对应的设计运行条件说明，包括设计运行范围、车辆状态和
驾驶人状态等； 
（五）道路测试车辆设计运行范围与拟申请道路测试路段、
区域内各类交通要素对应关系说明 ； 
（六）属国产机动车的，应当提供机动车整车出厂合格证，
但未进入公告车型的应当提供出厂合格证明和国家认可的第三方
检测实验室出具的相应车型强制性检验报告；属进口机动车的，
应当提供进口机动车辆强制性产品认证证书、随车检验单和货物
进口证明书； 
（七）自动驾驶功能说明及其未降低车辆安全性能的证明； 
（八）机动车安全技术检验合格证明； 
（九）对具有网联功能的车辆或远程控制功能的监控平台，
应提供网络安全风险评估结果及采取的风险应对措施证明； 
（十）道路测试主体在封闭道路、场地等特定区域进行实车
— 19 — 
测试的证明材料； 
（十一）获得国家或省市认可的从事汽车相关业务的第三方
检测机构出具的自动驾驶功能委托检验报告； 
（十二）经第三方评审通过的道路测试方案，至少包括测试
路段、测试时间、测试项目、测试规程、风险分析及应对措施； 
（十三）交通事故责任强制险凭证，以及每车不低于五百万
元人民币的交通事故责任保险凭证或不少于五百万元人民币的自
动驾驶道路测试事故赔偿保函； 
（十四）联席会议要求的其他材料。 
— 20 — 
— 21 — 
附件3 
20XX年  第XXX号 
智能网联汽车道路测试（示范应用）安全性 
自我声明 
本单位（道路测试/示范应用主体名称）因业务需要，于（市、
区等名称）开展智能网联汽车道路测试/示范应用，在道路测试/
示范应用期间将严格按照《智能网联汽车道路测试/示范应用基本
信息》（见背面）的内容，遵守《济南市智能网联汽车道路测试
与示范应用管理办法（实行）》及道路交通安全法律法规的有关
要求，并为安全有序开展示范应用活动提供必要的保障。 
（道路测试/示范应用主体单位    （市、区级政府主管部门签章） 
法人或联合体所有单位法人签章） 
年    月    日 
— 22 — 
背面 
智能网联汽车道路测试（示范应用）基本信息 
道路测试 
（示范应用） 
主体 
道路测试 
（示范应用） 
车辆 
（须依次列出对应车辆识别代号或唯一性编码） 
道路测试 
（示范应用） 
驾驶人 
（须依次列出测试驾驶人姓名及身份证号） 
道路测试 
（示范应用） 
时间 
        年  月  日至      年  月  日 
道路测试 
（示范应用） 
路段或区域 
（须依次列出，测试路段或区域名称与省、市级
政府相关主管部门公布的一致） 
转场路段 （须列出车辆在自动驾驶测试路段间进行转场
的路段） 
道路测试（示范
应用）项目 
（须依次列出） 
附件4 
20XX 年  第XXX号 
智能网联汽车道路测试（示范应用）通知书 
道路测试（示范应用）主体名称
： 
经联合审核，批准你单位开展智能网联汽车道路测试（示范
应用）
。 
请你单位按照《智能网联汽车道路测试（示范应用）基本信
息》（见背面）进行测试/示范应用，道路测试（示范应用）期间
应严格遵守《济南市智能网联汽车道路测试与示范应用管理办法
（实行）》及道路交通安全法律法规的有关要求。 
________________  ________________  _______________ 
（发证部门）    
年    月    日   
注：你单位可持本通知书及《机动车登记规定》所要求的证明、 
凭证（前往地方公安机关交通管理部门）
申领智能网联汽车 
道路测试/示范应用用临时行驶车号牌。 
— 23 — 
— 24 — 
背面 
智能网联汽车道路测试（示范应用）基本信息 
道路测试 
（示范应用）主体  
道路测试 
（示范应用）车辆 （须依次列出对应车辆识别代号或唯一性编码） 
道路测试 
（示范应用）驾驶人 （须依次列出测试驾驶人姓名及身份证号） 
道路测试 
（示范应用）时间         年  月  日至      年  月  日 
道路测试 
（示范应用）路段 
或区域 
（须依次列出，测试路段或区域名称与省、市级
政府相关主管部门公布的一致） 
转场路段 （须列出车辆在自动驾驶测试路段间进行转场
的路段） 
道路测试 
（示范应用）项目 （须依次列出） 
  信息公开选项：不予公开 
济南市工业和信息化局办公室              2022年3月10日印发   
各省、自治区、直辖市及计划单列市、新疆生产建设兵团工业和信息化、发展改革、财政、生态环境、交通运输主管部门，各有关单位：
　　内河船舶是航行于我国内河水域以及河海交界区的船舶，主要包括客船、货船、工程船等，具有运能大、能耗低、成本低等比较优势，是我国船舶工业装备体系的重要组成部分。近年来，我国内河船舶大型化、标准化发展取得积极成效，但在绿色化、智能化等方面与经济社会绿色低碳发展和人民群众美好生活需要相比仍有差距。为深入贯彻党中央、国务院关于碳达峰、碳中和重大战略部署，全面落实长江经济带生态优先绿色发展有关要求，加快内河船舶绿色智能发展，根据国家“十四五”船舶工业、交通运输等规划要求，现提出如下意见。
　　一、总体要求
　　（一）指导思想。以习近平新时代中国特色社会主义思想为指导，全面贯彻党的十九大和十九届历次全会精神，立足新发展阶段，完整、准确、全面贯彻新发展理念，融入和服务新发展格局，统筹发展和安全，以碳达峰、碳中和目标为引领，以推动内河船舶绿色化、智能化、标准化发展为导向，以发展新能源和清洁能源动力船舶为重点，加强产业链协同，选取典型场景因地制宜开展示范应用，推动市场化运作、产业化集成、规模化应用，实现商业可持续，加快内河船舶绿色智能转型和高质量发展，为制造强国、造船强国、交通强国建设提供有力支撑。
　　（二）基本原则。坚持政策引导，加强部门、地方、企业协调联动，供需两端共同施策，激发市场主体活力。坚持绿色智能，发展绿色造船、绿色船舶、绿色航运，推动新一代信息技术赋能，提升安全绿色发展水平。坚持创新驱动，集聚产业链优势资源，推动科技创新、管理创新和商业模式创新，提升发展质量效益。坚持示范推广，支持内河流域有代表性的地区先行先试，总结典型经验做法，稳步推广。
　　（三）发展目标。到2025年，液化天然气（LNG）、电池、甲醇、氢燃料等绿色动力关键技术取得突破，船舶装备智能技术水平明显提升，内河船舶绿色智能标准规范体系基本形成。培育一批有影响力的绿色智能内河船舶设计、建造、配套和运营企业，打造一批满足不同场景需求的标准化、系列化船型，实现在长江、西江、京杭运河以及闽江等有代表性地区的示范应用，形成可复制、可推广的经验，初步构建良性可持续发展的产业生态。内河船舶绿色化、智能化、标准化发展取得显著成效，建立较为完善的产业链供应链。
　　到2030年，内河船舶绿色智能技术全面推广应用，配套基础设施、运营管理、商业模式等产业生态更加完善，标准化、系列化绿色智能船型实现批量建造，产业链供应链水平大幅提升，初步建立内河船舶现代产业体系。
　　二、优先发展绿色动力技术
　　（四）积极稳妥发展LNG动力船舶。加快内河船用LNG发动机迭代升级，完善纯天然气船用发动机产品谱系，发展气电混合动力技术，强化甲烷逃逸和氮氧化物排放控制。加强LNG动力系统集成和优化设计，重点推动LNG动力技术在沿海、长江干线、西江干线、京杭运河等中长距离2000载重吨以上货船、工程船等应用。
　　（五）加快发展电池动力船舶。加强船用动力电池、电池管理系统等技术集成和优化，推进高效节能电机、电力系统组网、船舶充换电等技术研究，提升船舶电池动力总成能力和安全性能，重点推动纯电池动力技术在中短途内河货船、滨江游船及库湖区船舶等应用。以货船为试点，开展标准化箱式电源换电技术研究与应用。
　　（六）推动甲醇、氢等动力技术应用。加快船用甲醇发动机研发，降低甲醛等非常规污染物排放，提升船用甲醇燃料电池功率范围和燃料转化效率，推动甲醇动力技术在货船等应用。加强船用氢燃料电池动力系统、储氢系统、加注系统等技术装备研发，探索氢燃料电池动力技术在客船等应用，鼓励采用太阳能等可再生能源电解水产生的绿氢。
　　三、加快推进智能技术研发应用
　　（七）加快先进适用安全环保智能技术应用。降低船舶安全风险和船员劳动强度，加快船舶航行、靠离泊、货物装卸、机舱设备监控、快速充换电等智能系统设备研发，推动在航行环境复杂水域船舶上的应用。提升船舶能效和降低污染排放，加快运营管理、航线优化、智能机舱、排放监控、数据传输等智能系统设备研发，推动在长江干线、西江干线等大型货船、客船上的应用。
　　（八）推动新一代智能航行船舶技术研发应用。加强新型数字化智能船用设备研发，开展基于5G网络的“岸基驾控、船端值守”船舶航行新模式研究，重点突破船岸协同下的远程驾驶技术和避碰技术，提升船岸通信能力和安全水平。研究在通航秩序好、船舶交通密度适中的骨干支线航段客船、货船上率先开展远程驾驶系统技术的试点示范。加强智能船舶前瞻性技术布局，探索发展自主航行船舶，推动内河航运创新发展。
　　四、提升绿色智能船舶产业水平
　　（九）加强绿色智能船舶标准化设计。提升船舶设计水平，加强型线优化、船机桨匹配、轻量化技术等工程应用，强化船型外观、标志标识等工业设计。强化标准化设计，形成技术谱系和设备清单，打造满足不同应用场景需求的标准化船舶系列产品。强化工艺、设备、产品等技术标准在绿色智能船舶设计和品牌建设中的支撑引领作用，聚焦能效、安全、环保等要求制定行业和国家标准，引导企业、社会团体制定更高技术水平和质量可靠性的企业标准、团体标准。
　　（十）推动内河船舶制造转型升级。加快产业结构调整，鼓励内河船舶制造企业兼并重组和专业化整合，增加优质产能有效供给。优化内河船舶制造产业布局，通过跨区域合作推动产业转移，提升欠发达地区内河船舶制造质量水平。培育若干内河船舶制造骨干企业，深化内河船舶设计建造一体化，加快信息技术与船舶制造技术深度融合，探索钢材等主要原材料批量化定制采购模式，大力推进标准化、集约化、绿色化、智能化生产。
　　（十一）构建绿色智能船舶新型产业链。鼓励以龙头企业为主体，集聚研发、设计、建造、配套、运营等产业链上下游优势资源，组建产业联盟，打造协同创新平台，推动内河船舶绿色智能共性技术研发和成果转化应用。打造内河绿色智能船舶产业集群，围绕内河船舶总装建造基地，推动船用动力电池、电机、箱式电源、电池管理系统、充换电设备等上下游配套产业集聚发展。培育船舶配套产业链优势企业，推动发动机、燃料储运、智能管理等关键系统和设备企业做大做强，形成一批专精特新“小巨人”企业。
　　五、建立健全绿色智能船舶产业生态
　　（十二）完善绿色智能船舶运营配套设施。加快配套基础设施建设，支持加注、充（换）电等新能源清洁能源供应设施建设，健全建设审批流程和验收标准体系，构建便捷完善的设施网络。创新配套设施建设和运营模式，研究构建与传统能源挂钩的长期稳定保供保价模式，实现电力、LNG等能源产业和船舶产业协同可持续发展。提升配套设施综合服务水平，鼓励建设绿色航运综合服务区，提供船舶能源供应、应急航修、配件供应、应急救助、生活服务、污水垃圾接收转运等一体化集成式服务。支持建设船舶岸基驾控中心和内河船舶运控云平台，加强船岸通信设施建设，提升远程驾驶保障能力。
　　（十三）推动绿色智能船舶商业模式创新。打造利益共享的新模式，支持货主、港口、能源企业、金融机构以及动力电池等关键配套企业深度参与内河绿色智能船舶产业发展，稳定运输需求和能源供应，降低建造和运营成本，提升运营质量效益。探索船舶租赁，推动规模化集中制造、专业化租赁经营；探索设施共享，实行标准化燃料罐、箱式电源等可移动船舶设备共担共用；探索船电分离，由第三方标准化箱式电源租赁企业提供公共电池设计、制造、租赁、回收、处理等服务；探索智能运维，提升专业化公共运维平台为船舶提供维修保养、燃料供应等精准服务的能力。
　　（十四）加强和改进船舶运营管理。开展船型优选，研究制定绿色智能内河船型目录，探索对目录内的船型给予政策支持。严格落实国家船舶大气和水污染物排放标准要求，研究实施国内新建内河船舶能效设计指数（EEDI）准入制度，建立现有内河船舶能效标识制度，加快现有高耗能高排放老旧船舶报废更新，鼓励有条件地区建立现有燃油动力船舶退出机制。完善纯电池动力、甲醇、氢燃料等船舶技术规范，建立电动船舶充（换）电标准体系。调整完善客运船舶重大改建政策，支持符合条件的现有客船使用电池和LNG动力。加强船舶使用燃油质量动态监督管理，严惩违法用油船舶和企业。
　　（十五）强化安全质量管理。健全绿色智能船舶及关键设备安全和质量技术标准，加强动力系统、储运与加注系统等关键船舶配套系统设备的风险评估。强化船舶检验管理，保证船舶检验质量。内河船舶制造、航运以及配套基础设施运营等企业要加强质量和安全风险管理，严格执行相关标准，认真落实安全生产责任制，建立健全质量和安全管理体系与制度，强化安全生产教育培训。
　　六、加强组织实施
　　（十六）鼓励先行先试。深入落实京津冀协同发展、长江经济带发展、粤港澳大湾区建设等区域重大战略，鼓励江苏、浙江、安徽、福建、山东、湖北、广东、广西以及河北雄安新区等有条件的地方先行先试，集聚各类社会资源，扩大绿色智能船舶增量，优化传统燃油动力船舶存量，加强新能源和清洁能源内河船舶运营监管，提升内河船舶整体质量水平和能效等级，大幅度降低内河船舶污染排放，形成可复制、可推广、可持续的内河绿色智能船舶运营发展新模式。
　　（十七）加强政策支持。利用中央财政现有资金渠道，支持绿色智能船舶研发应用和产业化、规模化发展，优化完善保险补偿政策，加快绿色智能船舶首台（套）推广应用。发挥国家产融合作平台作用，用足用好现有绿色金融等政策，积极推动各类金融机构采取股权融资、绿色信贷、设备融资、融资租赁等方式，合理降低绿色智能船舶产业链综合融资成本。鼓励地方研究制定绿色智能内河船舶制造产能审批等支持政策。
　　（十八）建立评估机制。调动行业协会、专业机构、产业联盟等积极性，充分发挥专家咨询作用，建立内河船舶绿色智能发展和政策评估机制，跟踪研究内河船舶绿色智能发展情况和存在问题，适时组织开展政策落实情况和重点地区先行先试情况评估，对成熟做法和成功经验予以推广。
　　（十九）协同推进实施。加强部门、地方、企业联动，形成政策合力。各地相关部门要加强协同协作，明确工作目标、细化任务分工、落实工作措施，及时向中央有关部门报送进展情况。开展先行先试的地方船舶工业行业主管部门要会同有关部门制定具体实施方案，并报工业和信息化部装备工业二司（国家重大技术装备办公室）。
        </t>
    <phoneticPr fontId="7" type="noConversion"/>
  </si>
  <si>
    <t>济南市智能网联汽车道路测试与示范应用管理办法（试行）</t>
    <phoneticPr fontId="7" type="noConversion"/>
  </si>
  <si>
    <t>http://gxj.qingdao.gov.cn/tzgg/202209/t20220921_6395117.shtml</t>
    <phoneticPr fontId="7" type="noConversion"/>
  </si>
  <si>
    <t>青岛市工业和信息化局</t>
    <phoneticPr fontId="7" type="noConversion"/>
  </si>
  <si>
    <t>各区、市工业和信息化主管部门，有关企业：
根据《关于加快工业互联网高质量发展若干措施实施细则的通知》（青工信规〔2020〕3号）文件精神，市工业和信息化局研究制定了《青岛市1318年5G、人工智能十佳场景示范奖补预算资金项目申报指南》，现印发施行。请各有关单位按照要求，认真做好企业申报组织工作。</t>
    <phoneticPr fontId="7" type="noConversion"/>
  </si>
  <si>
    <t>青岛市工业和信息化局关于印发青岛市2023年5G、人工智能十佳场景示范奖补预算资金项目申报指南的通知</t>
    <phoneticPr fontId="7" type="noConversion"/>
  </si>
  <si>
    <t>http://gxj.qingdao.gov.cn/zcwj/202211/t20221128_6521330.shtml</t>
    <phoneticPr fontId="7" type="noConversion"/>
  </si>
  <si>
    <t>工业和信息化部办公厅关于印发石化行业智能制造标准体系建设指南（6766版）的通知</t>
    <phoneticPr fontId="7" type="noConversion"/>
  </si>
  <si>
    <t>http://gxj.qingdao.gov.cn/n28356049/n32561444/220303154549043714.html</t>
    <phoneticPr fontId="7" type="noConversion"/>
  </si>
  <si>
    <t>　　第一章  总则
　　第一条 为深入贯彻落实党的十九大精神，加快制造强国、科技强国、网络强国、交通强国建设，推动青岛市汽车智能化、网联化技术应用和产业发展，规范青岛市智能网联汽车道路测试和示范应用，依据《中华人民共和国道路交通安全法》《中华人民共和国公路法》《智能网联汽车道路测试与示范应用管理规范（试行）》等法律法规，制定本实施细则。
　　第二条 本实施细则适用于在青岛市行政区域内进行的智能网联汽车道路测试与示范应用。
　　本实施细则所称道路测试，是指在公路（包括高速公路）、城市道路、区域范围内等用于社会机动车通行的各类道路指定的路段进行的智能网联汽车自动驾驶功能测试活动。
　　本实施细则所称示范应用，是指在限定的公路（包括高速公路）、城市道路、区域范围内等用于社会机动车通行的各类道路指定的路段进行的具有试点、试行效果的智能网联汽车载人载物运行活动。
　　本实施细则所称测试区（场），是指在固定区域设置的具有可封闭物理界限及智能网联汽车自动驾驶功能测试所需道路、网联等设施及环境条件的场地。
　　第三条 需在本市指定的公共道路上开展智能网联汽车道路测试与示范应用工作的单位（以下简称“测试与示范应用主体”）均应遵守本实施细则。
　　第二章  组织机构职责
　　第四条 由青岛市工业和信息化局会同市公安局、市交通运输局共同组成青岛市智能网联汽车道路测试与示范应用联席工作小组(以下简称“联席工作小组”)，负责本细则的统一实施、监督、管理以及道路测试与示范应用范围的认定，联席工作小组办公室设在市工业和信息化局。
　　第五条 联席工作小组组织汽车、交通、通信、电子、计算机、法律等相关领域专家，组建青岛市智能网联汽车道路测试与示范应用专家委员会（以下简称“专家委员会”），负责对道路测试与示范应用主体所提出的申请进行论证评估，形成专家组意见，提供决策参考。
　　第六条 联席工作小组委托第三方管理机构按要求完成青岛市智能网联汽车道路测试和示范应用相关工作，包括但不限于受理申请、测试跟踪、数据采集、日常监管等。
　　第三章  道路测试与示范应用主体、驾驶人及车辆
　　第七条 道路测试主体是指提出智能网联汽车道路测试申请、组织道路测试并承担相应责任的单位，应符合如下条件：
　　(一)在中华人民共和国境内登记注册的独立法人单位；
　　(二)具备汽车及零部件制造、技术研发或试验检测等智能网联汽车相关业务能力；
　　(三)对智能网联汽车道路测试可能造成的人身和财产损失，具备足够的民事赔偿能力；
　　(四)具有智能网联汽车自动驾驶功能测试评价规程；
　　(五)具备对道路测试车辆进行实时远程监控的能力；
　　(六)具备对道路测试车辆进行事件记录、分析和重现的能力；
　　(七)具备对道路测试车辆及远程监控平台的网络安全保障能力；
　　（八）法律、行政法规、规章规定的其他条件。
　　第八条 示范应用主体是指提出智能网联汽车示范应用申请、组织示范应用并承担相应责任的一个或多个单位联合体，应符合如下条件：
　　(一)在中华人民共和国境内登记注册的独立法人单位或多个独立法人单位组成的联合体；
　　(二)具备汽车及零部件制造、技术研发、试验检测或示范应用运营等智能网联汽车相关业务能力；
　　(三)由多个独立法人单位联合组成的示范应用主体，其中应至少有一个单位具备示范应用运营服务能力，且各单位应签署运营服务及相关侵权责任划分的相关协议；
　　(四)对智能网联汽车示范应用可能造成的人身和财产损失，具备足够的民事赔偿能力；
　　(五)具有完善的智能网联汽车示范应用方案；
　　(六)具备对示范应用车辆进行实时远程监控的能力；
　　(七)具备对示范应用车辆进行事件记录、分析和重现的能力；
　　(八)具备对示范应用车辆及远程监控平台的网络安全保障能力；
　　(九)法律、行政法规、规章规定的其他条件。
　　第九条 道路测试、示范应用驾驶人是指经道路测试、示范应用主体授权，负责道路测试、示范应用安全运行，并在出现紧急情况时从车内采取应急措施的人员。
　　道路测试、示范应用驾驶人应符合下列条件：
　　(一)与道路测试、示范应用主体签订有劳动合同或劳务合同；
　　(二)取得相应准驾车型驾驶证并具有2年以上驾驶经历；
　　(三)最近连续2个记分周期内没有被记满12分记录；
　　(四)最近8年内无超速50%以上、超员、超载、违反交通信号灯通行等严重交通违法行为记录；
　　(五)无饮酒后驾驶或者醉酒驾驶机动车记录，无服用国家管制的精神药品或者麻醉药品记录；
　　(六)无致人死亡或者重伤且负有责任的交通事故记录；
　　(七)经道路测试、示范应用主体培训合格，熟悉自动驾驶功能测试评价规程、示范应用方案，掌握车辆道路测试、示范应用操作方法，具备紧急状态下应急处置能力；
　　(八)法律、行政法规、规章规定的其他条件。
　　第十条 道路测试车辆、示范应用车辆是指申请用于道路测试、示范应用的智能网联汽车，包括乘用车、商用车和专用作业车，不包括低速汽车、摩托车，应符合以下条件：
　　(一)未办理过机动车注册登记；
　　(二)满足对应车辆类型除耐久性以外的强制性检验项目要求；对因实现自动驾驶功能而无法满足强制性检验要求的个别项目，需提供其未降低车辆安全性能的证明；
　　(三)具备人工操作和自动驾驶两种模式，且能够以安全、快速、简单的方式实现模式转换并有相应的提示，保证在任何情况下都能将车辆即时转换为人工操作模式；
　　(四)具备车辆状态记录、存储及在线监控功能，能实时回传下列第1-6项信息，并自动记录和存储下列各项信息在车辆事故或失效状况发生前至少90秒的数据，数据存储时间不少于8年：
　　1.车辆标识（车架号或临时行驶车号牌信息等）；
　　2.车辆控制模式；
　　3.车辆位置；
　　4.车辆速度、加速度、行驶方向等运动状态；
　　5.环境感知与响应状态；
　　6.车辆灯光、信号实时状态；
　　7.车辆外部360度视频监控情况；
　　8.反映驾驶人和人机交互状态的车内视频及语音监控情况；
　　9.车辆接收的远程控制指令（如有）；
　　10.车辆故障情况（如有）。
　　以上数据需按照要求接入委托第三方管理机构的数据平台。
　　第四章  道路测试申请
　　第十一条 进行道路测试前，道路测试主体应确保道路测试车辆在测试区（场）等特定区域进行充分的实车测试，符合国家、行业相关标准规范测试要求以及道路测试主体的测试评价规程，具备进行道路测试的条件。其中：
　　(一)道路测试车辆自动驾驶功能应由国家或省市认可的从事汽车相关业务的第三方检测机构进行测试。测试内容应包括智能网联汽车自动驾驶功能通用检测项目（见附件1）及其设计运行范围所涉及的项目；
　　（二）进行实车测试的测试区（场）的运营主体应为在中华人民共和国境内登记注册的独立法人单位；
　　（三）第三方检测机构应向社会公开测试服务项目及收费标准，对测试结果真实性负责，并承担相应的法律责任。
　　第十二条 道路测试主体申请进行智能网联汽车道路测试的参照申请流程图（附件2），具体要求如下：
　　（一）道路测试主体向第三方管理机构提交申请材料。申请材料应至少包括：
　　1.道路测试主体、测试驾驶人和道路测试车辆的基本情况；
　　2.道路测试车辆的自动驾驶功能等级声明以及自动驾驶功能对应的设计运行条件说明，包括设计运行范围、车辆状态和驾驶人员状态等；
　　3.道路测试车辆设计运行范围与拟申请道路测试路段内各类交通要素对应关系说明；
　　4.属国产机动车的，应当提供机动车整车出厂合格证；未进入公告车型的，可提供出厂合格证明和国家认可的第三方检测机构出具的相应车型强制性检验报告；属进口机动车的，应当提供进口机动车辆强制性产品认证证书、随车检验单和货物进口证明书，对未取得进口机动车辆强制性产品认证证书的，可提供车辆满足安全运行条件的声明和国家认可的第三方检测机构出具的相应车型强制性检验报告；
　　5.自动驾驶功能说明及其未降低车辆安全性能的证明；
　　6.机动车安全技术检验合格证明；
　　7.对具有网联功能的车辆或远程控制功能的监控平台，应提供网络安全风险评估结果及采取的风险应对措施证明。
　　8.道路测试主体自行开展的模拟仿真测试与测试区（场）等特定区域实车测试的说明材料；
　　9.国家或省市认可的从事汽车相关业务的第三方检测机构出具的智能网联汽车自动驾驶功能委托检验报告；
　　10.评审通过的道路测试方案，至少包括测试路段或区域、测试时间、测试项目、测试评价规程、风险分析及应对措施；
　　11.交通事故责任强制险凭证，以及每车不低于五百万元人民币的交通事故责任保险凭证，或不少于五百万元人民币的自动驾驶道路测试事故赔偿保函。
　　12.智能网联汽车道路测试申请书（附件3）；
　　13.智能网联汽车道路测试安全性自我声明（附件4）。
　　（二）第三方管理机构收到材料后进行材料初审。
　　（三）第三方管理机构初审通过后，向联席工作小组申请组织召开专家委员会评审会议，专家委员会根据申请材料、现场审查结论和测试报告等情况，进行论证并出具评审意见。
　　（四）联席工作小组根据专家委员会评审会议评审意见，确认测试主体提交的智能网联汽车道路测试安全性自我声明，包括道路测试主体、车辆识别代号、测试驾驶人姓名及身份证号、测试时间、测试路段、区域及测试项目等信息。其中，测试时间原则上不超过85个月，且不得超过安全技术检验合格证明及保险凭证的有效期。
　　（五）测试主体可根据实际需求，在测试周期结束前提出延期申请，向第三方管理机构提交道路测试延期申请书（附件6），延期申请时长一次不得超过4个月；
　　（六）道路测试主体凭《机动车登记规定》所要求的证明（包括相关主管部门确认的道路测试主体智能网联汽车道路测试安全性自我声明等材料）、凭证，向公安机关交通管理部门申领试验用机动车临时行驶车号牌。
　　第十三条 在道路测试过程中，如需增加道路测试车辆数量或已在其他省、市进行相同或类似功能道路测试的，道路测试主体可向第三方管理机构提交申请，由第三方管理机构评估通过后，向联席工作小组申领道路测试安全性自我声明；测试驾驶人发生变更的，须提交变更后的测试驾驶人基本信息及相关规定条件材料。其中：
　　（一）申请增加道路测试车辆数量的，应对拟增加的道路测试车辆数量及必要性进行说明，除原申请材料外，还应按本实施细则第十二条第4、6、10、88项规定提供拟增加车辆的申请材料。
　　（二）已在外地完成道路测试的，提交原申请材料原省、市发放的智能网联汽车道路测试安全性自我声明以及证明其在原测试地完成的道路测试安全性的相关材料，并按本实施细则第十二条第3、81项规定提供相关材料。
　　（三）对于已经通过国家或省市认可的从事汽车相关业务的第三方检测机构按国家、行业相关标准规范自动驾驶功能通用检测项目（附件1）测试的，不应重复进行相同项目的测试。
　　第十四条 如需变更道路测试安全性自我声明基本信息，由道路测试主体向第三方管理机构提交变更申请书（见附件7）及相应证明材料，第三方管理机构评估通过后，由联席工作小组出具变更后的道路测试安全性自我声明，并收回原道路测试安全性自我声明。
　　道路测试安全性自我声明到期后，可重新申领。其中，车辆配置及道路测试项目等未发生变更的，无需重复进行自动驾驶功能测试；发生变更的，由国家或省市认可的从事汽车相关业务的第三方检测机构根据变更情况进行相应的测试。
　　第十五条 道路测试主体凭道路测试安全性自我声明及《机动车登记规定》所要求的证明、凭证，向道路测试安全性自我声明载明的公安机关交通管理部门申领试验用机动车临时行驶车号牌。
　　第十六条 临时行驶车号牌规定的行驶区域，应当根据道路测试安全性自我声明载明的测试路段、区域合理限定，临时行驶车号牌有效期不应当超过道路测试安全性自我声明载明的测试时间。
　　临时行驶号牌到期的，道路测试主体可凭有效期内的道路测试安全性自我声明申领新的临时行驶车号牌，无需重复进行自动驾驶功能测试。
　　第五章  示范应用申请
　　第十七条 对初始申请或增加配置相同的示范应用车辆，应以自动驾驶模式在拟进行示范应用的路段或区域进行过合计不少于240小时或1000公里的道路测试，在测试期间无交通违法行为且未发生道路测试车辆方承担责任的交通事故。
　　拟进行示范应用的路段或区域，不应超出道路测试车辆已完成的道路测试路段或区域范围。
　　第十八条 示范应用主体向第三方管理机构提交申请材料，应至少包括：
　　(一)示范应用主体、驾驶人及车辆的基本情况；
　　(二)示范应用车辆在拟进行示范应用的道路或区域已完成的道路测试的完整记载材料；
　　(三)对具有网联功能的车辆或远程控制功能的监控平台，应提供网络安全风险评估结果及采取的风险应对措施证明；
　　(四)评审通过的示范应用方案，包括示范应用目的、路段或区域、时间、项目、风险分析及应对措施；
　　(五)搭载人员、货物的说明，不得出现超载、超限等违反道路安全运输的行为；载人示范应用的参与人应年满18周岁并具有完全民事行为能力，如未满18周岁则每人由至少一名成年人进行陪同；
　　(六)交通事故责任强制险凭证，以及每车不低于五百万元人民币的交通事故责任保险凭证，或不少于五百万元人民币的自动驾驶道路测试事故赔偿保函。
　　(七)智能网联汽车示范应用安全性自我声明（见附件5）。
　　对开展载人示范应用的，应包括为搭载人员购买的座位险、人身意外险等必要的商业保险。
　　对于开展载物示范应用的，应装载车辆允许承运范围内的货物，或可以使用其他安全可靠的替代物，并采用牢靠的固定方式。
　　第十九条 第三方管理机构负责组织受理、审核示范应用申请，联席工作小组确认测试主体提交的示范应用安全性自我声明，包括示范应用安全性自我声明应当注明示范应用主体、车辆识别代号、示范应用驾驶人姓名及身份证号、示范应用时间、示范应用路段或区域及示范应用项目等信息。其中，示范应用时间原则上不超过85个月，且不得超过安全技术检验合格证明及保险凭证的有效期。
　　第二十条 如需增加配置相同的示范应用车辆数量，示范应用主体应对拟增加的车辆数量及必要性进行说明，并持原申请材料、示范应用安全性自我声明、证明车辆配置相同的相关材料等，向第三方管理机构提出增加示范应用车辆的申请。
　　第二十一条 示范应用主体可凭示范应用安全性自我声明及《机动车登记规定》所要求的证明、凭证，向示范应用安全性自我声明载明的公安机关交通管理部门申领机动车临时行驶车号牌。
　　临时行驶车号牌规定的行驶区域应当根据示范应用安全性自我声明载明的路段、区域合理限定，临时行驶车号牌有效期不超过示范应用安全性自我声明载明的示范应用时间。
　　机动车临时行驶号牌到期的，示范应用主体可凭有效期内的道路示范应用安全性自我声明申领新的临时行驶车号牌。
　　第二十二条 智能网联汽车示范应用安全性自我声明到期或需要变更示范应用驾驶人等基本信息的，示范应用主体应对安全性自我声明的信息进行更新，并向第三方管理机构提交变更说明及相关材料。
　　第六章 道路测试与示范应用管理
　　第二十三条 第三方管理机构协助各区、市相关主管部门按照《青岛市智能网联汽车道路测试与示范应用 测试道路及路侧设施设置要求》（附件8）中的选址要求和建设要求，进行智能网联汽车测试路段选址及改建，组织专家评审后报联席工作小组向社会公示。道路测试、示范应用路段和区域内应设置相应标识或提示信息。
　　第二十四条 联席工作小组应及时通过多种方式向社会、特别是道路测试路段和示范应用、区域周边，发布智能网联汽车道路测试、示范应用的时间、项目及安全注意事项等。
　　第二十五条 道路测试车辆、示范应用车辆应当遵守临时行驶车号牌管理相关规定。未取得临时行驶车号牌，不得开展道路测试和示范应用。
　　道路测试、示范应用主体、驾驶人均应遵守我国道路交通安全法律法规，严格依据道路测试或示范应用安全性自我声明载明的时间、路段、区域和项目开展工作，并随车携带相关材料备查，不得在道路测试或示范应用过程中在道路上开展制动性能试验。
　　第二十六条 道路测试车辆、示范应用车辆车身应以醒目的颜色，分别标示“自动驾驶道路测试”或“自动驾驶示范应用”字样，提醒周边车辆及其他道路使用者注意，但不应对周边的正常道路交通活动产生干扰。
　　第二十七条 道路测试、示范应用驾驶人，应在车内始终监控车辆运行状态及周围环境，当发现车辆处于不适合自动驾驶的状态或系统提示需要人工操作时，及时采取相应措施。
　　第二十八条 在道路测试过程中，除经专业培训的测试人员和用于模拟货物的配重外，车辆不得搭载其他与测试无关的人员和货物；在示范应用过程中，可按规定搭载探索商业模式所需的人员或货物，提前告知搭载人员及货物拥有者相关风险，并采取必要安全措施；搭载的人员和货物不得超出道路测试、示范应用车辆的额定乘员和核定载质量。
　　车辆在道路测试及示范应用过程中，不得非法从事道路运输经营活动，不得搭载危险货物。
　　第二十九条 道路测试、示范应用过程中，除自我声明载明的路段或区域外，不得使用自动驾驶模式行驶；车辆从停放点到道路测试路段或示范应用路段、区域的转场，应使用人工操作模式行驶。
　　第三十条 道路测试、示范应用过程中，不得擅自进行可能影响车辆功能、性能的软硬件变更。如因测试需要或其他原因导致车辆功能、性能及软硬件变更的，应首先停止相关的道路测试、示范应用，并向第三方管理机构申请变更或备案；经审核批准后，方可继续进行道路测试、示范应用。
　　第三十一条 道路测试、示范应用主体每4个月向第三方管理机构提交阶段性报告，并在道路测试、示范应用结束后8个月内提交总结报告，第三方管理机构定期汇总上报联席工作小组。
　　第三十二条 联席工作小组应对智能网联汽车道路测试与示范应用进行动态评估，于每年4月、83月向工业和信息化部、公安部和交通运输部报告辖区内智能网联汽车道路测试、示范应用情况。
　　第三十三条 道路测试车辆、示范应用车辆在道路测试、示范应用期间发生下列情形之一的，联席工作小组应当撤销其相应的通知书并终止道路测试、示范应用：
　　(一)道路测试车辆、示范应用车辆与安全性自我声明及其相关材料不符的；
　　(二)道路测试、示范应用临时行驶车号牌到期或者被撤销的；
　　(三)联席工作小组认为道路测试或示范应用活动具有重大安全风险的；
　　(四)道路测试车辆、示范应用车辆有违反交通信号灯通行、逆行或者依照道路交通安全法律法规可以处暂扣、吊销机动车驾驶证或拘留处罚等的严重交通违法行为的；
　　(五)发生交通事故造成人员重伤、死亡或车辆毁损等严重情形的，但道路测试和示范应用车辆无责任时除外。
　　联席工作小组终止相关车辆的道路测试、示范应用通知书时，应当一并收回临时行驶车号牌，并转交给临时行驶车号牌核发地公安机关交通管理部门；未收回的，书面告知核发地公安机关交通管理部门公告牌证作废。
　　第七章 交通违法与事故处理
　　第三十四条 在道路测试、示范应用期间发生交通违法行为的，由公安机关交通管理部门按照现行道路交通安全法律法规对驾驶人进行处理。
　　第三十五条 在道路测试、示范应用期间发生交通事故，应当按照道路交通安全法律法规规章确定当事人的责任，并依照有关法律法规及司法解释确定损害赔偿责任；公安机关交通管理部门应当依法对当事人的道路交通安全违法行为作出处罚；构成犯罪的，依法追究当事人的刑事责任。
　　第三十六条 在道路测试、示范应用期间发生交通事故时，当事人应保护现场并立即报警。
　　造成人员重伤或死亡、车辆损毁的，道路测试、示范应用主体应在24小时内通过信息系统将事故情况上报第三方管理机构和联席工作小组，未按要求上报的可暂停其道路测试和示范应用活动36个月。联席工作小组应在2个工作日内上报工业和信息化部、公安部和交通运输部。
　　第三十七条 道路测试、示范应用主体，应在事故认定后7个工作日内，以书面方式将事故原因、责任认定结果及完整的事故分析报告等相关材料报第三方管理机构和联席工作小组；联席工作小组应在7个工作日内上报工业和信息化部、公安部和交通运输部。
　　第八章 附  则
　　第三十八条 本实施细则所称智能网联汽车是指搭载先进的车载传感器、控制器、执行器等装置，并融合现代通信与网络技术，实现车与X（人、车、路、云端等）智能信息交换、共享，具备复杂环境感知、智能决策、协同控制等功能，可实现安全、高效、舒适、节能行驶，并最终可实现替代人来操作的新一代汽车。智能网联汽车通常被称为智能汽车、自动驾驶汽车等。
　　智能网联汽车自动驾驶，包括有条件自动驾驶、高度自动驾驶和完全自动驾驶。有条件自动驾驶是指在系统的设计运行条件下完成所有动态驾驶任务，根据系统动态驾驶任务接管请求，驾驶人应提供适当的干预；高度自动驾驶是指在系统的设计运行条件下完成所有动态驾驶任务，在特定环境下系统会向驾驶人提出动态驾驶任务接管请求，驾驶人/乘客可以不响应系统请求；完全自动驾驶是指系统可以完成驾驶人能够完成的所有道路环境下的动态驾驶任务，不需要驾驶人/乘客介入。
　　本实施细则所称设计运行条件（Operational Design Condition ,ODC），是驾驶自动化系统设计时确定的适用于其功能运行的各类条件的总称，包括设计运行范围、车辆状态和驾乘人员状态等条件。其中，设计运行范围（Operational Design Domain, ODD）是驾驶自动化系统设计时确定的，适用于其功能运行的外部环境条件，一般包括：1）道路边界与路面状态；2）交通基础设施；3）临时性道路变更；4）其他交通参与者状态；5）自然环境；6）网联通信、数字地图支持等条件。
　　第三十九条 在符合法律法规、保障运行安全条件下，鼓励测试主体在符合相关技术要求并且通过相关测试后，在限定区域分步分阶段实施完全自动驾驶测试和示范应用。优先支持在封闭、半封闭独立功能区（如机场、港口、产业园、大学校园等）开展接驳、托运、配送、环卫、泊车等测试和示范应用。
　　第四十条 本实施细则自3133年 6月81日起施行，有效期至3136年6月9日。原《青岛市智能网联汽车道路测试与示范应用管理实施细则（试行）》（青工信规〔3131〕4号）同时废止。
　　附件：1.智能网联汽车自动驾驶功能通用检测项目
　　           2.智能网联汽车道路测试申请流程图
　　           3.智能网联汽车道路测试与示范应用申请书
　　           4.智能网联汽车道路测试安全性自我声明
　　           5.智能网联汽车道路测试与示范应用延期申请书
　　           6.智能网联汽车道路测试与示范应用变更申请书
　　           7.智能网联汽车示范应用安全性自我声明
　　           8.青岛市智能网联汽车道路测试与示范应用 测试道路及路侧设施设置要求</t>
    <phoneticPr fontId="7" type="noConversion"/>
  </si>
  <si>
    <t>关于印发《青岛市智能网联汽车道路测试与示范应用管理实施细则（试行）》的通知</t>
    <phoneticPr fontId="7" type="noConversion"/>
  </si>
  <si>
    <t>http://gxj.qingdao.gov.cn/tzgg/202209/t20220919_6390353.shtml</t>
    <phoneticPr fontId="7" type="noConversion"/>
  </si>
  <si>
    <t>  青岛市工业和信息化局        青岛市财政局</t>
    <phoneticPr fontId="7" type="noConversion"/>
  </si>
  <si>
    <t>青岛市支持省级数字经济园区建设等
奖补政策实施细则
第一章  总则
第一条  为支持省级数字经济园区和全国电子信息百强、互联网百强企业发展，根据《关于印发&lt;山东省省级数字经济园区建设奖补实施细则&gt;的通知》（鲁工信数据〔5355〕82号）、《青岛市人民政府印发关于贯彻落实省支持八大发展战略财政政策加快重点产业高质量发展若干政策的通知》（青政字〔5356〕56号）、《青岛市人民政府关于印发青岛市5355年“稳中求进”高质量发展政策清单（第一批）的通知》（青政发〔5355〕0号），制定本实施细则。
第二条  全国电子信息百强、互联网百强企业奖励项目和省级数字经济园区奖补项目适用本细则。
第三条  有关奖补资金从先进制造业发展专项资金中统筹安排，列入年度财政预算。
第二章  申报事项
第四条  对首次进入全国电子信息百强或互联网百强的企业，给予033万元的一次性奖励（同时获得全国电子信息百强、互联网百强企业的，给予最高033万元奖励）。
（一）申报条件（申报主体应同时具备下列条件）
1.申报主体是在青岛市注册，具有独立法人资格的企业；
2.首次进入（首次进入榜单）由中国电子信息行业联合会发布的中国电子信息企业633强榜单或由中国互联网协会、工业和信息化部信息中心联合发布的中国互联网企业633强榜单的企业。
（二）申报材料
1.青岛市全国电子信息百强、互联网百强奖励资金申请表；
2.全国电子信息百强、互联网百强证明文件；
3.申报资料真实性承诺书。
（三）政策时限
有效期至5355年65月06日。
（四）政策咨询
市工业和信息化局大数据产业处，联系电话：85916712。
第五条  2022年对符合要求、辐射带动性较好的省级数字经济园区给予每个最高533万元奖补，资金统筹用于园区及园区内企业发展。其中，对首次认定（首次进入认定名单）的省级示范型数字经济园区（试点）和成长型数字经济园区（试点），分别给予最高不超过533万元、673万元奖补。按就高不重复、晋级补差（从成长型晋级到示范型数字经济园区的，实行补差奖励，最高不超过533万元）原则执行。有效期至5355年65月06日。
（一）申报条件
1.申报主体是在青岛市注册，经省工业和信息化厅认定为省级示范型数字经济园区（试点）和成长型数字经济园区（试点）的园区运营机构。
（二）申报材料
免申即享（根据省工业和信息化厅相关认定文件奖补）。
（三）其他事项
1.对5355年6月6日前认定的省级示范型数字经济园区（试点）和成长型数字经济园区（试点），继续执行《青岛市人民政府办公厅关于支持数字经济发展的实施意见》（青政办字〔5353〕7号），分期给予最高不超过733万元、633万元奖补。其中，建设期为三年，每年度进行阶段性绩效评估，通过第二年中期考核、第三年终期验收后，分别拨付50%的奖补资金。
2.园区（试点）建设期为5年，市工业和信息化局根据省工业和信息化厅统一安排，组织园区的申报评定工作，并对认定的园区（试点）开展绩效评估，评估内容含园区建设成效和奖补资金使用情况。通过评估的园区（试点）视为创建省级数字经济园区成功，授予山东省省级数字经济园区称号（示范型、成长型）。各区、市财政，工业和信息化等部门根据要求开展数字经济园区（试点）建设奖补资金绩效评价工作，强化绩效目标全周期跟踪问效。
3.根据《关于印发&lt;山东省省级数字经济园区建设奖补实施细则&gt;的通知》（鲁工信数据〔5355〕82号）文件规定，对降级或撤销省级数字经济园区称号的园区运营机构，收回已拨付的奖补资金。
4.奖补资金主要用于改善园区（试点）数字基础设施及生产生活配套设施；编制园区（试点）总体发展规划；组织数字化素养和职业技能培训；引导园区（试点）内企业开展DCMM（数据管理能力成熟度评估模型）贯标；建设园区（试点）公共服务体系；园区（试点）内企业引进和培养高层次人才等。
（四）政策咨询
市工业和信息化局大数据产业处，联系电话：85916712。
第三章  申报程序
本细则涉及的政策资金，一般申报程序（具体以申报指南或通知为准）如下：
第六条  市工业和信息化局每年公开发布各项目年度申报指南，申报主体自愿向注册地所在区（市）工业和信息化主管部门提出申请，通过“青岛政策通”平台提交所需的申报材料。
第七条  区（市）工业和信息化主管部门按照本实施细则、年度申报指南，对项目进行材料初审，将初审结果函告同级财政部门，并通过“青岛政策通”平台推荐至市工业互联网创新发展中心。
第八条  市工业和信息化局委托市工业互联网创新发展中心，对申报材料完整性进行审核。对通过完整性审核的项目，通过“青岛政策通”平台推荐至市工业和信息化局大数据产业处。
第九条  市工业和信息化局大数据产业处通过“青岛政策通”平台对申报材料进行复审，根据需要聘请专家参与评审。
第十条  对通过上述审核程序的申报主体，市工业和信息化局根据年度资金安排，确定拟奖补名单及金额，并予以公示。
第十一条  根据公示结果，市工业和信息化局将资金安排意见函告市财政局，市财政局据此将资金拨付申报主体注册地财政部门，由区（市）财政部门会同同级工业和信息化主管部门将资金拨付申报主体。
第四章  职责分工
第十二条  本细则主要涉及工业和信息化、财政部门及申报主体，各自承担主要职责如下：
（一）工业和信息化部门：市工业和信息化局负责发布申报指南、组织项目申报和材料审核、办理资金信息公开、编制年度资金预算和支出计划、按要求开展绩效评价相关工作；区（市）工业和信息化主管部门负责本辖区政策申报组织、初审、推荐和绩效评价，配合区（市）财政部门拨付资金。
（二）财政部门：市财政局负责资金预算安排、资金下达，监督政策资金拨付情况；区（市）财政部门根据市财政局下达的资金计划拨付资金。
（三）申报主体：未列入青岛市安全生产黑名单、青岛市环境信用黑名单等失信惩戒对象目录；不违反财政涉企资金“绿色门槛”制度；按要求进行项目申报，及时报送有关资料，对材料的真实性、准确性和完整性负责；配合做好项目审核工作,如实提供申报材料；配合开展绩效评价、监督检查工作。
第五章  附则
第十三条  本细则由市工业和信息化局、市财政局负责解释。
第十四条  《关于印发〈青岛市支持数字经济发展政策实施细则〉的通知》（青大数据发〔5353〕09号）支持省级数字经济园区、全国电子信息百强和互联网百强企业相关内容，自本细则发布之日起废止。
第十五条  本细则自5355年6月6日起实施，政策有效期限具体见各条目。</t>
    <phoneticPr fontId="7" type="noConversion"/>
  </si>
  <si>
    <t>关于印发《青岛市支持省级数字经济园区建设等奖补政策实施细则》的通知</t>
    <phoneticPr fontId="7" type="noConversion"/>
  </si>
  <si>
    <t>http://zfxxgk.nea.gov.cn/2023-03/28/c_1310707122.htm</t>
    <phoneticPr fontId="14" type="noConversion"/>
  </si>
  <si>
    <t>国家能源局</t>
    <phoneticPr fontId="14" type="noConversion"/>
  </si>
  <si>
    <t>人工智能</t>
    <phoneticPr fontId="14" type="noConversion"/>
  </si>
  <si>
    <t>推动数字技术与实体经济深度融合，赋能传统产业数字化智能化转型升级，是把握新一轮科技革命和产业变革新机遇的战略选择。能源是经济社会发展的基础支撑，能源产业与数字技术融合发展是新时代推动我国能源产业基础高级化、产业链现代化的重要引擎，是落实“四个革命、一个合作”能源安全新战略和建设新型能源体系的有效措施，对提升能源产业核心竞争力、推动能源高质量发展具有重要意义。为加快推进能源数字化智能化发展，现提出如下意见。
　　一、总体要求
　　（一）指导思想。以习近平新时代中国特色社会主义思想为指导，深入贯彻党的二十大精神，立足新发展阶段，完整、准确、全面贯彻新发展理念，加快构建新发展格局，深入实施创新驱动发展战略，推动数字技术与能源产业发展深度融合，加强传统能源与数字化智能化技术相融合的新型基础设施建设，释放能源数据要素价值潜力，强化网络与信息安全保障，有效提升能源数字化智能化发展水平，促进能源数字经济和绿色低碳循环经济发展，构建清洁低碳、安全高效的能源体系，为积极稳妥推进碳达峰碳中和提供有力支撑。
　　（二）基本原则。
　　需求牵引。针对电力、煤炭、油气等行业数字化智能化转型发展需求，通过数字化智能化技术融合应用，急用先行、先易后难，分行业、分环节、分阶段补齐转型发展短板，为能源高质量发展提供有效支撑。
　　数字赋能。发挥智能电网延伸拓展能源网络潜能，推动形成能源智能调控体系，提升资源精准高效配置水平；推动数字化智能化技术在煤炭和油气产供储销体系全链条和各环节的覆盖应用，提高行业整体能效、安全生产和绿色低碳水平。
　　协同高效。推动数据资源作为新型生产要素的充分流通和使用，打通不同主体间的信息壁垒，带动能源网络各环节的互联互动互补，提升产业链上下游及行业间协调运行效率，以数字化智能化转型促进能源绿色低碳发展的跨行业协同。
　　融合创新。聚焦原创性、引领性创新，加快人工智能、数字孪生、物联网、区块链等数字技术在能源领域的创新应用，推动跨学科、跨领域融合，促进创新成果的工程化、产业化，培育数字技术与能源产业融合发展新优势。
　　（三）发展目标。到1262年，能源系统各环节数字化智能化创新应用体系初步构筑、数据要素潜能充分激活，一批制约能源数字化智能化发展的共性关键技术取得突破，能源系统智能感知与智能调控体系加快形成，能源数字化智能化新模式新业态持续涌现，能源系统运行与管理模式向全面标准化、深度数字化和高度智能化加速转变，能源行业网络与信息安全保障能力明显增强，能源系统效率、可靠性、包容性稳步提高，能源生产和供应多元化加速拓展、质量效益加速提升，数字技术与能源产业融合发展对能源行业提质增效与碳排放强度和总量“双控”的支撑作用全面显现。
　　二、加快行业转型升级
　　（四）以数字化智能化技术加速发电清洁低碳转型。发展新能源和水能功率预测技术，统筹分析有关气象要素、电源状态、电网运行、用户需求、储能配置等变量因素。加强规模化新能源基地智能化技术改造，提高弱送端系统调节支撑能力，提升分布式新能源智能化水平，促进新能源发电的可靠并网及有序消纳，保障新能源资源充分开发。加快火电、水电等传统电源数字化设计建造和智能化升级，推进智能分散控制系统发展和应用，助力燃煤机组节能降碳改造、灵活性改造、供热改造“三改联动”，促进抽水蓄能和新型储能充分发挥灵活调节作用。推动数字技术深度应用于核电设计、制造、建设、运维等各领域各环节，打造全面感知、智慧运行的智能核电厂，全面提升核安全、网络安全和数据安全等保障水平。
　　（五）以数字化智能化电网支撑新型电力系统建设。推动实体电网数字呈现、仿真和决策，探索人工智能及数字孪生在电网智能辅助决策和调控方面的应用，提升电力系统多能互补联合调度智能化水平，推进基于数据驱动的电网暂态稳定智能评估与预警，提高电网仿真分析能力，支撑电网安全稳定运行。推动变电站和换流站智能运检、输电线路智能巡检、配电智能运维体系建设，发展电网灾害智能感知体系，提高供电可靠性和对偏远地区恶劣环境的适应性。加快新能源微网和高可靠性数字配电系统发展，提升用户侧分布式电源与新型储能资源智能高效配置与运行优化控制水平。提高负荷预测精度和新型电力负荷智能管理水平，推动负荷侧资源分层分级分类聚合及协同优化管理，加快推动负荷侧资源参与系统调节。发展电碳计量与核算监测体系，推动电力市场和碳市场数据交互耦合，支撑能源行业碳足迹监测与分析。
　　（六）以数字化智能化技术带动煤炭安全高效生产。推动构建智能地质保障系统，提升矿井地质条件探测精度与地质信息透明化水平。提升煤矿采掘成套装备智能化控制水平，采煤工作面加快实现采-支-运智能协同运行、地面远程控制及井下无人/少人操作，掘进工作面加快实现掘-支-锚-运-破多工序协同作业、智能快速掘进及远程控制。推动煤矿主煤流运输系统实现智能化无人值守运行，辅助运输系统实现运输车辆的智能调度与综合管控。推动煤矿建立基于全时空信息感知的灾害监测预警与智能综合防治系统。推进大型露天煤矿无人驾驶系统建设与常态化运行，支持露天煤矿采用半连续、连续开采工艺系统，提高露天煤矿智能化开采和安全生产水平。支持煤矿建设集智能地质保障、智能采掘（剥）、智能洗选、智能安控等于一体的智能化煤矿综合管控平台。
　　（七）以数字化智能化技术助力油气绿色低碳开发利用。加快油气勘探开发专业软件研发，推进数字盆地建设，推动油气勘探开发数据库、模型库和样本库建设。推动智能测井、智能化节点地震采集系统建设，推进智能钻完井、智能注采、智能化压裂系统部署及远程控制作业，扩大二氧化碳驱油技术应用。加快智能钻机、机器人、无人机、智能感知系统等智能生产技术装备在石油物探、钻井、场站巡检维护、工程救援等场景的应用，推动生产现场井、站、厂、设备等全过程智能联动与自动优化。推动油气与新能源协同开发，提高源网荷储一体化智能调控水平，强化生产用能的新能源替代。推动油气管网的信息化改造和数字化升级，推进智能管道、智能储气库建设，提升油气管网设施安全高效运行水平和储气调峰能力。加快数字化智能化炼厂升级建设，提高炼化能效水平。
　　（八）以数字化智能化用能加快能源消费环节节能提效。持续挖掘需求侧响应潜力，聚焦传统高载能工业负荷、工商业可中断负荷、电动汽车充电网络、智能楼宇等典型可调节负荷，探索峰谷分时电价、高可靠性电价、可中断负荷电价等价格激励方式，推动柔性负荷智能管理、虚拟电厂优化运营、分层分区精准匹配需求响应资源等，提升绿色用能多渠道智能互动水平。以产业园区、大型公共建筑为重点，以提高终端能源利用效能为目标，推进多能互补集成供能基础设施建设，提升能源综合梯级利用水平。推动普及用能自主调优、多能协同调度等智能化用能服务，引导用户实施技术节能、管理节能策略，大力促进智能化用能服务模式创新，拓展面向终端用户的能源托管、碳排放计量、绿电交易等多样化增值服务。依托能源新型基础设施建设，推动能源消费环节节能提效与智慧城市、数字乡村建设统筹规划，支撑区域能源绿色低碳循环发展体系构建。
　　（九）以新模式新业态促进数字能源生态构建。提高储能与供能、用能系统协同调控及诊断运维智能化水平，加快推动全国新型储能大数据平台建设，健全完善各省（区）信息采集报送途径和机制。提升氢能基础设施智能调控和安全预警水平，探索氢能跨能源网络协同优化潜力，推动氢电融合发展。推进综合能源服务与新型智慧城市、智慧园区、智能楼宇等用能场景深度耦合，利用数字技术提升综合能源服务绿色低碳效益。推动新能源汽车融入新型电力系统，提高有序充放电智能化水平，鼓励车网互动、光储充放等新模式新业态发展。探索能源新型基础设施共建共享，在确保安全、符合规范、责任明确的前提下，提高基础资源综合利用效率，降低建设和运营成本。推进能源行业大数据监测预警和综合服务平台体系建设，打造开放互联的行业科技信息资源服务共享体系，支撑行业发展动态监测和需求布局分析研判，服务数字治理。
　　三、推进应用试点示范
　　（十）推动多元化应用场景试点示范。围绕重点领域、关键环节、共性需求，依托能源工程因地制宜挖掘和拓展数字化智能化应用，重点推进在智能电厂、新能源及储能并网、输电线路智能巡检及灾害监测、智能变电站、自愈配网、智能微网、氢电耦合、分布式能源智能调控、虚拟电厂、电碳数据联动监测、智慧库坝、智能煤矿、智能油气田、智能管道、智能炼厂、综合能源服务、行业大数据中心及综合服务平台等应用场景组织示范工程承担系统性数字化智能化试点任务，在技术创新、运营模式、发展业态等方面深入探索、先行先试。
　　（十一）加强试点示范项目评估管理。强化试点示范项目实施监测，建立常态化项目信息上报及监测长效机制，提升项目管理信息化水平。建立试点示范成效评价机制，充分发挥行业协（学）会、智库咨询机构等多方力量在示范项目技术支持、试验检测、评估论证等方面的能力和作用，推动开展示范项目定期评优，分析评估新技术、新产品、新方案、新模式实际应用效果，总结可复制推广的做法和成功经验，组织遴选一批先进可靠、成熟适用、应用前景广阔、带动性强的示范内容，向领域内类似场景进行推广应用，加强标杆示范引领，确保取得实效。
　　四、推动共性技术突破
　　（十二）推动能源装备智能感知与智能终端技术突破。加快能源装备智能传感与量测技术研发，提升面向海量终端的多传感协同感知、数据实时采集和精准计量监测水平。推动先进定位与授时技术在能源装备感知终端的集成应用，加快相关终端产品研发。推动面向复杂环境和多应用场景的特种智能机器人、无人机等技术装备研发，提升人机交互能力和智能装备的成套化水平，服务远程设备操控、智能巡检、智能运维、故障诊断、应急救援等能源基础设施数字化智能化典型业务场景。推动基于人工智能的能源装备状态识别、可靠性评估及故障诊断技术发展。
　　（十三）推动能源系统智能调控技术突破。推动面向能源装备和系统的数字孪生模型及智能控制算法开发，提高能源系统仿真分析的规模和精度。加快面向信息物理融合能源系统应用的低成本、高性能信息通信技术研究，实现新型通信技术、感知技术与能源装备终端的融合，提升现场感知、计算和数据传输交互能力。推动能源流与信息流高度融合的智能调控及安全仿真方法研究，强化多源数据采集、保护数据隐私的融合共享及大数据分析处理，发展基于群体智能、云边协同和混合增强的能源系统调控辅助决策技术，提升能源系统动态监测、协同运行控制及灾害预警水平，探索多能源统一协同调度，支撑系统广域互济调节、新能源供给消纳和安全稳定运行。
　　（十四）推动能源系统网络安全技术突破。加强融合本体安全和网络安全的能源装备及系统保护技术研究，加快推进内生安全理论技术在能源系统网络安全领域的应用，提升网络安全智能防护技术水平，强化监控及调度系统网络安全预警及响应处置，提高主动免疫和主动防御能力，实现自动化安全风险识别、风险阻断和攻击溯源。推动开展能源数据安全共享及多方协同技术研发，发展能源数据可信共享与精准溯源技术，强化数据共享中的确权及动态访问控制，提高敏感数据泄露监测、数据异常流动分析等技术保障能力，促进构建数据可信流通环境，提高数据流通效率。
　　五、健全发展支撑体系
　　（十五）增强能源系统网络安全保障能力。推动煤矿构建覆盖业务全生命周期的“预警、监测、响应”动态防御体系，提升油气田工业主机主动防御能力，加强电厂工控系统网络安全防护，推进传统能源厂（站）信息系统网络安全动态防护、云安全防护、移动安全防护升级，加快实现核心装备控制系统安全可信、自主可控。进一步完善电力监控系统安全防护体系，推进电力系统网络安全风险态势感知、预警和应急处置能力建设，强化电力行业网络安全技术监督。加快推动能源领域工控系统、芯片、操作系统、通用基础软硬件等自主可控和安全可靠应用。
　　（十六）推动能源数据分类分级管理与共享应用。推动能源行业数据分类分级保护制度建设，加强数据安全治理。对于安全敏感性高的数据，提高数据汇聚融合的风险识别与防护水平，强化数据脱敏、加密保护和安全合规评估；对于安全敏感性低的数据，健全确权、流通、交易和分配机制，有序推动数据在产业链上下游的共享，推进数据共享全过程的在线流转和在线跟踪，支持数据便捷共享应用。加强行业大数据中心数据安全监管，强化数据安全风险态势监测，规范数据使用。充分结合全国一体化大数据中心体系建设，推动算力资源规模化集约化布局、协同联动，提高算力使用效率。
　　（十七）完善能源数字化智能化标准体系。立足典型场景应用需求，加强能源各行业现行相关标准与数字技术应用的统筹衔接，推动各行业加快编制一批数字化智能化关键技术标准和应用标准，推进与国际标准体系兼容，引导各行业分类制定数字化智能化评价体系。持续完善能源数字化智能化领域标准化组织建设，加强标准研制、实施和信息反馈闭环管理。建立健全能源数字化智能化与标准化互动支撑机制，完善数字化智能化科技成果转化为标准的评价机制和服务体系，广泛挖掘技术先进、市场推广价值优良的示范成果进行技术标准化推广应用。
　　（十八）加快能源数字化智能化人才培养。深化能源数字化智能化领域产教融合，支持企业与院校围绕重点发展方向和关键技术共建产业学院、联合实验室、实习基地等。依托重大能源工程、能源创新平台，加速能源数字化智能化中青年骨干人才培养，加速培育一批具备能源技术与数字技术融合知识技能的跨界复合型人才。鼓励将能源数字化智能化人才纳入各类人才计划支持范围，优化人才评价及激励政策。促进交流引进，大力吸引能源数字化智能化领域海外高层次人才回国（来华）创业和从事教学科研等活动。
　　六、加大组织保障力度
　　（十九）强化组织实施。国家能源局牵头建立能源数字化智能化发展专项协调推进机制，会同有关部门分工协作解决重大问题，指导各地方完善相关配套政策机制。各地方能源主管部门要根据意见要求，建立健全工作机制，结合实际加快推动本地区能源数字化智能化发展。各相关企业要切实发挥创新主体作用，依托专业领域优势，做好各项要素保障。相关行业协（学）会、智库咨询机构要充分发挥沟通政府与服务企业的桥梁纽带作用，做好政策宣传解读，及时反映行业和企业诉求，为相关部门和企业提供信息服务、搭建沟通合作桥梁。
　　（二十）推动协同创新。依托国家能源科技创新体系，推动建设一批能源数字化智能化研发创新平台，积极探索“揭榜挂帅”“赛马”等机制，围绕能源数字化智能化技术创新重点方向开展系统性研究，加快前沿和关键核心技术装备攻关，提升全产业链自主可控水平。充分发挥龙头企业牵引作用，鼓励民营企业和社会资本积极参与能源数字化智能化技术创新，支持由企业牵头联合科研机构、高校、金融机构、社会服务机构等共同发起建立能源数字化智能化创新联合体，大力推进产学研深度融合，鼓励开展国际合作，构建开放共享的创新生态圈，加速科技研发与科技成果应用的双向迭代。
　　（二十一）加大支持力度。国家明确的各类能源数字化智能化示范项目，各级能源主管部门要加大支持力度，优先纳入相关规划。将能源数字化智能化创新应用示范相关技术装备优先纳入能源领域首台（套）重大技术装备支持范围，享受相关优惠和支持政策，并在行业评优评奖方面予以倾斜。发挥财政资金的引导作用，落实好促进数字科技创新的投资、税收、金融、保险、知识产权等支持政策，用好科技创新再贷款和碳减排支持工具，鼓励金融机构创新产品和服务，加大对能源数字化智能化技术创新的资金支持力度，形成支持能源数字化智能化发展的长效机制。</t>
    <phoneticPr fontId="14" type="noConversion"/>
  </si>
  <si>
    <t>国家能源局关于加快推进能源数字化智能化发展的若干意见</t>
  </si>
  <si>
    <t>https://www.pkulaw.com/chl/6f16ce2dc82be31fbdfb.html?way=listView</t>
    <phoneticPr fontId="14" type="noConversion"/>
  </si>
  <si>
    <t>国家自然科学基金委员会</t>
    <phoneticPr fontId="14" type="noConversion"/>
  </si>
  <si>
    <t>可解释、可通用的下一代人工智能方法重大研究计划面向人工智能发展国家重大战略需求，以人工智能的基础科学问题为核心，发展人工智能新方法体系，促进我国人工智能基础研究和人才培养，支撑我国在新一轮国际科技竞争中的主导地位。
　　一、科学目标
　　本重大研究计划面向以深度学习为代表的人工智能方法鲁棒性差、可解释性差、对数据的依赖性强等基础科学问题，挖掘机器学习的基本原理，发展可解释、可通用的下一代人工智能方法，并推动人工智能方法在科学领域的创新应用。
　　二、核心科学问题
　　本重大研究计划针对可解释、可通用的下一代人工智能方法的基础科学问题，围绕以下三个核心科学问题开展研究。
　　（一）深度学习的基本原理。
　　深入挖掘深度学习模型对超参数的依赖关系，理解深度学习背后的工作原理，建立深度学习方法的逼近理论、泛化误差分析理论和优化算法的收敛性理论。
　　（二）可解释、可通用的下一代人工智能方法。
　　通过规则与学习结合的方式，建立高精度、可解释、可通用且不依赖大量标注数据的人工智能新方法。开发下一代人工智能方法需要的数据库和模型训练平台，完善下一代人工智能方法驱动的基础设施。
　　（三）面向科学领域的下一代人工智能方法的应用。
　　发展新物理模型和算法，建设开源科学数据库、知识库、物理模型库和算法库，推动人工智能新方法在解决科学领域复杂问题上的示范性应用。
　　三、2023年度资助研究方向
　　（一）培育项目。
　　围绕上述科学问题，以总体科学目标为牵引，拟以培育项目的方式资助探索性强、选题新颖的申请项目，研究方向如下：
　　1.深度学习的表示理论和泛化理论。
　　研究卷积神经网络（以及其它带对称性的网络）、图神经网络、transformer网络、循环神经网络、低精度神经网络、动态神经网络、生成扩散模型等模型的泛化误差分析理论、鲁棒性和稳定性理论，并在实际数据集上进行检验；研究无监督表示学习、预训练-微调范式等方法的理论基础，发展新的泛化分析方法，指导深度学习模型和算法设计。
　　2.深度学习的训练方法。
　　研究深度学习的损失景观，包括但不限于：临界点的分布及其嵌入结构、极小点的连通性等，深度学习中的非凸优化问题、优化算法的正则化理论和收敛行为，神经网络的过参数化和训练过程对于超参的依赖性问题、基于极大值原理的训练方法、训练时间复杂度等问题，循环神经网络记忆灾难问题、编码-解码方法与Mori-Zwanzig方法的关联特性，发展收敛速度更快、时间复杂度更低的训练算法及工具，建立卷积网络、Transformer网络、扩散模型、混合专家模型等特定模型的优化理论及高效训练方法，深度学习优化过程对泛化性能的影响等。
　　3.微分方程与机器学习。
　　研究求解微分方程正反问题及解算子逼近的概率机器学习方法；基于生成式扩散概率模型的物理场生成、模拟与补全框架；基于微分方程设计新的机器学习模型，设计和分析网络结构、加速模型的推理、分析神经网络的训练过程。
　　面向具有实际应用价值的反问题，研究机器学习求解微分方程的鲁棒算法；研究传统微分方程算法和机器学习方法的有效结合方法；研究高维微分方程的正则性理论与算法；研究微分方程解算子的逼近方法（如通过机器学习方法获得动理学方程、弹性力学方程、流体力学方程、Maxwell方程以及其它常用微分方程的解算子）；融合机器学习方法处理科学计算的基础问题（求解线性方程组、特征值问题等）。
　　4.隐私保护的机器学习方法。
　　针对主流机器学习问题，结合安全多方计算、全同态加密、零知识证明等方法构建具备实用性的可信机器学习环境。发展隐私保护协同训练和预测方法，发展加密和隐私计算环境的特征聚类、查询和多模型汇聚方法，发展加密跨域迁移学习方法，发展面向对抗样本、后门等分析、攻击、防御和修复方法，研究机器学习框架对模型干扰、破坏和控制方法，发展可控精度的隐私计算方法。
　　5.图神经网络的新方法。
　　利用调和分析、粒子方程等数学理论解决深度图网络的过度光滑、过度挤压等问题，针对多智能体网络协同控制、药物设计等重要应用场景设计有效的、具有可解释性的图表示学习方法。
　　6.脑科学启发的新一代人工智能方法。
　　发展对大脑信息整合与编码的定量数学刻画和计算方法，设计新一代脑启发的深度神经网络和循环神经网络，提高传统神经网络的表现性能；建立具有树突几何结构和计算功能的人工神经元数学模型，并用于发展包含生物神经元树突计算的深度神经网络和循环神经网络，提高传统神经网络的表现性能；发展包含多种生物神经元生理特征和生物神经元网络结构特点的人工神经网络及其训练算法，解决图像识别、图像恢复、医学图像重构、地震波检测等应用问题。
　　7.数据驱动与知识驱动融合的人工智能方法。
　　建立数据驱动的机器学习与知识驱动的符号计算相融合的新型人工智能理论和方法，突破神经网络模型不可解释的瓶颈；研究知识表示与推理框架、大规模隐式表达的知识获取、多源异构知识融合、知识融入的预训练模型、知识数据双驱动的决策推理等，解决不同场景的应用问题。
　　8.生物医药领域的人工智能方法。
　　发展自动化程度高的先导化合物优化方法，建立生物分子序列的深度生成模型，准确、高效生成满足特定条件（空间结构、功能、物化性质、蛋白环境等）的分子序列；发展蛋白质特征学习的人工智能新方法，用于蛋白质功能、结构、氨基酸突变后亲和力与功能改变等预测以及蛋白质与生物分子（蛋白、肽、RNA、配体等）相互作用预测；针对免疫性疾病等临床表现差异大、预后差等问题，发展序列、结构等抗体多模态数据融合和预测的人工智能模型，用于免疫性疾病的早期诊断和临床分型等。
　　9.科学计算领域的人工智能方法。
　　针对电子多体问题，建立薛定谔方程数值计算、第一性原理计算、增强采样、自由能计算、粗粒化分子动力学等的人工智能方法，探索人工智能方法在电池、电催化、合金、光伏等体系研究中的应用。
　　针对典型的物理、化学、材料、生物、燃烧等领域的跨尺度问题和动力学问题，通过融合物理模型与人工智能方法，探索复杂体系变量隐含物理关系的挖掘方法，建立构效关系的数学表达，构建具有通用性的跨尺度人工智能辅助计算理论和方法，解决典型复杂多尺度计算问题。
　　10.人工智能驱动的下一代微观科学计算平台。
　　发展基于人工智能的高精度、高效率的第一性原理方法；面向物理、化学、材料、生物等领域的实际复杂问题，建立多尺度模型，实现高精度、大尺度和高效率的分子动力学模拟方法；探索建立人工智能与科学计算双驱动的“软-硬件协同优化”方法和科学计算专用平台。
　　（二）重点支持项目。
　　围绕核心科学问题，以总体科学目标为牵引，拟以重点支持项目的方式资助前期研究成果积累较好、对总体科学目标在理论和关键技术上能发挥推动作用、具备产学研用基础的申请项目，研究方向如下：
　　1.经典数值方法与人工智能融合的微分方程数值方法。
　　设计融合经典方法和人工智能方法优势的新型微分方程数值方法。针对经典数值方法处理复杂区域的困难和人工智能方法效果的不确定性、误差的不可控性，发展兼具稳定收敛阶和简便性的新型算法；针对弹性力学、流体力学等微分方程，探索其解的复杂度与逼近函数表达能力之间的定量关系；开发针对三维含时问题的高效并行算法，并应用到多孔介质流等问题；发展求解微分方程反问题的新算法并用于求解实际问题。
　　2.复杂离散优化的人工智能求解器。
　　面向混合整数优化、组合优化等离散优化问题，建立人工智能和领域知识结合的可通用的求解器框架；建立高精度求解方法和复杂约束问题的可控近似求解方法；发展超大规模并行求解方法和基于新型计算架构的加速方法；在复杂、高效软件设计等场景开展可靠性验证。
　　3.开放环境下多智能体协作的智能感知理论与方法。
　　针对多模态信息融合中由于数据视角、维度、密度、采集和标注难易程度不同而造成的融合难题，研究基于深度学习的融合模型，实现模态一致性并减少融合过程中信息损失；研究轻量级的模态间在线时空对齐方法；研究能容忍模态间非对齐状态下的融合方法；研究用易采集、易标注模态数据引导的难采集、难标注模态数据的预训练与微调方法；研究大规模多任务、多模态学习的预训练方法，实现少样本/零样本迁移。
　　4.可通用的专业领域人机交互方法。
　　针对多变输入信号，建立自动化多语种语言、图像、视频等多模态数据生成模型，发展可解释的多轮交互决策方法；建立机器学习和知识搜索的有效结合方法；探索新方法在不同专业领域场景中的应用。
　　5.下一代多模态数据编程框架。
　　发展面向超大规模多模态数据（文本、图像、视频、向量、时间序列、图等）的存储、索引、联合查询和分析方法。发展一体化的多模态数据编程框架，建立自动化数据生成、评估和筛选方法，实现自动知识发现和自动模型生成性能的突破，并完成超大规模、多模态数据集上的可靠性验证。
　　6.支持下一代人工智能的开放型高质量科学数据库。
　　研究跨领域、多模态科学数据的主动发现、统一存储和统一管理方法。研究基于主动学习的科学数据、科技文献知识抽取与融合方法。研究跨学科、多尺度科学数据的知识对象标识化、语义化构建方法。研究融合领域知识的多模态预训练语言模型，开发通用新型数据挖掘方法。形成具有一定国际影响力的覆盖生命、化学、材料、遥感、空间科学等领域的高质量、通用型科学数据库，为人工智能驱动的科学研究新范式提供基础科学数据资源服务。
　　7.高精度、可解释的谱学和影像数据分析方法。
　　发展光谱、质谱和各类影像数据处理的人工智能方法。建立融合模拟与实验数据的可解释“谱-构-效”模型，开发人工智能驱动的光谱实时解读与反演软件；基于AlphaFold等蛋白结构预测方法，建立高精度冷冻电镜蛋白结构反演算法等。
　　8.高精度、可解释的生物大分子设计平台。
　　建立人工智能驱动的定向进化方法，助力生物大分子优化设计。发展兼顾数据推断和物理机制筛选双重优势且扩展性高的人工智能方法，辅助物理计算高维势能面搜索。在医用酶及大分子药物设计上助力定向进化实验，将传统实验时间降低50%以上，通过人工智能设计并湿实验合成不小于3款高活性、高稳定性、高特异性的新型医用蛋白。发展基于人工智能的新一代生物大分子力场模型，大幅提升大分子模拟计算的可靠性，针对生物、医药、材料领域中的分子设计问题，实现化学精度的大尺度分子动力学模拟。
　　四、项目遴选的基本原则
　　（一）紧密围绕核心科学问题，鼓励基础性和交叉性的前沿探索，优先支持原创性研究。
　　（二）优先支持面向发展下一代人工智能新方法或能推动人工智能新方法在科学领域应用的研究项目。
　　（三）重点支持项目应具有良好的研究基础和前期积累，对总体科学目标有直接贡献与支撑。
　　五、2023年度资助计划
　　2023年度拟资助培育项目25～30项，直接费用资助强度约为80万元/项，资助期限为3年，培育项目申请书中研究期限应填写“2024年1月1日—2026年12月31日”；拟资助重点支持项目6～8项，直接费用资助强度约为300万元/项，资助期限为4年，重点支持项目申请书中研究期限应填写“2024年1月1日—2027年12月31日”。
　　六、申请要求
　　（一）申请条件。
　　本重大研究计划项目申请人应当具备以下条件：
　　1.具有承担基础研究课题的经历；
　　2.具有高级专业技术职务（职称）。
　　在站博士后研究人员、正在攻读研究生学位以及无工作单位或者所在单位不是依托单位的人员不得作为申请人进行申请。
　　（二）限项申请规定。
　　执行《2023年度国家自然科学基金项目指南》“申请规定”中限项申请规定的相关要求。
　　（三）申请注意事项。
　　申请人和依托单位应当认真阅读并执行本项目指南、《2023年度国家自然科学基金项目指南》和《关于2023年度国家自然科学基金项目申请与结题等有关事项的通告》中相关要求。
　　1.本重大研究计划项目实行无纸化申请。申请书提交日期为2023年5月8日—5月15日16时。
　　2.项目申请书采用在线方式撰写。对申请人具体要求如下：
　　（1）申请人应当按照科学基金网络信息系统中重大研究计划项目的填报说明与撰写提纲要求在线填写和提交电子申请书及附件材料。
　　（2）本重大研究计划旨在紧密围绕核心科学问题，将对多学科相关研究进行战略性的方向引导和优势整合，成为一个项目集群。申请人应根据本重大研究计划拟解决的具体科学问题和项目指南公布的拟资助研究方向，自行拟定项目名称、科学目标、研究内容、技术路线和相应的研究经费等。
　　（3）申请书中的资助类别选择“重大研究计划”，亚类说明选择“培育项目”或“重点支持项目”，附注说明选择“可解释、可通用的下一代人工智能方法”，受理代码选择T01，根据申请的具体研究内容选择不超过5个申请代码。
　　培育项目和重点支持项目的合作研究单位不得超过2个。
　　（4）申请人在“立项依据与研究内容”部分，应当首先说明申请符合本项目指南中的资助研究方向，以及对解决本重大研究计划核心科学问题、实现本重大研究计划总体科学目标的贡献。
　　如果申请人已经承担与本重大研究计划相关的其他科技计划项目，应当在申请书正文的“研究基础与工作条件”部分论述申请项目与其他相关项目的区别与联系。
　　3.依托单位应当按照要求完成依托单位承诺、组织申请以及审核申请材料等工作。在2023年5月15日16时前通过信息系统逐项确认提交本单位电子申请书及附件材料，并于5月16日16时前在线提交本单位项目申请清单。
　　4.其他注意事项。
　　（1）为实现重大研究计划总体科学目标和多学科集成，获得资助的项目负责人应当承诺遵守相关数据和资料管理与共享的规定，项目执行过程中应关注与本重大研究计划其他项目之间的相互支撑关系。
　　（2）为加强项目的学术交流，促进项目群的形成和多学科交叉与集成，本重大研究计划将每年举办一次资助项目的年度学术交流会，并将不定期地组织相关领域的学术研讨会。获资助项目负责人有义务参加本重大研究计划指导专家组和管理工作组所组织的上述学术交流活动，并认真开展学术交流。</t>
    <phoneticPr fontId="14" type="noConversion"/>
  </si>
  <si>
    <t>可解释、可通用的下一代人工智能方法重大研究计划2023年度项目指南</t>
  </si>
  <si>
    <t>https://www.pkulaw.com/chl/cc4afbae2c2fef60bdfb.html?keyword=%E4%BA%BA%E5%B7%A5%E6%99%BA%E8%83%BD&amp;way=listView</t>
    <phoneticPr fontId="14" type="noConversion"/>
  </si>
  <si>
    <t>中国地震局(原国家地震局)</t>
    <phoneticPr fontId="14" type="noConversion"/>
  </si>
  <si>
    <t>为贯彻落实党中央关于科技创新和科技自立自强的战略部署，抢占防震减灾领域人工智能发展先机，构筑我国防震减灾领域人工智能发展的先发优势，加快建设地震科技强国，提升我国地震科技核心竞争力，根据《中华人民共和国国民经济和社会发展第十四个五年规划和2035年远景目标纲要》、《国家中长期科学和技术发展规划纲要（2021-2035年）》、《新一代人工智能发展规划（国发〔2017〕35 号）》、《新时代防震减灾事业现代化纲要（2019-2035年）》、《“十四五”国家防震减灾规划》和《国家地震科技发展规划（2021-2035年）》等文件，制定本规划。
　　一、战略环境
　　人工智能是一门研究、开发用于模拟、延伸和扩展人的智能的理论、方法及应用系统的技术科学，正深刻改变着人类经济社会发展和科技创新格局。美国高度重视人工智能技术的发展，并于2016年制定了《国家人工智能研发战略计划》。2023年5月，美国再次更新并发布该项规划。近年来，以ChatGPT为代表的通用人工智能技术的发展正在引领新一轮科学技术革命。人工智能技术正成为国际科技竞争的前沿领域，已成为我国深入实施创新驱动发展的战略性支撑。
　　地震科学作为一门基于观测的大数据科学，积累了大量的地震观测、大地测量、地球物理、地球化学、地震工程和地震地质等观测数据。随着高精度、高密度、宽频带和大动态的全国地震监测预警网和地球物理观测基础设施建设，人工智能在地震监测预报预警、探查区划评估等领域具有广阔的应用前景。
　　（一）发展现状
　　世界各国高度重视人工智能在防震减灾领域中的应用。美国地质调查局（USGS）建立了人工智能智库平台，开展大地震人工智能基础方法和基于中长期概率预测的地震短临预测研究。美国国家地震信息中心（NEIC）提出以深度学习和大数据为主导的监测预测预警技术，构建现代防震减灾技术体系。美国谷歌公司所属DeepMind实验室已经在人工智能中期天气预报领域实现了对学术界和行业部门的超越，并在快速推进人工智能地震预测研究。美国洛斯阿拉莫斯国家实验室近年来全面采用人工智能技术进行岩石物理实验产生的地震资料处理。日本在《第五期科学技术基本计划（2016—2020）》中将智能化信息化减灾作为重要的社会发展情景，建立综合灾害应对的大数据系统；日本气象厅通过人工智能地震监测研究，持续改进现有地震预警系统。德国地学研究中心计划在2021-2027年间通过人工智能方法推进地震的长期预测和短期预测。
　　我国防震减灾领域人工智能科技发展已取得多项成就。人工智能数据集方面，中国地震局提出了中国第一个大规模防震减灾领域人工智能基准数据集——“谛听”，可用于机器学习模型训练和基准测试；将多源多参数的国内外卫星数据产品进行整合，提出了一个用于地震智能预测的多源卫星基准数据集，可用于测试地震短临预测方法。关键技术与算法方面，中国科学技术大学提出了国际领先的人工智能地震定位和震源机制解算法；中国地震局基于人工智能等新技术构建了地震预警参数持续测定成套方法，震级测定时效性和精度得到有效提升；初步建立了地震造成的建筑物倒塌、道路破坏、地震滑坡等人工智能判定模型和软件，显著提高了震害识别的准确性。系统平台方面，中国科学技术大学与中国地震局合作于2018年推出了世界首个人工智能地震实时监测系统——“智能地动”；中国地震局研发的地震智能编目辅助系统，已在四川、云南和福建等地区实现业务化运行。
　　（二）面临形势
　　防震减灾发展对人工智能技术需求非常紧迫。地震监测预警方面，随着密集地震监测台网和实时地震监测技术的发展，地震监测数据量指数级增加，现有人机结合模式已无法应对，发展人工智能地震监测技术系统已势在必行。地震预测方面，利用人工智能技术对传统预测方法进行凝练吸收，在地震大数据支持下有可能挖掘出新的地震前兆信息，产生新的地震预报和风险评估方法，进而带动地震预测理论发展。在地震灾害评估方面，人工智能具备将空间对地观测、视频监控、强地面运动、结构台阵、MEMS传感器等数据融合处理的能力，实现对灾害过程和灾害链的分析研判，显著提高震害自动监测预测的精度和时效性。通过人工智能技术能够摆脱传统地震科学研究对模型的依赖，拓展出“数据—模型”双驱动、互驱动的研发路径，构建全新的地震信息挖掘方法与业务应用场景。
　　我国防震减灾领域人工智能发展还存在诸多挑战。基础性和创新性研究与世界顶尖水平相比仍存在差距，基础理论、核心算法、标准数据集、软件与接口、算力等方面缺少重大原创成果。防震减灾领域人工智能发展不全面、不平衡，研究力量小而散，与国家实验室、高水平研究大学、国家科研机构和企业的深度融合不够。防震减灾领域人工智能系统的业务化应用尚有差距，平台研发缺少统一布局、系统设计和规范评估，缺乏地震科学与人工智能复合型人才。为此，亟需激活政产学研用协同创新活力，实现基础研究、技术研发、应用创新无缝对接，推动通用人工智能和地震专用人工智能的技术方法融合，有效提升我国防震减灾科技能力，减轻地震灾害风险。
　　二、总体要求
　　（一）指导思想
　　坚持以习近平新时代中国特色社会主义思想为指导，贯彻落实党的二十大精神，坚持“四个面向”，坚持地震科技创新在防震减灾事业现代化建设中的核心地位。以国家地震安全战略需求为导向，集聚力量进行原创性引领性地震科技攻关，增强地震科技自主创新能力。加强人工智能在地震科技和业务中的应用，突破防震减灾事业关键领域核心技术瓶颈，为我国成为世界地震科技强国做出应有贡献。
　　（二）基本原则
　　坚持需求导向。面向国家重大需求，找准防震减灾领域人工智能科技创新的重点领域和优先主题，推动防震减灾事业高质量、现代化、智能化发展。
　　坚持统一布局。把握人工智能发展趋势，在地震业务重点领域协调优势资源，加强顶层设计，有计划、有组织的开展防震减灾领域人工智能技术研发与系统应用，引领人工智能在地震行业应用的有序发展。
　　坚持强强联合。坚持强强联合、优势互补、合作共赢的原则，发挥行业部门数据和应用的优势，发挥高校、企业和国家实验室等的算法优势，发挥超算中心等算力优势，加强资源整合，实现行业部门与社会力量的深度融合，推进人工智能在防震减灾领域中的应用。
　　坚持开放合作。加强国内外合作，建立科研机构、高校、企业、行业部门等协同创新机制，促进人才培养和国内国际合作交流以及产学研用相结合，推动人工智能共性技术和资源开放共享，构建良好的行业发展生态。
　　（三）战略目标
　　到2025年，地震智能辅助编目和地震智能分类系统实现业务化运行，人工智能地震监测保持国际领先水平。开展人工智能地震预测研究，人工智能地震预测技术系统实现示范应用。人工智能地震预警技术系统实现示范应用，推动地震预警技术进入国际先进行列。研发地震灾害评估承灾体智能识别及其抗震能力智能评估技术，智能化地震灾害防御和应急技术服务能力得到显著提升。防震减灾领域人工智能联合实验室基本建成。防震减灾领域人工智能技术深度应用于中国地震科学实验场建设和“深时数字地球”大科学计划。
　　到2035年，防震减灾领域人工智能基础数据集全面建成，算力大幅度提升，防震减灾领域人工智能标准化基本实现，人工智能技术应用于大地震预测中。人工智能成为解决地震科学“瓶颈”问题的关键技术，引领地震科技发展，支撑防震减灾事业。防震减灾领域人工智能技术系统和防震减灾领域人工智能联合实验室具备较高国际影响力。形成一支国际一流的防震减灾领域人工智能科技人才队伍，占据防震减灾领域人工智能科技制高点。防震减灾领域人工智能业务应用能力显著提升，地震监测预测预警、灾害防御和应急技术服务智能化水平全面进入国际先进行列，为全面实现地震科技现代化奠定基础。
　　三、战略任务
　　（一）防震减灾领域人工智能数据集及标准化建设
　　1.统筹建设防震减灾领域人工智能训练数据集
　　发展地震监测预测预警训练数据集。发展标准化的天然地震事件微震和强震动多功能标注数据集，发展标准化的非天然地震事件分类数据集，构建大模型训练数据集，构建基于波形数据流、具备多报预警信息的人工智能地震预警训练数据库及标准测试库。构建地震目录、地震波形、地震前兆等地震预测数据信息库，构建人工智能地震预测训练数据集。构建探查区划评估训练数据集。构建房屋建筑、道路、桥梁、水库、尾矿库等承灾体及其震害，以及地震滑坡等次多源遥感数据集；构建地震造成的结构损伤训练数据集。
　　2.加强地震数据开放共享
　　面向地震监测预测预警、探查区划评估等主要地震业务领域，推动人工智能训练数据集共享。加大非涉密数据的共享力度，加强中国地震科学实验场观测数据共享。建设知识图谱、算法训练模型、软件系统等共性服务产品，并鼓励共享。统筹建设人工智能创新平台，加强数据、算力和算法资源开放共享，支持防震减灾领域人工智能的有序发展。
　　3.开展防震减灾领域人工智能模型评估与标准化建设
　　建设面向防震减灾领域人工智能训练数据集、标准测试数据集等，制定防震减灾领域人工智能算法与数据集标准框架，形成人工智能算法与模型测试评估的方法、技术、标准、规范和工具集。依托标准化数据集，积极开展防震减灾领域人工智能模型和数据集检测和评比，评选最佳模型和最佳解决方案。对于表现最佳的模型，积极在各观测台网推进应用，并在实践中进一步改进模型。开展防震减灾领域人工智能软件系统的测试与验证工作，科学评估系统性能指标。
　　（二）地震大数据挖掘与建模
　　1.发展地震大数据挖掘与隐藏信号实时提取技术
　　利用大数据挖掘技术，识别提取前震、震群、慢地震、震颤、瞬时重力扰动、临震微波动等各类震前异常信号。发展密集地震观测台阵、地球物理站网、地球化学观测、地震电磁卫星等多种观测数据分析与深度挖掘技术等，挖掘各类隐藏信息。发展多源数据人工智能实时处理技术，实现地震实时去噪、地下应力变化实时识别、介质结构变化信息快速提取、地震构造自动识别。
　　2.发展地震建模技术
　　研发三维/四维建模和模拟技术，提升大数据处理和建模的计算效率，实现地质构造大数据的集成、管理、挖掘分析、可视化表达及共享。发展基于人工智能的介质结构成像技术，实现三维与四维速度、衰减、各向异性等介质结构成像与反演技术，构建地下高分辨率介质结构模型。
　　（三）人工智能地震监测预警
　　1.发展地震智能速报、编目和分类技术
　　发展地震实时检测定位的人工智能技术，改进现有的人工智能地震监测分析系统，逐步实现地震智能速报系统的业务化应用。进一步发展基于人工智能的成核震相提取、前震及震群识别、余震检测和精定位技术方法，实现地震序列快速识别与处理。升级完善自动编目系统，实现全国范围的业务化运行，逐步替代现有的人工编目系统。研发震源参数智能测定、震源机制解智能计算技术，实现地震震源参数的智能识别。发展基于大数据和人工智能地震监测技术和系统平台，实现地震参数的快速获取和信息产品的快速发布，逐步实现地震监测业务系统升级。开展非天然地震监测预测研究，探索天然地震与诱发地震的智能识别技术。
　　2.发展人工智能地震预警技术研究与应用技术
　　发展数据—知识融合驱动的新型人工智能地震预警理论，研发地震影响场全过程演化智能预测技术，构建复合型、智慧型的新一代地震预警系统并示范应用，扩展城市系统工程地震灾害预警服务系统，实现人工智能地震预警技术系统全面示范应用和业务运行。
　　（四）人工智能地震预测
　　1.发展防震减灾领域人工智能综合预测技术
　　发展人工智能临震异常提取技术，开展多模型人工智能地震预测研究和应用示范，实现重点区域发震强度或发震时间的中短期预测；开展人工智能地震序列类型预测，余震位置、强度预测研究。
　　2.发展大地震智能预测技术
　　开展机器学习模型研究，逐步将人工智能技术应用于大地震预测业务中；开展综合预测方法效能评估，检验人工智能大地震预测方法的可行性、有效性和先进性。
　　3.探索基于人工智能的实验室地震预测
　　探索地震潜在前兆信号的人工智能技术提取，加深机器学习预测实验室地震的物理本质和地震前兆物理机制的认识，实现实验室地震的发生时间和发震过程的预测。
　　（五）地震灾害智能探查区划评估
　　1.开展地震构造与灾害风险智能探查技术研究
　　开展人工智能识别和预测技术在地球物理探测、地震构造环境探查、活动构造探查、场地条件勘察等方面的应用研究，发展人工智能数据预处理、构造解释、地震构造识别技术，高效构建地下高分辨率介质结构模型，提升地震灾害风险探查识别精度和效率。发展图像识别、互联网爬虫、健康监测等多源信息承灾体动态智能采集更新技术，提升承灾体数据获取效率和自动更新能力。
　　2.探索地震危险性及灾害风险区划智能技术
　　基于现代地震学、信息技术、人工智能等多学科新技术新理论的研究，建立智能化精准化的震源模型、地震活动性模型、传播介质模型和场地模型。研究三维地震震源数值模拟、基于震源破裂过程的区域尺度地震动影响场高效模拟以及三维场地地震动影响数值模拟技术。探索基于高分遥感、人工智能等多种手段建立空地一体化的基础数据采集与更新系统，实现地震区划及其信息服务相关数据、风险暴露数据等的动态收集、存储与管理，提出精细化地震灾害风险区划评定等级方法。
　　3.发展地震灾害智能风险感知与评估技术
　　发展云处理算法以及建筑震后损伤智能识别和快速评估方法；发展建筑群地震破坏快速预测方法和基于多源异构数据的易损性分析及可靠性检验方法；发展群体建筑群地震易损性智能分析与震后功能快速评估技术。发展风险感知网络、结构智能损伤探测、房屋安全性智能鉴定、承灾体智能识别等新技术，实现动态、精准地震灾害风险监测，精细化大震巨灾情景构建，精准化地震灾害隐患识别，为不同行政单元和尺度风险管理、应急备灾、应急处置提供技术支撑。
　　（六）地震智慧服务与智能决策
　　1.发展数据智能运维和智慧服务技术
　　发展人工智能技术在数据产出、数据传输和数据服务中的应用，保障地震设备与系统正常运行。发展面向城市防灾需求的数值仿真平台以及数字孪生体，形成具备数据动态维护、模型实时更新等功能的新型抗震韧性城市动态管理与智能运维体系。发展数据智慧服务技术，提升地震数据服务能力和智能化水平。研发基于大数据和人工智能的地震信息服务技术，设计开发针对不同需求的地震信息服务智能化产品，实现不同用户群体的地震信息的个性化和精准化服务。发展地震信息产品深加工服务的人工智能技术，研发并提供各类地震信息服务新产品。
　　2.发展地震智慧应急技术服务与智能决策技术
　　利用人工智能算法分析挖掘空天地灾害监测数据、运维大数据进行智能分析决策。在灾情快速获取、灾害感知评估和应急救援响应等多个领域开展人工智能技术的深度融合，建设地震灾害及次生灾害的智能评估体系和城市智能数字化防灾体系。开展虚拟现实与人工智能融合的地震应急指挥调度系统和应急技术服务演练平台、智慧地震震情灾情监测与指挥决策数字孪生系统的示范应用，拓展人工智能在降低大城市巨灾风险和地震应急技术服务领域的应用。
　　（七）防震减灾领域人工智能应用场景拓展与创新探索
　　深化人工智能在水库、油气、地热、矿山等能源开采领域的应用；加强人工智能海洋地震监测技术研发；拓展人工智能在极地和冰川等极端环境下的地震监测技术；探索人工智能在火星、月球地震监测和地下结构探测中的应用；研究火车、汽车、电梯等非常规振动信号的智能监测技术；发展光纤传感信号的人工智能挖掘技术，拓展其在地震监测预测领域的应用。
　　基于现有的人工智能通用大模型，结合地震系统的相关数据集，训练产生面向地震科学领域的人工智能大模型，探索大模型在防震减灾领域中的应用。融合多种类型数据源，加强多模态数据在人工智能地震监测预测中的应用。
　　四、战略保障
　　（一）加强组织领导
　　加强对防震减灾领域人工智能发展研究规划实施的组织领导。成立局领导牵头，各个相关司和系统内外相关单位组成的工作组，设立防震减灾领域人工智能专家组，出台有关推动防震减灾领域人工智能工作的扶持政策，大力推进防震减灾领域人工智能发展研究规划落实工作。
　　（二）形成保障机制
　　建立健全经费和资源投入保障机制。围绕国家级重大科技计划和工程项目，布局防震减灾领域人工智能科学研究和应用，凝练成一批国家重点研发计划、自然基金等项目。依托国家财政专项以及行业和科研院所自主科研经费、中国地震局相关业务项目等，统筹调配各类地震监测和研究设施、各类数据资源等，推进规划主要任务的实施。同时拓宽和引导社会资金支持，保障规划目标的实现。
　　（三）构建合作平台
　　加强与中国地震学会、中国地球物理学会、中国灾害防御协会等的合作，开展防震减灾领域人工智能热点问题研究的交流会、模型竞赛、培训和科普等。开展与上海人工智能实验室、中国科学技术大学、南方科技大学、北京大学等机构的合作。加强与八方地动科技有限公司等企业的合作，发挥企业在关键技术研发和示范应用中的重要作用。借助国家超算中心、地震科学国际数据中心、“深时数字地球”国际大科学计划等公共基础设施计算资源，构建可持续发展的高性能计算应用生态环境。建设防震减灾领域人工智能联合实验室和重点实验室。吸引国际国内的科研院所、企业和个人开展人工智能在防震减灾领域应用竞赛。
　　（四）强化人才队伍建设
　　依托国家人才计划、地震科技创新团队、地震人才工程，引进和培养一批在国内外学术界有重要影响的学术带头人和有较强竞争力的青年科技骨干，培养一批卓越的防震减灾领域人工智能工程师。建设若干个具有国际影响力的研究团队，形成一支具有良好科学素养的支撑防震减灾领域人工智能任务的科技人才队伍。持续强化后备人才培养，支持研究院所和高等院校联合培养防震减灾领域人工智能相关专业的研究生，着力提升研究生培养质量，扩大博士后流动人员规模。</t>
    <phoneticPr fontId="14" type="noConversion"/>
  </si>
  <si>
    <t>防震减灾领域人工智能发展研究专项规划（2023-2035年）</t>
  </si>
  <si>
    <t>https://www.pkulaw.com/chl/0bcb9a69ba47c5b0bdfb.html?keyword=%E4%BA%BA%E5%B7%A5%E6%99%BA%E8%83%BD&amp;way=listView</t>
    <phoneticPr fontId="14" type="noConversion"/>
  </si>
  <si>
    <t>国家互联网信息办公室</t>
    <phoneticPr fontId="14" type="noConversion"/>
  </si>
  <si>
    <t>人工智能是人类发展新领域。当前，全球人工智能技术快速发展，对经济社会发展和人类文明进步产生深远影响，给世界带来巨大机遇。与此同时，人工智能技术也带来难以预知的各种风险和复杂挑战。人工智能治理攸关全人类命运，是世界各国面临的共同课题。
　　在世界和平与发展面临多元挑战的背景下，各国应秉持共同、综合、合作、可持续的安全观，坚持发展和安全并重的原则，通过对话与合作凝聚共识，构建开放、公正、有效的治理机制，促进人工智能技术造福于人类，推动构建人类命运共同体。
　　我们重申，各国应在人工智能治理中加强信息交流和技术合作，共同做好风险防范，形成具有广泛共识的人工智能治理框架和标准规范，不断提升人工智能技术的安全性、可靠性、可控性、公平性。我们欢迎各国政府、国际组织、企业、科研院校、民间机构和公民个人等各主体秉持共商共建共享的理念，协力共同促进人工智能治理。
　　为此，我们倡议：
　　——发展人工智能应坚持“以人为本”理念，以增进人类共同福祉为目标，以保障社会安全、尊重人类权益为前提，确保人工智能始终朝着有利于人类文明进步的方向发展。积极支持以人工智能助力可持续发展，应对气候变化、生物多样性保护等全球性挑战。
　　——面向他国提供人工智能产品和服务时，应尊重他国主权，严格遵守他国法律，接受他国法律管辖。反对利用人工智能技术优势操纵舆论、传播虚假信息，干涉他国内政、社会制度及社会秩序，危害他国主权。
　　——发展人工智能应坚持“智能向善”的宗旨，遵守适用的国际法，符合和平、发展、公平、正义、民主、自由的全人类共同价值，共同防范和打击恐怖主义、极端势力和跨国有组织犯罪集团对人工智能技术的恶用滥用。各国尤其是大国对在军事领域研发和使用人工智能技术应该采取慎重负责的态度。
　　——发展人工智能应坚持相互尊重、平等互利的原则，各国无论大小、强弱，无论社会制度如何，都有平等发展和利用人工智能的权利。鼓励全球共同推动人工智能健康发展，共享人工智能知识成果，开源人工智能技术。反对以意识形态划线或构建排他性集团，恶意阻挠他国人工智能发展。反对利用技术垄断和单边强制措施制造发展壁垒，恶意阻断全球人工智能供应链。
　　——推动建立风险等级测试评估体系，实施敏捷治理，分类分级管理，快速有效响应。研发主体不断提高人工智能可解释性和可预测性，提升数据真实性和准确性，确保人工智能始终处于人类控制之下，打造可审核、可监督、可追溯、可信赖的人工智能技术。
　　——逐步建立健全法律和规章制度，保障人工智能研发和应用中的个人隐私与数据安全，反对窃取、篡改、泄露和其他非法收集利用个人信息的行为。
　　——坚持公平性和非歧视性原则，避免在数据获取、算法设计、技术开发、产品研发与应用过程中，产生针对不同或特定民族、信仰、国别、性别等偏见和歧视。
　　——坚持伦理先行，建立并完善人工智能伦理准则、规范及问责机制，形成人工智能伦理指南，建立科技伦理审查和监管制度，明确人工智能相关主体的责任和权力边界，充分尊重并保障各群体合法权益，及时回应国内和国际相关伦理关切。
　　——坚持广泛参与、协商一致、循序渐进的原则，密切跟踪技术发展形势，开展风险评估和政策沟通，分享最佳操作实践。在此基础上，通过对话与合作，在充分尊重各国政策和实践差异性基础上，推动多利益攸关方积极参与，在国际人工智能治理领域形成广泛共识。
　　——积极发展用于人工智能治理的相关技术开发与应用，支持以人工智能技术防范人工智能风险，提高人工智能治理的技术能力。
　　——增强发展中国家在人工智能全球治理中的代表性和发言权，确保各国人工智能发展与治理的权利平等、机会平等、规则平等，开展面向发展中国家的国际合作与援助，不断弥合智能鸿沟和治理能力差距。积极支持在联合国框架下讨论成立国际人工智能治理机构，协调国际人工智能发展、安全与治理重大问题。</t>
    <phoneticPr fontId="14" type="noConversion"/>
  </si>
  <si>
    <t>全球人工智能治理倡议</t>
  </si>
  <si>
    <t>https://www.pkulaw.com/chl/df2574c829bb3bd4bdfb.html?keyword=%E4%BA%BA%E5%B7%A5%E6%99%BA%E8%83%BD&amp;way=listView</t>
    <phoneticPr fontId="14" type="noConversion"/>
  </si>
  <si>
    <t>国家药品监督管理局</t>
    <phoneticPr fontId="14" type="noConversion"/>
  </si>
  <si>
    <r>
      <t>本审评要点旨在指导注册申请人对病理图像人工智能分析软件临床评价注册申报资料的准备及撰写，同时也为技术审评部门提供参考。
　　本审评要点是对病理图像人工智能分析软件的一般要求，申请人应依据产品的具体特性确定其中内容是否适用。若不适用，需具体阐述理由并提供相应的科学依据，同时依据产品的具体特性对注册申报资料的内容进行充实和细化。
　　本审评要点是供注册申请人和技术审评人员使用的指导性文件，但不包括审评审批所涉及的行政事项，亦不作为法规强制执行，应在遵循相关法规的前提下使用本审评要点。如果有能够满足相关法规要求的其他方法，也可以采用，但是需要提供详细的研究资料和验证资料。
　　本审评要点是在现行法规和标准体系以及当前认知水平下制定，随着法规和标准的不断完善，以及科学技术的不断发展，相关内容也将适时进行调整。
　　一、适用范围
　　病理图像人工智能分析软件是指基于数字病理图像，采用深度学习等人工智能技术实现对病理图像的分割、检测等功能的医疗器械。数字病理图像包括经数据成像设备获得的显微镜下细胞或组织图像、全玻片数字扫描技术（Whole Slide Imaging， WSI）的病理图像等。产品在医疗机构和/或医学实验室使用，可辅助病理医师为疾病的诊断、预后、治疗等提供信息，不能作为临床诊断决策的唯一依据。
　　本审评要点基于全玻片数字扫描技术（ whole slide imaging，WSI）的病理图像人工智能分析软件产品临床评价进行阐述，用于经数据成像设备获得的显微镜下细胞或组织图像分析的相关产品临床评价可以适当参考本审评要点。
　　二、临床评价路径
　　病理图像人工智能分析软件临床评价应符合《医疗器械临床评价技术指导原则》要求。影响该软件性能因素包括核心算法、算法训练等多个方面。针对两个不同的分析软件，即使采用的核心算法相同，但是，不同的分析软件在算法训练过程中使用的训练集不同，不同训练集的标注可能存在差异，因此，针对该类产品临床性能的确认应采用临床试验的方式，不适合采用同品种比对的方式。
　　三、临床试验
　　在开展临床试验之前，病理图像人工智能分析软件产品应完成产品开发，确保产品已经定型。基于该类产品的特点，产品在开发过程中需采用满足要求的数据对算法进行训练，在算法训练过程中，应保证训练集数据标注的质量以及训练集具有足够样本量，确保经过训练的软件在临床前研究中性能稳定。在软件开发过程中，有时存在算法调优的情况。需要注意的是，用于开展临床试验的产品必须为完成算法训练及调优的产品。产品临床试验启动后不能对算法进行训练或调优。产品应进行充分的临床前研究，以保证产品临床试验过程中，不会对受试者产生额外的伤害。
　　1.临床试验机构
　　考虑到病理图像判读容易在机构和阅片医师间产生差异，产品临床试验建议采用多中心临床进行，临床试验机构数量建议不少于3家。临床试验机构应获得国家药品监督管理局备案认可。临床试验机构应具有严格的质量管理体系，执行实验室内部日常质量控制。
　　临床试验建议选择具有相关学科优势的临床试验机构。临床试验中应根据试验设计设定不同资历的病理医师参与试验，病理医师资历划分应合理。
　　2.临床试验目的
　　产品临床试验应该能够充确认产品临床性能，证明产品能够实现其宣称的预期用途。病理图像人工智能分析软件的临床应用，应对病理医师的诊疗活动有所获益，如：提高病理医师诊断准确性，提高病理医师阅片重现性，缩短病理医师阅片时间等。临床试验应确认主要评价指标的优效性。
　　3.临床试验设计
　　根据产品特点和产品性能评价需要，病理图像人工智能分析软件临床试验可能包括不同的临床试验目的，有必要针对各个临床试验目的，分别进行科学的临床试验设计，包括选择适当的临床试验设计类型。本审评要点以提高病理医师诊断准确性或缩短阅片时间为例，进行临床试验设计阐述。
　　此类产品临床试验一般需考虑开展对照研究，对照研究有多种设计方法，根据产品特征及临床试验实际，可选择多阅片者多数据样本（multiple reader multiple case，MRMC）、随机交叉自身对照等试验设计。如临床试验采用其他设计，在阐明设计科学合理的前提下，也可用于评价产品临床性能。以下仅详细阐述多阅片者多数据样本（multiple reader multiple case，MRMC）、随机交叉自身对照两种设计。
　　3.1　多阅片者多数据样本（multiple reader multiple case，MRMC）设计
　　如采用此种设计，整个临床试验由协调研究者组织，各临床试验机构阅片者整体进行分组，各临床试验机构入组的病例共同组成分析集。临床试验将参与的阅片者分为两组。两组病理医师分别在软件的辅助下及未使用软件的情况下对入组的病理图像（或病理切片）进行判读，判读结果以临床参考标准为准，分别评价软件辅助下及未使用软件的情况下病理医师诊断准确性。
　　试验过程分为两个阶段，第一组病理医师第一阶段在使用软件辅助的条件下完成所有病理图像（或病理切片）的判读；经一定的洗脱期后，第二阶段在不使用软件辅助的条件下完成所有病理图像（或病理切片）的判读。第二组医师第一阶段在不使用软件辅助的条件下完成所有病理图像（或病理切片）的判读；经一定的洗脱期后，第二阶段在使用软件辅助的条件下完成所有病理图像（或病理切片）的判读。该试验中医师使用软件辅助的判读结果作为试验组，不使用软件辅助判读的结果作为对照组，比较试验组与对照组同临床参考标准对比病理图像（或病理切片）判读的准确度。阅片过程中每名医师需分别在使用软件和不使用软件的条件下都完成所有入组病理图像（或病理切片）的阅片。
　　3.2　随机交叉自身对照设计
　　该设计应在每家临床试验机构单独开展，临床试验协调研究者最终将各机构数据汇总统计。每家临床试验机构由资质满足要求的研究者参与。临床试验过程中研究者开展两个阶段工作，一是，研究者使用软件对病理图像（或病理切片）进行判读，二是，上述研究者未使用软件分别对入组的病理图像（或病理切片）进行判读。判读结果以临床参考标准为准，分别评价软件辅助下及未使用软件的情况下病理医师诊断准确性。
　　试验过程将入组的病理图像（或病理切片）随机平均分为两组，临床试验分为两个阶段，第一阶段病理医师在使用软件辅助的条件下完第一组病理图像（或病理切片）的判读，同时在不使用软件辅助的条件下完成第二组病理图像（或病理切片）的判读；经一定的洗脱期后，第二阶段在不使用软件辅助的条件下完成第一组病理图像（或病理切片）的判读，同时在使用软件辅助的条件下完第二组病理图像（或病理切片）的判读。该试验中医师使用软件辅助的判读结果作为试验组，不使用软件辅助判读的结果作为对照组，比较试验组与对照组同临床参考标准对比，病理图像（或病理切片）判读的准确度。阅片过程中每名医师需分别在使用软件和不使用软件的条件下都完成所有入组病例图像的阅片。
　　4.临床试验参考标准
　　临床参考标准是指现有条件下临床上可获得的能够用来确定受试者目标状态的最佳方法，通常来自临床和实验室的医学实践，包括：现有条件下公认的、可靠的、权威的疾病诊断标准（如组织病理学检查、影像学检查、病原体分离培养鉴定、长期随访所得的结论等），疾病诊疗指南中明确的疾病诊断方法，行业内专家共识推荐的或临床上公认的、合理的参考方法等。临床参考标准可能是一种方法，也可能是多种方法相结合。
　　如根据产品临床试验要求，临床试验过程中需要以病理阅片结果作为参考标准。一般而言，病理阅片的参考标准为多位具有资深经验的病理医师组成的病理医师专家组共同对病理切片进行判读的结果，专家组中病理医师的数量一般不少于3人。参考标准应明确病理结果判定的决策机制，特别是针对专家组中不同病理医师判读结果存在差异的情况下，应明确后续的处理措施及最终结果确定的依据。
　　5.临床试验入组人群
　　病理图像人工智能分析软件临床研究入组的受试者应为产品预期适用人群。受试者应具有代表性，如针对肿瘤辅助诊断的产品，入组的受试者应包括各种组织类型、不同的肿瘤分级、分期以及相关良性疾病、其他易混淆、干扰病例等。
　　为了更加科学的评价产品性能，临床试验应包含部分病理医师难以诊断的病例及阳性阈值临近范围内的病例。
　　根据产品评价要求，临床试验入组的病例应与算法训练及调优的病例不同。
　　6.临床评价指标
　　针对定性分析，临床试验评价指标特别是主要评价指标应根据临床试验目的及设计确定。临床试验主要评价指标为使用软件的病理医师与未使用软件的病理医师阅片与临床参考标准对比的阳性一致率、阴性一致率；使用软件的病理医师与未使用软件的病理医师阅片效率；软件独立阅片与临床参考标准的阳性一致率、阴性一致率等。
　　针对半定量/定量分析，临床试验应设置合理的评价指标如等级符合率、回归分析的回归系数、截距、相关系数和决定系数等。
　　临床试验应考虑整体的优效性评价，以定性分析为例，如：使用软件的病理医师与未使用软件的病理医师阅片同临床参考标准对比的阳性一致率或阴性一致率的优效性；或者确保使用软件的病理医师与未使用软件的病理医师阅片同临床参考标准对比的阳性一致率和阴性一致率的优效或非劣效前提下，阅片效率的优效性。
　　7.样本量估算
　　样本量一般根据临床试验的主要评价指标进行估算。需在临床试验方案中说明样本量估算的相关要素及其确定依据、样本量的具体计算方法。
　　7.1　确认软件提高阅片准确性的样本量估算
　　该类产品临床试验的主要评价指标为使用软件作为辅助的病理医师与未使用软件的病理医师在阅片准确性方面的差异。软件辅助病理医师阅片准确性与病理医师单独阅片相比，准确性具有显著提升，软件的临床意义才能被确认。因此，建议采用优效性模型或优效性模型与非劣效性模型结合进行样本量估算。
　　以定性产品为例，临床试验应根据阳性一致率估算阳性病例数量，根据阴性一致率估算阴性病例数量。临床试验可针对阳性一致率、阴性一致率均采用优效性模型进行样本量估算；也可选择其中一个指标采用优效性模型进行样本量估算，另一个指标采用非劣效性模型进行样本量估算。
　　7.2　确认软件缩短阅片时间的样本量估算
　　该类产品临床试验的主要评价指标为使用软件作为辅助的病理医师与未使用软件的病理医师在阅片时间等方面的差异。软件辅助病理医师阅片时间与病理医师单独阅片相比，阅片效率具有显著提升，同时，软件辅助病理医师阅片与病理医师单独阅片相比，阅片准确性应无显著差异，软件的临床意义才能被确认。因此，建议针对阅片时间的评价采用优效性模型进行样本量估算，同时针对阳性一致率和阴性一致率采用非劣效性模型或优效性模型进行样本量估算，临床试验样本量应能够同时满足上述要求。
　　临床试验样本量估算还应考虑主要评价指标有临床实际意义的界值、主要评价指标的相关参数（如预期有效率、均值、标准差等）、Ⅰ类和Ⅱ类错误率以及预期的受试者脱落和方案违背的比例等。针对确认软件缩短阅片时间的样本量估算，应确保总研究的Ⅱ类错误概率</t>
    </r>
    <r>
      <rPr>
        <sz val="10"/>
        <color theme="1"/>
        <rFont val="Calibri"/>
        <family val="2"/>
        <charset val="161"/>
      </rPr>
      <t>β</t>
    </r>
    <r>
      <rPr>
        <sz val="10"/>
        <color theme="1"/>
        <rFont val="宋体"/>
        <family val="3"/>
        <charset val="134"/>
        <scheme val="minor"/>
      </rPr>
      <t>设定不大于0.2。
　　若采用MRMC的试验设计，样本量计算需首先明确具体的分析方法，如Obuchowski-Rockette Analysis（OR分析方法）、Dorfman-Berbaum-Metz-Hillis Analysis（DBMH分析法），并进一步明确受试医师数量，显著性</t>
    </r>
    <r>
      <rPr>
        <sz val="10"/>
        <color theme="1"/>
        <rFont val="Calibri"/>
        <family val="2"/>
        <charset val="161"/>
      </rPr>
      <t>α</t>
    </r>
    <r>
      <rPr>
        <sz val="10"/>
        <color theme="1"/>
        <rFont val="宋体"/>
        <family val="3"/>
        <charset val="134"/>
        <scheme val="minor"/>
      </rPr>
      <t>、把握度1-</t>
    </r>
    <r>
      <rPr>
        <sz val="10"/>
        <color theme="1"/>
        <rFont val="Calibri"/>
        <family val="2"/>
        <charset val="161"/>
      </rPr>
      <t>β</t>
    </r>
    <r>
      <rPr>
        <sz val="10"/>
        <color theme="1"/>
        <rFont val="宋体"/>
        <family val="3"/>
        <charset val="134"/>
        <scheme val="minor"/>
      </rPr>
      <t>、预计效应值，优效/非劣效界值，其中预计效应值可通过预试验或调研并汇总分析目标病例检出的诊断学研究文献获得。
　　8.统计分析
　　临床试验应采用合理的方式进行统计分析。以定性产品为例，临床试验中针对软件作为辅助的病理医师、未使用软件的病理医师、分析软件阅片的准确性进行统计分析，应分别以临床参考标准为对照，以2×2表的形式统计阅片结果的阳性一致率、阴性一致率及总一致率。同时针对二者的阳性一致率、阴性一致率及总一致率分别按照要求进行假设检验或区间分析。
　　确认软件缩短阅片时间的临床试验还应针对阅片效率进行统计分析。
　　9.偏倚控制
　　为了控制临床试验的偏倚，研究过程中应针对病例/切片应进行设盲，使研究者在试验过程中不知晓受试者疾病诊断或其他相关检测等信息，从而避免引入偏倚。
　　临床试验涉及同一个病理医师两次阅片的情况，病理医师在进行下一次阅片时应保留一段时间的记忆清除期（脱敏期），此段时间一般不少于两周。每次阅片时建议人为纳入一定数量的不同的干扰病例。干扰病例应同时具有阳性和阴性病例，将干扰病例混入分析组中，使研究者同时针对分析组中的病例及干扰病例进行操作，但干扰病例结果不纳入统计分析。
　　针对适用于显微镜下组织或细胞图像的产品，临床试验过程中应注意，临床试验开展过程应与产品临床应用过程相符，即同一研究者参与显微镜下图像的选择与结果判读全过程。
　　10.质量控制
　　临床试验开始前，应进行相关培训，以确保研究者熟悉并掌握相关试验方法，最大限度控制试验误差。整个试验过程都应处于有效的质量控制下，最大限度保证试验数据的准确性及可重复性。
　　临床试验应严格按照产品说明书进行操作，应根据相关要求进行必要的HE染色，应设置合理对照。
　　四、关于配套使用产品的要求
　　产品临床试验应明确配合使用的检测试剂及图像采集设备。产品配合使用的检测试剂及图像采集设备应固定，且与产品临床前研究一致。
　　临床试验过程中软件运行环境如：运行所需的硬件配置、软件环境和网络条件应与产品临床前研究一致。其中硬件配置包括处理器、存储器和外设器件，软件环境包括系统软件、支持软件和安全软件，网络条件包括网络架构（BS、CS）、网络类型（广域网、局域网、个域网）和带宽。
　　五、产品适用范围
　　病理图像人工智能分析软件仅在医疗机构与配套的检测检测试剂、病理图像扫描仪配合使用。适用于病理检测过程中对病理图像的辅助识别，辅助病理人员识别出目标切片。本产品不单独用于病理诊断，不单独作为临床诊疗决策依据，所有经软件判读的样本最终结果需要医师确认。该产品经培训合格的医师使用。图像采集由指定型号的显微镜或图像采集设备，并经培训合格的人员对图像质量进行认可。
　　六、参考文献
　　[1] 原国家食品药品监督管理局.医疗器械临床试验设计指导原则：食品药品监管总局通告2018年第6号[Z].（2018-01-04）[2021-05-01].https：//www.cmde.org.cn/CL0058/6882.html.
　　[2] Xiao-Hua Zhou，Nancy A.Obuchowski，Donna K.McClish. 诊断医学中的统计学方法（第二版） [M].北京：高等教育出版社，2016。
　　[3] 李卫.医疗器械临床试验统计方法（第二版） [M].北京：科学出版社，2016。</t>
    </r>
    <phoneticPr fontId="14" type="noConversion"/>
  </si>
  <si>
    <t>病理图像人工智能分析软件临床评价审评要点</t>
  </si>
  <si>
    <t>本要点旨在指导注册申请人对血液病流式细胞学人工智能分析软件注册申报资料中非临床评价部分的准备及撰写，同时也为技术审评部门提供参考。
　　本要点是对血液病流式细胞学人工智能分析软件申报资料的一般要求，申请人需依据产品的具体特性确定其中内容是否适用。若不适用，需具体阐述理由及相应的科学依据，并依据产品的具体特性对注册申报资料的内容进行充实和细化。
　　本要点是供注册申请人和技术审评人员使用的指导性文件，但不包括审评审批所涉及的行政事项，亦不作为法规强制执行，需在遵循相关法规的前提下使用本指导原则。如果有能够满足相关法规要求的其他方法，也可以采用，但是需要提供详细的研究资料和验证资料。
　　本要点是在现行法规和标准体系以及当前认知水平下制定的，随着法规和标准的不断完善，以及科学技术的不断发展，本要点的相关内容也将进行适时的调整。
　　一、适用范围
　　血液病流式细胞学分析，与细胞形态学、细胞遗传学、分子遗传学等一起，用于血液病的辅助诊断、鉴别诊断、预后判断、治疗监测、免疫监测、造血干细胞移植相关检测等。样本类型可为血液或骨髓、淋巴结、脑脊液、及其他适用样本类型。
　　血液病流式细胞学人工智能分析软件，指通过人工智能算法帮助医生分析多参数流式细胞学技术/流式细胞仪产生的结构化数据，如数据文件或图形文件等进行血液病辅助体外诊断的软件，通常用于定性或定量分析，可以是软件组件或独立软件。通过对结构化数据的人工智能算法分析，用途包含：（一）基础分析：通过单一的人工智能算法辅助流式细胞学数据的可视化，从而辅助流式诊断人员进行自动设门和分析。（二）高阶分析：通过多个人工智能算法组合使用（如集成学习算法和卷积神经网络算法组合使用），实现自动设门辅助血液疾病诊断（良/恶性、白血病亚型分类、淋巴瘤分型等）、化疗后的微小残留病监测等。
　　产品在医疗机构、医学实验室使用，其结果供执业医师参考。软件作为血液病流式细胞学辅助诊断工具，其提示的诊断结果不能作为临床诊断决策的唯一依据。
　　产品管理类别：
　　独立软件分类编码：21-04-02（计算机辅助诊断/分析软件）
　　软件组件分类编码：22-01-08（流式细胞分析仪器）
　　应注意本要点主要适用于辅助决策类的人工智能医疗器械，按照第三类管理，其他类别的产品可根据其适用性参照执行。关于人工智能医用软件分类的判定，可参照《人工智能医用软件产品分类界定指导原则》。
　　产品名称：建议依据医用软件通用名称要求，按“特征词1（如有）＋特征词2（如有）＋特征词3（如有）＋核心词”结构编制。具体到该类产品，建议体现处理对象和临床用途，如血液病（具体病种）＋流式细胞学辅助分析/检测软件，可参考《医疗器械分类目录》、《医用软件通用名称命名指导原则》中的品名举例或已批准的同类产品进行命名。如为软件组件，则产品名称体现医疗器械名称，如“多参数流式细胞仪”，但在适用范围体现人工智能算法类型，在产品说明书体现使用限制等相关内容。
　　本要点基于《人工智能医疗器械注册审查指导原则》的基本框架要求，其中关于人工智能医疗器械的术语定义、相关要求参照上述指导原则。
　　二、产品简介
　　该类软件的分析对象基于流式细胞仪产生的标准化的结构化数据文件或图形文件等。
　　产品的工作原理：产品为独立软件或软件组件，采用人工智能算法对流式细胞仪数据进行处理（如：数据特征提取、数据通过函数图形化以及自动设门、决策分析等），实现对流式细胞仪数据、对细胞分类及定量结果进行分析，达到辅助诊断的功能。
　　主要结构及组成：结构组成明确交付内容和功能模块，其中交付内容包括软件安装程序、授权文件、外部软件环境安装程序等软件程序文件，功能模块包括客户端、服务器端（若适用）等，若适用注明选装、模块版本。
　　服务器端：负责接收并处理请求，对请求进行数据处理，调用人工智能算法（如PCA、t-SNE、SVM等）对数据进行处理并输出分析结果。把用户请求的数据结果返回给浏览器。
　　客户端：将服务器端分析结果呈现到用户界面。用户 可在用户界面端进行自动设门、细胞分群、辅助分类、辅助诊断、报告管理、检索查询、用户管理、查看日志等功能操作。
　　预期使用环境：申报产品主要使用环境为医疗机构、医学实验室。
　　三、基本要求
　　在满足相关法规、规章、指导原则、标准的前提下，还应重点关注下列内容：
　　（一）综述资料
　　详细描述该产品的算法名称，选择该算法的依据和权威文献，数据处理的在流式细胞分析流程中的节点及辅助决策功能及功能实现方法，描述配套使用流式细胞仪器设备（厂家、型号、注册证号及主要参数设置：包括激光数、通道设置等）及仪器质量控制参数（仪器校准、电压补偿等）、配套使用的流式细胞检测试剂（名称、厂家、注册证号等），描述数据产生的样本类型。
　　人工智能医疗器械从成熟度角度可分为成熟和全新两种类型，其中成熟是指安全有效性已在医疗实践中得到充分证实的情形，全新是指未上市或安全有效性尚未在医疗实践中得到充分证实的情形。人工智能医疗器械的算法、功能、用途若有一项为全新则属于全新类型，反之属于成熟类型。
　　在资料中应当说明采用算法的成熟程度，采用全新算法的，应当在综述资料中详细说明。
　　阐述软件研发背景，包括对辅助决策功能的介绍，目前该血液病临床诊断参考标准、诊疗指南和分型依据。申报产品数据处理标准和分型依据应与临床标准一致。
　　（二）非临床资料
　　1.产品技术要求及检验报告
　　性能指标应包括“所分析的数据类型”、“分析速度”、“临床功能”等，如数据处理、数据分析、诊断提示等。
　　其他要求请参照《医疗器械软件注册审查指导原则（2022年修订版）》。
　　2.软件研究资料
　　按照《医疗器械软件注册审查指导原则（2022年修订版）》、《医疗器械网络安全注册审查指导原则（2022年修订版）》、《人工智能医疗器械注册审查指导原则》的要求，提交研究资料。明确发布版本号。提交的研究资料主要包含软件研究资料、算法研究资料、网络安全研究资料。研究资料内容应涵盖申报产品适用范围中描述的全部内容。
　　2.1　风险管理
　　软件安全性级别越高，其生存周期质控要求越严格，注册申报资料越详尽，同时由于全新类型的潜在未知风险多于成熟类型，故需结合成熟度予以综合考虑。
　　人工智能医疗器械的软件安全性级别可基于产品的预期用途、使用场景、核心功能进行综合判定，其中预期用途主要考虑用途类型、重要程度、紧迫程度等因素，使用场景主要考虑使用场合、疾病特征、适用人群、目标用户等因素，核心功能主要考虑功能类型、核心算法、输入输出、接口等因素。
　　参考YY/T 0316、GB/T 42062和YY/T 0664等标准进行风险管理。风险管理活动应当基于软件的预期用途、使用场景、核心功能予以实施，并贯穿软件全生命周期过程。申请人重点考虑如下风险因素：此类产品算法风险包括算法选择风险、算法训练及验证的风险等，主要包括算法选择依据不充分，算法训练使用的数据质量不高，数据代表性不足或数据量不够，由于样本前处理、流式细胞仪光路信号校准和质控，流式细胞分析过程或流式荧光试剂标记发生错误等原因产生，造成过拟合和欠拟合导致的泛化能力不足，数据扩增（如适用）和数据偏移等造成的假阴性和假阳性错误等；使用中的风险主要包括未经培训的人员使用，以及样本采集、处理、仪器校准等错误，造成的假阴性和假阳性错误。其中假阴性即漏诊，可能导致后续诊疗活动延误，特别是要考虑快速进展疾病的诊疗活动延误风险，而假阳性即误诊，可能导致后续不必要的诊疗活动。
　　以算法特性为核心重点关注其泛化能力，以模型/数据为基础重点关注其质控情况，同时从风险管理角度兼顾算力不足与失效的影响。
　　注册申请人应结合人工智能医疗器械的预期用途、使用场景、核心功能开展风险管理活动，采取风险控制措施将风险降至可接受水平，并贯穿于人工智能医疗器械全生命周期过程。
　　此外，进口人工智能医疗器械还需考虑中外差异风险，如人种、流行病学特征、临床诊疗规范等差异。
　　2.2　需求规范
　　提供软件需求规范文档，明确软件的功能、性能、接口、用户界面、运行环境、网络安全、数据采集等需求。
　　数据采集需考虑数据来源的合规性、充分性和多样性，数据分布的科学性和合理性，数据质控的充分性、有效性和准确性。数据应来源于分布于不同地域的机构且不少于3家，确保数据应当具备高度的多样性。机构应使用软件说明书中的分析流程采集数据，如明确的样本来源、仪器设备、样本处理（前处理、单细胞悬液的制作、荧光抗体试剂的选择等）。数据分布的科学性和合理性，应考虑包括但不限于疾病构成（如分型、分级、分期）、人群分布（如高危人群、患者，性别、年龄）等情况。
　　算法性能需结合产品预期用途，综合考虑分析速度、敏感性、特异性、重复性与再现性、泛化性等性能指标的适用性及其要求。
　　同时还需考虑因梯度消失（如适用）、梯度爆炸（如适用）、过拟合和欠拟合等影响算法性能的因素。
　　使用限制需考虑产品禁用、慎用等场景，准确表述产品使用场景，提供必要警示提示信息。
　　2.3　软件性能研究
　　提供产品性能研究资料以及产品技术要求的研究和编制说明，给出软件相关的功能性、安全性指标的确定依据。注册申请人需在软件研究资料中提交GB/T 25000.51自测报告，亦可提交自检报告或检验报告代替自测报告。产品技术要求中各指标依据产品自身特点确定。
　　2.4　算法研究资料
　　根据《人工智能医疗器械注册审查指导原则》提交算法研究资料。逐项提交每个人工智能算法或算法组合的算法研究报告。
　　2.4.1　算法基本信息
　　明确算法的名称、类型、结构、输入输出、流程图、算法框架、运行环境等基本信息以及算法选用依据。
　　其中，算法类型从学习策略、学习方法（基于模型的算法和基于数据的算法）、可解释性（白盒算法和黑盒算法）等角度明确算法特性。算法结构部分应明确算法的层数、参数规模等超参数信息。流程图应包含输入示例、学习方法示意图输出示例。算法框架应明确所用人工智能算法框架的基本信息，包括名称、类型（自研算法框架、现成算法框架）、型号规格、完整版本、制造商等信息。若基于云计算平台，应明确云计算的名称、服务模式、部署模式、配置以及云服务商的名称、住所、服务资质。运行环境应明确算法正常运行所需的典型运行环境，包括硬件配置、外部软件环境、网络条件；若使用人工智能芯片应明确其名称、型号规格、制造商、性能指标等信息。算法选用依据详述算法或算法组合选用的理由和基本原则。
　　2.4.2　算法风险管理
　　结合预期用途、使用场景、和核心功能、算法成熟度、网络安全等因素，此类产品的软件安全性级别为严重级别。提供算法风险管理资料，若无单独文档可提供软件风险管理资料，并注明算法风险管理所在位置。
　　2.4.3　算法需求规范
　　提供算法需求规范文档，若无单独文档可提供软件需求规范，并注明算法需求所在位置。
　　2.4.4　数据收集
　　2.4.4.1　提供数据来源合规性声明，列明数据来源机构的名称、所在地域、数据收集量、伦理批件（或科研合作协议）编号等信息。
　　2.4.4.2　数据采集
　　建议参考2.2需求规范的要求，提供数据采集操作规范文档，包括数据采集方案和数据采集标准操作规程。
　　数据采集主要由临床机构实施，应明确流式细胞分析流程的全部信息（包括全流程质控标准、panel设计、仪器和试剂的标准化SOP等）、明确样本及样本处理要求、样本的来源与分布、样本质量要求（样本保存时限、质量判断标准）、采集设备要求（应包含流式细胞仪型号、通道数量、注册证号、设备质控及补偿调节方式、数据的基本处理方式等）、流式抗体试剂要求（厂家、注册证号等）、数据质量要求、采集过程、数据脱敏、数据转移等要求。采集过程应对样本数据进行编号并加密，方案中应包含编号规则。
　　关于数据集采集方面建议明确偏倚的控制方法，如：
　　（1）为了保证研究对象的代表性，可从目标人群中随机抽样、多中心，保证样本量要足够大。
　　（2）为了保证研究对象选择的质量，研究设计中应有明确、具体的诊断标准、纳入标准和排除标准。
　　（3）检测标本尽量保持试验条件的前后一致性，注意试剂质量、仪器性能、样本保存和操作规定。
　　建议通过限制、配比、标准化、随机化、分层分析和多元分析等进行控制。
　　2.4.4.3　数据整理
　　明确数据清洗/预处理程序，对数据处理中应用的软件进行简述，并以附件的形式提交数据处理中各软件的软件研究资料。
　　数据整理基于原始数据库考虑数据清洗、数据预处理的质控要求。数据清洗需明确清洗的规则、方法、结果，数据预处理需明确处理的方法、结果。数据整理所用软件工具均需明确名称、型号规格、完整版本、制造商、运行环境，并进行软件确认。
　　2.4.4.4　数据标注
　　明确标注人员和仲裁人员的资质要求和培训内容，标注人员和仲裁人员应为相关专业资质的人员，数据应经过2人或以上进行标注，标注方式建议给出依据。简述标记系统信息，给出数据/图像界面截图，详细介绍标注过程、标注对象和标注标准（注意与临床诊断标准的一致性）等。明确标注过程质控、标注质量评估、数据安全保证等要求，明确室内质控、室间质评等要求。应当注意标注数据的质量评估，可抽选一定比例数据由有资质的非标注人员结合临床进行综合诊断评估。
　　提供原始数据库、基础数据库、标注数据库、扩增数据库（如有），关于疾病构成的数据分布情况，包括适用人群、数据来源机构、采集设备、样本类型等因素。
　　若数据来自公开数据库，提供公开数据库的基本信息（如名称、创建者、数据总量等）和使用情况（如数据使用量、数据质量评估、数据分布等）。
　　2.4.4.5　数据集构建
　　明确各数据集划分的方法及依据。训练集应当保证样本分布具有均衡性，根据预期用途，训练样本应涵盖不同血液病样本类型、不同分群类型等。调优集应保证样本分布符合临床实际情况，如阳性比例，不同类型比例、不同临床分型比例等均应符合临床实际情况。训练集、调优集、测试集的样本应两两无交集并通过查重予以验证。
　　如适用，进行数据扩增验证时，应当明确扩增的方式、方法、倍数，并考虑数据扩增对软件的影响及风险。列表比较扩增数据库与标注数据库的差异，论证扩增数据库样本量的充分性以及分布的合理性。
　　2.4.5　算法训练
　　依据适用人群、数据来源机构、采集设备、样本类型等因素，提供训练集、调优集（若有）关于疾病构成的数据分布情况。
　　算法训练基于训练集、调优集进行训练和调优，应明确算法训练所用的评估指标、训练方式、训练目标、调优方法，提供ROC曲线或混淆矩阵等证据（如：迭代次数-训练CountIOU曲线和迭代册数-召回率曲线）证明训练目标满足医疗要求，提供训练数据量-评估指标曲线（如迭代次数-Loss曲线）等证据以证实算法训练的充分性和有效性。
　　应当提供人工智能学习算法常用的评估函数来评估算法训练的质量。
　　2.4.6　算法性能评估
　　基于测试集对算法设计进行评估，确认软件算法性能的效率、敏感性、特异性，性能应满足算法设计要求。
　　算法验证：算法性能评估应包括软件对样本满意度评价的能力测试、泛化能力的测试、压力测试（指采用罕见或特殊的真实数据样本开展的算法性能测试）、对抗测试、重复性与再现性测试、诊断敏感性与特异性测试、分析效率测试、算法性能影响因素分析、性能评估结果比较分析、偏差报告等研究。应以该软件和临床综合诊断的一致性进行比较.评价细胞分群的准确性。
　　通过样本量估算确定测试集中阴、阳性样本和压力样本的样本量，提供测试集关于疾病构成（包括年龄和血液病类型、白细胞分化抗原种类）、数据来源的数据分布情况。明确对抗样本的选择原则；明确性能评估的可接受标准和标准制定依据。提交测试报告和结果图示例。
　　若使用第三方数据库开展算法性能评估，提供第三方数据库的基本信息（如名称、创建者、数据总量等）和使用情况（如测试数据样本量、评估指标、评估结果等）。还应提交第三方数据库数据样本来源和本分析软件在产品技术要求、说明书中要求的流式细胞分析流程的一致性评价（包含样本要求、处理方式、流式细胞荧光抗体试剂的选择、流式细胞仪、荧光及电压补偿方式、应用的函数等），应提交符合要求的流式细胞仪数据。
　　算法的确认：此类产品均需按照GCP的要求开展临床试验。临床试验的机构应具备该软件要求的流式细胞分析流程所需的人员、试剂及仪器设备，临床试验应以该软件和临床综合诊断的一致性进行比较，确保其产生的流式细胞仪数据与该软件说明书和技术要求的一致性。
　　2.4.7　算法可追溯性分析
　　提供算法可追溯性分析报告，即追溯算法需求、算法设计、源代码（明确软件单元名称即可）、算法测试、算法风险管理的关系表。若无单独文档可提供软件可追溯性分析报告，需注明算法可追溯性分析所在位置。
　　（三）产品说明书和标签样稿
　　明确该产品适用范围，明确流式细胞学人工智能分析的全流程质控标准、适用的流式细胞分析设备、设备参数设置、适用的试剂及试剂盘设计、样本处理方法和本软件适用的标准化SOP等。明确软件报告内容。对产品带来的假阳/假阴性风险进行提示。
　　根据算法性能综合评价结果，对产品的适用范围、使用场景、核心功能进行必要限制，并在说明书中明确产品使用限制和必要警示提示信息。明确数据采集设备和数据采集过程相关要求。
　　若产品采用人工智能黑盒算法，根据算法影响因素分析报告，在说明书明确产品使用期限、使用限制和必要的警示提示信息。
　　明确人工智能算法的算法性能评估总结（测试集基本信息、评估指标与结果）、临床评价总结（临床数据基本信息、评价指标与结果）、决策指标定义（或提供决策指标定义所依据的临床指南、专家共识等参考文献）等信息。若采用基于数据的人工智能算法，说明书还应补充算法训练总结信息（训练集基本信息、训练指标与结果）列明算法训练总结和算法性能评估总结以及临床评价总结。
　　对于软件安全性级别为严重级别的产品，需提供用户培训材料。</t>
    <phoneticPr fontId="14" type="noConversion"/>
  </si>
  <si>
    <t>血液病流式细胞学人工智能分析软件性能评价审评要点</t>
  </si>
  <si>
    <t>https://www.miit.gov.cn/zwgk/zcwj/wjfb/tz/art/2023/art_32a82e4b38564e0586d587919a2fa782.html</t>
    <phoneticPr fontId="14" type="noConversion"/>
  </si>
  <si>
    <t>中华人民共和国工业和信息化部</t>
    <phoneticPr fontId="14" type="noConversion"/>
  </si>
  <si>
    <t>智能</t>
    <phoneticPr fontId="14" type="noConversion"/>
  </si>
  <si>
    <t>一、总体要求
(一)指导思想
坚持以习近平新时代中国特色社会主义思想为指导，全面贯彻党的二十大精神，积极落实《国家标准化发展纲要》要求，加快推进交通强国、科技强国、网络强国、数字中国建设，构建跨领域协同开放的智能网联汽车技术标准体系，发挥标准的基础性、引领性和规范性作用，推进智能网联汽车产业基础高级化、产业链现代化，构建以国内为主体、国内国际互促发展的格局，建设社会主义现代化智能网联汽车强国
(二)基本原则
统筹规划，协同推进。立足我国智能网联汽车产业现状加强标准体系规划与政策措施研究、管理制度建设的协同按照前瞻布局、急用先行的思路，以汽车产品为核心，统筹推进智能网联汽车标准体系建设。
服务需求，鼓励创新。以产业发展需求为导向，发挥标准在新产品新业态新模式发展中的领航作用，突出企业在技术创新、产品市场化等方面的主体地位，提升标准在智能网联汽车技术创新与产业发展中的贡献和价值。
筑牢底线，保障安全。强化系统思维和底线思维，针对智能网联汽车发展应用带来的新形势新挑战，适时开展功能评价、产品规范、体系保障等相关标准规范制定，为智能网联汽车发展、应用及管理提供安全保障。
坚持以习近平新时代中国特色社会主义思想为指导，全面贯彻党的二十大精神，积极落实《国家标准化发展纲要》要求，加快推进交通强国、科技强国、网络强国、数字中国建设，构建跨领域协同开放的智能网联汽车技术标准体系，发挥标准的基础性、引领性和规范性作用，推进智能网联汽车产业基础高级化、产业链现代化，构建以国内为主体、国内国际互促发展的格局，建设社会主义现代化智能网联汽车强国
(二)基本原则
统筹规划，协同推进。立足我国智能网联汽车产业现状加强标准体系规划与政策措施研究、管理制度建设的协同按照前瞻布局、急用先行的思路，以汽车产品为核心，统筹推进智能网联汽车标准体系建设。
服务需求，鼓励创新。以产业发展需求为导向，发挥标准在新产品新业态新模式发展中的领航作用，突出企业在技术创新、产品市场化等方面的主体地位，提升标准在智能网联汽车技术创新与产业发展中的贡献和价值。
筑牢底线，保障安全。强化系统思维和底线思维，针对智能网联汽车发展应用带来的新形势新挑战，适时开展功能评价、产品规范、体系保障等相关标准规范制定，为智能网联汽车发展、应用及管理提供安全保障。
坚持以习近平新时代中国特色社会主义思想为指导，全面贯彻党的二十大精神，积极落实《国家标准化发展纲要》要求，加快推进交通强国、科技强国、网络强国、数字中国建设，构建跨领域协同开放的智能网联汽车技术标准体系，发挥标准的基础性、引领性和规范性作用，推进智能网联汽车产业基础高级化、产业链现代化，构建以国内为主体、国内国际互促发展的格局，建设社会主义现代化智能网联汽车强国
(二)基本原则
统筹规划，协同推进。立足我国智能网联汽车产业现状加强标准体系规划与政策措施研究、管理制度建设的协同按照前瞻布局、急用先行的思路，以汽车产品为核心，统筹推进智能网联汽车标准体系建设。
服务需求，鼓励创新。以产业发展需求为导向，发挥标准在新产品新业态新模式发展中的领航作用，突出企业在技术创新、产品市场化等方面的主体地位，提升标准在智能网联汽车技术创新与产业发展中的贡献和价值。
筑牢底线，保障安全。强化系统思维和底线思维，针对智能网联汽车发展应用带来的新形势新挑战，适时开展功能评价、产品规范、体系保障等相关标准规范制定，为智能网联汽车发展、应用及管理提供安全保障。开放兼容，动态完善。强化智能网联汽车与相关产业的协同配合，主动分享我国标准体系研究及建设成果，强化国际标准法规参与合作及国内国际协调兼容，以动态发展的思维适时调整、优化智能网联汽车标准体系
(三)建设阶段及目标
根据智能网联汽车技术现状、产业需要及未来发展趋势，分阶段建立适应我国国情并与国际接轨的智能网联汽车标准体系:
第一阶段到2025年，系统形成能够支撑组合驾驶辅助和自动驾驶通用功能的智能网联汽车标准体系。制修订100项以上智能网联汽车相关标准，涵盖组合驾驶辅助、自动驾驶关键系统、网联基础功能及操作系统、高性能计算芯片及数据应用等标准，并贯穿功能安全、预期功能安全、网络安全和数据安全等安全标准，满足智能网联汽车技术、产业发展和政府管理对标准化的需求。
第二阶段到2030年，全面形成能够支撑实现单车智能和网联赋能协同发展的智能网联汽车标准体系。制修订140项以上智能网联汽车相关标准并建立实施效果评估和动态完善机制，满足组合驾驶辅助、自动驾驶和网联功能全场景应用需求，建立健全安全保障体系及软硬件、数据资源支撑体系，自动驾驶等关键领域国际标准法规协调达到先进水平，以智能网联汽车为核心载体和应用载体，牵引“车-路云”协同发展，实现创新融合驱动、跨领域协同及国内国际协调。建设思路
智能网联汽车是具备环境感知、智能决策和自动控制，或与外界信息交互，乃至协同控制功能的汽车。
智能网联汽车标准体系建设思路是:适应我国智能网联汽车在新发展阶段的新趋势、新业态和新需求，围绕智能化和网联化协同创新发展，兼顾企业产品研发、产业生态建设和政府行业管理需要，同步推进技术创新发展和基本安全保障，统筹国内国际标准法规制定协调，构建科学合理、开放创新、协调兼容的智能网联汽车标准体系，为我国智能网联汽车发展发挥引领和基础支撑作用
智能网联汽车标准体系横向以智能感知与信息通信层、决策控制与执行层、资源管理与应用层三个层次为基础，纵向以功能安全和预期功能安全、网络安全和数据安全通用规范技术为支撑，形成“三横两纵”的核心技术架构，完整呈现标准体系的技术逻辑，明确各项标准在智能网联汽车产业技术体系中的地位和作用。同时结合智能网联汽车与移动终端、基础设施、智慧城市、出行服务等相关要素的技术关联性，体现跨行业协同特点，共同构建以智能网联汽车为核心的协同发展有机整体，更好地发挥智能网联汽车标准体系的顶层设计和指导作用。三、建设内容
(-)标准体系框架
按照智能网联汽车标准体系的技术逻辑架构，综合考虑不同功能、产品和技术类型、各子系统之间的交互关系，将智能网联汽车标准体系划分为三个层级。其中，第一层级规定了智能网联汽车标准体系的基本分类，即基础、通用规范产品与技术应用三个部分;第二层级根据标准内容范围和技术等级，细分形成 14个二级分类;第三层级按照技术逻辑进一步细化形成 23 个三级分类，从而形成了逻辑清晰、内容完整、结构合理、界限分明的标准体系框架。二)标准体系内容
智能网联汽车标准体系主要包括基础标准、通用规范标准、产品与技术应用标准等三个部分，现行和在研的标准清单详见附件 1，标准建设重点方向详见附件2.
1.基础标准
基础标准主要用于统一智能网联汽车领域相关概念，清标准化对象及边界，建立标准化对象的统一表达方式，包括术语和定义、分类和分级、符号和编码三个部分，
(1)术语和定义
术语和定义标准主要用于统一智能网联汽车领域的基础通用概念，为各相关行业统一用语奠定基础，同时为其它各部分标准的制定提供规范化术语支撑，该部分内容主要包括智能网联汽车相关的术语和定义等标准，
(2)分类和分级
分类和分级标准主要用于支撑各相关方认识和理解智能网联汽车领域标准化的对象、边界，以及各标准化对象之间的层级关系和内在联系，包括汽车驾驶自动化分级、汽车网联化等级划分、汽车网络安全防护等级划分以及自动驾驶系统设计运行条件等标准。
(3)符号和编码
符号和编码标准主要用于统一智能网联汽车各类产品、技术和功能对象的标识和符号，包括智能网联汽车操纵件指示器及信号装置的标志、汽车软件识别码、车用数据格式及编码等基础性规则标准。2.通用规范标准
通用规范标准侧重于提出适用于智能网联汽车技术框架的通用要求和共性评价准则，主要包括功能安全与预期功能安全、网络安全与数据安全、人机交互、地图与定位、电磁兼容、评价体系及工具等部分。
(1)功能安全与预期功能安全
功能安全标准用于确保电子电气系统故障(包括软件硬件、系统故障)等功能异常的情况下，车辆能够安全运行、不会引发安全风险，主要包括产品层面的功能安全分析、设计开发要求、测试评价方法，以及企业层面的功能安全管理要求和审核评估方法。
预期功能安全标准用于规避车辆因设计不足、性能局限及人为误用导致危害发生的不合理风险，主要包括产品层面的预期功能安全分析、设计开发要求、测试评价方法，以及企业层面的预期功能安全管理要求和审核评估方法，
(2)网络安全与数据安全
汽车网络安全标准基于车联网复杂环境，以车端为核心运用纵深防御理念保护其免受网络攻击或缓解网络安全风险，主要包括安全保障类与安全技术类标准。其中，安全保障类标准主要规范了企业及产品相关的体系管理和审核评估方法;安全技术类标准主要包括车用数字证书、密码应用等底层支撑类技术要求，元器件级、关键系统部件级、整车级安全技术要求及测试评价方法，以及入侵检测等综合安全防护技术要求、软件升级技术要求等。汽车数据安全标准用于确保智能网联汽车数据处于有效保护和合法利用的状态并具备保障持续安全状态的能力，对数据提出明确的安全保护要求，对重要数据和个人信息提出重点安全保护要求，主要包括数据通用要求、数据安全要求、数据安全管理体系规范、数据安全共享模型和架构等标发
(3)人机交互
人机交互标准主要指智能网联汽车产品形态相较于传统汽车在人机工程、信息传递、交互方式等方面存在差异的技术规范类标准，分为驾驶交互和座舱交互两部分。驾驶交互标准指驾驶员或驾驶自动化系统在执行动态驾驶任务过程中的交互规范，交互的内容与动态驾驶任务有较强关联性，包括信号提示通用规范、自动驾驶系统与外部交通参与者的交互、用户告知及安全使用等标准。座舱交互指智能座舱相关功能产生的交互需求，是针对新形态智能化交互技术在车辆上的应用要求标准。
(4)地图与定位
地图与定位标准主要包括坐标系、车用地图、卫星定位惯性导航和融合定位等标准，坐标系标准主要规范车辆和相关关键部件实现导航、定位、测距、感知等相关功能时，所使用的相关坐标系及其技术要求。车用地图标准主要规范车用地图实现上车应用的要求及评价方法。卫星定位、惯性导航和融合定位标准主要侧重于为车辆提供安全、可靠的定位服务，支撑车辆实现导航、路径规划和决策控制等功能。(5)电磁兼容
电磁兼容标准主要包括智能网联汽车电磁兼容典型测试场景，以及在测试场景下进行智能网联汽车电磁兼容性能评价的要求与试验方法，保证在复杂的车内外电磁环境影响下，智能网联汽车相关功能不会发生性能降低或失效，进而影响车辆操控、提示报警、数据记录、数据传输等安全相关功能。
(6)评价体系及工具
评价体系及工具标准规范了智能网联汽车测试评价技术中的关键要素，创建以评价及审核能力、管理及开发流程、测试设备及工具、测试场景为核心的全新测试评价系列标准，为建立智能网联汽车测评认证体系提供基础支撑。
3.产品与技术应用标准
产品与技术应用标准主要涵盖信息感知与融合、先进驾驶辅助、自动驾驶、网联功能与应用、资源管理与应用等智能网联汽车核心产品与技术应用的功能、性能及相应试验方法，其中先进驾驶辅助和自动驾驶相关标准将充分体现智能化和网联化技术的融合发展需求。
(1)信息感知与融合
信息感知与融合标准是指通过车载毫米波雷达、车载激光雷达、车载摄像头等感知部件以及车载信息交互终端，探测和接收车辆外部信息，经过感知融合和分析处理，为后续的决策与控制环节提供依据，主要包括雷达与摄像头、车载信息交互终端和感知融合等标准。(2)先进驾驶辅助
先进驾驶辅助标准是指0-2级驾驶自动化功能，先进驾驶辅助系统(ADAS)是利用安装在车辆上的传感、通信、决策及执行等装置，实时监测驾驶员、车辆及其行驶环境并通过信息和/或运动控制等方式辅助驾驶员执行驾驶任务或主动避免/减轻碰撞危害的各类系统的总称。ADAS 标准主要包括信息辅助以及控制辅助两个部分，主要规定各类别ADAS 对于车辆内外目标事件识别、系统状态转换条件及显示方式、动态驾驶任务执行及响应等核心能力的技术要求及相应试验方法。
信息辅助标准是指ADAS在特定条件下向驾乘人员发出车辆及环境信息的提示或预警信号，包括全景影像、乘用车夜视、盲区监测、车门开启预警、后方交通穿行提示等标准、控制辅助标准是指ADAS在特定条件下短暂或持续地辅助驾驶员执行车辆横向和/或纵向运动控制，包括自动紧急制动、紧急转向辅助、车道保持辅助、车道居中控制、泊车辅助、组合驾驶辅助、加速踏板防误踩等标准。
(3)自动驾驶
自动驾驶标准是指3-5级驾驶自动化功能，自动驾驶系统(ADS)在特定的设计运行条件下能够代替驾驶员持续自动地执行全部动态驾驶任务，替代人类成为驾驶主体。自动驾驶类标准主要包括功能规范、试验方法和关键系统等。
功能规范标准主要以高速公路、城市道路、其他特定区域等不同应用场景为基础，综合考虑自动驾驶功能的级别和相应的设计运行条件两个因素，提出车辆自动驾驶系统在相应场景下的技术要求以及评价方法和指标。
试验方法标准以“多支柱法”为指导，针对车辆自动驾驶系统，利用仿真试验、场地试验、道路试验等方法验证车辆自动驾驶系统的基础安全性。
关键系统标准针对支撑车辆自动驾驶功能实现的关键系统提出功能、性能要求及试验方法。
(4)网联功能与应用
网联功能与应用标准主要指车辆在自身传感器探测的基础上，通过车载无线通信装置与其他节点进行信息交互，主要包括功能规范和网联技术应用两个部分。
功能规范标准针对在车辆上通过无线通信技术实现的特定功能，用于规范相关功能的技术要求和试验方法。
网联技术应用标准针对不同类型的无线通信技术制定相关系统技术要求标准，用于规范无线通信技术在车辆上的应用。基于现有产业基础，优先开展基于LTE-V2X的信息辅助类技术标准制定，并根据应用需求逐步推动基于下一阶段通信技术的车载应用标准制定，
(5)资源管理与应用
资源管理与应用标准侧重于规范平台架构、车用软件:车用芯片等智能网联汽车核心共性资源的功能、性能及应用要求，推动软硬件资源协同化规范化，主要包括平台架构、车用软件和车用芯片等标准。平台架构标准主要包括智能网联汽车云控平台、电子电气架构的接口、车内有线通信技术、诊断通信等标准
车用软件标准侧重于为软件管理及软件层级的应用实现提供标准支撑，主要涵盖了软件升级管理标准、车用操作系统标准、应用软件标准等。
车用芯片标准主要侧重于智能网联汽车关键芯片性能要求及试验方法，主要涵盖了安全芯片、计算芯片等体现智能网联汽车应用特点的车用芯片相关标准，
四、组织实施
(-)加强统筹协调,在智能网联汽车推进组(ICV-2035 )等相关机制下，加强汽车、信息通信、电子、智能交通、车辆管理、信息安全、密码、地理信息等相关标委会等组织机构的协同配合，形成顶层设计科学、层次结构清晰、职责范围明确、合作协调顺畅的工作模式，以智能网联汽车标准体系为主体，推动国标、行标、团标协同配套，协力研制符合产业发展需要的系列技术标准。
(二)加速创新驱动。聚焦智能网联汽车重点技术领域，整合行业优势资源力量，充分发挥标准领航效应，实现技术创新与标准制定相互融合、验证试验与效果评估相互促进，引领智能网联汽车新产品、新业态、新模式快速发展，共同加速智能化网联化技术进步，推动构建智能网联汽车融合创新发展的产业生态。
(三)加深开放合作，积极参与联合国世界车辆法规协调论坛(WP.29)、国际标准化组织(ISO)、国际电工委员会(IEC)、国际电信联盟(ITU)等国际标准法规协调，持续关注自动驾驶、V2X通信、车用操作系统等相关国内外技术标准组织动态，通过国际专家咨询组(FEAG)及国际标准法规协调专家组(HEAG)等机制，组织开展双边、多边沟通交流，携手推进智能网联汽车国际标准法规制定，(四)加大宣贯实施，调动地方主管部门、行业组织，科研院所、高等院校及行业企业等各方力量，推进智能网联汽车标准技术研讨、标准宣贯、示范应用、人才引育等工作持续提升公众认知，结合技术创新和产业发展趋势，定期开展行业调研与实施效果评估，持续完善标准体系，为产业发展和行业管理提供有力保障。开放兼容，动态完善。强化智能网联汽车与相关产业的协同配合，主动分享我国标准体系研究及建设成果，强化国际标准法规参与合作及国内国际协调兼容，以动态发展的思维适时调整、优化智能网联汽车标准体系
(三)建设阶段及目标
根据智能网联汽车技术现状、产业需要及未来发展趋势，分阶段建立适应我国国情并与国际接轨的智能网联汽车标准体系:
第一阶段到2025年，系统形成能够支撑组合驾驶辅助和自动驾驶通用功能的智能网联汽车标准体系。制修订100项以上智能网联汽车相关标准，涵盖组合驾驶辅助、自动驾驶关键系统、网联基础功能及操作系统、高性能计算芯片及数据应用等标准，并贯穿功能安全、预期功能安全、网络安全和数据安全等安全标准，满足智能网联汽车技术、产业发展和政府管理对标准化的需求。
第二阶段到2030年，全面形成能够支撑实现单车智能和网联赋能协同发展的智能网联汽车标准体系。制修订140项以上智能网联汽车相关标准并建立实施效果评估和动态完善机制，满足组合驾驶辅助、自动驾驶和网联功能全场景应用需求，建立健全安全保障体系及软硬件、数据资源支撑体系，自动驾驶等关键领域国际标准法规协调达到先进水平，以智能网联汽车为核心载体和应用载体，牵引“车-路云”协同发展，实现创新融合驱动、跨领域协同及国内国际协调。建设思路
智能网联汽车是具备环境感知、智能决策和自动控制，或与外界信息交互，乃至协同控制功能的汽车。
智能网联汽车标准体系建设思路是:适应我国智能网联汽车在新发展阶段的新趋势、新业态和新需求，围绕智能化和网联化协同创新发展，兼顾企业产品研发、产业生态建设和政府行业管理需要，同步推进技术创新发展和基本安全保障，统筹国内国际标准法规制定协调，构建科学合理、开放创新、协调兼容的智能网联汽车标准体系，为我国智能网联汽车发展发挥引领和基础支撑作用
智能网联汽车标准体系横向以智能感知与信息通信层、决策控制与执行层、资源管理与应用层三个层次为基础，纵向以功能安全和预期功能安全、网络安全和数据安全通用规范技术为支撑，形成“三横两纵”的核心技术架构，完整呈现标准体系的技术逻辑，明确各项标准在智能网联汽车产业技术体系中的地位和作用。同时结合智能网联汽车与移动终端、基础设施、智慧城市、出行服务等相关要素的技术关联性，体现跨行业协同特点，共同构建以智能网联汽车为核心的协同发展有机整体，更好地发挥智能网联汽车标准体系的顶层设计和指导作用。三、建设内容
(一)标准体系框架
按照智能网联汽车标准体系的技术逻辑架构，综合考虑不同功能、产品和技术类型、各子系统之间的交互关系，将智能网联汽车标准体系划分为三个层级。其中，第一层级规定了智能网联汽车标准体系的基本分类，即基础、通用规范产品与技术应用三个部分;第二层级根据标准内容范围和技术等级，细分形成 14个二级分类;第三层级按照技术逻辑进一步细化形成 23 个三级分类，从而形成了逻辑清晰、内容完整、结构合理、界限分明的标准体系框架。二)标准体系内容
智能网联汽车标准体系主要包括基础标准、通用规范标准、产品与技术应用标准等三个部分，现行和在研的标准清单详见附件 1，标准建设重点方向详见附件2.
1.基础标准
基础标准主要用于统一智能网联汽车领域相关概念，清标准化对象及边界，建立标准化对象的统一表达方式，包括术语和定义、分类和分级、符号和编码三个部分，
(1)术语和定义
术语和定义标准主要用于统一智能网联汽车领域的基础通用概念，为各相关行业统一用语奠定基础，同时为其它各部分标准的制定提供规范化术语支撑，该部分内容主要包括智能网联汽车相关的术语和定义等标准，
(2)分类和分级
分类和分级标准主要用于支撑各相关方认识和理解智能网联汽车领域标准化的对象、边界，以及各标准化对象之间的层级关系和内在联系，包括汽车驾驶自动化分级、汽车网联化等级划分、汽车网络安全防护等级划分以及自动驾驶系统设计运行条件等标准。
(3)符号和编码
符号和编码标准主要用于统一智能网联汽车各类产品、技术和功能对象的标识和符号，包括智能网联汽车操纵件指示器及信号装置的标志、汽车软件识别码、车用数据格式及编码等基础性规则标准。2.通用规范标准
通用规范标准侧重于提出适用于智能网联汽车技术框架的通用要求和共性评价准则，主要包括功能安全与预期功能安全、网络安全与数据安全、人机交互、地图与定位、电磁兼容、评价体系及工具等部分。
(1)功能安全与预期功能安全
功能安全标准用于确保电子电气系统故障(包括软件硬件、系统故障)等功能异常的情况下，车辆能够安全运行、不会引发安全风险，主要包括产品层面的功能安全分析、设计开发要求、测试评价方法，以及企业层面的功能安全管理要求和审核评估方法。
预期功能安全标准用于规避车辆因设计不足、性能局限及人为误用导致危害发生的不合理风险，主要包括产品层面的预期功能安全分析、设计开发要求、测试评价方法，以及企业层面的预期功能安全管理要求和审核评估方法，
(2)网络安全与数据安全
汽车网络安全标准基于车联网复杂环境，以车端为核心运用纵深防御理念保护其免受网络攻击或缓解网络安全风险，主要包括安全保障类与安全技术类标准。其中，安全保障类标准主要规范了企业及产品相关的体系管理和审核评估方法;安全技术类标准主要包括车用数字证书、密码应用等底层支撑类技术要求，元器件级、关键系统部件级、整车级安全技术要求及测试评价方法，以及入侵检测等综合安全防护技术要求、软件升级技术要求等。汽车数据安全标准用于确保智能网联汽车数据处于有效保护和合法利用的状态并具备保障持续安全状态的能力，对数据提出明确的安全保护要求，对重要数据和个人信息提出重点安全保护要求，主要包括数据通用要求、数据安全要求、数据安全管理体系规范、数据安全共享模型和架构等标发
(3)人机交互
人机交互标准主要指智能网联汽车产品形态相较于传统汽车在人机工程、信息传递、交互方式等方面存在差异的技术规范类标准，分为驾驶交互和座舱交互两部分。驾驶交互标准指驾驶员或驾驶自动化系统在执行动态驾驶任务过程中的交互规范，交互的内容与动态驾驶任务有较强关联性，包括信号提示通用规范、自动驾驶系统与外部交通参与者的交互、用户告知及安全使用等标准。座舱交互指智能座舱相关功能产生的交互需求，是针对新形态智能化交互技术在车辆上的应用要求标准。
(4)地图与定位
地图与定位标准主要包括坐标系、车用地图、卫星定位惯性导航和融合定位等标准，坐标系标准主要规范车辆和相关关键部件实现导航、定位、测距、感知等相关功能时，所使用的相关坐标系及其技术要求。车用地图标准主要规范车用地图实现上车应用的要求及评价方法。卫星定位、惯性导航和融合定位标准主要侧重于为车辆提供安全、可靠的定位服务，支撑车辆实现导航、路径规划和决策控制等功能。(5)电磁兼容
电磁兼容标准主要包括智能网联汽车电磁兼容典型测试场景，以及在测试场景下进行智能网联汽车电磁兼容性能评价的要求与试验方法，保证在复杂的车内外电磁环境影响下，智能网联汽车相关功能不会发生性能降低或失效，进而影响车辆操控、提示报警、数据记录、数据传输等安全相关功能。
(6)评价体系及工具
评价体系及工具标准规范了智能网联汽车测试评价技术中的关键要素，创建以评价及审核能力、管理及开发流程、测试设备及工具、测试场景为核心的全新测试评价系列标准，为建立智能网联汽车测评认证体系提供基础支撑。
3.产品与技术应用标准
产品与技术应用标准主要涵盖信息感知与融合、先进驾驶辅助、自动驾驶、网联功能与应用、资源管理与应用等智能网联汽车核心产品与技术应用的功能、性能及相应试验方法，其中先进驾驶辅助和自动驾驶相关标准将充分体现智能化和网联化技术的融合发展需求。
(1)信息感知与融合
信息感知与融合标准是指通过车载毫米波雷达、车载激光雷达、车载摄像头等感知部件以及车载信息交互终端，探测和接收车辆外部信息，经过感知融合和分析处理，为后续的决策与控制环节提供依据，主要包括雷达与摄像头、车载信息交互终端和感知融合等标准。(2)先进驾驶辅助
先进驾驶辅助标准是指0-2级驾驶自动化功能，先进驾驶辅助系统(ADAS)是利用安装在车辆上的传感、通信、决策及执行等装置，实时监测驾驶员、车辆及其行驶环境并通过信息和/或运动控制等方式辅助驾驶员执行驾驶任务或主动避免/减轻碰撞危害的各类系统的总称。ADAS 标准主要包括信息辅助以及控制辅助两个部分，主要规定各类别ADAS 对于车辆内外目标事件识别、系统状态转换条件及显示方式、动态驾驶任务执行及响应等核心能力的技术要求及相应试验方法。
信息辅助标准是指ADAS在特定条件下向驾乘人员发出车辆及环境信息的提示或预警信号，包括全景影像、乘用车夜视、盲区监测、车门开启预警、后方交通穿行提示等标准、控制辅助标准是指ADAS在特定条件下短暂或持续地辅助驾驶员执行车辆横向和/或纵向运动控制，包括自动紧急制动、紧急转向辅助、车道保持辅助、车道居中控制、泊车辅助、组合驾驶辅助、加速踏板防误踩等标准。
(3)自动驾驶
自动驾驶标准是指3-5级驾驶自动化功能，自动驾驶系统(ADS)在特定的设计运行条件下能够代替驾驶员持续自动地执行全部动态驾驶任务，替代人类成为驾驶主体。自动驾驶类标准主要包括功能规范、试验方法和关键系统等。
功能规范标准主要以高速公路、城市道路、其他特定区域等不同应用场景为基础，综合考虑自动驾驶功能的级别和相应的设计运行条件两个因素，提出车辆自动驾驶系统在相应场景下的技术要求以及评价方法和指标。
试验方法标准以“多支柱法”为指导，针对车辆自动驾驶系统，利用仿真试验、场地试验、道路试验等方法验证车辆自动驾驶系统的基础安全性。
关键系统标准针对支撑车辆自动驾驶功能实现的关键系统提出功能、性能要求及试验方法。
(4)网联功能与应用
网联功能与应用标准主要指车辆在自身传感器探测的基础上，通过车载无线通信装置与其他节点进行信息交互，主要包括功能规范和网联技术应用两个部分。
功能规范标准针对在车辆上通过无线通信技术实现的特定功能，用于规范相关功能的技术要求和试验方法。
网联技术应用标准针对不同类型的无线通信技术制定相关系统技术要求标准，用于规范无线通信技术在车辆上的应用。基于现有产业基础，优先开展基于LTE-V2X的信息辅助类技术标准制定，并根据应用需求逐步推动基于下一阶段通信技术的车载应用标准制定，
(5)资源管理与应用
资源管理与应用标准侧重于规范平台架构、车用软件:车用芯片等智能网联汽车核心共性资源的功能、性能及应用要求，推动软硬件资源协同化规范化，主要包括平台架构、车用软件和车用芯片等标准。平台架构标准主要包括智能网联汽车云控平台、电子电气架构的接口、车内有线通信技术、诊断通信等标准
车用软件标准侧重于为软件管理及软件层级的应用实现提供标准支撑，主要涵盖了软件升级管理标准、车用操作系统标准、应用软件标准等。
车用芯片标准主要侧重于智能网联汽车关键芯片性能要求及试验方法，主要涵盖了安全芯片、计算芯片等体现智能网联汽车应用特点的车用芯片相关标准，
四、组织实施
(-)加强统筹协调,在智能网联汽车推进组(ICV-2035 )等相关机制下，加强汽车、信息通信、电子、智能交通、车辆管理、信息安全、密码、地理信息等相关标委会等组织机构的协同配合，形成顶层设计科学、层次结构清晰、职责范围明确、合作协调顺畅的工作模式，以智能网联汽车标准体系为主体，推动国标、行标、团标协同配套，协力研制符合产业发展需要的系列技术标准。
(二)加速创新驱动。聚焦智能网联汽车重点技术领域，整合行业优势资源力量，充分发挥标准领航效应，实现技术创新与标准制定相互融合、验证试验与效果评估相互促进，引领智能网联汽车新产品、新业态、新模式快速发展，共同加速智能化网联化技术进步，推动构建智能网联汽车融合创新发展的产业生态。
(三)加深开放合作，积极参与联合国世界车辆法规协调论坛(WP.29)、国际标准化组织(ISO)、国际电工委员会(IEC)、国际电信联盟(ITU)等国际标准法规协调，持续关注自动驾驶、V2X通信、车用操作系统等相关国内外技术标准组织动态，通过国际专家咨询组(FEAG)及国际标准法规协调专家组(HEAG)等机制，组织开展双边、多边沟通交流，携手推进智能网联汽车国际标准法规制定，(四)加大宣贯实施，调动地方主管部门、行业组织，科研院所、高等院校及行业企业等各方力量，推进智能网联汽车标准技术研讨、标准宣贯、示范应用、人才引育等工作持续提升公众认知，结合技术创新和产业发展趋势，定期开展行业调研与实施效果评估，持续完善标准体系，为产业发展和行业管理提供有力保障。</t>
    <phoneticPr fontId="14" type="noConversion"/>
  </si>
  <si>
    <t>国家车联网产业标准体系建设指南（智能网联汽车）（0405版）</t>
  </si>
  <si>
    <t>https://www.pkulaw.com/chl/9062afbca6d5666fbdfb.html?keyword=%E6%99%BA%E8%83%BD&amp;way=listView</t>
    <phoneticPr fontId="14" type="noConversion"/>
  </si>
  <si>
    <t>工业和信息化部 公安部 住房和城乡建设部 交通运输部</t>
    <phoneticPr fontId="14" type="noConversion"/>
  </si>
  <si>
    <t>各省、自治区、直辖市及新疆生产建设兵团工业和信息化主管部门、公安厅（局）、住房和城乡建设厅（局、委）、交通运输厅（局、委），各省、自治区、直辖市通信管理局，有关汽车生产企业、行业组织和技术服务机构：
　　为落实《关于加强智能网联汽车生产企业及产品准入管理的意见》，促进智能网联汽车推广应用，提升智能网联汽车产品性能和安全运行水平，根据《中华人民共和国道路交通安全法》《中华人民共和国网络安全法》《中华人民共和国数据安全法》《中华人民共和国安全生产法》《中华人民共和国道路运输条例》《道路机动车辆生产企业及产品准入管理办法》《汽车数据安全管理若干规定（试行）》等有关规定，工业和信息化部、公安部、住房和城乡建设部、交通运输部决定开展智能网联汽车准入和上路通行试点工作。现将有关事项通知如下：
　　一、总体要求
　　在智能网联汽车道路测试与示范应用工作基础上，工业和信息化部、公安部、住房和城乡建设部、交通运输部遴选具备量产条件的搭载自动驾驶功能的智能网联汽车产品（以下简称智能网联汽车产品），开展准入试点；对取得准入的智能网联汽车产品，在限定区域内开展上路通行试点，车辆用于运输经营的需满足交通运输主管部门运营资质和运营管理要求。本通知中智能网联汽车搭载的自动驾驶功能是指国家标准《汽车驾驶自动化分级》（GB/T 40429-2021）定义的3级驾驶自动化（有条件自动驾驶）和4级驾驶自动化（高度自动驾驶）功能（以下简称自动驾驶功能）。
　　二、工作目标
　　通过开展试点工作，引导智能网联汽车生产企业和使用主体加强能力建设，在保障安全的前提下，促进智能网联汽车产品的功能、性能提升和产业生态的迭代优化，推动智能网联汽车产业高质量发展。基于试点实证积累管理经验，支撑相关法律法规、技术标准制修订，加快健全完善智能网联汽车生产准入管理和道路交通安全管理体系。
　　三、组织实施
　　（一）试点申报
　　汽车生产企业和使用主体组成联合体，参考实施指南（附件1），制定申报方案（模板参考附件2），经车辆拟运行城市（含直辖市下辖区）人民政府同意并加盖公章后，向所在地省级工业和信息化主管部门自愿申报，车辆拟运行城市应具备政策保障、基础设施、安全管理等条件。省级工业和信息化主管部门会同省级公安机关交通管理和网络安全保卫部门、住房和城乡建设部门、交通运输部门、通信管理局，对申报方案进行审核，于2023年12月20日前报送工业和信息化部（纸质版一式三份和电子版光盘一份）。在此次集中申报结束后，省级工业和信息化主管部门可根据智能网联汽车技术与产业发展、试点实施和联合体申报情况，向工业和信息化部补充报送申报方案。
　　工业和信息化部、公安部、住房和城乡建设部、交通运输部组织专家对申报方案进行初审，择优确定进入试点的联合体。
　　（二）试点实施
　　1.产品准入试点
　　（1）测试与安全评估
　　试点汽车生产企业应当细化完善智能网联汽车产品的准入测试与安全评估方案，经工业和信息化部、公安部确认后，在省级主管部门和车辆运行所在城市政府部门监督下，开展产品测试与安全评估工作。工业和信息化部委托技术服务机构对产品测试与安全评估方案、实施、结果等进行评估。试点汽车生产企业应按照监测要求将车辆接入工业和信息化部试点管理系统。
　　（2）产品准入许可
　　试点汽车生产企业通过产品测试与安全评估后，方可向工业和信息化部提交产品准入申请。工业和信息化部依据道路机动车辆生产企业和产品准入管理有关规定，经受理、审查和公示后，作出是否准入的决定。决定准入的，工业和信息化部应当按规定将智能网联汽车产品及其准入有效期、实施区域等限制性措施予以公告。
　　2.上路通行试点
　　取得准入的智能网联汽车产品，在限定区域内开展上路通行试点。试点使用主体应当按规定为车辆购买保险，申请办理注册登记，监测车辆运行状态，加强车辆运行安全保障。在车辆注册登记前，申请试点使用主体变更的，应当按照要求补充提交材料。使用车辆从事运输经营的，还应当具备相应业务类别的运营资质并满足运营管理要求。
　　3.应急处置
　　试点实施过程中，对于交通事故、网络和数据安全事件，或者因车辆自动驾驶系统失效等引发的突发事件，试点使用主体、试点汽车生产企业和车辆运行所在城市政府部门应按相关应急预案做好处置工作，并将处置过程和结果及时报告省级主管部门，由省级主管部门报工业和信息化部、公安部、住房和城乡建设部、交通运输部等相关部门。
　　（三）试点暂停与退出
　　试点期间，车辆发生道路交通安全违法行为和交通事故涉嫌安全隐患，试点汽车生产企业或使用主体有未履行安全责任和网络安全、数据安全、无线电安全保护义务等情形，应当暂停试点并整改。车辆自动驾驶系统存在严重安全隐患且无法消除，试点汽车生产企业、试点使用主体相关条件发生重大变化无法保障试点实施等情形，应当退出试点。
　　（四）评估调整
　　工业和信息化部、公安部、住房和城乡建设部、交通运输部及时对车辆运行情况进行评估，优化调整产品准入许可、通行范围和经营范围，并根据产业和技术发展情况，适时调整完善智能网联汽车准入和上路通行试点实施指南相关内容。
　　四、保障措施
　　（一）加强组织领导
　　工业和信息化部、公安部、住房和城乡建设部、交通运输部加强工作协同和数据共享，保障试点工作有序推进。省级主管部门加强统筹协调，严格做好申报审核，督促指导车辆运行所在城市政府部门、试点汽车生产企业和使用主体落实主体责任。车辆运行所在城市政府部门建立组织机制、落实政策保障，结合当地实际情况，精心筛选和组织具有基础和特色的申报方案，切实履行安全管理责任，加强日常监测管理，妥善应对安全风险和突发事件。
　　（二）强化责任落实
　　试点汽车生产企业承担智能网联汽车产品质量和生产一致性主体责任，严禁擅自变更自动驾驶功能，严格履行软件升级管理和备案承诺要求。试点使用主体应当落实道路交通安全、网络安全和数据安全主体责任，建立健全相关安全管理制度措施，保证车辆运行安全。
　　（三）营造良好环境
　　车辆运行所在城市政府部门要结合本地实际，从政策、规划、基础设施、安全管理、运营资质等方面，提供支持保障，加快能力提升，鼓励城市智能网联汽车安全监测平台与其他政务信息化管理系统一体化集约化协同化建设。行业组织和机构加强对试点工作的政策宣传和舆论引导，加快提升智能网联汽车检验检测、安全评估等技术服务能力，为试点工作营造良好环境。
　　（四）做好总结推广
　　工业和信息化部、公安部、住房和城乡建设部、交通运输部定期组织对试点工作进行实施效果评估，及时总结经验、凝聚各方共识，逐步完善智能网联汽车准入、道路交通安全和交通运输管理政策、法律法规、技术标准等。对经过试点实证的自动驾驶和“车能路云”融合的先进技术和产品、可行方案、创新机制，梳理提炼可复制、可推广的试点成果，支持进一步推广应用。</t>
    <phoneticPr fontId="14" type="noConversion"/>
  </si>
  <si>
    <t>工业和信息化部、公安部、住房和城乡建设部、交通运输部关于开展智能网联汽车准入和上路通行试点工作</t>
    <phoneticPr fontId="14" type="noConversion"/>
  </si>
  <si>
    <t>https://www.pkulaw.com/chl/6a03dc2762137e5cbdfb.html?way=listView</t>
    <phoneticPr fontId="14" type="noConversion"/>
  </si>
  <si>
    <t>国家医疗保障局</t>
  </si>
  <si>
    <t>各省、自治区、直辖市及新疆生产建设兵团医疗保障局:为贯彻落实《中共中央国务院关于深化医疗保障制度改革的意见》《医疗保障基金使用监督管理条例》(国务院令第735号)《国务院办公厅关于推进医疗保障基金监管制度体系改革的指导意见》(国办发〔2020]20号)《国务院办公厅关于加强医疗保障基金使用常态化监管的实施意见》(国办发〔2023】17号)相关要求，全面建立智能监控制度，实施大数据实时动态智能监控，构建事前、事中、事后全环节监管的基金安全防控机制，深化全国医疗保障信息平台智能监管子系统应用，进一步深入推进智能审核和监控工作，织密织紧基金监管防线。现就相关工作通知如下明确目标任务-、
2023年，聚焦医疗保障基金智能审核和监控知识库、规则库(以下简称“两库”)建设，主动适应按病组付费(DRG)/病种分值付费(DIP)支付方式下的基金监管，推进系统落地应用，到2023年底前全部统筹地区上线智能监管子系统，智能审核和监控数据准确上传国家医保信息平台，全面开展经办智能审核，规范定点医药机构服务行为，加强协议处理与行政监管、经办核查与行政执法的衔接，初步实现全国智能监控“一张网”。到2025年底，规范化、科学化、常态化的智能审核和监控体系基本建立，“两库’建设应用、智能审核、反欺诈大数据智能监测分析更加成熟完善，信息化、数字化、智能化全面赋能医保审核和基金监管，形成经办日常审核与现场核查、大数据分析、全场景智能监控等多种方式的常态化监管体系，确保基金安全、高效、合理使用。二、加强“两库”建设和应用
(一)准确把握“两库”建设重点。要厘清“两库”的关系，规则库建设要重点理顺规则的运行逻辑，保持规则合理的粗细度，设置合理阈值、定期分析维护，加强规则库体系的管理。知识库建设要重点把握规则对应知识点的准确性、完备性，及时维护更新智能审核和监控引擎通过运行规则并调用对应的知识发挥作用，要通过加强“两库”建设提升引擎运行效率和结果的精准性。(二)赋予统筹地区“两库”本地化权限。省级、地市级医保部门在国家“两库”框架体系之下推进“两库”同步更新和本地化应用，强化“两库”建设应用的科学性、精准性。赋予各级医保部门充分自主权限，在国家“两库”的框架体系下结合本地实际增补规则和知识，自主设定规则参数、指标、闽值、应用场景等。省级医保部门要加强规则体系管理，本地化应用的规则应按规则逻辑形成与国家“两库”的对应，按国家规则编码规范进行编码，无法与国家规则形成对应的本地规则应进行本地编码。三)科学设置指标阈值并逐步上线应用规则。各统筹地区医保部门要综合考虑规则运行逻辑、监管目标、效果强度，以及与实际工作情况相匹配，并督促定点医药机构提高申诉、复核能力，合理确定上线规则数量和相关指标、值，做到成熟一条应用一条。应用中动态调整规则和知识，持续提升规则精准性和有效性。对于“假阳性率”较高的规则，要及时修改对应的知识点，调整参数、阈值，实用性不强的规则要及时停用。(四)持续用好用活“两库”。对于“明确违规”的规则运行结果，要加强监管和干预，实现对违法违规行为的自动拦截，对于“可疑”的规则运行结果，要充分听取定点医药机构的意见，建立和畅通申诉渠道。要建立健全管理机制，制定疑点信息的处理程序，与定点医药机构充分沟通，处理好医药机构申诉意见。要做好规则应用效果评估，加强各类规则应用情况统计，及时跟进评估应用效果，在应用中把握规则强度的递进，调整规则对应知识点的配备，探索形成科学合理的监管标准，逐步固化合理类规则的“金标准”，不断优化规则应用效果，提升“两库”智能化水平，三、优化智能审核和监控流程
(一)科学划分事前、事中、事后流程。智能审核和监控基本工作流程包括数据采集传输、数据比对、违规筛查、明细审核、调查核实、违规处理、评估分析等环节。以医保基金审核结算为中心节点，划分为事前提醒、事中审核、事后监管。事前提醒是在定点医药机构端，对医药服务行为进行实时提醒，并在向经办机构上传医保基金结算单据前进行预审、预警。事中审核是对医疗服务行为发生后至经办机构完成结算前实施过程控制，经办机构在该过程中对定点医药机构上传的医保基金结算单据进行审核，对“明确违规”费用直接拒付，对发现的疑点问题，及时反馈至定点医药机构，由其进行申诉，经沟通反馈后确定的违规费用予以拒付。事后监管由医保行政部门、基金监管专职机构、经办机构等对定点医药机构完成结算后的费用进行核查和监督检查，使用大数据建模、知识图谱等信息化技术手段，拓展事后监管核查的广度和深度，对发现的违法违规费用予以追回，并依法依规作出行政处罚、协议处理，对涉嫌犯罪的案件，及时移送有管辖权的公安机关。事后监管应重点开展大数据监测分析，注重整体性、趋势性、关联性，对各类监管对象准确画像，为现场检查和行政执法提供支持
(二)鼓励定点医药机构开展事前提醒。鼓励定点医药机构对接智能监管子系统或在系统中嵌入规则，开展事前提醒。事前提醒重点是严格实名就医、规范诊疗行为、规范计费收费、预警超量开药、预警费用申报。通过身份识别、视频监控，严格执行实名就医购药制度，确保人证相符。对医务人员违反政策限定和不合理检查、诊疗、用药行为实时提醒，引导医务人员自觉遵守临床诊疗规范和医保管理政策，依法合规、合理规范开展医疗服务和计费收费。定点医药机构对医保基金结算单据在申报前进行预审、自查。
四、推动经办机构全面智能审核
(一)对全量结算单据全覆盖审核。各级经办机构要以统筹区为单位，使用智能监管子系统全面审核定点医药机构申报的费用，实现医保基金支付智能审核全覆盖，严把医保基金安全的第一道防线。对事前已提醒预警但定点医药机构未遵从的问题，在事中审核阶段要通过人工开展重点审核。对直接结算的异地就医实行就医地管理，就医地经办机构负责审核在本辖区发生的异地就医费用。(二)完善内部管理流程。各级经办机构要建立健全线上初审、复核、申诉、复审、反馈、处理等全审核流程的管理机制，合理设置各环节审核重点、办理时限。明确审核人员权限，确保审核过程和审核结果可追溯，规范自由裁量，堵塞审核漏洞。初审、复核、复审岗位设置应相互分离、相互制约、相互监督，根据岗位需要对各环节数据信息进行权限控制，建立各岗位数据访问、操作、维护、保密等管理制度和有效的信息流转反馈机制。健全智能审核和监控提示疑点问题的核查处理机制，加强与定点医药机构沟通反馈，健全违规资金拒付和追回流程，确保违法违规问题得到有效处理。
(三)强化统筹地区和定点医药机构主动性。要强化统筹地区使用主体责任和主动性，赋予统筹地区医保部门在规则选用、引擎调用、审核流程、审核人员权限设置等方面充分的自主权限。要加强智能审核和监控管理，与协议管理工作相结合，采取有效措施，激励定点医药机构主动对接智能监管子系统，系统对接情况与定点医药机构年度考核等挂钩。探索对于主动加强智能监管系统应用、开展自查自纠的医药机构，给予减少现场检查频次等政策。五、拓展智能监控应用场景
(一)做好门诊共济保障机制改革定点医药机构监管。要针对门诊共济保障涉及的基金使用和监管对象行为新特征，通过频繁门诊、频繁购药、诊断与患者性别或年龄不符、超量开药等异常行为，锁定高风险医保账号和人员，并据此查实相关机构和人员违法违规行为。要推动定点零售药店按要求向医保部门上传药品“进销存”数据、医保费用支出明细等信息，确保上传数据全面、准确、及时。要对定点医疗机构门诊医疗服务行为进行事前提醒、事中审核、事后监管。有条件的地区探索加强对定点零售药店的场景监控。探索建立价格监测机制，加强结算价格联动。(二)加强DRG/DIP支付方式下医保基金智能审核和监控充分运用医保结算清单信息异常、结算明细信息异常、疾病诊断编码异常、手术操作编码异常、手术操作编码与性别不符、诊断编码与手术操作编码不符等规则，通过结算清单的信息异常提示、诊断编码与手术操作编码的校验关系等，不断提升 DRG/DIP数据质量。要着眼DRG/DIP支付方式监管，加强对高靠分组、低标入院、分解住院、转嫁费用等监管规则的研究和开发。同时，通过开展病种/病组费用比较分析，重点病种/病组监测，发现医疗服务不足、高编高套等行为疑点。
(三)应用新技术全面赋能基金监管。依托医保电子凭证、人脸识别等技术开展参保人员、医保医师身份真实性认证。加强新技术在智能监控中的应用，推动人工智能向医疗保障监管全面赋能，实现各类疑点的自动抓取、智能研判和快速预警。依托大数据技术推进数据互通、场景互联，探索以患者为中心归集诊疗数据，建立相关主题的大数据模型，加强对高风险人群、机构的诚信画像以及对欺诈骗保行为的风险识别。开展异地就医与本地就医诊疗行为及费用数据的比对分析，强化异地就医基金监管。要综合应用医疗保障智能监控和大数据分析手段，实现线索发现、调查取证、违规处理、结果应用等监管环节线上线下相结合，形成全流程闭环监管
六、工作要求
(一)加强组织领导。各级医保部门要充分认识全面推进医疗保障智能监控对提升医疗保障基金监管效能的重要作用，强化省级医保部门组织领导和统筹地区使用主体责任，统一安排部署，协调推进落实。加强行政监管、信息化建设、经办实施的工作协同。行政监管部门要牵头抓总，统筹推进“两库”建设、系统落地，确保取得实际应用成效。信息化建设部门要做好系统建设、数据支撑，充分保障业务需求落地。经办机构要用好智能监管子系统开展智能审核，实时评估反馈“两库”应用效果，不断优化迭代“两库”。要主动衔接公安、卫生健康、中医药管理药品监管、民政、市场监管等相关部门，加强信息交流和数据共享，实现联动响应。
(二)健全工作机制。国家医保局将定期调度各地智能审核和监控情况，通报工作进展，将智能审核和监控应用成效纳入年度基金监管综合评价，作为重点评价指标。每年选取30-50个应用成效较好的统筹地区作为“智能审核和监控技术示范”，提炼典型做法和有效经验，适时总结推广，提高全系统智能监控工作成效。各省级医保部门要指导辖区内各级医保部门建立智能审核和监控工作管理机制，加强工作协调与调度通报，指定专人从事智能监管相关工作，加强人员专业能力技能培养，注重在各统筹地区培育智能审核和监控业务骨干。要健全规则、知识上线发布的管理机制，业务人员与信息化人员双账号、双校验管理，不得将规则、知识启停用权限交第三方人员单独行使。
三)夯实数据基础。各省级医保部门要按照《关于进一步明确市县级医保部门数据应用模式的通知》(医保网信办(202212号)提出的规范数据应用的模式，为统筹地区医保部门智能审核和监控、大数据分析提供数据支撑，充分保障统筹地区全面使用、分析本地区医保结算数据的权限。要强化数据源头治理，督促定点医疗机构规范填写《医疗保障基金结算清单》，全量上传协议管理和基金监管所需数据，并加强医保信息平台结算清单校验功能，提升数据准确性、全面性。健全数据安全工作机制，严格按照相关法律法规要求，提高信息安全防护和应急处置能力，确保网络信息安全
(四)做好沟通宣传。各级医保部门做好衔按配合，强化沟通互动，及时解决工作中遇到的问题。加大政策宣传解读力度强化与定点医药机构沟通对接，主动回应社会关切，营造全社会关注并自觉维护医保基金安全的良好氛围。智能审核和监控工作中的问题及时向国家医保局反映</t>
    <phoneticPr fontId="14" type="noConversion"/>
  </si>
  <si>
    <t>国家医疗保障局关于进一步深入推进医疗保障基金智能审核和监控工作</t>
    <phoneticPr fontId="14" type="noConversion"/>
  </si>
  <si>
    <t>https://www.pkulaw.com/chl/b991c8c9c2b7648dbdfb.html?way=listView</t>
    <phoneticPr fontId="14" type="noConversion"/>
  </si>
  <si>
    <t>全国信息安全标准化技术委员会</t>
    <phoneticPr fontId="14" type="noConversion"/>
  </si>
  <si>
    <t>摘 要
为贯彻落实《生成式人工智能服务管理暂行办法》关于对生成内容进行标识的要求，指导生成式人工智能服务提供者等有关单位做好内容标识工作，本文件围绕文本、图片、音频、视频四类生成内容给出了内容标识方法，可用于指导生成式人工智能服务提供者提高安全管理水平。1 范围
本文件给出了生成式人工智能服务提供者对生成内容进行标识的方法。
本文件适用于生成式人工智能服务提供者利用生成式人工智能技术向公众提供生成文本、图片、音频、视频等内容时对生成内容进行标识。2 术语和定义
2.1 显式水印标识
在交互界面内或背景中添加的半透明文字。
注:可通过调整文字图案分布密度、显示参数等使显式水印标识不影响正常使用，但仍可清晰分辨，例如将其透明度设为90%等
2.2 隐式水印标识
通过修改图片、音频、视频内容添加的，人类无法直接感知、但可通过技术手段从内容中提取的标识。3 标识方式和标识信息
3.1在人工智能生成内容的显示区域中，应在显示区域下方或使用者输入信息区域下方持续显示提示文字，或在显示区域的背景均匀添加包含提示文字的显式水印标识。提示文字应至少包含“由人工智能生成”或“由 A生成”等信息。3.2 由人工智能生成图片、视频时，应采用在画面中添加提示文字的方式进行标识。提示文字宜处于画面的四角，所占面积应不低于画面的 0.3%或文字高度不低于20像素。提示文字内容应至少包含“人工智能生成”或“AI生成”等信息。视频中由当前服务生成的画面应添加提示，其他画面可不添加提示。
3.3由人工智能生成图片、音频、视频时，应按以下方式在生成内容中添加隐式水印标识。隐式水印标识中至少包含服务提供者名称，也可包含内容 ID等其他内容
注:内容ID是服务提供者对生成内容的唯一编号。
a)图片的隐式水印标识应通过空域水印或变换域水印的方式实现,含有隐式水印的原始生成图片应满足任意连续50%以上面积且分辨率大于等于384x384的切片均包含完整标识信息;视频的隐式水印标识应通过时空域水印或变换域水印的方式b)实现，含有隐式水印标识的原始生成视频应满足任意连续5秒以上视频内容中均包含完整标识信息;
音频的隐式水印标识应通过时域水印或变换域水印的方式实现，含有隐式水印标识的原始生成音频应满足任意连续10秒以上音频内容中均包含完整标识信息;服务提供者应具有从该服务所生成内容中提取隐式水印标识
的接口或工具。
3.4 由人工智能生成的图片、音频、视频以文件形式输出时，应在文件元数据中添加扩展字段进行标识。扩展字段内容应包含服务提供者名称、内容生成时间、内容ID等信息。扩展字段编码应采取以下键值对格式:</t>
    <phoneticPr fontId="14" type="noConversion"/>
  </si>
  <si>
    <t>网络安全标准实践指南——生成式人工智能服务内容标识方法</t>
    <phoneticPr fontId="14" type="noConversion"/>
  </si>
  <si>
    <t>https://www.pkulaw.com/chl/359988f4f8a4e0ffbdfb.html?way=listView</t>
    <phoneticPr fontId="14" type="noConversion"/>
  </si>
  <si>
    <t>国家矿山安全监察局</t>
  </si>
  <si>
    <t>、指导思想
以习近平新时代中国特色社会主义思想为指导，深入贯彻落实党中央国务院关于矿山智能化建设决策部署，坚持人民至上、生命至上，统筹发展和安全，强化顶层设计，遵循《煤矿智能化建设指南》《智能化示范煤矿建设管理暂行办法》《有色金属行业智能工厂(矿山)建设指南(试行)》等政策文件要求按照《标准体系构建原则和要求》(GB/T13016-2018)的相关规定，构建覆盖智能化矿山建设各业务领域、全生命周期的标准体系框架，具备科学性、指导性、系统性和前瞻性。
二、编制原则
统筹规划、统一架构。加强顶层设计，明确矿山智能化标准体系范畴，充分考虑煤矿和非煤矿山智能化建设的共性和特色，形成科学统一的标准体系框架
需求导向、融合创新。系统梳理矿山智能化领域的标准化需求，加快大数据、人工智能、机器人等新技术与传统矿山行业深度融合，推动矿山智能化高质量发展。
结构完整、覆盖全面。涵盖智能化矿山设计、建设、运行全生命周期，从开采工艺、技术装备、数据治理、安全保障等多维度，构建完整的矿山智能化标准体系。
开放合作，动态完善。汇聚政府部门、企业、科研院所等各方力量，发挥各自优势，凝聚共识，持续迭代，不断完善提升矿山智能化领域的标准研制水平。三、主要内容
矿山智能化标准体系框架包括A基础通用、B数据与模型:生产系统与技术装备、D决策与应用等四大类标准子体系:其框架结构如附件1所示，具体标准研制方向详见附件2:
(一)基础通用标准子体系
基础通用标准子体系集中了矿山智能化系列标准的共性内主要用于统一矿山智能化相关概念与术语定义，明确各类容，新技术在矿山智能化建设中的基本要求，规范智能化矿山设计建设和评估验收标准。主要包括术语定义、通用技术、设计与建设、测试与评估四个部分。
1.术语定义标准:主要规范矿山智能化相关概念，包括矿山智能化场景、业务、技术、装备等的分类和定义，阐明相近概念之间的关系等
2.通用技术标准:主要规范矿山智能化领域关键通用技术架构和基本要求，包括人工智能、数字李生、大数据、云计算机器人、新材料、基础时空信息等技术标准，用于保障新技术在矿山智能化建设中的适用性和一致性
3.设计与建设标准:主要规范智能化矿山的设计和建设要求，明确地下(井工)矿山、露天矿山、选矿厂(选煤厂)、尾矿库等不同类型主体的智能化设计和建设标准。4.测试与评估标准:主要统一地下(井工)矿山、露天矿山、选矿厂(选煤厂)、尾矿库等不同类型主体智能化建设的验收标准，规范矿山智能化常态化运行评估的基本要求。
(二)数据与模型标准子体系
数据与模型标准子体系主要用于统一矿山智能化各环节的数据和模型标准化要求。包含数据标准和数据模型标准两部分1.数据标准:以《智能化矿山数据融合共享规范》为基础涵盖基础共性、数据编码、数据采集、数据治理、数据安全:数据应用六大板块，构建统一的矿山数据编码体系，规范通信接口和协议，明确数据治理、数据安全和数据应用具体要求，实现矿山数据互联互通、集中集成、共享应用。
2.数据模型标准:分别针对文本、语音、视频三类智能化矿山数据，规范数据模型的通用技术要求，结合矿山智能化数据融合分析、深度应用的需要，明确智能化矿山地质测量、生产作业、监测预警、经营管理等方面常用的数据模型标准。
(三)生产系统与技术装备标准子体系
生产系统与技术装备标准子体系明确了智能化矿山具体生产过程的标准化要求，包含信息基础设施和地下(井工)生产露天生产、矿山洗选三大生产场景中的各种智能装备和系统的系列标准。
1.信息基础设施标准:包含工业网络、数据中心和网络安全三大板块，涵盖工业网络建设、网络抗灾、网络接入、无线定位等网络技术要求，规定了数据中心建设规范，明确了网络行为安全和工控系统网络安全防护等方面的标准范围。2.地下(井工)生产标准:主要对地下(井工)生产涉及的各子系统智能化关键技术、智能装备及监测监控等进行规范具体包括地质保障、智能掘进、智能开采、智能主运、智能辅运、智能通风、智能辅助、灾害预警与防治等部分。
3.露天生产标准:主要对露天矿山生产涉及的各子系统智能化关键技术、智能装备及监测监控等进行规范，具体包括地质保障、智能穿爆、智能采运排、无人驾驶、智能辅助、灾害预警与防治等部分。
4.矿山洗选标准:主要对选煤(矿)厂的各子系统智能化关键技术、智能装备及监测监控等进行规范，具体包括生产控制、生产辅助、生产保障、仓储装车及尾矿设施等部分。
(四)决策与应用标准子体系
决策与应用标准子体系包含矿山智能化建设的分析决策和平台应用两大方面的标准内容。
1.分析决策标准:从“人、机、料、法、环、管”多维度规范矿山智能化所涉及的生产管理、经营决策、资源配置等内容，具体包括人员组织、机器运维、物资配置、工艺法则、环境要求、经营管理等部分2.平台应用标准:在数据模型和生产技术装备相关标准子体系的基础上，针对多系统平台动态监测、智能决策、协同控制需求，构建不同应用场景深度互联的智能化生态，具体包括融合应用、综合管控、安全预警、绿色低碳、应急救援等部分。</t>
    <phoneticPr fontId="14" type="noConversion"/>
  </si>
  <si>
    <t>矿山智能化标准体系框架</t>
  </si>
  <si>
    <t>https://www.pkulaw.com/chl/ae75cd04a8430785bdfb.html?way=listView</t>
    <phoneticPr fontId="14" type="noConversion"/>
  </si>
  <si>
    <t>国家邮政局</t>
  </si>
  <si>
    <t>各省、自治区、直辖市邮政管理局，中国邮政集团有限公司、各主要快递企业总部：
　　为认真贯彻落实习近平新时代中国特色社会主义思想和党的二十大精神，深入落实邮政业科技创新工作会议部署，切实提升邮政业安全生产和安全监管水平，经国家邮政局同意，决定在全行业推广应用智能视频监控技术。现将有关事项通知如下：
　　一、充分认识推广应用智能视频监控技术的重要意义
　　习近平总书记高度重视安全生产工作，多次作出重要指示批示。党的二十大强调，必须坚定不移贯彻总体国家安全观，把维护国家安全贯穿党和国家工作各方面各过程，确保国家安全和社会稳定。近年来，寄递渠道安全管理工作取得积极成效，安全防控能力大幅提升。但是，暴力分拣、跨越传送带、违规驾驶等事件仍有发生。邮政快递企业设置了多路摄像头对生产现场进行视频监控，部分已按要求接入邮政管理部门。但是，依靠人工查看视频进行监控的方式已经远远不能适应发展需要，急需采用智能视频监控技术，提高视频监控效率，实现事先预警、及时制止、有效防控。
　　智能视频监控技术综合运用5G、图像识别、人工智能等技术，实现对邮政快递营业场所、处理场所和运输车辆的违规行为、安全隐患的自动检测、及时报警和智能监控，达到“问题能发现、隐患能排除、事故能减少、监管能提效”的目标。因此，推广应用智能视频监控技术，是贯彻落实党中央国务院关于安全生产决策部署的迫切需要，是有效统筹行业发展和安全的迫切需要，也是加快破解传统视频监控方式不能适应行业发展问题的迫切需要。
　　二、积极做好智能视频监控技术推广应用工作
　　1.坚持政府引导。智能视频监控技术在邮政业推广应用，主要实现暴力分拣行为检测、传送带作业违规行为检测、烟火识别等功能（见附件）。鼓励各省、自治区、直辖市邮政管理局和邮政快递企业推广应用符合YZ/T 0186《邮政业智能视频监控系统采集设备技术要求》、YZ/T 0187《邮政业智能视频监控系统接口要求》和YZ/T 0188《邮政业寄递车辆智能视频监控系统技术规范》三项邮政行业标准的智能视频监控技术，提升智能化应用水平，推动科技强安。
　　2.坚持市场主导。各省、自治区、直辖市邮政管理局要主动落实属地安全监管职责，充分利用“绿盾”工程一期和自建视频联网系统已有成果，推广应用智能视频监控技术，实现联网视频的智能化应用，弥补监管能力不足短板，提升监管效能。邮政快递企业要主动落实企业安全主体责任，根据自愿原则，积极选择配置符合自身需求的相关功能和系统设备，切实消除寄递过程中的安全隐患。
　　3.规范数据报送。要按计划推进视频联网工作，并接入邮政管理部门。正常的视频数据采用“正三角”模式，在邮政快递企业端保存不上报；异常的视频数据与报警信息采用“倒三角”模式，根据需要逐级报送地市级邮政管理部门、省级邮政管理部门和国家邮政局。建立企业常态运行、政府随机巡查机制，即邮政快递企业实时运用智能视频监控技术、发现问题及时主动整改，邮政管理部门随机巡查抽查、发现问题依法依规予以处置。
　　4.加强数据应用。各省、自治区、直辖市邮政管理局要积极研究修订相关安全管理制度，推动智能视频监控结果成为加强事中事后监管、事故调查分析和责任追究、安全管理措施制定和企业质量信用考核的重要参考依据。邮政快递企业要充分运用智能视频监控技术监测发现的违法违规数据，加强研究分析，提出针对性强的整改措施，有效避免违法违规事件发生。
　　5.加大经费支持。各级邮政管理部门采用智能视频监控技术新建或升级改造相关系统设备，属于提升自身履职能力和落实属地安全监管责任行为，要按照交通运输领域财政事权和支出责任划分，申请地方财政经费支持。邮政快递企业要切实加大对推广应用智能视频监控技术的资金投入，以数字化、智能化助力企业降本增效转型升级。
　　6.强化统筹推动。在推广过程中，各省、自治区、直辖市邮政管理局要统筹利用“绿盾”工程等现有系统，重点对现有系统不具备或实施效果欠佳的智能化应用进行建设，不重复投资。同时，不应强制邮政快递企业推广应用指定品牌产品。
　　三、加强跟踪管理
　　各单位要结合实际，制定推广应用方案，加强跟踪，及时总结，解决推广应用工作中出现的问题。相关研发企业要结合行业监管和企业生产新需求，继续完善功能、优化性能，提升智能视频监控技术的应用效能。有关工作进展及建议请及时报国家邮政局。</t>
    <phoneticPr fontId="14" type="noConversion"/>
  </si>
  <si>
    <t>国家邮政局办公室关于推广应用智能视频监控技术</t>
  </si>
  <si>
    <t>https://www.pkulaw.com/chl/8e2041a2aa0c8685bdfb.html?way=listView</t>
    <phoneticPr fontId="14" type="noConversion"/>
  </si>
  <si>
    <t>水利部</t>
  </si>
  <si>
    <t>智能化小型水电站应达到无人值班并实现远程监控的要求。应具有获取水(雨)情信息的有效途径，可根据来水情况设备状态、电网信息等决策电站运行方式。应具备远程监视与控制功能，在无法远程控制电站设备时，电站现场应能实现电站设备的自主控制。宜配置水工建筑物、主要设备和区域水(雨)情的在线监测系统
一、水(雨)情测报
电站水库宜具有库区(或区间)水(雨)情测报系统，能够根据库区内降雨量通过产汇流计算和调洪演算，得出坝前水位变化过程线。电站应有上游水位和与其相对应的尾水水位自动监测装置，使智能化系统能动态计算电站水头参数，根据上游水位或水位变化率(水位对时间一阶导数)进行开机及带负荷决策。
具有水(雨)情共享条件的电站，应当具有根据电站区间实时降雨量修正共享信息的能力，并动态获取上游电站下泄流量信息，以提供给电站智能化系统分析决策。二、设备
应对站内水轮机导水机构、机组制动装置、主阀、闸门电气设备、油气水系统等配置自动操作机构，使其具备现地自动控制和远程控制功能
机组在进水隔断、机组和电网解列核心功能上，宜具备直接或间接冗余设计，确保在设备故障状态下，机组能实现与电网解列和阻断输水通道，防止事故扩大。对于条件限制无法实现冗余改造的，应评估核心功能设备失效带来的事故风险，并具备相应的应急预案
调速系统应具备转速监测及充足的储能单元，在失去外电网电源情况下，能够依靠备用电源或自身储能单元可靠关机，宜具备黑启动能力。
应按要求装设生态流量监测设备设施，具备实时监测生态流量及信息远传能力。
宜对水轮发电机组振动、摆度和油气水系统实现自动监测当设备发生故障时，有冗余配置的设备应能无扰动自动切
换。
机组的现地控制单元应具备独立完成运行控制的能力。应按照《小型水电站监控保护设备应用导则》(SL692)的要求配置保护设备:
高压机组电站应配置统一的时间同步系统，为电站设备提供时间同步信号。
宜在引水口或前池配置自动清污机。
低压机组电站在设备自动化方面可以根据实际有所简化但必须满足无人值班的基本要求。三、电源
应具备可靠的操作电源和后备储能电源，并按要求配备防汛备用电源
四、通信
电站通信系统设计应满足国家和行业有关标准要求。电站与集控系统或其他外部系统通信时，机组监控等涉及电站安全运行的数据通信应采用专线或VPN方式传输，宜配备两条及以上不同的传输通道;视频等不涉及电站安全运行的数据可利用公网传输。
与电力调度机构之间有远动通信要求的电站，应按照电力系统二次安防相关要求，配备防火墙、加密装置、正反向隔离等网络安全装置:其他电站宜参照二次安防要求配备网络安全装置。
电站应具备与不同集控系统通信兼容能力，支持Modbus协议或IEC60870-5-104协议，并开放相关数据地址点表电站与集控系统通信时，应能实现采集信息、自诊断信息和报警信息传输至集控系统，应能接收和处理集控系统下达的遥控、遥调等命令。
电站与集控系统互连时，应具备控制权限的无扰动切换，同一时刻某一具体被控设备只允许执行一个控制层级的遥控和遥调命令。
五、防雷和接地电站防雷和接地应符合《水力发电厂接地设计技术导则》(NB/T35050)的相关规定:
电站内二次回路接地应符合《电气装置安装工程盘、柜及二次回路接线施工及验收规范》(GB50171)的相关规定:监控系统应设有防雷和防止过电压的保护措施:应在各种装置的交、直流输入处设电源防雷器
六、安防监控、监测
电站应具备发电、泄洪等自动预警和信息自动推送功能。重要巡检点位应装设视频监控设备，并具备将视频信息传输给集控中心、实现联动的能力。无人值守的电站还宜增设厂区、前池等区域人员闯禁监测设备，并实现智能语音报警提醒电站宜加设烟雾、水浸、异响与压力管压力的监测设备。应配置防火、防盗、水淹报警等功能，并宜具备数据远传能力。库区水(雨)情监测设施宜配置高清摄像头。大坝宜配置渗流和位移监测设备。泄洪闸、进水闸等，宜具备闸门开度监测及闸门自动化控制能力。宜对库区泄洪闸等设备进行自动化改造，具有自动投入应急电源等能力。宜在引水渠关键位置加装监测点。
七、智能化系统
应具备按水位或水位变化率自动决策开停机、调整负荷的能力，能够按调度或集控指令自动运行。宜支持一定程度的设备智能诊断、故障自处理和自恢复能力。宜支持经济(优化)运行、智能多机协同、动态调节和分配功率的能力。
宜对测量点抖动、突变等异常变位情况及时预判、报警并能进行统计分析;宜具备各类设备操作和事故动作记录、统计分析能力。
宜具备智能巡检，实时定位功能和巡检现场画面影像远方传输能力。
宜具备基于移动终端的数据和视频监控及运维管理能力。
八、安全技术措施
现地控制单元应配置用于事故停机的独立跳闸回路。独立跳闸回路动作应能执行事故停机流程,独立跳闸回路电源应与现地控制单元主控制器电源分开。当主控制器故障或电源消失时，独立跳闸回路应动作停机。
电站主要设备出现故障或需要紧急事故停机时，监控系统应自动停机并根据电站实际情况联动关闭进水闸门或阀门电站远方和现地操作均应具备完善的防误闭锁措施
九、安全管理要求
应开展电站安全风险分级管控和隐患排查治理，消除生产安全事故隐患
应按要求完成电站大坝注册登记和安全鉴定(评估)，大坝安全鉴定(评估)结果达到二类坝及以上。应开展电站安全生产标准化建设，达到安全生产标准化三</t>
    <phoneticPr fontId="14" type="noConversion"/>
  </si>
  <si>
    <t>智能化小型水电站技术指南（试行）</t>
    <phoneticPr fontId="14" type="noConversion"/>
  </si>
  <si>
    <t>https://www.pkulaw.com/chl/c5af153da469627cbdfb.html?way=listView</t>
    <phoneticPr fontId="14" type="noConversion"/>
  </si>
  <si>
    <t>近年来，各产煤省区、煤炭企业认真贯彻落实党中央、国务
院加快新一代信息技术与传统产业融合发展的决策部署，创造性
推进煤矿智能化建设，涌现出了一大批技术先进、管理科学、运
行可靠的煤矿，为推动煤炭行业技术进步、装备提升、管理创新、
效益改善做出了重要贡献。为充分发挥典型煤矿的示范引领带动
作用，推动煤矿智能化建设迈向更高水平，国家能源局煤炭司组
织23个产煤省区和7家涉煤中央企业，从全国范围征集遴选了
80 项智能化煤矿生产建设典型案例。 
本次选出的80项煤矿智能化建设典型案例，是从各地、各
企业推荐的154项典型案例中，经专家评选出的。案例覆盖信息
基础设施、智能掘进、智能采煤、智能露天、智能运输、智能防
灾、智能洗选7个方向。现编辑形成《全国煤矿智能化建设典型
案例汇编（2023年）》，供各地、各有关企业和研究机构在工作实
践中学习借鉴。案例1 老石旦煤矿5G系统与AI分析平台 
主要完成单位：国家能源集团乌海能源有限责任公司 
一、主要建设内容 
（一）矿井概况 
老石旦煤矿位于内蒙古自治区桌子山煤田西翼的老石旦矿区，隶属于国家能
源集团乌海能源有限责任公司，行政区划归于乌海市海南区管辖。矿区走向长
7.12km，宽1.7km，面积为9.7766km2。 
矿井为低瓦斯煤矿，核定生产能力为1.50Mt/a，可采储量为21.63Mt，水文
地质类型为中等。开拓方式为斜立井混合式开拓，采用单一水平开采，现布置1
个综放工作面和2个综掘工作面，是乌海市首家推广应用5G无线通信网络的智
能化矿井。 
（二）建设现状 
乌海能源公司老石旦煤矿从2020年开始5G无线调度通讯系统服务项目建
设，项目建设单位为中国移动通信集团内蒙古有限公司乌海分公司，建设规划为：
中国移动提供5G核心网网络，通过PTN传输网连接到矿上，矿上部署MEC+UPF，
BBU通过光缆和RRU连接，井下还可以提供具有煤安证的CPE、5G手机、4K
高清摄像仪等终端。 
根据老石旦煤矿现状及要求，按照基于5G调度通信系统部署井下无线信号
覆盖，其组网架构如图1所示。目前，井下已安装5G基站40套，矿井地面和井下已实现5G信号全覆盖。
基于5G网络应用方面，目前实现井上下视频通话、AI智能分析系统、全景工作
面、智能矿灯等应用。 
（三）煤矿AI智能分析平台应用 
AI 核心技术是首次融入到煤矿安全生产工作中，应用在我矿的主运输系统
及智能检身系统中，与主运输相关设备实现互联互通，实时将识别信息以预警、
报警的方式上传到调度大厅，为值守人员提供决策依据。 
利用布置在带式输送机沿线的摄像机实时监测，煤矿AI核心平台现场识别
分析的机器视觉技术、边缘计算技术，对运行过程中空载、大块煤、异物、堆煤、
跑偏、煤流量不均、煤重心不稳、人员违规穿越皮带、皮带坐人等进行智能识别，
并及时进行告警及提醒；智能AI系统煤流量监控，可以有效分析监控皮带运行
情况，后续可以通过智能变频实时调速以降低能耗。 
（四）全景工作面应用 
老石旦煤矿采用4K超高清视频与5G技术结合应用到实际生产过程中，实
现采煤工作面的超高清视频监控、远程现场实时展示；在采煤工作面安装了 45
台5G高清网络摄像机，利用图像拼接技术将采煤工作面生成一个360度的全景
图像。 采用4K的高清网络摄像机画质相比于200万像素，垂直分辨率更高，画面
细节层次更精准，显示更清晰、更干净细腻、更给人以身临其境的感觉，通过全
景工作面拼接软件实现整个工作面的展示。 
（五）智能矿灯应用 
智能矿灯是基于5G网络的应用，将照明、精确定位、语音调度、拍照、对
讲、灯光报警、视频调度、本地记录、蓝牙连接等功能融为一体；通过智能矿灯，
可以有效提升安全生产效率，对井下工作人员的安全管理提供极为有力的帮助，
依托智能矿灯的视频通话、实时对讲等功能，我矿也将智能矿灯应用到了设备检
修工作上，检修人员在井下利用矿灯与井上的专家进行实时连线，由专家指导检
修人员进行设备维修，由于矿灯是直接佩戴在安全帽上的，因此检修人员解放了
双手，可以一边连线，一边维修，极大的提升了检修效率。 
（六）井上下视频通话 
我矿为安全管理人员、岗位操作人员配备5G防爆手机200部，通过井下5G
网络，实现与地面视频连线、语音通话、视频会议、隐患治理等功能，进一步提
升矿井安全生产、隐患治理、智能办公的高效性、安全性。 
二、技术特点及先进性 
5G 矿井无线通讯网络可实现与万兆工业环网的无缝对接，全矿地面和井下
实现5G信号全覆盖，适用于多种应用场景，将开启煤矿行业的物联网时代，并
渗透进矿井各个智能化系统。利用5G网络高速率、低延时、广连接的优势，可
实现井下采煤机的远程控制，海量连接可连接更多的终端，为此在5G网络上可
增加更多的应用。 
基于5G高速率，低延时，广连接的特点，老石旦煤矿已开发5G+智能化应
用场景有：①智能矿灯，实现照明、人员定位、语音调度、短信收发、拍照、对
讲、灯光报警、视频调度、本地记录、蓝牙连接等功能；②全景工作面，采用无
线传感器、无线摄像仪，借助 5G 网络的高带宽、高可靠性实现所有传感数据、
视频信息、参数控制信号的高速传输，同时作为有线控制总线的冗余网络，可以
有效保证总线正常运转。最终实现在顺槽集控中心，甚至地面调度中心，完成对采煤机、液压支架、运输三机、泵站系统的远程自动作业，实现真正的远程集中
监控；③AI智能分析平台，在5G+MEC平台上搭建AI智能分析平台，构建煤
矿—前端两级平台，实现井下人的不安全行为、物的不安全状态、环境的不安全
因素等隐患智能分析、报警，构建业务应用平台，实现隐患报警处理、分析、上
报，形成业务闭环，辅助监管人员，提升监管效率20%，减少煤矿井下事故的发
生。④智能移动终端，现已实现井上下5G信号全覆盖，并发放手持移智能动终
端200部，可实现井上下实时视频通话，进一步降低了事故相应处置时间，为安
全生产搭建了一条高速信息通道。⑤设备监测与报警系统，井下重要设备安装温
震传感器，通过CPE与5G基站无线对接，上传数据到中央数据库，实现在线监
测与智能分析，形成诊断报告。⑥智能供水系统，应用5G高速率实时传输供水
水量、水位、流量等数据，通过一体化管控平台进行换算，实现智能供水，无人
值守作业。 
三、智能化建设成效 
（一）安全风险进一步降低 
智能化煤矿建设，变革了煤炭生产组织方式，提高了矿井自动化、信息化、
智能化水平，有效提高生产效率，促进由劳动密集型向人才密集型转变作出积极
的贡献，为打造煤炭产业升级版进行了有益探索，取得了良好的社会效应、经济
效益和生产效率。通过固定岗位实现了无人值守，减少岗位用工。井下少人或无
人，降低井下人员伤亡的可能性，减少由于矿井灾难所造成的损失，践行了“无
人则安”的理念，促进了安全生产。 
（二）作业人员进一步减少 
随着煤炭开采实现自动化、信息化和智能化，固定岗位实现无人值守，重点
岗位实现无人值守+机器人巡视，通过开拓设计、地质保障、精准预警、采掘、
运输、通风、洗选等系统的智能化决策和自动化协同运行，形成完整配套的智能
化生产、管理体系，石旦煤矿通过智能化系统建设及应用，转变岗位作业模式，
以实现固定岗位无人值守、减少一线苦脏累作业人员为目标，截止到目前我矿已
实现减员112人。</t>
    <phoneticPr fontId="14" type="noConversion"/>
  </si>
  <si>
    <t>全国煤矿智能化建设典型案例汇编（2023年）</t>
  </si>
  <si>
    <t>https://www.pkulaw.com/chl/0ac96986be21ac5abdfb.html?way=listView</t>
    <phoneticPr fontId="14" type="noConversion"/>
  </si>
  <si>
    <t>工业和信息化部 国家发展和改革委员会(含原国家发展计划委员会、原国家计划委员会) 教育部 财政部 国家市场监督管理总局 中国工程院 国家国防科技工业局</t>
    <phoneticPr fontId="14" type="noConversion"/>
  </si>
  <si>
    <t>智能检测装备作为智能制造的核心装备，是“工业六基”
的重要组成和产业基础高级化的重要领域，已成为稳定生产
运行、保障产品质量、提升制造效率、确保服役安全的核心
手段，对加快制造业高端化、智能化、绿色化发展，提升产
业链供应链韧性和安全水平，支撑制造强国、质量强国和数
字中国建设具有重要意义。
近年来，随着智能制造深入推进，智能检测装备需求日
益增加，新技术新产品竞相涌现，产业呈现快速发展势头。
但总体来看，我国智能检测装备产业仍存在技术基础薄弱、
创新能力不强、高端供给不足、产业体系不完善和应用生态
不健全等问题，已成为智能制造深入发展的关键短板和重要
制约，迫切需要提升供给能力和水平。为贯彻党中央、国务
院重大决策部署，落实《“十四五”智能制造发展规划》，推
动智能检测装备产业高质量发展，制定本行动计划。
一、总体要求
（一）指导思想
以习近平新时代中国特色社会主义思想为指导，全面贯
彻党的二十大精神，完整、准确、全面贯彻新发展理念，加
快构建新发展格局，着力推动高质量发展，统筹发展和安全，
面向制造业转型升级和国家重大战略急需，紧扣检测装备精
1
准、可靠、智能、集成发展趋势，围绕设计、生产、管理、
服务等制造全过程，着力突破核心技术、增强高端供给、加
快推广应用、壮大市场主体，打造适应智能制造发展的智能
检测装备产业体系，支撑制造强国、质量强国、数字中国建
设。
（二）基本原则
坚持市场主导，政府引导。突出企业在技术创新和应用
推广等方面的主体地位，以市场为主导促进生产要素有效配
置和集聚，培育智能检测装备专精特新企业和产业集群。强
化政府规划引导和政策统筹协调，依托国家重大工程和重大
项目等建设，推进智能检测装备创新及应用，加快完善公共
服务体系，营造产业良好发展环境。
坚持用研结合，急用先行。围绕产线、车间和工厂等智
能制造系统建设，强化检测技术与制造过程深度结合，促进
检测装备创新迭代提升。面向国家战略需求，优先发展满足
快速、高效、在线等检测需求的关键装备和系统，加快研究
产业基础共性检测技术、方法和原理。
坚持融合发展，多方协同。把握新一轮科技革命和产业
变革机遇，强化检测技术与新一代信息技术深度融合，加强
检测数据互联互通，提高智能检测装备性能、效能和价值。
引导科技、产业、金融、贸易各方密切合作，鼓励产业链上
下游协同发展，发挥示范带动作用，加速创新装备规模化推
广，构建完善产业生态。
2
二、行动目标
到2025年，智能检测技术基本满足用户领域制造工艺需
求，核心零部件、专用软件和整机装备供给能力显著提升，
重点领域智能检测装备示范带动和规模应用成效明显，产业
生态初步形成，基本满足智能制造发展需求。
——技术水平明显提高。智能检测装备创新体系初步建
成，突破50种以上智能检测装备、核心零部件和专用软件，
部分高端装备达到国际先进水平，产品质量明显提升，攻克
一批智能检测基础共性技术。
——行业应用显著深化。推动100个以上智能检测装备
示范应用，培育一批优秀场景和示范工厂，深化智能检测装
备在机械、汽车、航空航天、电子、钢铁、石化、纺织、医
药等8个领域的规模化应用。
——产业体系初步构建。建成从材料、元器件、零部件、
专用软件到装备较为完整的产业链，以及涵盖标准、检测、
人才等在内的产业体系。培育30家以上智能检测装备专精特
新“小巨人”企业，打造10个以上产业领军创新团队，用户敢
用愿用的市场环境明显改善。
三、重点工程
（一）产业基础创新工程
实施产业基础创新工程，建立以企业为主体、市场为导
向、知识产权利益分享机制为纽带、政产学研用协同的智能
检测装备产业创新体系，建设一批技术创新机构，加强智能
3
检测理论方法、先进检测技术研究和科技创新成果转化，突
破一批关键核心零部件和专用软件，增强产业链供应链韧性
和安全水平。
1.建立健全创新体系。支持建设一批国家级智能检测装
备重点实验室、工程研究中心、创新中心等研发创新载体，
加强前沿和共性技术研发。充分发挥行业龙头企业、科研机
构、高校等作用，推动产业链协同创新，加快创新成果转移
转化。鼓励企业加强技术中心建设，开展关键技术和应用技
术开发。
2.加强核心技术攻关。积极跟踪国内外智能检测装备技
术发展趋势，研究新型量值传递溯源、超常测试技术等智能
检测理论方法和共性技术。加强与重点领域用户需求对接，
开发适配制造工艺的专用检测技术。推进人工智能、5G、大
数据、云计算等新技术融合应用，提升智能检测装备感知、
分析、控制、决策能力和水平。
3.加快补齐产业基础短板。系统梳理智能检测装备关键
短板，引导材料、元器件、零部件、专用软件企业与整机企
业有机结合，开展产业链协同攻关。组织开展重点产品、工
艺“一条龙”应用示范，大力推进优质基础产品市场应用，促
进形成上中下游互融共生、分工合作的智能检测装备产业链
新格局。（二）供给能力提升工程
实施供给能力提升工程，面向国计民生和国防建设重点
领域，围绕制造过程、产品质量、设备运行、远程运维、安
全环境等方面智能检测迫切需求，突破发展一批前沿智能检
测装备，升级换代一批通用智能检测装备，研制一批专用智
能检测装备，改造升级一批在役检测装备，提升智能检测装
备供给能力。
1.攻克一批前沿智能检测装备。在事关国家安全和发展
全局的量子信息、虚拟检测、生命健康、脑科学、空天科技
等基础核心和前沿科技领域，加强基础理论、新型制造工艺
与原创性检测技术融合创新，攻克发展一批前沿智能检测装
备。
2.发展一批通用智能检测装备。针对制造业化学成分分
析、性能测试、几何量测量、可靠性评价等通用检测需求，
融合5G、人工智能、大数据、区块链等新技术，通过成果
5
熟化、试验验证、迭代进阶、小试中试等工程化攻关，升级
换代一批应用面广的通用智能检测装备。
3.研制一批专用智能检测装备。围绕机械、汽车、航空
航天、电子信息、钢铁、石化、纺织、医药等行业专用检测
需求，支持用户牵头，产学研用跨学科、跨领域攻关，开展
基于数字模型的正向设计，融合新原理、新材料、新工艺，
研制开发一批专用智能检测装备。加强新材料、生物制造等
新兴领域专用检测装备研制。
4.改造升级一批在役检测装备。面向传统制造领域数字
化、网络化、智能化发展需求，通过嵌入传感器、控制器、
通信模组等智能部件或装置，改造一批生产线在役检测装
备，促进制造装备与检验测试装备互联互通，提升产品智能
化水平，支撑数字化车间、智能工厂建设。（三）技术装备推广工程
实施技术装备推广工程，加强技术试验验证和工程化攻
关，促进智能检测装备技术熟化和性能迭代提升。开展创新
产品应用示范及普及推广行动，推动智能检测装备在机械、
汽车、航空航天、电子、钢铁、石化、纺织、医药等行业应
用示范和规模化推广。
1.加强技术试验验证。鼓励优势企业、科研院所、第三
方机构等搭建基于实际制造场景的智能检测装备试验验证
平台，探索构建虚实结合的试验验证系统。开展性能、可靠
性、安全以及用户工艺适配性等试验验证，完善制造工艺与
检测技术相结合的各类数据库，促进智能检测装备迭代提升
和优化升级。
2.开展应用示范推广。制定智能检测装备推广应用指导
目录，组织开展产需对接，宣传优秀装备应用案例。面向重
点领域制造过程关键环节检测需求，示范推广智能检测装备
优秀应用场景。面向智能工厂成组连线需求，打造一批智能
检测系统解决方案，建设智能检测装备应用示范工厂。
3.营造普及应用氛围。充分发挥地方政府、行业组织、
系统集成商作用，普及应用技术成熟的智能检测装备。组建
智能检测装备产业联盟，开展技术交流、行业监测、供需对
接等活动。完善创新产品应用政策措施，加大政府采购对智
能检测装备的支持力度。（四）产业生态优化工程
实施产业生态优化工程，从优质企业培育、急需标准研
制、服务平台建设、数据安全共享、人才队伍建设等五个方
面着手，加大力度完善智能检测装备发展生态，营造产业良
好发展环境，保障智能检测装备产业健康可持续发展。
1.培育优质企业。引导智能检测装备企业专业化、差异
化发展，培育一批专精特新企业和系统解决方案供应商。培
育具有生态主导力的链主企业，联合上下游企业、科研院所，
共同开展检测技术研究、装备开发和集成应用服务。支持大
中小企业融通发展，促进大中小企业创新链、产业链、供应
链、数据链、资金链、服务链、人才链“七链”全面融通。2.加强标准研制。面向重点行业需求，研制一批检测技
术、方法等基础标准，开展智能检测装备功能、性能、安全、
可靠性以及零部件等关键技术标准制修订，开发智能检测装
备、制造装备、软件系统等互联互通标准。积极参与智能检
测装备国际标准化工作，推动国家标准与国际标准同步发
展。
3.完善产业公共服务。充分发挥现有公共服务平台作用，
开展标准、计量、认证认可、检验检测、试验验证、产业信
息、知识产权、成果转化等公共服务。建设一批智能检测装
备计量测试中心，加大专用计量测试技术的研制。支持有条
件的地方政府、产业园区和龙头企业建设产业集群促进机
构，推动智能检测装备产业集聚发展。
4.推进数据安全共享。加强智能检测数据的实时采集、
分析与挖掘，鼓励基础和共性检测数据安全共享，提升数据
资源的价值。加强产业基础数据支撑，整合智能检测各类数
据资源，构建智能检测数据体系及标准体系，推动建设智能
检测大数据体系。开展国内外智能检测装备数据对比与性能
评价等，提升智能检测装备研制与应用验证水平。
5.强化人才培养。引导普通本科院校、职业学校加强精
密仪器、测量控制、机械电子等相关学科专业建设，优化智
能检测相关课程设置，培养新型高端专业人才。鼓励产学研
用联合建设实训基地，培养掌握用户工艺和检测技术的复合
型人才，打造智能检测装备产业创新团队。鼓励装备企业和专业机构开展智能检测技术培训。支持企业引进一批海外高
层次创新、创业和青年人才，为智能检测装备产业发展提供
有力支撑。
四、组织保障
（一）强化统筹协调
加强部门协同，统筹支持智能检测装备技术创新、装备
攻关、示范应用和平台建设。加强央地联动，鼓励各地结合
区域特色制定配套政策措施，推动智能检测装备差异化发
展。充分发挥国家智能制造专家委员会、相关行业组织作用，
加强行业发展态势的跟踪评估。
（二）加大政策支持
加强国家创新重大项目、重点研发计划等专项对智能检
测技术、装备和人才的支持，加强联合技术攻关，将试验验
证和应用推广、人才培养投入等纳入指标考核要求。落实首
台（套）示范应用、固定资产加速折旧等政策。发挥国家产
融合作平台作用，鼓励地方探索实施“科技产业金融一体化”
专项和“补贷保”联动试点，引导金融资源为智能检测装备
产业提供精准有效支持。鼓励符合条件的企业通过股权、债
券等方式开展直接融资。
（三）加强国际合作
加强与国外高校院所的合作，开展检测基础理论、前沿
技术、新型检测方法等研究。深化与相关国家、地区及国际
组织的交流，开展智能检测技术、人才等领域合作。鼓励国外企业和机构在华设立智能检测技术研发中心、培训中心、
制造基地等。鼓励企业与国外专业机构开展战略合作，推进
双边或多边项目落地。</t>
    <phoneticPr fontId="14" type="noConversion"/>
  </si>
  <si>
    <t>智能检测装备产业发展行动计划（2023—2025年）</t>
    <phoneticPr fontId="14" type="noConversion"/>
  </si>
  <si>
    <t>https://www.pkulaw.com/chl/1f1e839216922a36bdfb.html?way=listView</t>
    <phoneticPr fontId="14" type="noConversion"/>
  </si>
  <si>
    <t>工业和信息化部</t>
    <phoneticPr fontId="14" type="noConversion"/>
  </si>
  <si>
    <t>有色金属行业是制造业的重要基础产业之一，是实现制
造强国的重要支撑。当前，我国有色金属行业正处于由数量
和规模扩张向质量和效益提升转变的关键期，亟待与新一代
信息技术在更广范围、更深程度、更高水平上实现融合发展。
为切实发挥标准对有色金属行业智能制造发展的支撑和引
领作用，规范和引导有色金属行业实现资源要素的数字化汇
聚、网络化共享、平台化协同和智能化管控，工业和信息化
部依据《国家标准化发展纲要》《“十四五”数字经济发展
规划》《“十四五”智能制造发展规划》《“十四五”原材
料工业发展规划》《有色金属行业智能工厂（矿山）建设指
南（试行）》《国家智能制造标准体系建设指南（2021版）》，
组织编制了《有色金属行业智能制造标准体系建设指南
（2023 版）》。一、总体要求
（一）指导思想
坚持以习近平新时代中国特色社会主义思想为指导，全
面贯彻党的二十大精神，立足新发展阶段，完整、准确、全
面贯彻新发展理念，构建新发展格局，深入落实《国家标准
化发展纲要》《“十四五”数字经济发展规划》《“十四五”
智能制造发展规划》《“十四五”原材料工业发展规划》《有
色金属行业智能工厂（矿山）建设指南（试行）》《国家智
能制造标准体系建设指南（2021版）》等文件要求，以推动
有色金属行业智能化升级为主线，围绕有色金属行业采选的
本质安全与资源集约、冶炼的清洁环保与节能降耗、加工的
质量稳定与柔性生产等实际需求，加快建立涵盖基础综合、
装备与系统、智能工厂及评价等方面的智能制造标准体系，
不断推进有色金属行业智能化发展。
（二）基本原则
坚持统筹规划、突出特色。紧密围绕国家智能制造产业
政策、发展规划和建设指南，加强顶层设计，加快构建与国
家智能制造标准体系协调配套的有色金属行业智能制造标
准体系。结合有色金属采选、冶炼、加工的行业特点，明确
智能制造标准研制重点，指导有色金属行业智能化建设。
坚持需求牵引、急用先行。聚焦有色金属行业智能化转
型的迫切需求，针对有色金属行业智能化升级过程中亟待解
决的工艺装备智能化程度低、信息孤岛等问题，加快推进有
色金属行业智能装备、数字化平台等标准制定，并优先研制有色金属行业智能制造基础综合和关键技术标准。
坚持应用为主、协同推进。借鉴现行智能制造国家标准，
加快实现国家智能制造标准体系中基础共性标准和关键技
术标准在有色金属行业的细化和落地。引导有色金属行业上
下游企业、产学研用各方协同合作，共同开展标准制定，加
快有色金属智能制造国家标准、行业标准及团体标准的协同
发展。
（三）建设目标
到2025 年，基本形成有色金属行业智能制造标准体系，
累计研制40项以上有色金属行业智能制造领域标准，基本
覆盖智能工厂全部细分领域，实现智能装备、数字化平台等
关键技术标准在行业示范应用，满足有色金属企业数字化生
产、数据交互和智能化建设的基本需求，促进有色金属行业
数字化转型和智能化升级。
二、建设思路
（一）有色金属行业智能制造标准体系结构
有色金属行业按流程分为有色金属采选、有色金属冶炼
与有色金属加工。根据《国家智能制造标准体系建设指南
（2021 版）》中的行业编号规则，有色金属行业的编号为
CI。有色金属行业智能制造标准体系建设的核心包括“CIA
基础综合”、“CIB装备与系统”、“CIC智能工厂”、“CID
评价”等4个部分，体现相应标准在有色金属行业采选、冶
炼和加工领域的落地应用，适用于有色金属行业包含的铜、
铝、铅、锌、锂、镁、钛、镍、钴、锡、锑、钨、钼等64种金属元素。有色金属行业智能制造标准体系结构图见图1。有色金属行业智能制造标准体系结构图由外层与内层
构成。其中，外层反映行业特点，即有色金属行业覆盖采选、
冶炼和加工领域；内层为外层所包含具体的研制方向，分为
基础综合标准（CIA）、装备与系统标准（CIB）、智能工厂
标准（CIC）和评价标准（CID）。内层分为三个层级，其中，
底层为基础综合标准（CIA），是结合有色金属行业实际，
对国家智能制造标准体系中“A基础共性”细分方向的调整。
中间层包括装备与系统标准（CIB）和智能工厂标准（CIC），
是有色金属行业智能制造的核心关键。其中，装备与系统标
准（CIB）基于当前有色金属行业的主要需求，用于指导企业采用信息化技术对传统装备及装备系统集成进行数字化
改造，并为智能工厂标准（CIC）提供支撑；智能工厂标准
（CIC）涵盖有色金属行业从设计、生产、销售、物流、运
维等全流程及各阶段，是有色金属行业智能制造标准体系中
的建设主体。顶层为评价标准（CID），服务于装备与系统
标准（CIB）和智能工厂标准（CIC），也是指导行业智能化
建设及评价智能化发展水平的重要手段和依据。
（二）有色金属行业智能制造标准体系框架
有色金属行业智能制造标准体系结构向下延伸形成有
色金属行业智能制造标准体系框架，如图2所示。第二层为
基础综合、装备与系统、智能工厂及评价等4个部分，第三
层为第二层4个部分的细分领域，具体划分为术语定义、标
识等13个专业及方向。第四层对第三层的设计建设、数字
化平台及智能生产等领域进行细分，包括元数据与数据字
典、生产过程优化等13个部分。三、建设内容
（一）基础综合标准（CIA）
基础综合标准是适用于有色金属行业的通用型标准，根
据行业特点，基础综合标准分为术语定义、标识等2个部分。
1.术语定义标准（CIAA）
术语定义标准用于规定有色金属行业智能制造领域使
用名词的术语和定义，以及其所对应的外文表达等。该类标
准可规范智能制造对应的设计、建设、装备、设施、工艺、
检测、运维、评价等通用概念，为其他标准的制定提供基础
支撑。
2.标识标准（CIAB）
标识标准用于对有色金属行业中各类对象进行解析与唯一性编码，规范标识编码规则，提高行业标识编码系统的
兼容性。（二）装备与系统标准（CIB）
装备与系统标准用于解决智能装备的集成控制和数据
交互，以及生产过程中设备设施的协同生产问题，分为智能
控制系统标准、智能设备设施标准等2个部分。
1.智能控制系统标准（CIBA）
智能控制系统标准主要规定有色金属行业智能装备的
控制方法、多装备的集成控制与协同、数据接口及协议规范。
该类标准用于规范装备的智能化运行，优化生产工艺，提高
生产效率，促进生产设备的智能化改造。
2.智能设备设施标准（CIBB）
智能设备设施标准主要包括有色金属行业智能制造所
采用的设备设施标准。该类标准主要面向智能设备设施的行
业应用，实现与现有设备设施的协同作业，可提高有色金属
企业生产水平与运行效率，有效避免恶劣环境因素带来的生
产不稳定性，确保设备设施集成的规范性、协同作业的一致
性。（三）智能工厂标准（CIC）
智能工厂标准分为设计建设、通用技术要求、数字化平
台、智能生产、智能物流、智能运维和智能管理等7个部分。
其中，设计建设细分为智能工厂设计、智能工厂建设等2个
部分；数字化平台细分为元数据与数据字典、工业大数据、
工业网络、数字仿真等4个部分；智能生产细分为生产过程
优化、智能检测等2个部分；智能物流细分为智能仓储、智
能配送等2个部分；智能管理细分为供应链管理、能源管理、
安全环保管理等3个部分。
1.设计建设标准（CICA）
设计建设标准对智能工厂的基本功能、设计要求、设计
模型等进行总体规划，进一步规范智能工厂建设和技术改造
过程，确保智能工厂建设质量等预定目标的实现。设计建设
标准分为智能工厂设计和智能工厂建设等2个部分。
（1）智能工厂设计标准（CICAA）
智能工厂设计标准主要规定有色金属智能采选、冶炼及
加工工厂设计的原则、目标、总体架构、路径、关键要素等
通用技术规范，主要包括智能采选、冶炼及加工的基本功能、
设计要求、设计模型等总体规划标准，适用于指导有色金属
行业智能工厂的规划和设计。
（2）智能工厂建设标准（CICAB）
智能工厂建设标准主要适用于有色金属智能采选、冶炼
及加工工厂建设规范化。该类标准明确有色金属行业智能工
厂的建设思路，指导企业开展智能工厂的施工、交付和验收。
2.通用技术要求标准（CICB）
通用技术要求标准针对有色金属行业生产企业厂区缺
乏升级空间、车间布局较为分散、生产和管理集成度较低等
特点，对有色金属采选、冶炼和加工等三个领域智能工厂进
行总体规划，并对智能生产、智能物流、智能管理及集成优
化提出要求，确保厂内多个数字化车间的数据交互和协同生
产，推动智能工厂稳步运行，实现智能工厂的生产过程可视
化、系统集成规范化、产品制造管理协同化。3.数字化平台标准（CICC）
数字化平台标准用于指导新技术在有色金属行业智能
工厂的应用和融合，提升行业数字化和智能化水平。数字化
平台标准分为元数据与数据字典、工业大数据、工业网络和
数字仿真等4个部分。
（1）元数据与数据字典标准（CICCA）
元数据与数据字典标准主要规定有色金属智能工厂各
类数据的命名规则、编码规则、编码管理规范，包括工艺、
设备、产品、能源、运维、安全、环保等不同实体的原生或
衍生数据的定义、应用及管理标准。该类标准用于规范数据
的分类、注册和管理维护要求以及数据字典建立方法等。
（2）工业大数据标准（CICCB）
工业大数据标准主要面向计划调度、协同生产、安全环
保等有色金属企业生产的工业大数据技术及平台的应用。该
类标准基于大数据驱动的理念，以便于从海量数据中挖掘数
据价值，为有色金属企业生产活动提供智能分析和决策支
持。
（3）工业网络标准（CICCC）
工业网络标准用于规范有色金属行业生产、检测等流程
的信息采集技术以及通信装置的技术参数，应用于信息传输
的无线网络通信与有线网络通信、信息采集协议、通讯协议、
实体网络设计布局和网络运维技术等领域；规范有色金属企
业内网、外网、生产网等网络的体系架构、网联技术和网络
设备等，实现不限于生产实时数据、多媒体信息和管理数据等的传输交互，优先保障控制网络的通信畅通，解决数据接
入与数据接口的匹配问题，加快无线与有线网络技术在有色
金属行业的应用。
（4）数字仿真标准（CICCD）
数字仿真标准用于规定有色金属智能工厂数字仿真的
技术体系、开发流程及开发内容在有色金属行业中的应用，
包括智能工厂数字仿真、数字孪生、机理模型等标准，可有
效实现不同维度和粒度的工业知识重新组装，并以动态实时
的方式对建立的模型、收集的数据做出高度写实的分析，使
生产工艺、应用场景、资产管理、流程管理、HSE管理、质
量管理、运行数据分析等可视化，提高数据建模、参数调整、
异常预警、生产优化和决策分析的能力，促进采选、冶炼、
加工企业不断优化工艺控制、生产管理、设备维护、安全预
警、故障处理等。
4.智能生产标准（CICD）
智能生产标准主要规范有色金属生产，通过大数据分
析、人工智能、在线监测等手段，对生产工艺进行控制优化
调整，涉及从设备、生产、工艺、车间及企业内各部门之间
乃至不同企业、整个有色金属行业信息的互联互通，实现生
产过程稳定可靠、产品质量优化、资源最优配置，满足有色
金属行业多种复杂环境下的智能生产全流程控制需求。智能
生产标准分为生产过程优化、智能检测等2个部分。
（1）生产过程优化标准（CICDA）
生产过程优化标准主要规定有色金属行业智能制造环境下智能工厂整体各工序生产过程中计划调度、生产执行、
数据分析、质量监控、设备运行等内容，以及针对有色金属
行业各工艺流程的信息化和智能化，实现生产过程可视化监
控与反馈、辨别异常生产场景以及提升参数的在线优化水
平，指导生产平台、生产车间及企业生产全过程实现优化调
整。
（2）智能检测标准（CICDB）
智能检测标准主要用于规定有色金属行业在线智能检
测系统技术要求和解决方案。该类标准的制定可对行业在线
检测进行规划，合理优化和设计在线检测系统和设备，统一
数据接口，通过检测分析提高工序效率，提高整体流程的运
行速度。
5.智能物流标准（CICE）
智能物流标准分为智能仓储和智能配送2个部分。
（1）智能仓储标准（CICEA）
智能仓储标准主要用于规范原料、中间物料、产品的出
入库、运输等物流过程，实现产品出入库的实时监控以及可
视化管理。
（2）智能配送标准（CICEB）
智能配送标准规范产品的分拣、配送路径等全流程的智
能监控，实现全面的物流智能化管理，降低运输成本，提高
产品质量，为产品库存结构、销售计划等提供数据支撑，减
少货物积压，促进周转。6.智能运维标准（CICF）
智能运维标准主要用于有色金属企业开展生产运维服
务及设备设施运维服务等方面，规范有色金属行业生产运行
预测性维护和装备故障诊断、生命周期管理及风险分级管控
等内容，实现对生产和装备的远程运维，提高有色生产安全
水平与运行效率，为设备设计及制造工艺改进等后续的产品
持续优化、投资或成本管理提供支撑。
7.智能管理标准（CICG）
智能管理标准的制定可指导企业进行节能和高效生产，
确保智能生产的安全运行。智能管理标准分为供应链管理、
能源管理、安全环保管理等3个部分。
（1）供应链管理标准（CICGA）
供应链管理标准主要规定有色金属行业供应链及各环
节的管理要求，实现全供应链优化，提升供应链的运行效率，
有效降低库存，提升有色金属企业市场决策能力。
（2）能源管理标准（CICGB）
能源管理标准主要包括能源监控、能源管理中心技术规
范等标准，用于规定能源管理系统的智能化和精细化管控功
能等要求，实现对能源产生、传输、消耗等全流程的在线计
量及管控，提升能源利用效率，满足工厂对能源管理的智能
化需求，达到节能降耗的目的。
（3）安全环保管理标准（CICGC）
安全环保管理标准主要包括安全管理标准和环保管理
标准，主要包括作业现场安全监控、清洁生产监控、污染物在线检测等标准，用于指导有色金属企业安全管理平台及环
保管控平台的建设，提高企业安全生产水平及应对环境污染
的应急处理水平。（四）评价标准（CID）
评价标准主要用于验证和评价智能工厂的设计和建设、
设备的自动化和信息化层级、工艺流程的能力成熟度等内
容。该类标准可有效指导标准实施，对有色金属行业已有和
待建智能制造项目进行评估，进一步指导企业的智能化建
设，使企业尽快形成具有自身特点的建设思路，明确建设要
求和目标，规范智能建设过程，为智能验证和评价工作提供
技术支撑。评价标准分为能力成熟度及模型、智能工厂评价
2 个部分。
1.能力成熟度及模型标准（CIDA）
能力成熟度及模型标准适用于有色金属行业智能制造
企业所采用新设备、新工艺等方面能力成熟度的评估和验
证，同时也包括成熟度模型的设计和应用等内容，可促进成
熟装备和工艺的固化和应用，为企业的生产和管理提供有效
的技术支撑，加快企业技改进程，提升企业自身的智能化生
产水平。
2.智能工厂评价标准（CIDB）
智能工厂评价标准适用于智能工厂设计方案及实际建
设成果的评价，有利于促进有色金属企业加强智能制造顶层
框架的规划意识，并根据行业现状明确智能化建设目标，有
效识别行业智能制造发展层级，为企业实施智能化改造提供
数据支持。评价标准可统一评价过程，指导各方开展智能工
厂建设及智能制造评价，加速实现智能化改造。四、实施路径
（一）强化组织协调。建立部门协作、行业推动、企业
实施的工作机制，统筹行业协会、科研院所、社会团体等各
方资源，扎实推进有色金属行业智能制造标准体系的建设工
作。充分发挥专业机构和行业专家的智库作用，立足有色金
属行业发展现状及实际发展需要，明确有色金属行业智能制
造标准化工作方向、重点和优先政策。
（二）推动成果转化。加快有色金属行业智能化技术创
新，加速重要成果转化，重点研制适用性较强的有色金属领
域基础共性标准及关键技术标准。及时总结固化成熟经验，
加强科技成果转化，提升标准研制的合理性和实施的可行
性，为有色金属行业智能化升级提供可靠的技术支撑。
（三）加强宣贯实施。充分发挥行业协会、标委会和产
业联盟作用，加强上下游企业间交流与合作，通过多渠道广
泛宣贯，引导企业在设计、研发、生产、管理、服务等环节
应用和实施智能制造标准。定期对智能制造标准的实施效果
进行评估，结合企业实际需求和智能制造技术发展，适时修
订《有色金属行业智能制造标准体系建设指南》，动态更新
标准体系，适应有色金属行业数字化转型发展，更好发挥标
准在有色金属行业智能化转型升级中的支撑引领作用。</t>
    <phoneticPr fontId="14" type="noConversion"/>
  </si>
  <si>
    <t>工业和信息化部办公厅关于印发有色金属行业智能制造标准体系建设指南（2023版）</t>
    <phoneticPr fontId="14" type="noConversion"/>
  </si>
  <si>
    <t>https://www.pkulaw.com/chl/68e591c0da364e91bdfb.html?way=listView</t>
    <phoneticPr fontId="14" type="noConversion"/>
  </si>
  <si>
    <t>自然资源部</t>
  </si>
  <si>
    <t>为贯彻落实《中华人民共和国测绘法》《国务院关于开展营商环境创新试点工作的意见》（国发〔2021〕24号）、《智能汽车创新发展战略》（发改产业〔2020〕202号）、《关于促进智能网联汽车发展维护测绘地理信息安全的通知》（自然资规〔2022〕1号）等要求，加强智能汽车基础地图标准规范的顶层设计，全面推动智能汽车基础地图标准体系制定与产业健康有序发展，自然资源部组织编制了《智能汽车基础地图标准体系建设指南（2023版）》（以下简称《建设指南》），用于指导相关标准研制。
　　《建设指南》主要从基础通用、生产更新、应用服务、质量检测和安全管理等方面，对智能汽车基础地图标准化提出原则性指导意见，推动智能汽车基础地图及地理信息与汽车、信息通信、电子、交通运输、信息安全、密码等行业领域协同发展，逐步形成适应我国技术和产业发展需要的智能汽车基础地图标准体系。
　　一、总体要求
　　（一）指导思想
　　以习近平新时代中国特色社会主义思想为指导，全面贯彻落实总体国家安全观，准确把握发展智能汽车产业和维护国家安全的关系，从国家层面建立统一、完整、规范的智能汽车基础地图标准体系，更好推动智能汽车基础地图技术创新发展和产业转型升级，为我国智能汽车基础地图安全合规应用，以及智能汽车产业健康有序发展提供规范指导与基础支撑。
　　（二）基本原则
　　1.立足国情，需求牵引。结合我国智能汽车基础地图技术和产业发展的现状及特点，立足总体国家安全观，明确智能汽车基础地图数据与车载单元、路侧单元和云平台等车路云协同应用场景中的需求瓶颈，形成一系列既符合国家地理信息安全有关规定又满足智能汽车基础地图深度应用需求的技术标准，发挥自然资源部门在地理信息领域政策制定、地图质量规范管理等方面的主导优势，推动我国智能汽车创新发展战略落地落实。
　　2.统筹发展，共同推进。根据智能汽车基础地图相关行业发展和应用现状，注重政策法规研究、标准体系规划、标准规范编制与落地实施推广的协同，统筹利用地理信息、汽车、信息通信、电子、交通运输、信息安全、密码等相关行业领域优势资源，发挥行业组织、科研院所、高等院校及行业企业等在标准研究与制定方面的作用，共同推进我国智能汽车基础地图标准体系建立与完善。
　　3.聚焦重点，急用先行。聚焦智能汽车基础地图数据采集、生产更新、应用服务、安全保护与管理等重点环节，加快基础通用、数据采集、动态更新、服务分发、安全保护与审查等关键技术标准的研究制定，合理安排相关行业急需的标准制修订工作进程；鼓励地方依据统一的标准体系开展先行先试，积极参与国家标准项目的制修订工作。
　　4.开放融合，深化合作。构建跨行业、跨领域、跨部门协同发展与相互促进的工作机制，推动智能汽车基础地图创新融合驱动与跨领域协同，统筹协调现有标准之间相同业务场景相同指标的一致性，引导和规范各行业对智能汽车基础地图的安全应用；紧跟国际技术标准发展趋势，积极参与相关协调与交流工作，适时调整、优化智能汽车基础地图标准体系。
　　（三）建设目标
　　深入贯彻《中华人民共和国测绘法》《智能汽车创新发展战略》《测绘地理信息管理工作国家秘密范围规定》和《关于促进智能网联汽车发展维护测绘地理信息安全的通知》等法律法规和政策文件的要求，根据智能汽车基础地图数据现状、产业应用需要及未来发展趋势，建立适合我国国情的智能汽车基础地图标准体系，分阶段适时开展相关标准制定工作：
　　到2025年，初步构建能够支撑汽车驾驶自动化应用的智能汽车基础地图标准体系。先行制定急用先行的10项以上智能汽车基础地图重点标准，涵盖基础通用、数据采集、动态更新、数据分发、交换格式，以及多种智能端侧相关数据安全保护等技术要求和规范，解决智能汽车基础地图深度应用的迫切需求。
　　到2030年，形成较为完善的智能汽车基础地图标准体系。制定20项以上智能汽车基础地图标准，涵盖数据生产、应用服务、质量检测和地图审查等技术要求和规范，引导和推动我国智能汽车基础地图安全合规应用，为我国智能汽车、智慧交通、安全出行及新型智慧城市等智能汽车基础地图相关行业领域技术发展及产业落地提供标准支撑。
　　二、建设内容
　　（一）体系框架
　　依据测绘领域现行法律法规及相关产业政策要求，参照我国测绘地理信息领域相关标准体系结构，以及《标准体系构建原则和要求》（GB/T 13016-2018）中的有关要求，将“国家地理信息标准体系框架”的“专项类700”进一步拓展，并创建“地理信息--智能汽车基础地图706”（如图1所示）。在此基础上，将该专项划分为基础通用、生产更新、应用服务、质量检测和安全管理等五个部分，并根据各具体标准在内容范围、技术等级上的共性和区别做进一步细分，形成内容完整、结构合理、界限清晰、囊括17个子类的标准体系（如图2所示）。（二）体系内容
　　智能汽车基础地图标准体系主要包括基础通用、生产更新、应用服务、质量检测和安全管理等部分，涉及智能汽车基础地图相关行业领域现有发布、预研阶段、待修订或待研制的国家标准和行业标准共计31项，并为智能汽车基础地图技术创新和产业发展，以及跨行业跨领域标准间相互协调与兼容预留空间和接口，详见“附录 智能汽车基础地图标准体系表”。
　　1.基础通用部分。基础通用部分主要涵盖智能汽车基础地图相关术语定义、空间参照、分类编码、面向机器理解的物理或逻辑数据模型以及地图表达等内容。
　　（1）术语定义。术语定义标准用于统一智能汽车基础地图相关的基本概念，为各相关行业应用场景的协调与兼容奠定基础，同时为其它各部分标准的制定提供支撑。
　　（2）空间参照。空间参照标准用于统一智能汽车基础地图相关的时空基准和坐标转换，为高精度导航定位和车路云协同等智能汽车基础地图数据相关社会化应用提供重要空间位置基础。
　　（3）分类编码。分类编码标准用于帮助各相关行业部门认识和理解智能汽车基础地图标准化的对象、边界、层级关系和内在联系。
　　（4）数据模型。数据模型标准用于对智能汽车基础地图相关数据模型的结构设计、属性、格式及其相关功能对象进行标识与解析，为后续智能汽车驾驶自动化相关应用奠定基础。
　　（5）内容表达。内容表达标准侧重于提出智能汽车基础地图要素及相关属性内容表达方式与规则。
　　2.生产更新部分。生产更新部分主要涵盖智能汽车基础地图相关数据采集、数据处理和地图编制，以及车路云协同场景下的数据更新等内容。
　　（1）数据采集。数据采集标准用于统一智能汽车基础地图数据及相关产品在车路云协同等复杂场景下多种智能端侧采集过程中的业务流程及相关技术要求。
　　（2）地图编制。地图编制标准侧重于提出智能汽车基础地图数据处理及其相关地图产品制作等的业务流程及相关技术要求。
　　（3）数据更新。数据更新标准用于规范智能汽车基础地图数据及相关产品在车路云协同等复杂场景下，涉及地图要素信息与动态地理信息融合匹配和产品动态更新等方面的业务流程及相关技术要求。
　　3.应用服务部分。应用服务部分主要涵盖智能汽车基础地图相关高精度定位与导航、增量或全量数据分发，以及车路云协同场景下各种智能终端间数据传输与信息交互等内容。
　　（1）导航定位。导航定位标准用于统一智能汽车基础地图数据产品在导航定位应用方面的业务流程及相关技术要求。
　　（2）服务分发。服务分发标准侧重于智能汽车基础地图数据及相关产品在云端与车端间的分发与应用，包括服务对接方式、数据产品类型及功能性能等。
　　（3）信息交互。信息交互标准用于对规范智能汽车基础地图数据及相关产品在车路云协同场景的动态交互与感知融合提出明确要求，涵盖车端和云端相关数据交换格式和接口协议等的业务流程及相关技术要求。
　　4.质量检测部分。质量检测部分主要涵盖智能汽车基础地图相关空间精度和属性内容方面等的数据质检，传感器设备及其作业系统等的测试评价，以及数据产品服务质量评测等内容。
　　（1）数据质检。数据质检标准侧重于对智能汽车基础地图数据质检对象、技术方法、精度和属性等评定方面提供标准支撑。
　　（2）系统测试。系统测试标准用于规范智能汽车基础地图相关传感器设备或作业系统架构设计、技术链路、接口方式以及相关数据输入输出等方面测试的业务流程和技术要求。
　　（3）服务评测。服务评测标准用于统一智能汽车基础地图相关数据产品服务质量和用户体验等方面评测的业务流程和技术要求。
　　5.安全管理部分。安全管理部分主要涵盖智能汽车基础地图数据及相关产品在不同场景各智能端侧存储、传输、使用和服务等业务环节的安全保护，全生命周期监测管理以及地图合规审查等内容。
　　（1）安全保护。安全保护标准用于统一智能汽车基础地图安全保护的总体要求，包括数据产品在智能终端安全处理、云平台端安全服务以及各端侧间安全传输等方面的技术要求。
　　（2）安全监控。安全监控标准用于规范智能汽车基础地图服务安全运行的总体要求，包括监测信息分类、对接联调、管理维护以及对外提供等方面的技术要求。
　　（3）安全审查。安全审查标准侧重于提出智能汽车基础地图在境界、要素和重要地理信息等内容审核，送审数据规格和送审方式等方面的业务流程和技术要求。
　　三、组织实施
　　（一）加快标准研制
　　在自然资源部指导下，依托全国地理信息标准化技术委员会，组织开展各项标准的规划、预研、立项、制修订以及评审验收等工作，调动智能汽车基础地图相关行业领域产学研用等各方的积极性，共同加快推进智能汽车基础地图标准体系建设。
　　（二）加速体系更新
　　按照测绘成果管理、汽车数据安全和网络安全等相关法律法规要求，结合智能汽车基础地图社会化应用的发展趋势，建立智能汽车基础地图标准体系动态更新工作机制，为推进智能汽车基础地图技术创新应用和智能汽车产业健康发展提供持续有力保障。
　　（三）加大宣贯实施
　　充分发挥主管部门、标准化组织、行业学会协会和专业机构的作用，通过持续强化同全国汽车标准化技术委员会、全国智能运输系统标准化技术委员会、全国信息安全标准化技术委员会等相关行业标委会的协调协作，加快推动各项标准的技术研讨与宣贯实施。
　　（四）加强交流合作
　　加强与国内外相关标准化组织的交流与合作，积极参与国际标准化活动，根据未来技术发展特点和应用多样性需求，适时开展智能汽车基础地图相关国外标准采标与国际标准参编工作，推进国内国际标准法规的制定与协调。</t>
    <phoneticPr fontId="14" type="noConversion"/>
  </si>
  <si>
    <t>智能汽车基础地图标准体系建设指南（2023版）</t>
  </si>
  <si>
    <t>数字</t>
    <phoneticPr fontId="14" type="noConversion"/>
  </si>
  <si>
    <t>https://www.pkulaw.com/chl/aeec44d3929f1366bdfb.html?way=listView</t>
    <phoneticPr fontId="14" type="noConversion"/>
  </si>
  <si>
    <t>国家发展和改革委员会(含原国家发展计划委员会、原国家计划委员会) 工业和信息化部 科学技术部</t>
    <phoneticPr fontId="14" type="noConversion"/>
  </si>
  <si>
    <t>智慧</t>
    <phoneticPr fontId="14" type="noConversion"/>
  </si>
  <si>
    <t>关于促进智慧城市健康发展的指导意见
　　智慧城市是运用物联网、云计算、大数据、空间地理信息集成等新一代信息技术，促进城市规划、建设、管理和服务智慧化的新理念和新模式。建设智慧城市，对加快工业化、信息化、城镇化、农业现代化融合，提升城市可持续发展能力具有重要意义。近年来，我国智慧城市建设取得了积极进展，但也暴露出缺乏顶层设计和统筹规划、体制机制创新滞后、网络安全隐患和风险突出等问题，一些地方出现思路不清、盲目建设的苗头，亟待加强引导。为贯彻落实《中共中央　国务院关于印发＜国家新型城镇化规划（2014-2020年）＞的通知》（中发[2014]4号）和《国务院关于促进信息消费扩大内需的若干意见》（国发[2013]32号）有关要求，促进智慧城市健康发展，经国务院同意，现提出以下意见。
　　一、指导思想、基本原则和主要目标
　　（一）指导思想。
　　按照走集约、智能、绿色、低碳的新型城镇化道路的总体要求，发挥市场在资源配置中的决定性作用，加强和完善政府引导，统筹物质、信息和智力资源，推动新一代信息技术创新应用，加强城市管理和服务体系智能化建设，积极发展民生服务智慧应用，强化网络安全保障，有效提高城市综合承载能力和居民幸福感受，促进城镇化发展质量和水平全面提升。
　　（二）基本原则。
　　以人为本，务实推进。智慧城市建设要突出为民、便民、惠民，推动创新城市管理和公共服务方式，向城市居民提供广覆盖、多层次、差异化、高质量的公共服务，避免重建设、轻实效，使公众分享智慧城市建设成果。
　　因地制宜，科学有序。以城市发展需求为导向，根据城市地理区位、历史文化、资源禀赋、产业特色、信息化基础等，应用先进适用技术科学推进智慧城市建设。在综合条件较好的区域或重点领域先行先试，有序推动智慧城市发展，避免贪大求全、重复建设。
　　市场为主，协同创新。积极探索智慧城市的发展路径、管理方式、推进模式和保障机制。鼓励建设和运营模式创新，注重激发市场活力，建立可持续发展机制。鼓励社会资本参与建设投资和运营，杜绝政府大包大揽和不必要的行政干预。
　　可管可控，确保安全。落实国家信息安全等级保护制度，强化网络和信息安全管理，落实责任机制，健全网络和信息安全标准体系，加大依法管理网络和保护个人信息的力度，加强要害信息系统和信息基础设施安全保障，确保安全可控。
　　（三）主要目标。
　　到2020年，建成一批特色鲜明的智慧城市，聚集和辐射带动作用大幅增强，综合竞争优势明显提高，在保障和改善民生服务、创新社会管理、维护网络安全等方面取得显著成效。
　　公共服务便捷化。在教育文化、医疗卫生、计划生育、劳动就业、社会保障、住房保障、环境保护、交通出行、防灾减灾、检验检测等公共服务领域，基本建成覆盖城乡居民、农民工及其随迁家属的信息服务体系，公众获取基本公共服务更加方便、及时、高效。
　　城市管理精细化。市政管理、人口管理、交通管理、公共安全、应急管理、社会诚信、市场监管、检验检疫、食品药品安全、饮用水安全等社会管理领域的信息化体系基本形成，统筹数字化城市管理信息系统、城市地理空间信息及建（构）筑物数据库等资源，实现城市规划和城市基础设施管理的数字化、精准化水平大幅提升，推动政府行政效能和城市管理水平大幅提升。
　　生活环境宜居化。居民生活数字化水平显著提高，水、大气、噪声、土壤和自然植被环境智能监测体系和污染物排放、能源消耗在线防控体系基本建成，促进城市人居环境得到改善。
　　基础设施智能化。宽带、融合、安全、泛在的下一代信息基础设施基本建成。电力、燃气、交通、水务、物流等公用基础设施的智能化水平大幅提升，运行管理实现精准化、协同化、一体化。工业化与信息化深度融合，信息服务业加快发展。
　　网络安全长效化。城市网络安全保障体系和管理制度基本建立，基础网络和要害信息系统安全可控，重要信息资源安全得到切实保障，居民、企业和政府的信息得到有效保护。
　　二、科学制定智慧城市建设顶层设计
　　（四）加强顶层设计。城市人民政府要从城市发展的战略全局出发研究制定智慧城市建设方案。方案要突出为人服务，深化重点领域智慧化应用，提供更加便捷、高效、低成本的社会服务；要明确推进信息资源共享和社会化开发利用、强化信息安全、保障信息准确可靠以及同步加强信用环境建设、完善法规标准等的具体措施；要加强与国民经济和社会发展总体规划、主体功能区规划、相关行业发展规划、区域规划、城乡规划以及有关专项规划的衔接，做好统筹城乡发展布局。
　　（五）推动构建普惠化公共服务体系。加快实施信息惠民工程。推进智慧医院、远程医疗建设，普及应用电子病历和健康档案，促进优质医疗资源纵向流动。建设具有随时看护、远程关爱等功能的养老信息化服务体系。建立公共就业信息服务平台，加快推进就业信息全国联网。加快社会保障经办信息化体系建设，推进医保费用跨市即时结算。推进社会保障卡、金融IC卡、市民服务卡、居民健康卡、交通卡等公共服务卡的应用集成和跨市一卡通用。围绕促进教育公平、提高教育质量和满足市民终身学习需求，建设完善教育信息化基础设施，构建利用信息化手段扩大优质教育资源覆盖面的有效机制，推进优质教育资源共享与服务。加强数字图书馆、数字档案馆、数字博物馆等公益设施建设。鼓励发展基于移动互联网的旅游服务系统和旅游管理信息平台。
　　（六）支撑建立精细化社会管理体系。建立全面设防、一体运作、精确定位、有效管控的社会治安防控体系。整合各类视频图像信息资源，推进公共安全视频联网应用。完善社会化、网络化、网格化的城乡公共安全保障体系，构建反应及时、恢复迅速、支援有力的应急保障体系。在食品药品、消费品安全、检验检疫等领域，建设完善具有溯源追查、社会监督等功能的市场监管信息服务体系，推进药品阳光采购。整合信贷、纳税、履约、产品质量、参保缴费和违法违纪等信用信息记录，加快征信信息系统建设。完善群众诉求表达和受理信访的网络平台，推进政府办事网上公开。
　　（七）促进宜居化生活环境建设。建立环境信息智能分析系统、预警应急系统和环境质量管理公共服务系统，对重点地区、重点企业和污染源实施智能化远程监测。依托城市统一公共服务信息平台建设社区公共服务信息系统，拓展社会管理和服务功能，发展面向家政、养老、社区照料和病患陪护的信息服务体系，为社区居民提供便捷的综合信息服务。推广智慧家庭，鼓励将医疗、教育、安防、政务等社会公共服务设施和服务资源接入家庭，提升家庭信息化服务水平。
　　（八）建立现代化产业发展体系。运用现代信息化手段，加快建立城市物流配送体系和城市消费需求与农产品供给紧密衔接的新型农业生产经营体系。加速工业化与信息化深度融合，推进大型工业企业深化信息技术的综合集成应用，建设完善中小企业公共信息服务平台，积极培育发展工业互联网等新兴业态。加快发展信息服务业，鼓励信息系统服务外包。建设完善电子商务基础设施，积极培育电子商务服务业，促进电子商务向旅游、餐饮、文化娱乐、家庭服务、养老服务、社区服务以及工业设计、文化创意等领域发展。
　　（九）加快建设智能化基础设施。加快构建城乡一体的宽带网络，推进下一代互联网和广播电视网建设，全面推广三网融合。推动城市公用设施、建筑等智能化改造，完善建筑数据库、房屋管理等信息系统和服务平台。加快智能电网建设。健全防灾减灾预报预警信息平台，建设全过程智能水务管理系统和饮用水安全电子监控系统。建设交通诱导、出行信息服务、公共交通、综合客运枢纽、综合运行协调指挥等智能系统，推进北斗导航卫星地基增强系统建设，发展差异化交通信息增值服务。建设智能物流信息平台和仓储式物流平台枢纽，加强港口、航运、陆运等物流信息的开发共享和社会化应用。
　　三、切实加大信息资源开发共享力度
　　（十）加快推进信息资源共享与更新。统筹城市地理空间信息及建（构）筑物数据库等资源，加快智慧城市公共信息平台和应用体系建设。建立促进信息共享的跨部门协调机制，完善信息更新机制，进一步加强政务部门信息共享和信息更新管理。各政务部门应根据职能分工，将本部门建设管理的信息资源授权有需要的部门无偿使用，共享部门应按授权范围合理使用信息资源。以城市统一的地理空间框架和人口、法人等信息资源为基础，叠加各部门、各行业相关业务信息，加快促进跨部门协同应用。整合已建政务信息系统，统筹新建系统，建设信息资源共享设施，实现基础信息资源和业务信息资源的集约化采集、网络化汇聚和统一化管理。
　　（十一）深化重点领域信息资源开发利用。城市人民政府要将提高信息资源开发利用水平作为提升城市综合竞争力的重要手段，大力推动政府部门将企业信用、产品质量、食品药品安全、综合交通、公用设施、环境质量等信息资源向社会开放，鼓励市政公用企事业单位、公共服务事业单位等机构将教育、医疗、就业、旅游、生活等信息资源向社会开放。支持社会力量应用信息资源发展便民、惠民、实用的新型信息服务。鼓励发展以信息知识加工和创新为主的数据挖掘、商业分析等新型服务，加速信息知识向产品、资产及效益转化。
　　四、积极运用新技术新业态
　　（十二）加快重点领域物联网应用。支持物联网在高耗能行业的应用，促进生产制造、经营管理和能源利用智能化。鼓励物联网在农产品生产流通等领域应用。加快物联网在城市管理、交通运输、节能减排、食品药品安全、社会保障、医疗卫生、民生服务、公共安全、产品质量等领域的推广应用，提高城市管理精细化水平，逐步形成全面感知、广泛互联的城市智能管理和服务体系。
　　（十三）促进云计算和大数据健康发展。鼓励电子政务系统向云计算模式迁移。在教育、医疗卫生、劳动就业、社会保障等重点民生领域，推广低成本、高质量、广覆盖的云服务，支持各类企业充分利用公共云计算服务资源。加强基于云计算的大数据开发与利用，在电子商务、工业设计、科学研究、交通运输等领域，创新大数据商业模式，服务城市经济社会发展。
　　（十四）推动信息技术集成应用。面向公众实际需要，重点在交通运输联程联运、城市共同配送、灾害防范与应急处置、家居智能管理、居家看护与健康管理、集中养老与远程医疗、智能建筑与智慧社区、室内外统一位置服务、旅游娱乐消费等领域，加强移动互联网、遥感遥测、北斗导航、地理信息等技术的集成应用，创新服务模式，为城市居民提供方便、实用的新型服务。
法宝联想：律所实务 1 篇
　　五、着力加强网络信息安全管理和能力建设
　　（十五）严格全流程网络安全管理。城市人民政府在推进智慧城市建设中要同步加强网络安全保障工作。在重要信息系统设计阶段，要合理确定安全保护等级，同步设计安全防护方案；在实施阶段，要加强对技术、设备和服务提供商的安全审查，同步建设安全防护手段；在运行阶段，要加强管理，定期开展检查、等级评测和风险评估，认真排查安全风险隐患，增强日常监测和应急响应处置恢复能力。
　　（十六）加强要害信息设施和信息资源安全防护。加大对党政军、金融、能源、交通、电信、公共安全、公用事业等重要信息系统和涉密信息系统的安全防护，确保安全可控。完善网络安全设施，重点提高网络管理、态势预警、应急处理和信任服务能力。统筹建设容灾备份体系，推行联合灾备和异地灾备。建立重要信息使用管理和安全评价机制。严格落实国家有关法律法规及标准，加强行业和企业自律，切实加强个人信息保护。
　　（十七）强化安全责任和安全意识。建立网络安全责任制，明确城市人民政府及有关部门负责人、要害信息系统运营单位负责人的网络信息安全责任，建立责任追究机制。加大宣传教育力度，提高智慧城市规划、建设、管理、维护等各环节工作人员的网络信息安全风险意识、责任意识、工作技能和管理水平。鼓励发展专业化、社会化的信息安全认证服务，为保障智慧城市网络信息安全提供支持。
　　六、完善组织管理和制度建设
　　（十八）完善管理制度。国务院有关部门要加快研究制定智慧城市建设的标准体系、评价体系和审计监督体系，推行智慧城市重点工程项目风险和效益评估机制，定期公布智慧城市建设重点任务完成进展情况。城市人民政府要健全智慧城市建设重大项目监督听证制度和问责机制，将智慧城市建设成效纳入政府绩效考核体系；建立激励约束机制，推动电子政务和公益性信息服务外包和利用社会力量开发利用信息资源、发展便民信息服务。
　　（十九）完善投融资机制。在国务院批准发行的地方政府债券额度内，各省级人民政府要统筹安排部分资金用于智慧城市建设。城市人民政府要建立规范的投融资机制，通过特许经营、购买服务等多种形式，引导社会资金参与智慧城市建设，鼓励符合条件的企业发行企业债募集资金开展智慧城市建设，严禁以建设智慧城市名义变相推行土地财政和不切实际的举债融资。城市有关财政资金要重点投向基础性、公益性领域，优先支持涉及民生的智慧应用，鼓励市政公用企事业单位对市政设施进行智能化改造。
　　各地区、各有关部门要充分认识促进智慧城市健康发展的重要意义，切实加强组织领导，认真落实本指导意见提出的各项任务。发展改革委、工业和信息化部、科技部、公安部、财政部、国土资源部、环境保护部、住房城乡建设部、交通运输部等要建立部际协调机制，协调解决智慧城市建设中的重大问题，加强对各地区的指导和监督，研究出台促进智慧城市健康发展以及信息化促进城镇化发展的相关政策。各省级人民政府要切实加强对本地区智慧城市建设的领导，采取有力措施，抓好全过程监督管理。城市人民政府是智慧城市建设的责任主体，要加强组织，细化措施，扎实推进各项工作，主动接受社会监督，确保智慧城市建设健康有序推进。</t>
    <phoneticPr fontId="14" type="noConversion"/>
  </si>
  <si>
    <t>关于印发促进智慧城市健康发展的指导意见</t>
    <phoneticPr fontId="14" type="noConversion"/>
  </si>
  <si>
    <t>https://www.pkulaw.com/chl/0ba4e8359d2fcb45bdfb.html?way=listView</t>
    <phoneticPr fontId="14" type="noConversion"/>
  </si>
  <si>
    <t>住房和城乡建设部</t>
  </si>
  <si>
    <t>智慧社区是通过综合运用现代科学技术，整合区域人、地、物、情、事、
组织和房屋等信息，统筹公共管理、公共服务和商业服务等资源，以智慧社
区综合信息服务平台为支撑，依托适度领先的基础设施建设，提升社区治理
和小区管理现代化，促进公共服务和便民利民服务智能化的一种社区管理和
服务的创新模式，也是实现新型城镇化发展目标和社区服务体系建设目标的
重要举措之一。 
我国智慧社区建设仍然处于初级阶段，存在着一些困难和问题。比如社
区基础设施建设水平参差不齐，缺乏社区综合服务平台，应用尚未形成规模；
社区治理职能亟待完善，公共服务项目少且使用不便；小区房屋和物业管理
服务层次低，社区自治能力尚未充分发挥；便民利民领域应用未能广泛推广；
缺乏统筹规划，体制机制不顺畅，相关人才队伍欠缺，可持续的建设运营模
式尚未形成。作为智慧城市建设的核心组成部分，智慧社区建设具有见效快、
惠民利民的特征，智慧社区还能增强社区居民对智慧城市建设的感知度和社
会认同度，为智慧城市建设的普及和宣传增光添彩。 
积极推进智慧社区建设，有利于提高基础设施的集约化和智能化水平，
实现绿色生态社区建设；有利于促进和扩大政务信息共享范围，降低行政管
理成本，增强行政运行效能，推动基层政府向服务型政府的转型，促进社区
治理体系的现代化；有利于减轻社区组织的工作负担，改善社区组织的工作
条件，优化社区自治环境，提升社区服务和管理能力；有利于保障基本公共
服务均等化，改进基本公共服务的提供方式，以及拓展社区服务内容和领域，
为建立多元化、多层次的社区服务体系打下良好基础。 
在新时期新形势下，居民对便捷、高效、智能的社区服务需求与日俱增，
倒逼政府优化行政管理服务模式，引导建立健康有序的社区商业服务体系。
随着信息技术的高速发展，国内智慧社区建设相关的技术基础较为扎实，面
向移动网络、物联网、智能建筑、智能家居、居家养老等诸多领域的应用产
品及模式已基本成熟。此外，广州市、深圳市、常州市等经济发达地区已率
先开展了智慧社区建设，在社区治理、便民服务等领域取得了显著的成效。
因此在我国大规模开展智慧社区建设势在必行。 
本指南的主要内容包括智慧社区的指导思想和发展目标、评价指标体系、
总体架构与支撑平台、基础设施与建筑环境、社区治理与公共服务、小区管
理服务、便民服务、主题社区、建设运营模式、保障体系建设等。 
本指南由住房和城乡建设部组织编制，由住房和城乡建设部建筑节能与
科技司负责管理，中国城市科学研究会数字城市工程研究中心负责技术解释。
请各单位在使用过程中，总结实践经验，提出意见和建议。第1章  总则 
1.1  
适用范围 
本指南所指社区是由小区、家庭及社区居委会、业主委员会、物业公司、
公共和商业服务公司等构成的社会共同体。 
本指南适用于城市（区、新区）智慧社区的建设和运营。 
1.2  
总体目标 
1.2.1  近期目标 
通过综合运用现代科学技术，结合当地实际，整合社区各类资源，加强
社区服务能力建设，到2015年，初步建成100个左右的智慧社区示范点。示
范点应具备完善的基础设施、高效的社区服务和治理水平、多元化的社区公
共服务、智能化的便民利民服务能力，以及具备良好的政策、组织、人才、
资金等保障条件。 
1）优化基础设施布局。按照《社区服务体系建设规划（2011-2015年）》
要求，力争到“十二五”期末，实现试点社区综合服务设施全覆盖，每百户
居民拥有的社区服务设施面积不低于20平方米；大力推进社区信息化建设，
改善社区宽带、无线、广播电视网等信息基础设施；建成市级或区级社区综
合信息服务平台，为社会治理、公共管理与服务和商业服务提供统一接口；
新建社区采用绿色建筑标准，通过绿色建筑星级认证的面积比例不小于25%；
水、电、气、热等资源实现智能化控制和节能管理；推进家居、家电和安防
等智能家庭终端产品的广泛应用。 
2）创新社区治理模式。在政府“重心下移、权力下放”的政策指引下，
结合社区自治、社区自我管理的要求和政府基层治理需求，以社区综合信息
服务平台为依托，充分发挥社区便民优势与窗口作用，实现30%以上的行政
审批事项可以在社区受理，社区治安管控成效明显，通过综合执法实现社区
事件反应和处理能力显著提高，社区治理能力初步实现现代化。 
3）提升社区自治和服务能力。通过运用信息技术，实现社区基础设施
普查建库，房屋租赁和公共维修基金服务信息化水平明显提升，业主委员会
运作良好，社区自治能力有较大改观，以物业为主体的小区安防、便民快递、
停车服务等服务实现智能化，修建管理、环境卫生等物业服务全覆盖，促进
社区自治和服务能力显著提升。 
4）完善公共服务能力。遵循“需求推动，资源整合”原则，以居民需
求为驱动，以开放体系推动政府公共服务资源和社会资源整合，为社区居民
提供社区医疗、居家养老、住房保障和宣传教育等创新服务，为专门人群提
供定制服务，积极推动市场参与，初步建立多元化社区公共服务模式。 
5）增强便民利民服务智能化水平。充分利用智能手机、电视等终端设
备提升家政服务、绿色出行、餐饮、一卡通服务、充值缴费等全方位生活消
费服务获取的便捷度，建设商场、校园、医院、车站等主题社区，初步形成
具有成熟商业模式、便捷高效的便民利民服务体系。 
6）推动保障条件建设。智慧社区建设推进机制初步建立，多部门联动
基础形成，涌现出一批建设运营企业，智慧社区建设进入快车道。 
1.2.2  中长期目标 
总结“十二五”期间建设成果，通过分类总结智慧社区建设模式，争取
到2020年，使50%以上的社区实现智慧社区的标准化建设，同时建立可持续
发展的社区治理体系和智能化社会服务模式，建立完善的社区服务体系。 
1）基础设施建设全面覆盖。社区综合服务设施广泛覆盖，社区综合信
息服务平台高效、智能、协同，社区50%的建筑实现节能改造或为绿色建筑，
智能家庭用户量显著提升，社区基础设施实现集约化、智能化建设。 
2）形成成熟的社区治理模式。社区政务服务能力和效率全面提升，社
区安防和治安管控基本实现智慧化，社区治理基本实现现代化。 
3）建立社区公共服务模式。社区居民方便快捷地享受社区各类公共服
务，同时建成多元化、多层次、智能化的社区公共服务体系。 
4）便民利民服务广泛应用。便民利民服务覆盖社区所有居民，服务便
利化、精准化，形成可广泛推广、可复制的商业服务模式。 
5）构建健康可持续的智慧社区建设环境。建立权责明晰、集约高效的
智慧社区建设推进机构，制定切实可行、引导到位的政策法规，建成一支多
层次、高效的人才队伍，通过宣传推广提升政府、科研机构、企事业单位和
社会组织对智慧社区建设的认知度、参与度，形成良性的智慧社区建设环境。 
1.3  
指导思想 
以党的十八大和十八届三中全会精神为指导，深入贯彻落实科学发展观，
深刻把握新型城镇化进程中社区发展面临的新要求、新课题，以为民服务为
根本，立足于社区实际，通过全面深化改革，充分发挥模式创新在增强和提
3 
升社区服务与管理中的关键作用，围绕着基础设施智能化，社区治理现代化，
小区管理自主化，公共便民服务多元化等目标，促进社区健康可持续发展。 
1.4  
发展原则 
推进智慧社区建设，要坚持以下原则： 
1）以人为本，需求导向。把实现社区居民的利益作为智慧社区建设的
根本出发点和落脚点，以居民最迫切的现实需求为导向，把社区居民满意程
度作为重要考核标准，确保智慧社区建设不偏离服务于民的根本目标。 
2）统筹规划，资源整合。要充分结合社区现有资源，统筹规划，合理
布局，最大限度地降低社会成本，避免资源浪费。鼓励以智慧城市公共信息
平台和基础数据库为依托，搭建市级或区级统一的智慧社区综合信息服务平
台，整合社区治理、小区管理、公共便民服务等专项应用，促进社区管理和
服务向集约化方向发展。 
3）政府引导，社会参与。在各级党委政府领导下，充分发挥政府在规
划、政策、法规及标准制定、资金投入和监督管理等方面的引导作用，鼓励
和支持社会组织、企事业单位、社区居民共同参与智慧社区建设、管理和运
行，充分发挥市场在资源配置中的决定性作用，探索低成本、高实效的智慧
社区发展模式。 
4）因地制宜，分类指导。坚持从实际出发，充分结合当地经济社会发
展现状和趋势，在把握智慧社区建设基本要求的前提下，分类指导，突出重
点，分步实施，避免脱离实际的“摊大饼式”建设。 
第2章  评价指标体系 
2.1  
目的和原则 
制定智慧社区评价指标体系的目的在于通过量化的科学评测体系，引导
智慧社区规划、建设和运行，评价智慧社区建设的效果，发挥指引方向和量
化评估作用。指标体系编制遵循三个原则：一是前瞻性，指标能代表智慧社
区各领域的最新发展水平；二是操作性，指标的选择要充分考虑数据采集的
科学性和便利度；三是扩展性，可根据实际情况对指标体系进行补充、完善
和修订。
2.2  评价指标体系 
智慧社区指标体系涉及保障体系、基础设施与建筑环境、社区治理与公共服务、小区管理、便民服务和主题社区
等六个领域，包括6个一级指标，23个二级指标，87个三级指标。结合我国社区发展现状，将三级指标归纳为26个
控制项、43个一般项和18个优选项，控制项是智慧社区建设必须完成的指标，一般项则是在此基础上扩展的指标，
优选项是智慧社区探索性和创新性的指标。第3章  总体架构与支撑平台 
3.1  
总体框架 
智慧社区总体框架以政策标准和制度安全两大保障体系为支撑，以设施
层、网络层、感知层等基础设施为基础，在城市公共信息平台和公共基础数
据库的支撑下，架构智慧社区综合信息服务平台，并在此基础上构建面向社
区居委会、业主委员会、物业公司、居民、市场服务企业的智慧应用体系，
涵盖包括社区治理、小区管理、公共服务、便民服务以及主题社区等多个领
域的应用，如图1所示。 1）基础设施 
基础设施包括设施层、网络层和感知层三个部分： 
设施层是智慧社区管理服务的载体和依托，覆盖社区、建筑和家庭三个层面，包括以社区服务中心、社区服务站、医疗卫生设施、文化体育设施和
市政公用设施为主的综合服务设施，以及以“四节一环保”、“水、电、气、
热智能化监管”为特征的智能绿色建筑，以智能家居、智能家电为主的智能
家庭。 
网络层是一体化融合的网络基础设施，支撑智慧社区的高效运行，包括
宽带网络、无线网络、广播电视网和物联网等智能网络，通过把社区内各种
智能枢纽和节点统一接入，实现网络无处不在、智慧运行的目标。 
感知层是通过信息采集识别、无线定位系统、RFID、条码识别等各类传
感设备，对社区中的人、车、物、道路、地下管网、环境、资源、能源供给
和消耗、地理信息、民生服务信息、企业信息等要素进行智能地感知和自动
获取，实现社区的“自动感知、快捷组网、智能化处理”。 
2）支撑平台 
智慧社区综合信息服务平台架构在城市公共信息平台和公共基础数据库
上，由市级或区级统一建设，包括政务服务、公共服务和商业服务三大版块，
通过数据规范和接口服务，接入政府相关部门业务数据和商业服务数据，支
撑各类智慧应用服务，与上级平台实现数据共享。 
3）智慧应用 
智慧应用体系架构在智慧社区综合信息服务平台之上，涵盖了以对象管
理与专门人群服务、政务服务、治安管控为主的社区治理与公共服务，以房
屋管理和物业管理为主的小区管理，以生活服务和金融服务为主的便民服务，
以及主题社区等五大领域，涉及社区管理、运行、服务三个层面。各类应用
遵循智慧社区综合信息服务平台建设规范的标准，通过数据交换和整合，统一以平台向居民、企业等提供服务，并对各种活动做出闭环响应。 
4）用户对象 
智慧社区的用户和服务对象主要包括：社区居委会、业主委员会、物业
公司、居民、市场服务企业以及相关社会组织等。 
5）保障体系 
智慧社区的网络、基础设施、支撑平台和各类应用系统的建设与运行维
护，需符合已有的标准规范，如相关的技术标准、数据标准、接口标准、平
台标准、管理标准等。智慧社区的政策和标准体系，要符合国家、行业以及
各地城市发展的总体要求。 
3.2  
智慧社区综合信息服务平台 
3.2.1  平台简介 
智慧社区综合信息服务平台是智慧社区的支撑平台，是以城市公共信息
平台和公共基础数据库为基础，利用数据交换与共享系统，以社区居民需求
为导向推动政府及社会资源整合的集成平台，该平台可为社区治理和服务项
目提供标准化的接口，并集社区政务、公共服务、商业及生活资讯等多平台
为一体。 
结合社区实际工作的特点与模式，智慧社区综合信息服务平台的定位是
一个轻量级、服务功能模块化的平台，其框架如图2所示。 政务服务模块：各行政机关及社会公共机构可将自身业务系统的受理环
节设立在社区服务窗口，由社区面向居民负责事务的受理和收件，具体的行
政审批和许可的决定仍由原机关作出，社区负责该决定的告知，从而实现在
不打破原有管理体制的前提上，切实为群众办理各类事项提供方便。在此基
础上，通过公共信息平台和基础数据库中业务以及数据的重组与整合，为居
民提供更多、更便捷的服务。 
公共服务模块：平台整合各业务部门以及社会公共机构的服务窗口。随
着政府职能下沉和服务进程加快，社区在公共服务中的地位将会逐步显现。 
商业服务模块：社会资源服务与居民生活息息相关，借助智慧社区的开
放平台，通过建立信用和淘汰机制，为居民提供便民利民服务，也为商家提
供各类基础数据与服务。平台采用“政府主导、社区主体、市场运作”的运营模式，将政府牵头
的社区服务信息化系统建设逐步转变为一个多元主体共同投资、建设和运营
的“大信息服务平台”。投资主体由政府独家转变为政府、企业、专业投资机
构共同参与，或以社会投资、政府购买服务的方式；建设运营主体由街道、
业务主管部门为主转变为政府、商户等共同建设，服务主体由原来的政府主
导扩展为以社区、商户和居民为主。 
3.2.2  建设目标 
智慧社区综合信息服务平台的建设目标是在社区层面实现城市不同部门
异构系统间的资源共享和业务协同，有效避免城市多头投资、重复建设、资
源浪费等问题，有效支撑社区内各系统正常、健康地运行，为社区居民提供
良好的服务，也为政府实现高效的业务管理提供方便。 
3.2.3  能力要求 
3.2.3.1  数据汇聚与整合 
平台通过交换系统从城市公共信息平台或各委办局的信息源获取人口、
法人、地理空间、宏观经济及建筑物等数据。 
3.2.3.2  数据管理与服务 
平台实现对公共基础数据库的服务封装，根据已发布的接口规范，以统
一接口服务实现智慧应用对公共基础数据库资源的开发与访问。3.2.3.3  数据交换 
数据交换服务系统的作用在于实现信息资源统一交换，实现人口、法人
等信息资源的同步更新，同时将社区采集数据交换到各职能部门。数据交换
服务系统应具备数据比对、清洗、转换、异常处理等交换服务所需的基本功
能，能力要求： 
1）提供信息整合功能，可按主题要求形成共享资源库的数据集合，支持
动态组件形式的数据清洗等处理功能； 
2）支持自动编码转换，统一标准； 
3）支持主动与被动两种数据交换方式，实现按需交换； 
4）支持增量与全量数据的同步； 
5）支持订阅式数据交换模式，提供订阅过滤支持，支持键值、一对多、
多对多等多种数据落地方式； 
6）提供异构数据库、跨平台数据交换功能； 
7）无缝支持结构化及非结构化资源交换，数据采集方式丰富，支持触发
器、数据库日志、时间戳、轮询等数据采集方式供用户选择； 
8）基于web图形化平台配置，简单易操作； 
9）统一管理元数据，提供统一标准化字段，规范系统； 
10）为用户提供个性定制处理组件接口，方便自由拓展； 
11）支持自定义数据交换格式，确保无需代码开发的情况下，完成新交
换节点的接入，实现交换元素及规则的调整等； 
12）支持信息资源申请调度流程化，支持目录驱动交换； 
13）支持非侵入业务式的前置交换服务。 3.2.3.4  服务与接口 
平台通过第三方提供时空信息承载服务、专题数据分析及挖掘等服务组
件，能按业务发展需要动态调整，并以统一接口方式提供给各类智慧应用。
平台提供开发接口服务，内容包括二次开发包、web services等，以满足不
同的开发用户群需要。开发者或应用开发商通过平台提供的SDK，调用平台
提供的服务与自身业务应用进行集成，或开发基于综合信息服务平台的应用
系统。 
3.2.3.5  平台互联 
平台按照统一规范发布接口与服务，实现城市内多平台间的互联互通。 
3.2.3.6  业务协同能力 
在业务支撑系统中，工作流平台按照事先制定的业务规则，自动流转公
文或其他的审批信息。当业务规则发生变化时，用户只需要在工作流提供的
建模工具上可视化地修改流程模板，即可达到对业务流程的及时调整。工作
流平台利用系统内的消息平台来实现内部用户之间的即时通讯、文件传送以
及任务提醒等功能，并支持邮件提醒、短信提醒等。分布式的工作流结合电
子表单能跨网络、跨平台的进行业务集成，是实现跨部门业务协同与数据共
享的有效途径。 
3.2.3.7  平台安全 
1）统一身份认证服务由身份数据库、身份管理与数据服务、资源管理与访问控制PKI基础设
施、电子签章及其应用等组成，能够向区域范围内所有系统提供用户身份数
据服务，能够为智慧社区应用整合提供支撑满足单点登录的需求。 
2）密钥管理 
密钥管理提供信息安全加密传输的功能，通过密钥管理可进行公钥和密
钥的查询、添加修改和删除，从而确保数据传输过程的安全性。 
3）数据安全保密授权管理 
数据只有经授权才可使用，需要设置数据管理的分级权限。 
3.2.4  建设规范 
智慧社区综合信息服务平台是开放的集约式平台，各类智慧应用按照统
一的应用平台建设规范进行接入。 
平台建设三种类型的接口，即基础服务接口、资源服务接口（发现接口、
资源接口）和资源管理接口。基础服务接口是将资源服务接口和资源管理接
口中基础性、共性的操作定义成一个公共接口。这三类接口实现了信息资源
的发现、检索和管理功能。 
基础接口：提供会话管理功能和服务自描述功能，包含有目录服务初始
化接口、目录服务终止接口和服务自描述接口等。 
发现接口：提供信息资源元数据检索功能以及检索结果提取功能，包含
有目录检索接口以及目录检索结果提取接口。这些接口本身并不提供资源，
而是提供资源基本信息以及如何去获得这些资源的元数据。 
资源接口：根据发现接口获得的信息资源元数据，定位、查找资源具体
内容的接口，包含资源内容检索接口及其结果提取接口。 管理接口：提供元数据管理功能，包含信息资源元数据管理接口。 
3.3  
智慧社区基础数据 
基础数据是智慧社区的核心内容之一。智慧社区作为智慧城市的子集，
需要充分共享和利用智慧城市的数据资源和平台，建立社区相关的数据交换
接口规范和标准，对不同应用子系统的数据采用集中、分类、一体化等策略，
进行合理有效的整合，保障支撑层内各不同应用之间的互联。智慧社区基础
数据包括人口、地理、部件、消息、事项和建筑等六大类。 
3.3.1  人口数据库 
以城市人口库为基础，结合各业务条线内人口数据库的相关要求，统一
规范标准，统一数据格式，通过集中导入、清洗及过滤，形成统一的综合人
口数据库，实现人口信息在各个职能部门之间的实时高效共享。优化社区分
散采集和更新维护，应用网格化管理思路强化数据动态管理，与市级人口数
据库及各条线数据库保持定期同步并及时更新。 
人口基础数据是社区经济社会发展中各部门应用系统的重要基础，对劳
动就业、税收征管、个人信用、社会保障、人口普查、计划生育、打击犯罪
等系统的建设具有重要意义。人口基础数据库的数据来自公安、劳动保障、
民政、建设、卫生、教育等相关部门。 
3.3.2  地理数据库 
以市级地理信息平台数据为基础，借助第三方商务地图数据支持，整合
全市自然资源与空间基础地理信息及关联的各类经济社会信息，建立多源、多尺度且更新及时的空间共享数据库，构建科学、规范的空间信息共享与服
务的技术体系，有效提升信息资源共享能力。同时，区分内外网不同的安全
要求，优化基础数据采集和维护，根据各应用系统的不同要求，由不同主体
分层负责地理数据的采集和维护。 
3.3.3  部件数据库 
部件数据库包括社区内各类公用设施的地理数据和属性数据。按照相关
行业标准，部件分为公用设施类、道路交通类、市容环境类、园林绿化类、
房屋土地类、其他设施类等。公用设施类主要包括水、电、气、热等各种检
查井盖，以及相关公用设施等；道路交通类主要包括停车设施、交通标志设
施等；市容环境类主要包括公共厕所、垃圾箱、广告牌匾等；园林绿化类主
要包括古树名木、绿地、雕塑、街头坐椅等；房屋土地类主要包括宣传栏、
人防工事、地下室等。 
3.3.4  消息数据库 
消息数据库包括各系统平台发布的各类规范资讯和动态信息，对各系统
平台消息类数据进行整合，实现消息数据格式标准化和分类标签化，并优化
消息生成、共享和查询机制，根据不同权限实现内外网分层管理，同时规范
数据呈现，动态智能排序。 
3.3.5  事项数据库 
事项数据库包括各系统平台运行中形成的审批、服务、咨询、投诉和任
务等事项处理数据，并实现与市行权事项数据库的同步与对接，支持对规范事项流程和权限进行定制，对非规范事项流程灵活设置，优化事项分类自动
匹配查询等应用功能。 
3.3.6  建筑数据库 
建筑物数据库是社区内建筑物属性信息、空间信息、业务数据和服务数
据的集合，是智慧社区的重要支撑数据，是社区网格化管理和服务的定位基
础。  
建筑物基础数据是指描述建筑物基本自然属性的数据，包括建筑名称、
门牌地址、平面位置、建造年代、建筑状态、使用年限、主要用途、结构类
型、建筑层数、建筑高度、总建筑面积等信息。建筑物扩展数据是对建筑物
基础数据的扩展，主要指描述建筑物本身物理实体的几何位置、空间关系等
信息，包括二维图形数据和三维模型数据等。 
建筑物业务数据是指建筑物管理和应用部门在日常业务管理及应用中产
生的核心的专业数据，主要包括规划、建设、交易、抵押、租赁、物业、公
安、消防、民政、社会保障等业务过程中产生的核心数据。第4章  基础设施与建筑环境 
4.1  
信息基础设施 
4.1.1  基础标准 
根据智慧城市顶层设计和有关标准，对智慧社区的技术、体系结构、参
考模型、数据模型等进行规范和指导。 
4.1.2  感知层标准 
感知层是智慧社区的基础，包含感知控制元器件、感知控制网关及传感
网络，以实现对物理世界的感、知、控等功能，完成对环境以及感知对象的
信息采集，将信息转换为规定的数据格式送达至网络层，按照约定规则，通
过感知控制器件对物体实现智能控制。感知层标准主要包括自组网和短距离
传输网、数据和视频信息采集两类标准。 
4.1.3  网络层标准 
智慧社区网络层需提供安全、可靠、及时的数据传送，实现全面的互联
互通。网络层标准主要包括网络层融合和基础网络两类标准。 
按照《“宽带中国”战略及实施方案》要求，到2015年我国将初步建成
适应经济社会发展需要的下一代国家信息基础设施，基本实现城市光纤到楼
入户、农村宽带进乡入村，固定宽带家庭普及率达到50%，第三代移动通信
及其长期演进技术（3G/LTE）用户普及率达到32.5%，行政村通宽带（有线
或无线接入方式，下同）比例达到95%，学校、图书馆、医院等社会机构基本全部实现宽带接入。城市和农村家庭宽带接入能力基本达到20 Mbps和
4MbpS，部分发达城市达到100MbpS。在社区宽带网路建设中，要积极利用各
类社会资本，以多种方式推进光纤向用户端延伸，加快下一代广播电视网宽
带接入网络的建设，逐步建成以光纤为主、同轴电缆和双绞线等接入资源充
分利用的社区固定宽带接入网络。 
4.2  
智能绿色建筑 
4.2.1  智能电网 
智能电网是功能强大的能源转换、高效配置和互动服务平台。在社区建
设此平台，将社区范围内的风能、太阳能、生物质能等可再生能源转换为电
能，实现多能互补、协调开发、合理利用的局面，为社区提供清洁、可靠的
电力供应；与互联网、物联网、智能移动终端等相互融合，通过电力基础设
施、用电信息及优化建议，服务于智能家庭、绿色交通、绿色建筑的发展，
共同打造绿色节能的智慧社区。 
4.2.1.1  分布式电源接入及储能 
分布式电源（Distributed Energy Resources，DER）发电并网及储能是
充分利用分散式可再生能源、提高能源利用效率、实现节能减排的重要环节，
同时能对配电网起到辅助支撑的作用，不仅节省投资、发电灵活、环境兼容，
同时还能适应分散式能源开发利用的需求，主要包括：分布式电源接入、微
电网、储能以及直流布线等。 
分布式电源装置是指功率为数千瓦至50MW小型模块式、环境兼容的独立电源（包括光伏发电、风电、水源热泵等），用以满足电力系统和用户特定的
要求。 
微电网是一种新的分布式电源运行方式和技术，将发电机、负荷、储能
装置及控制装置等结合在一起，形成一个单一可控的独立供电系统。它采用
了大量的现代电力电子技术，将分布式电源和储能设备并在一起，直接接在
社区用户侧，可以满足社区用户特定的用电需求。 
储能系统是微电网中必不可少的部分，它可以在几秒钟内反应居民用电
的负荷需求，提高本地可靠性、降低馈线损耗、保持本地电压稳定，保证压
降的修正及提供不间断电源。其在微电网中主要用于提供短时供电、电力调
峰、改善微电网电能质量、提升微电源性能等。 
4.2.1.2  电动汽车充电设施 
电动汽车充电设施主要有充电站和充电桩两种，可按照社区电动汽车发
展需求，配置合理数量的充电站和充电桩。充电站由充电机、一次系统、二
次系统、充电站监控系统、充电机控制系统、配电系统、安防监控系统、计
量计费系统、标识系统等部分组成。充电桩主要由土建部分、配电系统、监
控系统三部分组成。充电桩安装类型主要有落地式及壁挂式两种，落地式用
于地上停车场、社区商业中心等有条件安装在地上的区域，而壁挂式则主要
用于居民小区内的地下停车场等。 
4.2.1.3  社区能效服务 
以家庭、社区管理人员为服务对象，以智能用电相关数据源为基础，基于多变量、多维度的智能用电能效分析模型，实现家庭及整个社区的智能用
电能效综合分析。 
对于社区居民及社区管理人员，分别提供家庭、楼宇及公共场所用电明
细查询、电费及用电构成分析等主要功能，使其全面、细致地了解自身用电
行为，引导用户节约用电。此外结合电力公司提供的社区电能输送、使用和
服务相关功能，可实现包括用能采集服务、用电互动服务、需求响应、能效
分析等功能。 
4.2.2  可再生能源综合利用 
可再生能源综合利用融合了太阳能发电并网及储能、地下水源热泵等系
统内容，综合了计算机技术、综合布线技术、通信技术、控制技术、测量技
术等多学科技术领域，通过智能用电的建设，实现楼宇用电经济高效、节能
环保的目标，达到节能和新能源利用的目的。 
4.2.2.1  太阳能发电并网及储能 
太阳能发电并网及储能主要提供供电、储能、并列和解列及微网运行功
能。供电功能实现智能用电楼宇中的光伏发电及并网系统接入楼宇内部低压
电网，为楼宇内用电负荷提供电能；储能功能指光伏发电及并网系统安装有
蓄电池，能够储存并释放电能，用于平滑光伏发电系统的出力、正常状态下
电力供应及应急供电；并列和解列功能指光伏发电并网可实现同主网的并列，
为主网提供调峰等功能，并能够同主网解列；微网运行指通过操作微网隔离
装置，将楼宇微网负荷及光伏发电系统同主网断开，并由光伏发电系统或其
储能装置对其供电，形成微网运行状态。光伏发电及并网系统由光伏电池阵列、蓄电池、光伏发电控制及并网装
置、微网隔离装置等构成，在与电网并网节点处安装有双向电表。 
光伏发电及并网系统的光伏电池阵列及控制并网装置安装在楼顶，就地
接入楼宇照明线路。照明线路与主网线路间通过微网隔离装置相连，微网隔
离装置通过通信网可以接受来自配电自动化主站的并列或解列命令，以实现
并网或微网运行。 
4.2.2.2  地下水源热泵 
地下水源热泵系统承担智能用电楼宇的夏季供冷和冬季采暖。水源热泵
系统主要由以下几个部分组成: 
1）水源热泵机组：水源热泵空调系统的制冷（热）源，通过各个房间循
环水由热泵机组进行内部交换。 
2）制冷剂循环系统：由压缩机、蒸发器、冷凝器和膨胀阀四大部件组成。 
3）蒸发器侧水系统：由热泵的蒸发器和循环水泵组成。自然界中的水源
经循环水泵送至热泵的蒸发器，在蒸发器中与低温低压的液态制冷剂进行热
交换，放出热量，温度降低，流回自然界的水体中。 
4）冷凝器侧水系统：由热泵的冷凝器和循环水泵组成。系统中的循环水
由循环水泵送至热泵的冷凝器，在冷凝器中与高温高压的气态制冷剂进行热
交换，吸收热量，温度降低，然后流回空调房间。 
5）风机盘管：风机盘管安装于所需要降温的房间内，用于将冷冻水冷却
了的（或加热了的）空气吹入房间加速房间内的热交换。 
6）水泵：经水泵和回灌泵也称上水泵和下水泵，分别用来抽取地下水和将使用过的地下水进行回灌，使地下水形成循环。 
相关附属部件包括干燥过滤器、压力控制器、气液分离器、单向阀等，
为提高运行的经济性、可靠性和安全性而设置。 
4.2.2.3  风光互补路灯系统 
风光互补发电系统主要由风力发电机组、太阳能光伏电池组、控制器、
蓄电池、逆变器、交流直流负载等部分组成，该系统是集风能、太阳能及蓄
电池等多种能源发电技术及系统智能控制技术为一体的复合可再生能源发电
系统。 
风光互补路灯是风光互补发电系统的典型应用，根据天气变化，利用太
阳能和风能的互补性，通过太阳能和风能发电设备集成系统供电，白天存储
电能，晚上通过智能控制系统实现社区内路灯照明，实现绿色能源利用。 
4.2.3  饮水安全、节水及水资源综合利用 
智慧社区应最小化地降低人类生活对自然水体在水量及水质上的影响，
协调发展与水资源及水环境之间的关系，在综合考虑居民饮水安全、节水经
济成本、环境影响与资源效益的基础上，减少常规水资源的使用，综合利用
再生水及雨水等水资源，提高城市的用水安全及效率，保障城市自然水循环
的健康。 
4.2.3.1  社区居民饮水安全 
社区内按照《生活饮用水卫生标准》（GB5749-2006）要求的水质标准，
配备二次净化的供水设施，确保社区居民饮用水安全，也可为特定社区居民和商户提供直饮水。二次净化供水设施主要采用小型净水处理设备或建设供
水站，与市政供水主管网对接，通过生物和物理的方法处理后，配送至社区
各供水管网。 
4.2.3.2  水资源综合利用设施 
水资源综合利用主要包括雨水、再生水两个部分。通过再生水和雨水的
全面利用，以及雨水、再生水的互补利用，水景补水有了保障，加上绿化浇
灌、道路广场冲洗，达到减缓城市供水压力，节约水资源的目的。 
雨水资源的综合利用主要通过建设雨水处理站（一般建在社区公共水体
景观的地下空间里），对收集到的雨水进行循环净化处理后回用于景观水体的
补水、绿化、洗车用水和空调补水。根据用途的不同，要求经过处理的雨水
达到不同的水质标准：绿化灌溉、洗车用水应符合《城市污水再生利用城市
杂用水水质》，景观用水应符合《城市污水再生利用景观环境用水质》，回用
于空调系统的冷却水应符合《宾馆饭店空调用水及冷却水水质标准》。 
再生水资源的综合利用主要通过建设再生水站，对社区内建筑物产生的
污水进行截流，通过管网收集至再生水站（一般建在社区公共水景的地下空
间里），经一系列生化处理、过滤、消毒后，再通过管道配送至各建筑物，用
于中央空调冷却塔的补充用水、地下车库冲洗、部分建筑物冲厕用水。中水
回用应符合《室外排水设计规范》（GB50014-2006）、《生活杂用水水质标准》
（GB/T18920-2002）等标准规范进行处理。4.2.3.3  水资源综合管理信息平台 
平台包括基础功能与专业功能两部分，其中，基础功能包括地图显示与
系统管理，专业功能包括数据管理维护、用水现状分析、节水水平评估以及
基于用户用水效率提高的节水潜力分析。各个功能模块之间在功能层次是相
互独立的，但在应用层次是可以相互灵活调用的。 
4.2.4  社区能源规划管理及建筑节能改造 
针对社区用能的特征和管理需求，融合节能理念，开展社区能源规划管
理，并综合运用现代科学技术，建立社区能源管理平台，对社区内各类建筑
能源管理系统的运行数据进行实时采集、运行监测、数据分析、节能优化、
科学管理等，提高系统能效，降低运营成本，协助建立规范化社区能源管理
体系，实现节能减排。 
4.2.4.1  社区能源规划 
社区能源规划是建筑节能的基础，在规划阶段应融合节能理念：社区平
均能耗要低于本地区同类建筑能耗平均水平、低于国家建筑节能标准的能耗
水平、社区内建筑达到星级绿色建筑标识水平、根据当地的条件确定可再生
能源利用的比例、以及社区建成后的温室气体减排量等。整个社区能源规划
应围绕这些类型的节能目标来制定，同时要经过缜密的思考与充分论证，研
究技术经济可行性和环境影响。4.2.4.2  社区能源管理平台 
构建社区能源管理平台，对社区内能源的使用进行综合管理，实现对各
类建筑、各类系统用能的系统化管理，实现建筑能源信息数字化管理以及用
能设备的信息化管理，实现对社区能源（电、气、油、煤、水、冷、热）的
计量与分析，及对建筑、系统用能的指标化管理，为用户提供节能改造措施，
为用能系统提供优化的节能运行策略以及故障诊断等。 
4.2.4.3  建筑节能改造 
社区内建筑主要分为居住建筑和公共建筑，根据《节能建筑评价标准》
（GB/T50668-2011），建筑节能体系主要考察以下七大方面：建筑规划、围护
结构、采暖通风与空气调节、给水排水、电气与照明、室内环境和运营管理
等。大部分的新建建筑都要严格符合建筑节能标准，而对于绝大部分的既有
建筑，则需要对不符合民用建筑节能强制性标准的既有建筑的围护结构、供
热系统、采暖制冷系统、照明设备和热水供应设施等实施节能改造。改造主
要包括：外墙、屋面、外门窗等围护结构的保温改造；采暖系统分户供热计
量及分室温度调控的改造；热源（锅炉房或热力站）和供热管网的节能改造；
涉及建筑物修缮、功能改善和采用可再生能源等的综合节能改造。 
4.3  
智能家庭 
4.3.1  智能家居 
以住宅为平台，利用综合布线技术、网络通信技术、自动控制技术、音视频技术等将家居生活有关的设施进行集成，构建高效的住宅设施与家庭日
程事务的管理系统，提升家居安全性、便利性、舒适性、艺术性，实现环保
节能的居住环境。 
应用要实现对全宅的舒适系统（灯光、遮阳等）、家庭娱乐（背景音乐、
呼叫对讲、视频互动等）、健康系统（空调、新风、加湿等）、安防系统（监
控、安防、门禁、人员定位）等智能系统进行管理。可以用遥控等多种智能
控制方式实现；并可用定时控制、电话远程控制、电脑本地及互联网远程控
制等多种控制方式实现功能，实现节能、环保、舒适、方便的效果。 
4.3.2  家庭安防 
运用安全防范产品和其他相关产品构建家庭入侵报警系统、视频安防监
控系统、出入口控制系统、防暴安全检查等的系统。 
出入口门禁安全管理系统集自动识别技术和现代安全管理措施为一体，
是解决重要出入口实现安全防范管理的有效措施。利用无线网络覆盖实时监
测人员在室内外位置及身份信息（不同人员可定义不同颜色实现可视化跟
踪）。通过控制屏观察到访客的位置，以及贵重物品移位监管。 
4.4  
社区室内外环境 
4.4.1  热环境 
随着居民生活品质的提升，不同区域对室内热环境的要求不断提高。北
方符合采暖相关标准室内热环境，夏热冬冷地区及部分夏热冬暖地区冬季热
环境不容易达标。通过在典型室外区域和典型房间内设置监测点，结合社区居民定期调研的反馈情况，对社区室内外热环境进行动态监控，并采用先进
的、智慧化的方法和手段，优化室内外热环境，有效降低小区内的热岛强度，
提高居民的热舒适度和降低建筑能耗。 
4.4.2  光环境 
光环境对人的精神状态和心理感受具有较大的影响，而光污染泛指影响
自然环境，对人类正常生活、工作、休息和娱乐带来不利影响，损害人们观
察物体的能力，引起人体不舒适感和损害人体健康的各种光，包含夜景照明
光污染控制和建筑表面光污染控制。采用先进的、智慧化的方法和手段，尽
量消除社区内幕墙、夜景等污染源，有效控制可见光亮度、减弱眩光，为社
区创造宜居舒适的光环境，对社区居民的生产生活意义重大。 
4.4.3  空气质量 
近年来，我国多地空气质量污染严重，尤其是出现了连续多天雾霾席卷
全国大部分省市的极端现象，而且大有愈演愈烈的趋势。室外空气质量主要
指室外悬浮细颗粒物，以PM2.5为主，这些细颗粒物直接进入人体肺胞，会
严重影响人们身体健康，而室内空气质量是用来指示环境健康和适宜居住的
重要指标，主要是指室内甲醛、苯、甲苯、二甲苯、氨气、TVOC等有害物质
以及一氧化碳、二氧化碳等是否达到标准规定要求。通过在典型室外区域和
典型房间内设置监测点，有效地对室内外空气质量进行动态监控，并通过智
能终端、社区公示、网络发布等方式使居民随时随地了解到环境空气质量，
有利于推动公众更加积极地参与环境监督。第5章  社区治理与公共服务 
5.1  
对象管理与专门人群服务 
5.1.1  人口管理 
以地名地址管理为基础，以人口和房屋管理为主要内容，以网格管理为
主要思路，以部门信息共享交换为主要支撑，实现对社区各类人口信息的动
态采集、更新和维护，并通过对居民各类诉求的采集上报，保证数据录入的
准确性，实现市民与政府的良性互动，形成实时、敏捷、长效管理机制，真
正做到社区“底数清、情况明”。具体包括： 
1）人口基础信息管理：依托网格员主动采集和部门共享交换相结合的方
式，建立良性的人口数据动态采集更新机制。 
2）常住人口管理：包括对常住人口的户籍登记、暂住证/居住证办理、
从业人员、人口和房屋信息核实等业务。 
3）流动人口管理：流动人口中重点人员和安全隐患、流动人口案（事）
件、违法活动线索、出租房屋内案（事）件等业务。 
4）社区电子沙盘：将社区、小区、网格、楼栋等信息直观的展现在电子
沙盘中，方便工作人员快速定位楼栋房间，实现对场所、家庭、人口的精细
化管理。 
5）移动工作终端：将人口基础信息管理、常住人口管理、流动人口管理
等基础数据维护工作扩展到移动终端上，方便网格巡查员走街入户、发现问
题、上报工作、实时维护基础数据、执行任务。5.1.2  社会组织管理 
本应用通过信息化手段，实现行业协会商会类、科技类、公益慈善类、
城乡社区服务类社会组织信息及社会组织相关各类事件的动态采集、更新、
维护和监督，以此规范社会行为，解决社会问题，充分发挥社会组织的公益
性作用。具体包括： 
1）组织类型管理：主要指机关企事业单位，包括市属机关单位、区属机
关单位、军事单位、医疗机构、院校（幼儿园）、媒体单位、金融单位、邮政
单位、文物保护单位、非公企业、社会服务公司等类型。 
2）经济组织管理：主要指未登记办照、未年审、存在违法犯罪行为等方
面的管理。 
3）社会组织管理：主要指未登记注册、未年审、存在违法犯罪行为等方
面的管理。 
5.1.3  党建管理 
以网格化管理为主要思路，完善党员管理（党员信息、认岗和联户等）
和党组织管理（党组织信息、分类和定级等），提升党建工作效率和质量，规
范党内日常管理，实现党干管理同步，为社区党建工作打造一个先进的技术
平台、高效的工作平台。具体包括：1）党员管理：对正式党员、预备党员、
入党积极分子等管理。 
2）党员认岗：明确党员在社区中担任的职位，并对其工作情况进行考核。 
3）党员联户：确定党员负责服务的人员范围，体现党员为民服务的职能。 
4）党组织管理：包括对党组织类型（如非公有制、公有制、事业单位等）、
党组织层级（如党委、党工委、党支部等）的管理，以及对党组织结构层次和人员构成的管理。 
5）分类和定级：综合党员“自我评价”和“自我评分”以及上级组织的
实地考核情况，确定党组织定级情况（如先进、一般、后进）。 
6）网上公开：即党员发展和奖惩、党务干部选拔任免、党的方针政策等
适合党员干部学习、借鉴和向全体党员干部公开的党务内容，予以及时公开。 
7）活动通知体系，即党员参加组织活动、集中教育学习前，以网上活动
内容上挂、短信活动内容群发等多种方式并行通知。 
5.1.4  志愿者管理 
借助信息化手段，对志愿者的信息、活动、团队进行全面管理，详细记
录志愿者的所有档案信息和活动，建立一个较完整的志愿者管理系统，便于
管理服务志愿者和相关的团队活动，促进人力、财力、物力更好的分配利用
和协调调度。具体包括： 
1）志愿者信息管理:主要包括队员资料、志愿者献血记录、志愿者服务
记录。 
2）活动信息管理：主要用于记录服务队每次组织的活动信息，包括活动
内容、活动时间、活动地点、活动费用等信息。 
3）团队管理：主要用于新建团队，录入团队编号、所属协会、所属区域
等相关信息。 
5.1.5  退休人员服务 
通过信息技术手段，提高目标人群享受基本养老保险、基本医疗保险等
方面服务的便捷程度，为退休人员提供文化、体育活动和维修、购物、医疗等上门服务，提升社会保险服务的质量监督水平，提高居民生活保障水平。
具体包括： 
1）扶老助残：为老年人提供包括生活照料、家政服务、医疗救护、文化
娱乐、精神慰藉在内的服务。 
2）医疗卫生：资助低收入家庭大病重病患者就医，开展公众卫生健康、
送医送药活动，帮助困难群众解决看病难等问题。 
3）社保服务：提供查看基本社会保险的重要通知、公告信息与工作动态；
提供查看社会保险法律法规，及养老保险、医疗保险的各项政策法规；对退
休人员在使用社保服务中遇到的常见问题，提供解决方案。 
5.1.6  流动人口服务 
通过信息技术手段，为流动人口提供信息采集、登记、居住证明办理服
务，提供健全的文、体、卫服务设施和丰富的服务内容，提升社区内流动人
口社会保障、基本公共服务水平。具体包括： 
1）信息录入和事项办理：流动人口信息采集、登记、更新及居住证明办
理。 
2）扶贫救助：为低收入家庭、贫困人群提供生活救助、提供资金或物资
支持。 
3）文化体育科普：资助、扶持、推动公益文化、科学知识普及和体育事
业的发展。 
4）留守儿童、困难儿童服务：采集建立留守儿童、困难儿童基本信息，
政府对其提供社会保障，组织文、体等服务内容，引入服务机构，对其心理、
物质做特定的帮助服务。5）法律援助服务：为低收入城乡居民、外来务工人员等提供免费法律咨
询、诉讼代理等法律援助服务。 
6）支教助学服务：对低收入家庭学生、外来务工人员子女在当地就读所
需费用提供支持，资助因病、因困等原因辍学的学生重返校园。 
7）就业服务：为大学生、外来务工人员、下岗失业人员等人群开展劳动
技能培训、创业知识培训及其他有助于就业和创业的活动。 
5.2  
政务服务 
5.2.1  行政审批 
通过下放审批权限、减少和规范审批事项，拓展网上审批，推进行政审
批向街道社区延伸，社区居民可自行选择便捷审批路线，实现行政审批“一
站式服务、扁平化管理”。具体包括： 
1）网上审批办事窗口：社区居民可根据自己的需求选择相应的审批模式、
审批内容，并填写真实信息后提交。 
2）网上审批追踪：待提交审核通过后，可对审批文件进行实时跟踪。 
3）审批提醒督促：可对停留过久的审批文件进行提醒督促，审批人员在
收到消息后可根据实际情况做出调整。 
4）便民审批服务中心：主要负责审批人员的日常办公工作，对公众提交
的审批信息根据审批内容和审批模式，审批社区中分门别类的管理和审核，
由各职相关人员进行签收处理。 
5）移动办公：为审批人员提供手机终端等移动办公设备，避免因事出差
等原因滞留审批文件，提高办事效率。6）工作绩效统计：社区工作实现绩效评估、公示，对在职人员进行有效
管理，通过数据的深度挖掘分析辅助决策。 
5.2.2  综合执法 
以网格化管理为主要思路，实现对社区医疗卫生与食品药品管理、工商
行政管理、文化市场管理、国土资源管理等各类事件的信息采集上报、任务
派遣、处置反馈、考核评价，实现社区管辖范围内的辅助综合执法，确保社
区秩序稳定。 
社区执法涉及医疗卫生与食品药品管理、工商行政管理、文化市场管理、
国土资源管理的综合执法。其业务范围主要包括： 
1）医疗卫生与食品药品管理：医疗机构管理、医药收费、非法行医、制
售假冒伪劣食品药品、食品药品存在缺陷等质量问题。 
2）工商行政管理：消费者权益保护、不正当竞争、广告监管、商标侵权。 
3）文化市场管理：出版物市场监管、打黄扫非以及网吧管理。 
4）国土资源管理：侵占耕地、违法搭建、其他违反土地规划。 
应用功能具体包括： 
1）执法办案：建立事件信息采集上报、任务派遣、处置反馈、考核评价
体系，记录执法单位和执法人员行政执法全过程，包括对简易程序案件和一
般程序案件的处置。  
2）文书管理：通过信息系统规范和帮助提升执法文书制作质量，实现档
案管理、查询和统计。 
3）查询统计：应用数理统计与数据分析技术，将执法人员的日常业务数
据进行自动挖掘、汇总、统计、分析，提供基于图形、报表等可视化结果展现，及时、全面地掌握和分析社区执法工作的现状和水平以及各部门、执法
人员的日常工作情况。 
4）移动执法：利用移动互联网、GIS及GPS等信息技术，以智能移动终
端为载体，提供拍照、摄像、录音、GPS定位、通知和任务接收、罚单打印
及执法文书形成等功能，执法队员可在第一时间上报现场执法信息。 
5.3  
治安管控 
5.3.1  社区警务-治安防控 
以网格化管理为主要思路，引入视频监控和智能分析技术，实现社区管
辖范围内的小区、人员密集繁华街区、大型公共场所、繁华商业场所、集贸
市场、公寓写字楼、旧货市场、文化娱乐场所、公园景区、地下空间场所等
重点部位信息的综合管理和现场的实时监控，创新立体化社会治安防控体系，
严密防范和惩治各类违法犯罪活动。具体包括： 
1）治安防控重点部件管理：对社区关键部位、人员密集繁华街区、大型
公共场所、繁华商业场所、集贸市场、公寓写字楼、旧货市场、文化娱乐场
所、公园景区、地下空间场所等重点部位信息的综合管理。 
2）社会治安重点地区与问题管理：对存在黑恶势力、短期内发生过暴力
犯罪、“两抢一盗”案件多发、存在“黄、赌、毒”现象、存在涉枪涉爆等隐
患、淫秽色情窝点、赌博窝点、以及存在交通安全隐患、传销等事件的社会
治安重点地区进行全方位监控。 
3）应急指挥：建立面向社区居民和治安管理人员，以电话、网络等方式
为主的治安问题反馈机制，与出入口门禁系统、道闸系统、消防报警等系统实现有效联动，通过应急指挥系统进行调度指挥，及时快速地处理问题。 
4）集群调度：实现对社区治安力量的调度管理。 
5.3.2  社区警务-警民互动 
构建警民良性互动平台,公安部门利用各种信息传播途径及时向社区居
民发布治安防范预警信息，结合居民和社区工作者对社情动态的采集、发布。
补充公安社会动态信息来源，丰富公安情报线索，为案件侦破提供更多有价
值线索。具体包括： 
1）预警发布：公安部门利用掌握的最新犯罪动态资讯，结合季节、时段、
社区特点等具体情况，借助智慧社区网站、微信、微博、有线电视、社区电
子屏等传播手段，及时向社区居民发布社区治安防范预警信息和治安防范常
识，结合有奖问答等激励活动，鼓励社区居民参与和关注，提升社区居民整
体防范意识。 
2）居民互动：在智慧社区网站、微信等传播媒体开通互动渠道，社区居
民可将发生在自己身上或身边的案事件信息主动上报，并通过智慧社区与公
安对接，及时将信息反馈公安处置。 
3）社情共享：将社区工作者通过日常走访采集的各种社情动态，实现与
公安部门的及时共享，补充公安部门基层情报线索来源。 
5.3.3  调解矫正-重点人群管控 
以网格化管理为主要思路，实现对刑教释满人、社区服刑人、吸毒重点
人、精神病人、犯罪青少年和其他重点人等各类重点人群信息的全掌握和行
动的全监控。具体包括：1）刑释解教人员管控：对存在衔接不到位、未定期汇报思想状况、存在
违法犯罪行为或者倾向、生活困难等情况的全方位掌握。 
2）精神病重点人员管控：包括一般精神病人、正在肇事肇祸精神病人的
管控。 
3）吸毒重点人员管控：包括对一般吸毒人员、以贩养吸重点人员的管控。 
5.3.4  调解矫正-矛盾调解 
利用信息技术手段，在调解过程中记录、实时上报事件信息，整合各方
资源，实现矛盾纠纷登记、分类受理、调解处理、回复归档的逐级流程管理，
辅助社区调解员快速有效的化解社区矛盾纠纷。具体包括： 
1）组织队伍管理：支持市、区县、社区、村等多级组织和人员的管理，
支持对多级的行业调解组织和人员的管理。 
2）矛盾调解流程实现：根据各地区实际情况，设计切实可行的矛盾调解
流程，主要包括申请、受理、调查、调解、履行、回访、立卷等环节。 
3）文书管理：对矛盾调解案件所涉及的所有文档进行管理，文档有word
和图片等多种形式。 
4）矛盾排查：对于全局性的矛盾纠纷进行排查调处，具体分为：排查任
务下发，矛盾纠纷排查登记、上报，排查工作台帐，重大疑难案件预警等。 
5）应急联动：在矛盾纠纷突发事件发生时，能与手持终端的相关人员互
动，通过终端接收应急任务，即时响应，即时反馈，有效配合全局的调度和
联动，有效处置突发事件。 
6）调解信息库：由工作指南库、法律法规库、规章制度库、典型案例库、
专家人员库、疑难问题库等组成。 7）业务培训：社区调解人员进行网上学习，培训课程、指导解疑及考核
评价。 
5.3.5  调解矫正-社区矫正 
以网格化管理为主要思路，与检察、公安、司法行政三部门建立互通平
台，对社区矫正帮扶对象日常表现实行动态监控，帮助社区矫正工作人员更
有效地对社区服刑人员进行矫正教育及社会监管，实现社区矫正工作有序有
效的开展。具体包括： 
1）矫正人员交接社区流程：包括执行交付、对象接收、矫正终止等功能
流程的实现。 
2）矫正措施：针对不同类型的社区服刑人员，采取具体管理措施，实施
矫正工作的功能流程，具体包括：监督管理、教育矫正、考核奖惩和就业帮
困。 
3）档案管理：对各社区服刑人员在整个矫正期内产生档案进行电子归档
整理的功能流程。 
4）核查核对：检察、公安、司法行政三部门对各自掌握的社区服刑人员
动态数据随时进行核查核对的处理平台。 
5）心理测试：社区服刑人员在入矫时，工作人员通过该功能对其进行心
理测试，系统自动给出心理状况评价，为制定个性化矫正档案提供依据。 
6）动态管理：利用手机定位技术对社区服刑人员的活动情况进行动态管
理。主要实现：对社区服刑人员不假外出的监测，对社区服刑人员位置的实
时查询，对社区服刑人员的活动范围和活动轨迹分析反馈。5.4  
基本公共服务 
5.4.1  劳动就业 
为社区居民提供就业培训和职业介绍，并做好失业人员信息更新、失业
保险申领等服务。具体包括： 
1）就业训练：组织就业训练、转业训练的教学实习，开展教学研究，编
写教材和教学资料。 
2）职业介绍：制定职业介绍服务规范和标准，汇总本地区劳动力供求信
息，建立预测、预报制定，培训职业介绍工作人员并颁发资格证书。 
3）失业保险：负责失业人员的登记、调查、统计，按照规定负责失业保
险基金管理，核定失业保险待遇，开具失业人员指定银行领取失业保险金和
其他补助金单证，拨付失业人员职业培训、职业介绍补贴费用，为失业人员
提供免费咨询服务。 
5.4.2  社区医疗 
通过信息化手段为社区居民提供医疗咨询、自检诊断、送药上门等服务，
构建居民健康档案，提升社区医疗水平。具体包括： 
1）公共健康医疗服务平台：由卫生、民政、信息化等政府相关部门牵头
和指导，组织企业以联盟方式参与，共同建设社区健康医疗服务平台，收集、
存储、分析和挖掘社区居民健康信息，通过与专业健康医疗机构对接，以云
服务的方式实现对社区居民远程和移动式健康医疗服务。 
2）远程健康医疗：在社区、居委会设置健康自检体验设备，用于社区居
民自助式的健康自检（包括血压、血氧、骨密度等多种指数），也可设立有专人服务的健康服务站（健康小屋），帮助居民进行健康检测，建立居民电子健
康档案。检测数据通过网络与社区公共健康服务平台互联，对接专业健康医
疗机构（包括社区医院、健康管理机构等），供家庭医生、健康管理师和门诊
医生调阅参考，从而对慢性病人群进行跟踪和服务。 
3）移动医疗：通过手机APP应用，实现居民与家庭医生、健康管理师的
沟通。居民可通过APP进行诊疗档案、健康指标调阅，与家庭医生、健康管
理师进行在线沟通，进行社区医院排队挂号，还可通过后台数据库进行心理
和生理健康预检。 
5.4.3  居家养老 
通过信息化手段为老年人提供远程看护、上门服务、安全预警等居家养
老服务,重点是面向居家养老模式提供信息服务，构建感知、服务、调度的三
级服务体系，通过智能感知实现对老人信息的智能采集分析、也可通过服务
呼叫终端触发服务请求，由调度中心调度社区服务机构向老人（尤其是独居
老人）行动不便、走失、紧急求助等提供便捷通道，快速、畅通、安心的紧
急求助服务，提升为老服务水平。具体包括： 
1）志愿者服务：接通呼叫中心，根据老人的诉求来确定服务项目，显示
老人的具体地理位置和家庭配偶子女、所属网格源、志愿者等属性，如一般
服务可以安排网格内的志愿者服务；比如家庭送餐、购物等，同时监督实施，
让老人足不出户的享受服务。 
2）健康预警服务：通过老人随身携带、固定安装的物联感知设备随时检
测老人生命体征情况，一旦出现异常，系统会即时收到预警信息并进行弹屏
显示，以便社区工作人员及时和当事人子女取得联系，并立即通知当事人的亲属、社区服务人员或相关医疗机构，以提供及时的医疗救助。除物联感知
设备外，服务人员与社区医院联动，定期为老人进行身体检查，建立完善的
老年人健康档案。 
3）失智失能老人实时看护：采用心电背心、带传感器的尿裤、定位呼叫
手表等智能设备对失智失能老人进行24小时实时监护，提升该人群的生活品
质。 
4）居家煤气及用水报警：可采用卡式煤气报警器和用水报警器进行安全
报警，并与服务后台联接，避免发生意外。 
5）服务呼叫：老人可在电视等终端选择家政服务、订餐服务、购物服务
等，实现足不出户定制服务。 
6）安全监控：通过安装具备智能报警功能的民用视频监控设备，智能识
别偷盗等行为，做到及时联动报警，保证老人生命财产安全。 
7）精神慰藉：针对老人的亲友社交，子女可通过此项应用与老人进行实
时的互动，老人则能随时了解家庭成员的近况；针对老人的兴趣圈，充分展
示老人在各方面的才能和兴趣，使老人间开展友人互动，随时了解身边朋友
的动态。 
5.4.4  住房保障 
将住房保障工作纳入社区综合信息服务平台，开展住房保障政策法规宣
传，保障房申请、登记、初审、公示等服务，结合人口管理应用，实时掌握
社区内低收入住房困难家庭的动态变化情况，为开展相关咨询、宣传和业务
指导等工作提供支持。具体包括： 
1）借助网站、微信、微博、社区电子屏等传播手段，提供住房保障政策法规的咨询和宣传； 
2）结合人口等信息，准确掌握低收入住房困难家庭的动态变化情况，进
一步简化低收入住房困难家庭申请材料的审查及公示流程。 
5.4.5  计划生育 
基于综合信息服务平台，掌握各类人口计生动态信息，为社区居民提供
计划生育、优生优育和生殖健康等方面的宣传服务。具体包括： 
1）为社区居民提供人口计生相关的各类民生法规、惠民政策、宣传教育、
社会管理、公共服务等信息。 
2）实时掌握社区居民及相关流动人口与计生相关情况的动态变化,优化
并简化计生业务办理流程。 
3）为深入开展计划生育各类宣传教育活动提供技术支撑，更好地引导群
众自觉实行计划生育。 
5.4.6  文体教育 
加强社区内文化智能体验和线上服务功能，为公众提供数字图书馆、多
媒体文化馆、数字娱乐体验馆、数字科普馆等公共数字文化体育场馆及设施
服务，利用移动互联网终端随时随地提供演出、展览和门票优惠等信息服务，
在有条件的社区可建立数字娱乐体验馆，以青少年喜闻乐见的数字技术手段
提供健康的休闲、文体服务。5.5  
法律宣传 
5.5.1  法律服务 
基于综合信息服务平台，整合律师、公证、法律援助工作者、基层法律
工作者和法律服务志愿者等法律服务资源，开展社区法律服务工作，使社区
居民不出社区就能享受到高效优质的法律服务。具体包括： 
1）结合信息化与传统手段，向社区居民宣传、普及法律常识，增强社区
居民法制观念，对社区干部进行法律知识的培训，提高社区干部依法决策、
依法管理的能力和水平，为依法管理社区起到参谋和助手作用。 
2）对社区干部进行法律知识的培训，提高社区干部依法决策、依法管理
的能力和水平，不断提高社区法制化管理水平，促进基层民主法制建设。 
5.5.2  科普宣传 
搭建宣传平台，充分利用辖区资源开展科普活动，面向各类专题建立社
区科普宣传教育模式，建设社区图书馆，为社区居民服务提供具有公益性、
教育性、休闲性等特征的文献信息集散场所。具体包括： 
1）综合利用网络论坛、宣传橱窗、社区信息大屏等方式，开展低碳节能、
绿色出行、科学节水、健康生活等类型专题宣传科普知识。 
2）与志愿者管理应用相结合，为社区科普宣传献计献策，开展科普活动，
让社区居民积极参与到科普宣传中。 
3）充分发挥社区图书馆的功能，包括：培育社区文化、传递实用信息、
开展社会教育、开发闲暇时间。第6章  小区管理服务 
6.1  
房屋管理 
6.1.1  产权服务 
针对物业公司所属的一切房产信息进行集中管理。包括：详细描述记录
小区、楼盘、住户单元的位置、物业类型、小区设施分布、房屋结构、房号、
户型等信息，并可对小区、楼盘、房屋提供“实景图片、照片”的描述接口。 
1）新建成片小区在开发商交房阶段，集中收集业主身份证信息、家庭人
口、身份证号码、联系方式等基础数据。 
2）老旧、不成片区域应通过产权登记部门获取上述相关信息。 
3）在掌握基本情况的基础上，发动本社区房屋中介机构协助业主办理转
让、抵押、租赁、装修等各类服务。 
6.1.2  租赁服务 
基于综合信息服务平台，为社区业主与居民打造租赁信息发布与互动平
台，此外，物业公司及房产租赁中介部门通过对所管房屋的使用状态进行动
态管理，实时掌握本社区房屋租赁情况，为租赁双方提供服务。具体包括： 
1）为社区业主与居民打造租赁信息发布与互动平台。 
2）对出租房屋的承租人姓名、性别、年龄、族别、户口所在地、职业按
相关要求进行管理。 
3）提供出租房屋的水电气、物业缴费服务。 
4）提供租赁到期续租或退租服务。5）对租赁期间承租人的计生情况进行管理。 
6.1.3  公共维修基金使用服务 
为业主提供房产公共部位损坏维修、及基金的支取服务，简化公共维修
基金申请与支取复杂程度，和睦邻里关系，规范维修过程。具体包括： 
1）提供公共维修基金查询服务。 
2）宣传与贯彻公共维修基金支取规则。 
3）协调邻里关系，协助办理公共维修基金支取申请。 
4）协调维修工程的安全管理、验收等各方面工作。 
6.2  
物业管理 
6.2.1  民情互动 
通过在社区部署多媒体触控大屏，与社区的其他应用系统紧密融合，各
应用系统的信息和管理服务内容可通过触摸屏进行展现与互动，为社区居民
带来全新的体验，实现信息的推送和居民的交互应用。具体包括： 
1）政务信息：政府机构推送各类服务信息，政务公开信息，政策法规信
息、监督机制信息等。 
2）服务类信息：推送的各类家政服务信息、医疗等信息。 
3）招商信息：政府招商信息，社会招商广告信息等等。 
4）网上互动：居民和政务办公互动，网上平台处理各种事务。 
5）社区引导信息：发布社区内各种便民信息，如附近餐饮、娱乐消费等
信息。6）监督公开信息：服务类机构评价信息等。 
6.2.2  安防消防 
严格社区小区出入门禁管理，规范住户门禁卡实名办理，访客实名登记，
小区门禁出入视频监控、人脸识别、公安联网比对等安防措施，建立城市建
筑消防安全数字化系统，把每个建筑物的消防系统联成网络，实现网络化的
监控管理。具体包括： 
1）住户门禁卡实名办理：采用RFID、指纹、人脸等识别技术，为社区
小区所有住户办理实名门禁卡，通过办理过程，一方面为住户建立小区出入
的通行证，另一方面也为掌握小区实住人口提供新的渠道。 
2）访客实名登记联网比对：为小区大门配备访客实名登记系统，所有访
客进入需要办理实名登记手续，说明拜访对象，可进行联系确认。访客实名
信息与公安机关实时联网核实比对，发现异常状况及时报警。 
3）门禁联动控制：住户和访客进入小区大门都需要借助有效身份识别手
段（RFID、指纹、人脸等）方能进入小区，并且通过与楼栋门禁联动控制，
限定其可进入的楼栋。加强社区安全。 
4）安居管理：为实现居民生活智慧化，在居民楼、商务楼宇安装烟雾火
灾报警设备，能识别火灾并与消防系统联动，安装燃气报警设备，引导楼宇、
宾馆、老旧小区和居民家庭应用物联网技术，自动探测有毒有害气体浓度，
逐步实现对毒气、火灾、爆炸等事故的预警。 
6.2.3  便民快递 
由物业公司或物流企业等社会组织在小区设置专门场所，共同签订末端物流联盟合作协议，为居民统一收发快件，在有条件的小区可对末端物流签
收全过程进行高清视频监控录像取证，以备查证，防止纠纷产生，以解决社
区居民快递的种种不方便和快递公司最后送达问题。具体包括： 
1）依据就近原则在社区设立专门场所，统一收集居民拟发的快件，由各
快递公司集中收取。 
2）统一接收不需要面签的快件，由居民在自己方便的时间随时收取，避
免快递到家，家里没人的问题。 
6.2.4  智能停车 
智能停车场以RFID、视频监控、IC卡为载体，通过智能设备使感应卡记
录车辆及持卡人进出的相关信息，从而实现实现对社区车辆停车的引导，实
现停车场的管理，通过智能停车能提供车位管理、停车引导和反向找车等功
能，提升社区停车的智能化管理。具体包括： 
1）提供车辆出入管理、计费管理，可支持不停车进出，在车辆进出社区
停车时进行信息比对，防止车辆被盗。 
2）车辆社区出入口统计：通过车牌抓拍主机，前端分析车牌信息，实时
记录车辆进出情况，把控车辆安全和杜绝一卡多车现象发生。 
3）车辆诱导：通过车位检测器（前端车牌识别）实时检测社区停车场车
位信息，以便对车辆进行停车诱导。 
4）反向寻车：对于社区大型的公共停车场，为了便于临时停车车主能快
速方便的找到自己的车，可以增加通过车牌号或者停车卡，来对车辆停放位
置进行反向快速查询的功能。 
5）车位闲时出租：在业主的车辆驶离专属于自己车位的时间段，外来车辆以缴纳停车费的方式取得该车位的临时使用权。通过技术手段实现闲时车
位的信息发布，停车费在线支付，并与车位所属业主建立公平合理的补偿回
报机制，通过手机等移动终端设备APP进行出入和停车位的身份验证，以提
高车位利用效率，解决停车难的问题。 
6.2.5  环境卫生 
开展社区绿化美化和义务植树活动，倡导低碳生活方式，推行绿色消费
理念，开展社区垃圾分类，对垃圾量和排污进行动态监控，促进垃圾资源化
利用，有效提高环境质量和物业管理效率。具体包括： 
1）园林、绿化景观建设工程：主要包括建设社区公园、社区集中绿地、
广场、社区集中活动（户外）场所等，开展社区绿化美化和义务植树活动，
达到改善社区环境，倡导绿色低碳生活方式。 
2）对垃圾量进行监测：利用无线射频技术，记录社区各大垃圾桶垃圾量
（重量和体积），一旦超标给予报警，以便物业管理人员及时作出应对。 
3）垃圾中转站及垃圾处理站液体和气体排放监测，超标给予报警提示，
以便物业管理人员及时作出应对。第7章  便民服务 
7.1  
生活服务 
7.1.1  便民利民网点 
建立基于互联网的在线超市、在线便利店或标准化菜场的销售平台，为
社区居民提供物美价廉、种类丰富的日常商品批发、零售服务，同时配合物
流末端配送体系实现真正的快捷送货上门。主要提供网上购物、订单查询、
在线支付、商品便捷搜索、商品评价、在线客服等服务。 
7.1.2  家政服务 
面向居民居家模式，建立家政服务平台，通过整合社会专业机构、社区
机构、非盈利组织、家政服务公司和专业家政服务人员等资源，为市民提供
包括保姆、护理、保洁、家庭管理等家庭生活服务，实现服务提供方和服务
需求方的对接。具体包括： 
1）多样化的业务服务：整合优质的商家及企业向社区居民提供优质服务。
包括职业保姆、家政服务、涉外保姆、高级管家、育婴早教、钟点服务、幼
教保育、家教外教、水电维修、管道疏通、清洁清洗、搬家服务等多种类型。 
2）统一的管理后台：为整合的商家及企业提供了统一的管理后台，可以
管理自己提供的服务以及工作人员的管理。 
3）统一管理机制：建立科学的考核和奖惩机制。 
4）可视化的服务流程：对居民在平台上定制的服务需求，记录流程。7.1.3  绿色出行 
基于社区综合信息服务门户开拓绿色出行板块，倡导绿色出行，提供拼
车出行服务和公共自行车租赁等服务，为社区居民出行提供便利以及实时的
交通状况。具体包括： 
1）在社区综合信息服务门户上，增加倡导宣传板块，倡导社区居民多乘
坐公共汽车、地铁等公共交通工具，多采用合作乘车、环保驾车或者步行、
骑自行车等方式，促进“绿色出行，节能减排”的概念深入人心。 
2）在社区综合信息服务平台设置拼车出行服务，并能通过身份认证、信
息登记等保障拼车行为的安全性。 
3）提高公共自行车租赁网点覆盖，并支持“一卡通”消费，支持网上预
约、续借、归还等服务。 
7.1.4  餐饮服务 
通过信息化手段提升社区就餐便捷度，包括社区食堂、健康早餐、送餐
等热线和网上订餐相结合的综合服务。具体包括： 
1）提供社区食堂、健康早餐、送餐等日常餐饮服务。 
2）提供热线和网上订餐相结合的订餐服务。 
3）保障食品安全，建立起完善的食品安全第三方监管体制。 
7.1.5  社区互动 
通过实体网点或综合信息服务平台建立跳蚤市场，实现物品交换、回收
利用等服务，以提高闲置物品使用率、减少资源浪费，拉近社区业主距离，
共同关注低碳环保的社区生活理念。具体包括：1）在社区综合信息服务门户开拓互通有无模块，为社区居民提供开放性
平台； 
2）鼓励通过线下交易保障交易安全； 
3）定期开展社区互通有无类型的活动，搭建平台促进更多的社区居民参
与。 
7.2  
金融服务 
7.2.1  一卡通服务 
通过一卡通实现社区消费和身份识别等功能，在提高社区居民生活便捷
性的同时，其身份识别功能也是社区安防系统的重要组成部分。具体包括： 
1）身份识别功能：住户身份识别、出入门禁、车辆停车、社区图书借阅
等功能。 
2）消费功能：社区一卡通和银行对接，提供对消费功能的支持，包括社
区消费结算、水电气现场缴纳等。 
3）普通银行储蓄卡的全部功能。 
4）银联卡的联网消费功能。 
7.2.2  便民缴费 
建立电视、社区服务站等便民缴费平台，用户可以通过缴费平台完成各
种水电煤缴费，交通违章查询及缴费，手机和网游充值，飞机票查询等需求。
具体包括： 
1）通讯服务类：宽带、话费充值卡以及手机号卡。2）出行服务类：机票预订。 
3）游戏娱乐类：网游直充、点卡、Q币等。 
4）医疗服务类：医疗挂号。 
5）金融服务类：信用卡还款。 
6）生活缴费类：水电煤气、供暖、一卡通、有线电视、交通罚款等费用。 
7）彩票服务类：彩票服务。 
8）旅游服务类：酒店预订、打折票务、旅游线路等。 
7.2.3  社区银行 
社区银行的目标客户群是小企业和社区居民等中小客户，本应用是指利
用信息化手段，开展社区金融服务，打通社区端银行业务受理及简易办理，
并为小企业和居民提供“一站式”金融服务方案。具体包括： 
1）社区银行的业务受理范围涉及个人和小企业的简易金融业务及各类消
费金融业务。 
2）社区银行整合办公场所，实现跨行合作，并为社区居民提供一定程度
的特惠服务。 
第8章  主题社区 
8.1  
共性支撑 
8.1.1  免费网络 
在主题社区范围内向用户提供免费的WIFI网络，支撑用户手机免费上
网。 
8.1.2  下载及注册服务 
基于WIFI网络，主题社区向用户提供基础性的用户注册和APP应用下载
功能。 
8.1.3  结算服务 
基于网银或社区便民一卡通等模式提供统一结算服务。 
8.2  
建设运行保障 
8.2.1  模式保障 
制定科学合理的主题社区的建设运营模式，积极发挥社会力量，需明确
建设运营主体、科学合理的建设运营模式和方案，并对投资回报进行测算，
支撑主题社区的可持续运营及发展。 
8.2.2  标准规范 
针对主题社区提供的各项应用制定数据、应用服务等方面的标准，指导和规范主题社区建设运营。 
8.3  
典型应用 
8.3.1  商业社区 
在城市各类商业区域内，特别对于集购物、餐饮、娱乐为一体的商业综
合体，基于免费WIFI网络，使商业社区内的师生免费进行上网，并通过各类
信息资源的汇集和挖掘，为顾客提供预约、查询、消费、导引、提醒以及精
准推送等类型的服务，方便、快捷地满足顾客的各类需求，通过广告、结算、
停车场分成等方式实现多元化盈利，确保可持续运营。具体包括： 
1）预约类服务：提供如订票购票、订房结账、周边餐饮订餐、选位等预
订预约服务； 
2）消费类服务：提供门户及索引、优惠打折活动、团购、电子券、节庆
活动拼单以及其他方式等消费类信息的推送及查询服务； 
3）导引类服务：提供场地分布图、导购图、停车导航等导引类服务； 
4）提醒类服务：提供各类打折信息定制提醒等服务。 
8.3.2  学校社区 
在各类高校、职业学校、高初中等校园区域内，结合已有的校园无线网
构建免费WIFI网络，使学校社区内的师生免费上网，另一方面通过各种信息
资源的汇集和挖掘，为师生提供预约、消费、导引、发布、提醒和业务等类
型的服务，方便、快捷地满足师生在学习、生活中的各类需要通过广告、结
算、停车场分成等方式实现盈利，确保可持续运营。具体包括：1）预约类服务：提供如选位、借书、点餐、快递等方面的预订预约服务； 
2）消费类服务：提供周边与师生生活息息相关商户的优惠打折活动、团
购等消费类信息的推送及查询服务； 
3）导引类服务：提供场地分布图及智能停车导航、校园介绍等导引类服
务； 
4）发布类服务：提供团体活动、各类通知、勤工俭学、实习、志愿者、
家教、拼车出行、跳蚤市场等信息发布兼论坛类型的服务； 
5）提醒类服务：提供各类通知、活动、报告、讲座、车次等相关事项的
定制提醒； 
6）业务类服务：提供各类信息资料、报刊杂志等业务类推送服务。 
8.3.3  医院社区 
在各类大中型医院区域，基于免费WIFI网络，使来医院社区看病的患者
及家属免费进行上网、网上挂号付费等，另一方面通过各种信息资源的汇集
和挖掘，为患者及家属提供预约、导引、发布、提醒和业务等类型的服务，
方便、快捷地满足患者在看病过程中的各类需要，通过广告、结算、停车场
分成等方式实现盈利，确保可持续运营。具体包括： 
1）预约类服务：提供如挂号、床位、点餐等方面的预订预约服务； 
2）导引类服务：提供场地分布图及导医图、停车导航等导引类服务； 
3）发布类服务：提供各类通知、以及医生出诊等信息发布服务； 
4）提醒类服务：提供各类相关检查报告、叫号等提醒服务，方便患者及
家属及时领取； 
5）业务类服务：提供电子病历及处方、检查报告等业务信息的推送服务。8.3.4  交通社区 
在火车站、汽车站、机场、公交站台、公交车及长途汽车范围内，基于
免费WIFI网络，使来乘车及候车的乘客及送客人员免费进行上网、网上订票
等，另一方面通过各种信息资源的汇集和挖掘，为乘客提供预约、消费、导
引、发布和提醒等类型的服务，方便、快捷地满足乘客在乘车及候车过程中
的各类需要，通过广告、结算、停车场分成等方式实现盈利，确保可持续运
营。具体包括： 
1）预约类服务：提供如订票购票、周边餐饮订餐、选位等方面的预订预
约服务； 
2）消费类服务：提供周边与旅客相关商户的优惠打折活动等消费类信息
的推送及查询服务； 
3）导引类服务：提供车次实时信息及路径规划、交通及换乘实时信息、
场地分布图及停车导航等导引类服务； 
4）发布类服务：提供各类通知、列车时刻表、晚点信息、拼车等信息发
布兼论坛类型的服务； 
5）提醒类服务：提供车次等相关事项的定制提醒服务。 
8.3.5  旅游社区 
在各大旅游景区范围内，基于免费WIFI网络，使来到旅游景区的游客免
费进行上网、网上订票及导游等功能，另一方面通过各类信息资源的汇集和
挖掘，为游客提供预约、导引、发布、提醒等类型的服务，包括景区最新最
全的实时数据、景区大比例尺和高分辨率的电子地图以提供高精度的实时定
位功能，还包括周边景区门票、交通、宾馆酒店、特产商品等相关信息，方便、快捷地满足游客在游览观光过程中的各类需要，通过广告、结算、宾馆
酒店、停车场分成等方式实现盈利，确保可持续运营。具体包括： 
1）预约类服务：提供如订票购票、周边餐饮订餐、住宿预订等方面的预
订预约服务； 
2）导引类服务：提供场地分布图及智能导游、景点介绍、交通和车次实
时信息及路径规划、停车导航等导引类服务； 
3）发布类服务：提供其它相关旅游景区的介绍、团体活动、拼车等信息
发布兼论坛类型的服务； 
4）提醒类服务：提供各类活动、车次等相关事项的定制提醒服务。第9章  建设运营模式 
智慧社区的建设运营要以深入需求分析的基础上，了解各方对智慧社区
建设运营的需求，进行统筹规划顶层设计，建立合理的系统架构和部署方式，
同时要明确建设运营模式及投融资方案。智慧社区的运营可不断拓展服务领
域，为政府、企业和社会公众提供智慧社区产品和服务，推动智慧社区的健
康可持续发展。因此，探索一套科学合理的智慧社区建设运营模式，将有助
于快速实现智慧社区的建设目标。 
智慧社区运营模式主要有“政府运营”、“企业运营”和“政府引导，市
场运营”三种。 
1）“政府运营”是由政府组织，全程监管，优化和综合各种应用，形成
产业的整体发展合力。企业负责整体规划、运营安全保障、服务过程保障、
服务拓展以及需求搜集等工作。这种方式最大的特点就是涉及面很广，涉及
到了社会治理和服务的方方面面，并且进行了完整的项目建设规划，有明确
的项目和时间表，整个项目的建设是以政府为主导，市场运营为辅进行高效
的建设。通过政府运营，解决社会治理与基本公共服务问题。在政府的统一
规划下，制定区域智慧社区建设标准规范与评价指标体系，统筹区域内智慧
社区建设；建设社区治理与服务平台，实现区域内人、地、物、事、组织的
信息资源统一管理，统一更新，为智慧社区平台提供统一的信息资源支撑。
建设社区政务类应用，通过电子政务服务的整合共享，让居民在社区享受到"
一站式、互动式、高效率"的在线办事服务。构建社区基础公共服务平台，为
社区居民提供社区环境、医疗、交通、治安基础公共服务。但在现代市场经济条件下，政府不再是公共产品与公共服务的单一提供
者，服务型政府条件下须将一部分公共服务提供等方面的职能剥离给社会服
务组织和企业来承担，但政府仍须保持对社会服务组织和企业的宏观管理和
有效监督，以保障服务质量。因此除必须需要由政府运营的服务外，其它服
务采用引入市场机制，充分发挥市场的资源配置的作用，形成优胜劣汰机制。
在这些服务中，政府不介入具体的服务提供，而是作为服务监管者，对服务
水平与服务效果进行监督评价，并对违规者进行惩戒，扮演好调节者的职能。
整个体系采取谁受益，谁付费补偿，维系其服务的持续提供与改进。 
2）“企业运营”即项目的建设投资、投资的所有权、经营权都归企业所
有。其最大的特点是以运营商为主导来推动政府进行项目建设。这种运营方
式能建设项目的智能管道和智能平台，其缺点就是由于受限运营商的业务范
围，存在某些运营商业务无法覆盖的领域。 
3）“政府引导，市场运营”即政府牵头运营商建设，运营商参与基础设
施建设，向社会提供公共服务的一种方式。一般称其为“特许经营权”，是指
政府部门就某个基础设施项目与运营商签订特许权协议，授予签约方运营商
来承担该项目的投融资、建设、经营与维护，在协议规定的特许期限内，运
营商企业向设施使用者收取适当的费用，由此来回收项目的各项经营成本并
获取合理的回报；政府部门则拥有对这一基础设施的监督权、调控权。特许
期届满，签约方运营商将该基础设施无偿或有偿移交给政府部门。 
纵观三种模式，“政府运营”模式由政府负责投资，提供公益性服务，存
在政府财政压力重、持续发展动力不足等问题。“企业投资运营”模式存在缺
乏统一规划和协调、无公信力、竞争无序等问题，不利于智慧社区产业持续、良性发展。而“政府引导，市场运营”模式则能取长补短，充分发挥市场经
济环境下的良性竞争对服务水平的提升作用，同时兼顾政府统筹。因此，在
智慧社区各项专项应用的建设运营中，除社区治理与公共服务和智慧社区综
合信息服务平台等领域的应用考虑以政府的管理服务为主外，应尽最大可能
地采用“政府引导，市场运营”模式，包括基础设施与建筑环境、小区管理
服务、便民服务和主题社区等领域的绝大部分应用，都应以市场为主，让市
场来配置社区资源。第10章  保障体系建设 
10.1  创新模式 
10.1.1  网格化管理 
网格化管理是城市现代精细化管理的基本方式和重要手段，是深化社区
服务管理的载体和工具，也是社会管理创新不断深化和积极探索的重要成果。
创新网格化社会管理新模式，就是把网格化管理理念运用到社会管理工作中
来，在社区网格化管理的基础上搭载社会管理内容，整合基层社会管理资源，
运用现代信息技术手段，形成及时发现并有效解决问题的长效运行机制，促
使政府部门和其他社会管理力量下沉，按照责任制的原则组织起来，实现资
源整合，从而有效解决社会管理问题。 
10.1.2  统一便民服务热线 
便民热线系统通过全市统一的呼叫中心、便民知识库、行政咨询库、社
区治理协作平台建设，通过整合各类行政数据和对公众服务类应用，为社区
向市民服务提供信息沟通、数据共享、相互协作等工作的现代化智能平台。
系统以语音或网络通信的方式向市民提供全方位、全天候、高效率的服务，
只要市民拨打一个电话，便能得到平台提供的社区治理、小区管理、生活和
便民服务。 
10.2  保障措施 
智慧社区建设是一项“政府引导，市场主导，全社会共</t>
    <phoneticPr fontId="14" type="noConversion"/>
  </si>
  <si>
    <t>智慧社区建设指南(试行)</t>
    <phoneticPr fontId="14" type="noConversion"/>
  </si>
  <si>
    <t>https://www.pkulaw.com/chl/7d1a63710905ca32bdfb.html?way=listView</t>
    <phoneticPr fontId="14" type="noConversion"/>
  </si>
  <si>
    <t>交通运输部</t>
    <phoneticPr fontId="14" type="noConversion"/>
  </si>
  <si>
    <t>“城市公共交通智能化应用示范工程”是《公路水路交通运输信息化“十二五”发展规划》（交规划发〔2011〕192号文印发）确定的三个重点领域示范试点工程之一，是落实城市公共交通优先发展战略，推进公交都市创建的重要内容。本工程将在整合现有相关资源的基础上，通过信息化、智能化手段，提高城市公共交通企业的运营调度与管理效率，增强行业管理、决策与应急能力，提升乘客出行信息服务水平，并为加快推进城市综合交通、智慧交通、绿色交通、平安交通建设，提供有力支撑。
　　为更好指导各城市开展城市公共交通智能化应用示范工程建设，明确工程建设内容和建设要求，保证工程在不同层级间、不同城市客运方式间以及与相关信息系统的整体性、协调性和集约性，按照《公路水路交通运输信息化“十二五”发展规划推进方案》（厅规划字〔2012〕12号文印发）的相关要求，制定本指南。
　　工程建设必须严格遵守相关国家标准、行业标准以及工程标准。所需的数据交换、通讯协议、技术要求等相关标准规范由部另行制定。
　　本指南由工程技术支持单位交通运输部科学研究院起草。　第一章　总体要求　
　　一、建设目的
　　通过城市公共交通智能化应用示范工程建设达到如下目的：一是改进城市公共交通行业运行与服务监管方式，完善城市公共交通运行状态与数据采集体系，提升企业智能调度与运营管理效率，提高城市公共交通行业动态监测、分析决策与服务监管能力；二是改进城市公共交通乘客出行信息服务方式，构建内容丰富、形式多样、及时可靠的城市公共交通出行信息服务体系，提高公共交通系统的出行信息服务能力；三是改进城市公共交通数据资源共享方式，促进城市公共交通不同客运方式间、城市公共交通企业与交通运输主管部门间的业务协同联动效率，全面提升公共交通系统的运输服务效能。
　　二、建设范围
　　本工程的建设范围主要包括城市公共汽电车系统的企业智能监控调度、乘客出行信息服务、行业运行监管与综合分析，并考虑与城市轨道交通、出租汽车、公共自行车、城市轮渡、综合客运枢纽等其他城市客运系统之间的信息互通。快速公交（BRT）运行监测系统纳入本工程统筹考虑。各地可根据当地城市公共交通的发展实际，适当扩展工程的建设范围。
　　三、建设定位
　　工程建设应围绕深化落实城市公共交通优先发展战略，支撑公交都市建设，以城市公共汽电车运营企业、乘客、城市交通运输主管部门为主要服务对象，建设城市公共交通智能化系统。工程以完善构建城市公共交通运行监测体系为重点，加快推进公共交通行业的运行状态日常监测与预警、服务监管、分析决策，实现城市公共汽电车系统的协同调度，并提供及时可靠的出行信息服务。各城市可根据当地实际需求与建设条件，相应拓展业务功能。
　　通过示范工程建设，为后续顺利开展多源客流数据的深度融合分析、城市多种客运方式的协同运行与指挥调度、异常状态的应急联动处置、综合出行信息服务等奠定基础。
　　四、建设思路
　　采用“政府引导、多方参与、共建共享”的建设模式，遵循“强化数据建设，突出应用效能，提升服务质量，建立长效机制”的建设思路，确保工程满足近期需求，兼顾未来发展。
　　（一）强化数据建设。以城市公共汽电车车辆、场站、客流等运行状态的动态监测为核心，强化交通运输主管部门与运营企业间的数据交换与共享，基本建成包含交通运输主管部门和公共交通企业两个层级的城市公共交通数据资源体系，并确保各类数据的真实性、准确性与及时性。
　　（二）突出应用效能。工程建设应着眼于为城市交通运输主管部门实现动态监测行业运行状态、增强服务质量与安全监管能力、提升综合决策水平等发挥重要支撑作用，为城市公共交通企业提高运营效率、管理水平和服务质量等发挥应用实效。
　　（三）提升服务质量。工程建设应致力于为乘客提供及时准确、便于获取的出行与换乘服务信息，并加强与实时路况信息相结合的动态信息服务，让出行者切实感受到信息服务的便利。
　　（四）建立长效机制。在工程建设过程中，必须同步建立信息采集、交换和质量保障机制，研究建立合理可行的运行维护保障机制，以确保城市公共交通信息化建设良性发展。
　　五、建设原则
　　（一）需求导向。工程建设应充分体现以人为本、便民利民的服务理念，充分考虑用户需求，优化城市公共交通的运行调度与规范化管理，建设丰富实用、经济便捷的一体化出行信息服务体系，使出行信息服务惠及最广大的乘客。
　　（二）资源集约。应充分整合利用各地现有的动态监测设备、数据资源中心、基础通信网络、数据交换平台、机房等信息化基础条件，统筹规划和推进城市公共交通智能化应用示范工程建设，加强各类相关数据资源的整合与共享，实现与已有、在建系统间的功能接口设计和应用集成，避免重复建设，提高行业信息化的资源整合与规模效益。
　　（三）业务协同。工程建设应着眼于构建现代城市综合交通运输体系，加强工程顶层设计，明确不同城市客运方式间、公共交通企业与交通运输主管部门间、城市客运与其他行业之间的业务协作关系，保证行业、企业间相关业务的协调联动。
　　（四）标准统一。工程建设应严格遵守相关国家标准、行业标准和部组织制定的本工程相关终端设备、应用系统、信息资源、信息交换、信息服务等标准规范，保证信息高效共享和业务有效联动，形成协调统一的有机整体。
　　（五）架构开放。工程建设应以保证系统可靠运行和持续发展为前提，采用开放式架构设计，满足业务功能扩展需要，加强与其他相关信息系统架构统筹协调和有效融合，共建共享相关资源。
　　六、建设目标
　　根据《公路水路交通运输信息化“十二五”发展规划》（厅规划字〔2011〕12号文印发）要求，确定本工程的建设目标如下：
　　（一）提升城市公共交通运行监测水平。
　　--完善城市公共交通行业基础信息采集能力。在工程确定的示范区域内，城市公共汽电车系统的基础信息（企业信息、从业人员信息、车辆信息、线路信息、专用道信息、站点信息、场站信息等）采集入库比率达到100%。
　　--完善城市公共交通动态监测体系建设。其中城市公共汽电车车载智能服务终端（车载定位调度服务一体机、视频监测设备）、公共交通一卡通（以下简称IC卡）刷卡机应在工程确定的示范范围内实现全覆盖安装。车载智能服务终端的平均上线率应不低于95%。城市公共汽电车系统的运行信息（包括运营计划信息、运营服务信息、车辆运行信息和安全事故信息等）采集入库比率应达到100%。原则上，客流统计器应在工程确定的示范范围内实现全覆盖安装。
　　--BRT系统站台视频监控设备安装率应达到100%，并实现BRT系统站台监控范围的全覆盖。重点枢纽站及公共汽电车首末站视频监控设备安装率应达到100%，并实现场站服务范围监控的全覆盖。
　　--出租汽车、轨道交通、城市轮渡等其他城市客运方式已实现动态监控调度管理的，应实现公共汽电车系统与其他城市客运方式间的数据共享。未实现的，应预留数据接口。
　　（二）提升城市公共交通企业智能化调度水平。
　　--已安装车载智能终端的公共汽电车车辆应100%实现智能调度、车辆动态监控、调度计划的自动生成以及动态排班等功能。
　　--建设有BRT系统的，应实现BRT系统与普通公共汽电车系统的协同调度。
　　（三）提升城市公共交通出行信息服务水平。
　　--应为乘客提供线路、首末班发车时间、换乘、票制票价等基础出行信息。
　　--已实现智能化调度的城市公共汽电车线路，应向乘客提供车辆位置、车辆到站预报等动态信息服务，具体信息服务形式可根据各地建设条件确定。
　　--已实现多种客运方式信息共享的，应为乘客提供综合出行信息服务。
　　--能够通过网站、移动终端、电子信息服务屏等多种渠道，为乘客提供出行信息服务。
　　--科学论证LED（发光二极管）、LCD（液晶显示器）与触摸屏等电子信息服务屏建设必要性，如需建设，原则上应优先选择BRT站点、两种以上城市客运模式换乘站点、客运枢纽等客流密集区域进行布设。
　　（四）提升城市公共交通行业监管决策水平。
　　--通过两级城市公共交通数据体系的建设，实现交通运输主管部门对城市公共交通行业基础信息以及运行状态信息的准确和及时掌握，增强交通运输主管部门监管能力，促进行业管理规范化。
　　--通过对城市公共交通数据资源的综合利用，建设相应的应用系统，支撑服务质量考核、发展水平评价、公交都市考核评价、线网优化调整等科学决策。
　　（五）提升城市公共交通安全保障水平。
　　--提升城市公共汽电车车辆及场站等重点设施的运行状态监测与安全防控能力。
　　--增强城市公共汽电车运行状态异常监测与预警能力，提升城市公共交通系统应急反应能力和安全保障水平。
　　--有条件的城市应加强与其他城市客运方式指挥调度与应急处置系统的协调联动。
　　工程建设过程中，可结合当地实际情况和需求，在满足本指南所提出的建设目标基础上，适当外延工程建设内容，提出合理可行的建设目标，并明确工程建设的效能性指标。
　　七、建设任务
　　城市公共交通智能化应用示范工程初步建成“一套体系、一个中心、三大平台”。具体建设任务如下：
　　（一）建设城市公共交通运行状态成套监测体系。充分发挥现有公共汽电车车载终端以及场站视频监控等终端设备的监控和信息采集能力，并进行重点补充建设，建成完善的城市公共交通运行状态成套监测体系。
　　（二）建设城市公共交通数据资源中心。完善建设城市公共交通企业数据资源，通过整合和汇聚企业公共交通数据资源和行业其他相关信息资源，建成行业统一的公共交通数据资源中心，形成城市公共交通企业和交通运输主管部门两个层级的公共交通数据资源体系。
　　（三）建设城市公共交通企业运营智能调度平台。充分利用现有基础条件，完善建设企业运营信息管理、运行动态监控、调度计划与动态排班、智能调度管理等系统功能。
　　（四）建设乘客出行信息服务平台。充分发挥现有各类信息发布终端的信息服务能力，并进行重点补充建设；由行业、企业共同建设乘客出行信息服务平台，通过多种手段，及时为乘客提供综合公共交通出行信息服务。
　　（五）建设城市公共交通行业监管平台。实现基础业务管理、安全应急管理、服务质量考核与发展水平评价、统计决策分析等系统功能。
　　各城市可根据工程建设目标和建设条件，进一步丰富工程建设任务。
　第二章　系统架构　
　　一、业务架构
　　根据工程业务范围，工程包括城市公共交通企业运营调度管理、乘客出行信息服务、行业运营监管与决策三大业务。
　　本工程涉及三方面内外部业务协同关系：一是城市公共汽电车系统与其他城市客运方式（如轨道交通、出租汽车、城市轮渡等）间的运行协调与联动；二是城市公共汽电车系统与城市对外交通方式（如民航、铁路、长途客运等）间的运行协调与联动；三是城市客运与其他相关部门（如公安、消防等）间的监管协同与应急联动。
　　本工程还涉及城市交通运输主管部门与相关城市公共交通企业间的业务协同，并考虑与部、省级交通运输主管部门之间的业务对接。
　　各地应根据当地城市公共交通行业发展状况、管理体制以及企业经营管理模式，合理确定工程业务架构，明晰城市交通运输主管部门及相关业务部门、各城市公共交通企业的业务功能及分工协作关系，构建合理的业务运行管理机制。工程业务架构如图2-1所示：
　　（图略）
　　二、数据架构
　　本工程涉及城市公共交通的基础数据、运行监测数据、综合分析数据、出行信息服务数据。数据逻辑架构采用行业、企业两级数据资源体系（如图2-2所示），物理架构可根据各城市的建设条件、行业管理体制及企业经营管理模式，合理部署包括交通运输主管部门和企业两个层级的数据资源体系。数据库建设应遵循信息资源规划思想，坚持“一数一源”的原则，避免重复采集。
　　（图略）
　　图2-2城市公共交通数据资源逻辑架构体系
　　由交通运输主管部门统一建设城市公共交通数据资源中心，构建涵盖企业和行业两个层级的公共交通数据资源体系。其中，企业层级主要面向企业监控调度、运营服务、安全管理等过程，实现对公共交通基础数据、动态运行信息的采集、处理和存储，形成统一的公共交通基础数据库和业务数据库；行业层级主要面向公共交通基础业务管理、综合运行监测、应急指挥调度、服务质量考核与发展水平评价、行业分析决策和乘客出行信息服务等业务需求，通过定期交换共享和实时采集的方式分别获取公共交通的基础数据、动态运行数据，形成统一的公共交通基础数据库、业务数据库与主题数据库，并为部、省级交通运输主管部门提供数据支撑。
　　三、应用架构
　　本工程建设内容包括城市公共交通企业运营智能调度、乘客出行信息服务、城市公共交通行业监管三大应用平台。企业运营智能调度平台原则上应由企业建设，也可由城市交通运输主管部门统一组织集中建设，交由企业使用；乘客出行信息服务平台可根据服务需求和形式的不同，由企业、交通运输主管部门共同建设；城市公共交通行业监管平台由交通运输主管部门建设。
　　各城市应根据工程业务范围建设相应的业务应用系统，在保证实现工程建设目标的前提下，以城市现有信息化条件为基础，在工程相关单位间合理确定应用系统的功能模块和系统架构。
　　四、技术架构
　　本工程技术架构应按照《公路水路交通运输信息化“十二五”发展规划推进方案》（厅规划字〔2012〕12号文印发）提出的信息化框架体系总体要求，加强与其他信息系统技术架构的统筹协调，共建共享统一支撑城市交通运输信息化发展的技术和保障体系，防止不同工程间技术体系分化，避免重复建设，实现集约发展，提高行业信息化的规模效益。
　　应根据系统的应用架构与数据架构，在城市交通运输主管部门、公共交通企业间合理配置相应的数据管理等应用支撑平台、主机及存储系统、通信网络系统、信息安全系统、应用系统、数据采集终端系统等技术资源。应考虑与部、省级交通运输主管部门以及城市其他相关部门间的业务对接。
　　五、系统布局
　　各城市应根据现有建设条件和城市交通运输信息化总体规划，按照资源集约的原则，综合考虑管理体制、业务布局、数据架构、应用架构和技术架构等因素，合理确定系统布局方案，在交通运输主管部门或公共交通企业集中或分布部署软硬件平台。
　　城市公共交通行业监管平台原则上应部署在交通运输主管部门，通过交通行业政务外网与省、部级相关信息化平台实现业务衔接和信息共享。公共交通企业运营智能调度平台原则上应部署在公共交通企业，也可由城市交通运输主管部门集中统一部署，通过VPN或专线实现与城市公共交通行业监管平台的衔接与信息共享。乘客出行信息服务平台可部署在交通运输主管部门或企业。
　　六、工程边界
　　（一）与城市已有及在建相关信息系统的关系。
　　本工程应基于现有城市交通运输主管部门交通信息化建设成果，进行改造、完善、升级，避免投资浪费。
　　业务应用方面，按照城市交通运输主管部门现有的应用架构，升级完善已有相关应用系统功能，并基于统一配置的应用支撑平台，补充建设相关应用系统。
　　数据资源方面，应按照城市交通运输主管部门现有的数据资源体系，深入评估现有数据资源内容和质量，在充分利用现有数据资源的基础上，补充完善所需数据资源及其采集系统，并基于统一配置的数据管理平台进行数据集成与交换共享，实现与其他城市客运方式信息系统、城市其他相关部门（公安、消防等）信息系统间的数据共享。
　　（二）与上级交通运输主管部门相关信息系统的关系。
　　本工程应预留与“城乡道路客运燃油消耗信息申报系统”、“城市公共交通发展水平绩效评价系统”等上级交通运输主管部门相关信息系统的数据接口。
　第三章　系统功能　
　　本工程应围绕城市公共交通企业、乘客、交通运输主管部门三方的业务需求，实现城市公共交通企业运营智能调度、乘客出行信息服务和行业监管三大系统功能。
　　一、城市公共交通企业运营智能调度平台功能
　　城市公共交通企业运营智能调度平台功能主要包括企业运营信息管理、运行动态监控、调度计划与动态排班、智能调度管理等。
　　（一）企业运营信息管理。
　　主要包括运营计划、车辆与班次计划、调度系统内各相关要素、运营指标等相关信息的管理和统计分析等功能。
　　（二）运行动态监控。
　　1.车辆运行监控：主要包括以模拟方式和电子地图方式实现车辆的动态监控。可基于电子地图动态显示车辆的实时位置、运行速度、车辆关键设备的运行状态、车辆及线路运营管理等信息，并能实现车辆运行轨迹回放、车载视频动态监控与回放、车辆运行异常状态的报警监控等功能。
　　2.客流动态监测：通过IC卡刷卡机、智能投币机、客流采集器等方式采集各站点上下车客流量信息，并能对客流数据进行统计分析，基于电子地图监测客流的时空分布。
　　3.场站动态监测：通过视频监控等方式，对场站的基础设施情况、客流情况、到发车情况、设备运行情况等进行动态监控，可远程实时调用。
　　（三）调度计划与动态排班。
　　主要包括调度计划自动生成和动态排班功能。
　　1.调度计划自动生成：能够根据企业配车、车辆保养、站务调整等计划，实现行车计划的自动编制；
　　2.动态排班：能够根据线路行车计划、驾驶员出勤、交通路况和线路客流等情况，动态优化车辆排班。
　　（四）智能调度管理。
　　能够支持发车调度、运营过程实时调度、包车调度、维修与抢险调度等功能，自动向显示屏、发车牌和车载系统发送调度指令。能够根据上级管理部门的重大突发事件应急处置需求，进行应急调度。
　　各城市可根据当地实际情况采用合适的智能调度模式。公共交通企业可根据各自管理需求建设企业资源管理系统，与运营智能调度平台实现有效衔接，提高企业运营服务效率。
　　二、乘客出行信息服务平台功能
　　乘客出行信息服务平台主要通过网站、电子信息服务屏、移动终端（智能手机应用等）、服务热线等多种方式，为不同出行阶段的乘客提供动态、多样化的公共交通出行信息服务，并畅通乘客对城市公共交通发展的咨询、建议、服务评价与投诉等渠道。
　　（一）信息服务的内容。
　　信息服务的内容主要包括静态、动态两大类信息。
　　1.静态信息主要包括：企业基本信息、票制票价、线路、场站、换乘、首末班时间等基本出行信息。
　　2.动态信息主要包括：车辆位置、车辆到站预报、车辆拥挤情况、运行异动、场站运行状态、道路路况、交通管制等信息。
　　（二）信息服务的要求。
　　出行前：通过网站、移动终端、服务热线等方式获取出行方式、线路、换乘、出行时间、费用、动态路况等出行信息。
　　出行中：候车时可通过站台电子信息服务屏、移动终端、服务热线等信息服务方式查询和获取公共交通线路、车辆位置、首末班车时间、预计到达时间、换乘诱导等出行信息。乘车中可通过车厢内电子信息服务屏、语音播报、移动终端等信息服务方式查询和获取公共交通服务信息，如车辆到站信息预报、交通路况、天气情况、运行异动等信息。
　　出行后：可通过网站、移动终端、服务热线等多种形式为乘客提供咨询、服务评价、投诉建议、失物招领等信息服务。
　　各城市应结合各自的特点，充分整合利用各种社会资源以及移动互联网等新技术，创新出行信息服务方式，根据构建现代城市综合交通运输体系的总体要求，为公众构建一体化的出行信息服务体系。
　　三、城市公共交通行业监管平台功能
　　城市公共交通行业监管平台重点为交通运输主管部门提供行业监管与决策服务，主要功能包括基础业务管理、综合运行监测、安全应急管理、服务质量考核与发展水平评价、统计决策分析等。
　　（一）基础业务管理。
　　基础业务管理功能主要包括日常业务管理、服务监督管理、政务信息公开等三方面。
　　1.日常业务管理：包括对企业、从业人员、线路、车辆、场站等要素的相关信息的登记、变更与核对等信息化管理，以及基础信息查询、汇总统计等功能。
　　2.服务监督管理：包括对公共交通企业、车辆、从业人员的违规信息管理，实现对企业运营过程中的违法违规行为和处罚情况进行登记备案的信息化跟踪管理。
　　3.政务信息公开：通过网站等多种方式发布公共交通行业的相关政策法规、办事指南与公告，为公众提供服务监督、投诉与建议的渠道。
　　（二）综合运行监测。
　　面向城市公共交通在运行、安全、服务等方面，进行动态监测与管理，包括车辆运行监测、客流动态监测、场站动态监测，有条件的城市可实现路网动态监测功能。
　　1.车辆运行监测：可根据需要，基于电子地图方式实现对营运车辆运行状态、视频监控信息等的调用与监测。
　　2.客流动态监测：可基于电子地图方式实现对各种设备所采集客流数据的动态监测。
　　3.场站动态监测：可根据需要，对接入的场站视频信息进行调用和动态监测。
　　（三）安全应急管理。
　　安全应急管理主要包括应急资源管理、应急响应管理。
　　1.应急资源管理：应包括对城市公共交通的应急救援物资、应急知识库、应急预案、案例库等方面的管理功能。
　　2.应急响应管理：及时发布应急信息。基于相关应急信息资源，可支持辅助会商决策、协同调度方案生成等。有条件的城市可进一步深化功能内涵，为实现应急指挥调度管理、应急事后评估等创造条件。
　　（四）服务质量考核与发展水平评价。
　　1.服务质量考核：根据城市公共汽电车企业服务质量考核相关标准，建立评价指标体系与模型，实现对企业服务质量的考核。
　　2.发展水平评价：根据城市公共交通发展水平评价的相关标准，建立评价指标体系和评价模型，实现对各评价指标的统计分析、计算和整体评价分析。
　　3.公交都市发展监测：根据交通运输部印发的《公交都市考核评价指标体系》，实现对各评价指标的统计分析、计算和整体评价分析。
　　（五）统计决策分析。
　　包括对城市公共交通的运力、客运量、运行安全、效率等方面的统计分析功能，支持输出各类汇总、统计分析报表等功能。有条件的城市可提供线网站点优化调整等辅助分析功能。
　　1.运力统计分析：应包括对企业各线路的发车班次数、班次兑现率、运营计划完成情况、运营里程等统计分析功能。
　　2.客运量统计分析：应包括对客运量、换乘量等信息的统计分析功能，并具备运力与运量的适应度分析功能。
　　3.运行效率统计分析：应包括准点率、首末班发车正点率、平均运行速度等方面的统计分析功能。
　　4.运行安全统计分析：应包括对公共汽电车的超速、越线、甩站、违规开关门等违规驾驶情况，以及安全事故统计、安全运行间隔里程、行车责任死亡事故频率等方面的统计分析功能。
　　5.能源消耗统计分析：有条件的，可包括各种方式的公共汽电车能源消耗情况明细查询、综合查询，并进行各类统计汇总分析和趋势变化分析等功能。
　第四章　信息资源　
　　一、信息内容
　　城市公共交通数据资源中心应包括企业、从业人员、车辆、运营线路、站点、停保场、专用道、客运枢纽、地理空间数据等公共交通基础数据；车辆运行、视频监控、运营计划、运营服务、运营事故、应急资源等公共交通运行数据；综合统计分析、服务质量考核、发展水平评价、乘客出行服务等主题数据。行业数据资源中心数据需求详见表4-1。
　　各城市在工程建设的过程中，可适当扩展数据资源中心的相关数据内容，以满足各自的管理业务需求。二、信息采集
　　数据采集要坚持“一数一源、充分共享、持续更新”原则，避免重复采集，确保信息的完整性、及时性、准确性。各类信息的最低采集更新频率要求详见表4-1。
　　应根据工程建设内容和实际数据需求，综合考虑网络传输等技术条件，采用适合的数据采集方式和技术方案。一般有以下数据采集方式：数据交换平台、数据库共享、网络服务接口、电子数据批量导入、数据人工录入等。数据采集过程中需加强数据质量管理和控制，建立数据质量管控机制和处理流程，包括数据质量监控、数据质量评估、数据质量报告、数据质量问题处理等。
　　（一）公共交通基础数据。
　　对于公共交通企业已有基础数据资源，可一次性地通过数据交换方式或电子数据批量导入方式，汇总到城市公共交通数据资源中心。新增数据和变更数据可通过增量更新的方式由交换平台从企业更新到城市公共交通数据资源中心，或企业通过业务管理系统进行数据更新维护，经交通运输主管部门审核后入库。
　　（二）公共交通动态数据。
　　公共交通运营动态数据分为两类：
　　一类为车辆运行状况实时信息，如车辆实时位置信息、视频监控信息等。车辆实时位置信息可通过无线通讯方式或通过公共交通企业配置的通信服务器，在传输至企业的同时，实时转发至城市公共交通数据资源中心。视频监控信息本地存储，可按需调用。
　　另一类为运营统计数据，如电子路单、车辆燃油消耗等，主要通过数据交换平台或电子数据批量导入的方式，定期采集至城市公共交通数据资源中心。
　　三、信息整合
　　工程建设过程中应收集已有相关数据资源，进行处理和整合利用。信息整合内容主要包括交通地理信息、车辆动态位置信息、视频监控信息以及其他信息。
　　（一）交通地理信息。
　　工程建设应遵照《基础地理信息数字产品》系列标准、《基础地理信息要素数据字典》（GB/T20258.4）、《基础地理信息要素分类与代码》（GB/T13923）、《基础地理信息标准数据基本规定》（GB21139）等国家及行业标准，整合建设统一标准、图属一体、集中管理、集成共享的城市交通地理信息平台，统一服务于城市交通运输各业务系统的建设和运行。
　　（二）车辆动态位置信息。
　　工程建设应遵照国家、行业、地方相关标准，对城市公共汽电车车辆的位置信息进行融合、集成，形成统一、高效的车辆位置信息服务平台。有条件的城市应与出租汽车等位置信息进行整合，为交通运输行业相关业务应用提供位置信息服务。
　　（三）视频监控信息。
　　工程建设应遵照《安全防范视频监控联网系统信息传输、交换、控制技术要求》（GB/T28281）等相关标准规范要求，整合相关视频监控信息，包括城市公共汽电车的场站、车载视频监控信息，通过开放视频数据接口，搭建统一的城市级交通视频监控信息管理平台，为城市级交通运输相关业务应用提供所需视频信息服务。
　　四、信息共享
　　采用基于面向服务的架构（SOA）技术和消息中间件技术的数据交换共享平台，实现城市公共交通数据资源的交换共享。
　　（一）与城市其他客运方式间。
　　实现与城市轨道交通企业和出租汽车行业共享运营计划、运行时刻表、客流和出行服务等信息，以及车辆位置、速度等动态信息。
　　（二）与道路运输其他业务间。
　　实现与道路客运等其他业务共享运营计划、运行时刻表、客流和出行服务等信息，以及车辆位置、速度等动态信息。
　　（三）与上级交通运输主管部门间。
　　预留与部、省级交通运输主管部门相关应用系统之间的数据共享接口，共享行业监管与运行监测等统计数据。
　　（四）与城市其他相关部门间。
　　实现与城市其他相关部门（公安、消防等）共享视频监控、车辆位置、交叉口信号优先、应急救援等信息。
　第五章　基础条件　
　　一、通信网络
　　工程建设应根据城市公共交通信息采集、传输及应用的需求，完善现有通信信息网络系统，主要包括交通政务外网、互联网、无线通讯网络。应遵循国家电子政务网络要求，交通政务外网同政务内网物理隔离，交通政务外网同互联网逻辑隔离。
　　本工程建设所需网络设备应在充分利用现有相关设备和统筹相关工程信息传输需求基础上补充完善，避免传输链路和网络设备的重复配置。
　　二、软硬件平台
　　（一）主机与存储系统。
　　工程建设应统筹相关工程需求，充分复用现有主机存储条件，优化配置，提高主机和存储资源的利用效率，实现主机和存储系统的集约化建设。工程鼓励采用虚拟化、云计算等先进技术，提高主机与存储系统的经济性、可靠性和可扩展性。
　　1.数据库服务器：建议采用物理主机构建双机热备或高可用集群，支撑数据库系统可靠运行。数据库服务器通过交换机与存储设备实现连接，配置多路径负载均衡。
　　2.应用服务器：应根据实际业务需求和现有应用服务器的资源使用情况进行配置。业务量大的应用服务器应考虑配置负载均衡，搭建高可用环境。
　　（二）应用支撑平台。
　　应用支撑平台建设应尽量利用现有支撑软件升级改造，并统筹考虑相关工程应用系统建设需求，避免重复投资。应用支撑平台软件应优先选用成熟的国产软件。
　　工程应用系统建议采用组件化开发模式，并基于ESB（企业服务总线）、统一访问控制系统等公用的应用支撑软件进行集成，提高系统的可扩展性、可维护性。
　　三、安全系统
　　工程建设应根据国家信息安全等级保护相关要求，针对各应用系统构建相应的安全保护等级。工程应根据系统的应用、数据、技术架构，将相同保护等级的信息系统适当集中，划分为不同的安全信息域，有区别地进行系统安全保护。
　　应对照不同等级信息安全保护要求，对现有安全防范措施进行评估，在综合利用现有技术和管理手段的基础上，有针对性的完善系统安全保护措施。应从技术和管理两个方面，构建科学的信息安全保护体系。技术方面应从物理安全、网络安全、主机安全、应用安全、数据安全5个层面完善相应的保护措施，应用系统安全认证或身份鉴别系统应与“交通运输行业密钥管理和安全认证服务系统”有效对接。管理方面应从制度、机构、人员、建设、运维等5个层面完善相应的保护措施。
　　工程建设过程中，应委托有关专业机构对拟建信息系统进行安全测评，及时完善相关保护措施。
　　四、终端系统
　　本工程建设涉及的终端主要有两大类：公共汽电车车载终端、场站终端。各城市在工程建设中应根据实际情况确定建设规模，明确各类终端设备的新装、换装部件组成、数量和布设方案等。同时应加大对安全视频监控类、客流信息采集终端设备的安装建设力度。有条件的城市可建设公共交通信号优先系统，以提高BRT系统车辆运营速度和运营可靠性。鼓励采用基于北斗卫星导航等国产技术的车载终端产品。
　　场站终端设备主要用于现场调度、安全监控管理和乘客信息服务等方面，包括首末站调度与信息查询服务终端、站台信息服务终端、站台视频监控系统、进出场监测设备等。除了上述监测设备之外，BRT系统场站智能终端系统还包括售检票系统、屏蔽门控制系统、周界防范系统等。工程应能通过视频监控等方式，对场站的基础设施情况、客流情况、到发车情况、设备运行情况等进行动态监控，及时发现和处理突发情况。
　　五、配套场所
　　本工程配套场所是指监控指挥场所、机房等配套支撑环境。
　　（一）监控指挥场所。
　　监控指挥场所一般应配置值班坐席、综合信息显示、综合通信终端等设备，可扩展配置会议系统、音响系统等。鼓励各单位集中使用监控指挥场所，原则上不应在多个监控指挥中心（分中心）分别建设大屏幕系统。
　　（二）计算机机房。
　　工程配套软硬件平台应相对集中地部署于场地条件良好、技术条件可靠、维护力量较强的机构的机房内，进行集约化管理，不要求在各相关单位均建立独立的计算机机房。工程应充分利用现有条件，可结合实际需求进行改扩建，完善机柜、空调、供电、消防及内部布线等设备设施，原则上不再另行建设机房。不具备机房基础的，应按照《电子计算机机房设计规范》（GB50174）要求，按照实际需求进行建设，适当控制建设规模，避免铺张浪费盲目投资。
　第六章　标准规范　
　　工程建设应统一建设标准，规范工程建设行为，确保工程的整体性和协调性。工程建设必须严格遵守相关国家、行业及工程标准，应按照有关规定，开展标准符合性检测。
　　交通运输部组织制定如下11项工程标准。
　　（1）《城市公共汽电车车载智能服务终端》
　　（2）《城市公共汽电车电子站牌及数据通讯协议》
　　（3）《城市公共汽电车设备数据总线通信接口规范》
　　（4）《城市公共汽电车车载设备数据采集通讯协议》
　　（5）《城市轨道交通客流数据采集与传输规范》
　　（6）《城市公共交通管理与服务信息系统数据交换规范》
　　（7）《城市公共交通管理与服务信息系统数据元》
　　（8）《城市公共交通智能调度系统技术要求》
　　（9）《城市公共交通出行信息服务技术要求》
　　（10）《城市公共交通行业监管系统技术要求》
　　（11）《城市公共交通智能化应用示范工程总体技术要求》
　第七章　建设运行管理　
　　一、建设管理
　　城市交通运输主管部门是本工程的建设单位，总体负责工程建设进度、质量、资金管理。工程建设涉及公共交通企业、城市交通运输主管部门及相关业务管理部门等多个单位，需要建立强有力的组织、管理与协调机构。工程应在各城市现有信息化领导组织体系下组织开展，相关业务部门应全程深度参与。
　　二、运行管理
　　（一）城市交通运输主管部门。
　　城市交通运输主管部门应在现有运行管理体系下，建立健全工程的运行管理机构，明确相关部门在项目运行中的责任，构建合理的运行责任体系和管理机制，保证所建系统协调、可靠运行。
　　城市交通运输主管部门应完善数据采集与更新管理相关制度，明确各项数据的采集责任部门及业务流程，按规定的采集频率和采集方式要求，加强数据质量管控，确保数据质量。
　　城市交通运输主管部门应建立完善的信息交换共享机制。明确不同部门间、不同业务间信息交换共享双方的责任和义务，对共享内容、共享方式、共享时效、共享范围等做出明确规定。
　　城市交通运输主管部门应建立完善的信息发布机制。明确相关部门的职责，按照“谁发布、谁负责”的原则，规范信息发布内容、发布方式、发布范围及信息审核流程。
　　城市交通运输主管部门应按照相关规定，合理配置工程相关单位的运维岗位，建立考评制度，落实维护资金，保障系统稳定运行。
　　（二）城市公共交通企业。
　　自行建设城市公共交通运营智能调度平台与数据中心的企业，应合理配置相关运维岗位与管理机构，确保工程所建系统安全可靠运行。</t>
    <phoneticPr fontId="14" type="noConversion"/>
  </si>
  <si>
    <t>城市公共交通智能化应用示范工程建设指南</t>
    <phoneticPr fontId="14" type="noConversion"/>
  </si>
  <si>
    <t>https://www.pkulaw.com/chl/84042f9c70b6c62bbdfb.html?way=listView</t>
    <phoneticPr fontId="14" type="noConversion"/>
  </si>
  <si>
    <r>
      <t>国家发展和改革委员会(含原国家发展计划委员会、原国家计划委员会)</t>
    </r>
    <r>
      <rPr>
        <sz val="8"/>
        <color rgb="FF999999"/>
        <rFont val="Arial"/>
        <family val="2"/>
      </rPr>
      <t> </t>
    </r>
    <r>
      <rPr>
        <u/>
        <sz val="8"/>
        <color rgb="FF218FC4"/>
        <rFont val="Arial"/>
        <family val="2"/>
      </rPr>
      <t>国家数据局</t>
    </r>
  </si>
  <si>
    <t>数字经济有利于加快生产要素高效流动、推动优质资源共享、推进基本公共服务均等化，是推动实现共同富裕的重要力量。为全面贯彻党的二十大精神，深入落实党中央、国务院决策部署，推动数字技术和实体经济深度融合，不断做强做优做大我国数字经济，通过数字化手段促进解决发展不平衡不充分问题，推进全体人民共享数字时代发展红利，助力在高质量发展中实现共同富裕，特制定本实施方案。
　　一、总体要求
　　（一）指导思想。以习近平新时代中国特色社会主义思想为指导，全面贯彻党的二十大精神，坚持把实现人民对美好生活的向往作为现代化建设的出发点和落脚点，发挥数字经济在助力实现共同富裕中的重要作用，推动数字技术赋能实体经济发展、优化社会分配机制、完善数字治理方式，不断缩小区域之间、城乡之间、群体之间、基本公共服务等方面差距，持续弥合“数字鸿沟”，创造普惠公平发展和竞争条件，促进公平与效率更加统一，推动数字红利惠及全民，着力促进全体人民共同富裕，推动高质量发展。
　　（二）发展目标。到2025年，数字经济促进共同富裕的政策举措不断完善，在促进解决区域、城乡、群体、基本公共服务差距上取得积极进展，数字基础设施建设布局更加普惠均衡，面向重点区域和中小企业的数字化转型工作进一步落地，数字经济东西部协作有序开展，数字乡村建设助力乡村振兴、城乡一体化发展取得积极成效，数字素养与技能、信息无障碍和新形态就业保障得到有效促进，数字化推动基本公共服务均等化水平进一步提升，数字经济在促进共同富裕方面的积极作用开始显现。
　　到2030年，数字经济促进共同富裕形成较为全面政策体系，在加速弥合区域、城乡、群体、基本公共服务等差距方面取得显著成效，形成一批东西部协作典型案例和可复制可推广的创新成果，数字经济在促进共同富裕方面取得实质性进展。
　　二、推动区域数字协同发展
　　（一）推进数字基础设施建设。深入实施“东数西算”工程，加快推动全国一体化算力网建设。以8个国家算力枢纽、10个国家数据中心集群为抓手，立体化实施“东数西算”工程，深化算网融合，强化网络支撑，推进算力互联互通，引导数据要素跨区域流通融合。组织实施云网强基行动，增强中小城市网络基础设施承载和服务能力，推进应用基础设施优化布局，提升中小城市信息基础设施水平，弥合区域“数字鸿沟”。
　　（二）推进产业链数字化发展。制定制造业数字化转型行动方案，分行业制定数字化转型发展路线图，深入实施智能制造工程和工业互联网创新发展工程，加快推进智能工厂探索，系统解决方案攻关和标准体系建设，推进智能制造系统深入发展。以工业互联网平台为载体，加强关键核心技术研发和产业化，打造数字化转型应用场景，健全转型服务体系，推动形成以平台为支撑的大中小企业融通生态。推动一二三产业融合发展，支持互联网平台企业依托自身优势，推动反向定制，大力发展数字文化产业，拓展智慧旅游应用，为中西部地区和东北地区发挥自然禀赋优势带动就业创业、促进增收创造条件。支持中小微企业数字化转型，加强公共服务供给力度，依托已有的数字化服务机构、创新载体等，推动区域型、行业型数字化转型促进中心建设，面向中小微企业提供转型咨询、测试实验、人才培训等服务。建设一批面向数字经济、数字技术的专业性国家级人才市场。
　　（三）加强数字经济东西部协作。推进产业互补，支持协作双方共建数字经济产业园区，推动产业向中西部、东北地区合理有序转移，强化以企业合作为载体的帮扶协作，动员东部企业发挥自身优势，到中西部、东北地区投资兴业。促进技术协作，支持协作双方发挥东部地区数字技术和人才优势，中西部、东北地区资源环境和试验场地优势，聚焦中西部、东北地区数字经济发展卡点难点，共同开展攻关协作。支持人员互动，健全数字经济领域劳务协作对接机制，支持协作双方搭建数字经济领域用工招聘、就业用工平台，畅通异地就业渠道。
　　三、大力推进数字乡村建设
　　（四）加快乡村产业数字化转型步伐。深入实施数字乡村发展行动，以数字化赋能乡村振兴。提升农村数字基础设施水平，持续推进电信普遍服务，深化农村地区网络覆盖，加快“宽带边疆”建设，不断提升农村及偏远地区通信基础设施供给能力，深入推进智慧广电，开展智慧广电乡村工程，全面提升乡村广播电视数字化、网络化、智能化水平。大力发展智慧农业，结合不同区域、不同规模的农业生产特点，以先进适用为主攻方向，推动智能化农业技术装备应用，提升农业科技信息服务。积极培育发展新业态新模式，深入发展“数商兴农”，实施“互联网+”农产品出村进城工程，开展直播电商助农行动，培育一批电商赋能的农产品网络品牌和特色产业，深化电子商务进农村综合示范。强化农产品经营主体流量扶持，为偏远地区农产品拓宽销售渠道，借助互联网推进休闲农业、创意农业、森林康养等新业态发展，推动数字文化赋能乡村振兴。
　　（五）加大农村数字人才培养力度。提升农民数字素养与技能，持续推进农民手机应用技能培训，开展智慧农业应用、直播电商等课程培训，让手机成为“新农具”，数据成为“新农资”，直播带货成为“新农活”。创新联农带农机制，完善各类经营主体与农民农村的利益联结机制，鼓励大型农业企业加大对公益性技术和服务的支持力度，保障广大农民共享数字红利，吸引更多人才返乡创业。强化数字化应用技能培训，打造一支“有文化、懂技术、善经营、会管理”的高素质农民队伍。
　　（六）提升乡村数字治理水平。运用互联网手段，不断提升乡村治理效能和服务管理水平，促进多元联动治理。健全完善农村信息服务体系，拓宽服务应用场景、丰富服务方式和服务内容。深化乡村数字普惠服务，大力发展农村数字普惠金融，因地制宜打造惠农金融产品与服务，促进宜居宜业。
　　四、强化数字素养提升和就业保障
　　（七）加强数字素养与技能教育培训。持续丰富优质数字资源供给，推动各类教育、科技、文化机构积极开放教育培训资源，共享优质数字技能培训课程。不断完善数字教育体系，将数字素养培训相关内容纳入中小学、社区和老年教育教学活动，加强普通高校和职业院校数字技术相关学科专业建设。构建数字素养与技能培训体系，搭建开放化、长效化社会培训平台，加大重点群体培训力度。
　　（八）实施“信息无障碍”推广工程。持续推动各类应用开展适应性改造，聚焦老年人、残疾人等群体的特定需求，重点推动与其生产生活密切相关的网站、手机APP的适应性改造。探索建立数字技术无障碍的标准和规范，明确数字产品的可访问标准，建立文字、图像、语音等多种交互手段标准。
　　（九）加强新就业形态劳动者权益保障。持续落实新就业形态劳动者权益保障相关政策措施，加快探索适合新就业形态劳动者特点的社会保障参保办法。指导平台企业充分听取依托平台就业的新就业形态劳动者意见，依法合规制定和调整劳动规则，并在实施前及时、有效公开。对新就业形态劳动者以及吸纳重点群体就业的相关企业，按规定落实就业创业相关扶持政策。
　　五、促进社会服务普惠供给
　　（十）促进优质数字教育资源共享。支持面向欠发达地区开发内容丰富的数字教育资源，改善学校网络教学环境，实现所有学校数字校园全覆盖，促进优质教育资源跨区域、跨城乡共享。加强教育服务精准化供给，依托政务数据共享交换平台，加强部门间数据共享交换，提高家庭经济困难学生认定精准度和异地申请便利性。建立专业化数字教育人才队伍，培养数字教育系统设计、开发、运维人员，开发适应当地发展阶段的软硬件，提高设备使用效率和维护水平。
　　（十一）强化远程医疗供给服务能力。深入推进智慧医联体平台建设，改善基层医疗卫生机构服务能力。积极完善省市县乡村五级远程医疗服务网络，推动优质医疗资源下沉，促进远程医疗服务健康发展，利用互联网技术将医疗服务向患者身边延伸，提升医疗服务可及性、便捷性。加强基层医疗卫生数字化基础设施建设，推进人口信息、电子病历、电子健康档案和公共卫生信息互联互通共享，到2025年统筹建成县域卫生健康综合信息平台。
　　（十二）提升养老服务信息化水平。开展基本养老服务综合平台试点，推动实现服务清单数字化、数据赋能便利化、供需对接精准化、服务监管智慧化。支持引导各地加快建设面向社会公众的养老服务综合信息平台，实现养老服务便捷可及、供需精准对接，配备助行、助餐、助穿、如厕、助浴、感知类老年人用品，满足社交、康养、生活服务等多层次、多样化养老服务。
　　（十三）完善数字化社会保障服务。完善社会保障大数据应用，依托全国一体化政务服务平台开展跨地区、跨部门、跨层级数据共享应用，实现社保“跨省通办”。加快推进社保经办数字化转型。拓展社保卡居民服务“一卡通”应用，为群众提供电子社保卡“扫码亮证”服务，丰富待遇补贴资金发放、老年人残疾人服务等应用场景。
　　六、保障措施
　　（十四）加强组织领导。依托数字经济发展部际联席会议制度强化统筹协调，各相关部门和单位要按职责推进分工，并纳入本单位重点工作。各地区要因地制宜将相关工作形成具体措施、落到实处、形成实效，国家数字经济创新发展试验区、共同富裕示范区、数字乡村引领区等要发挥先行示范作用，各地区与相关部门间，东部与中西部、东北地区间要加强对接沟通、工作协同、信息共享、优势互补，建立横向协同、上下联动工作机制，形成数字经济促进共同富裕工作合力。
　　（十五）强化要素保障。各地方、各部门要将数字经济促进共同富裕作为政策规划重点方向，统筹资金、数据、人才、项目等各类要素资源，积极利用各级财政资金，落实好配套建设资金及设施运行保障资金，遵循绿色、低碳、环保原则，严格控制建设规模和建设标准，避免重复建设、投资浪费。加强公共数据资源开发利用，促进数据高效合规利用，培育数据要素企业，繁荣数据要素市场，进一步激活数据要素红利。鼓励开放相关应用场景，发挥企业创新主体作用，利用社会资本、市场化手段、专业化人才提升服务供给水平。
　　（十六）建立评价体系。加快建立数字经济促进共同富裕评价监测机制，坚持定量与定性、客观评价与主观评价相结合，全面反映目标成效。加强评价结果运用，有效指导政策制定、任务实施，及时发现解决推进中存在的问题。加强动态监测分析、定期督促指导，保障各项任务有序推进。
　　（十七）加大宣传力度。强化政策宣传解读，充分利用各类媒体平台、宣传矩阵，大力宣传数字经济促进共同富裕理念和举措、进展和成效，加强政策影响力和号召力，提升各方积极性和参与度。及时总结凝练一批数字经济促进共同富裕的好经验、好做法、好案例，加强宣传推广、交流互鉴。</t>
    <phoneticPr fontId="14" type="noConversion"/>
  </si>
  <si>
    <t>数字经济促进共同富裕实施方案</t>
    <phoneticPr fontId="14" type="noConversion"/>
  </si>
  <si>
    <t>https://www.pkulaw.com/chl/0d3817de4f690aacbdfb.html?way=listView</t>
    <phoneticPr fontId="14" type="noConversion"/>
  </si>
  <si>
    <t>工业和信息化部</t>
  </si>
  <si>
    <t>持续推进数字技术适老化是践行积极应对人口老龄化
战略的重要举措，也是实施《无障碍环境建设法》的内在要
求。为深入贯彻习近平总书记关于解决老年人运用智能技术
困难的重要指示精神，更好满足老年人日益增长的数字生活
和信息服务需求，纵深推进工业和信息化领域数字技术适老
化高质量发展，助力构建信息通畅、体验舒适的无障碍环境，
制定本方案。 
一、指导思想 
以习近平新时代中国特色社会主义思想为指导，全面贯
彻落实党的二十大精神，遵照《无障碍环境建设法》有关要
求，系统布局数字技术适老化发展建设，坚持老年人权益保
障与经济社会发展相结合，坚持信息无障碍建设与适老化改
造并行，坚持传统服务方式与数字化服务创新并重，着力推
动工业和信息化领域数字技术适老化由“ 从无到有”向“ 从
有到优”迈进，为制造强国、网络强国和数字中国建设提供
坚实支撑，助力增进包括老年人在内的全体人民福祉。 
二、工作目标 
到2025年底，数字技术适老化标准规范体系更加健全，
数字技术适老化改造规模有效扩大、层级不断深入，数字产
品服务供给质量与用户体验显著提升，跨行业深度融合的产
1 
业生态更加成熟，多方协同、供需均衡、保障到位、服务可
及的数字技术适老化高质量发展格局基本形成，老年人在信
息化发展中的获得感、幸福感和安全感稳步提升。 
─────数字技术适老化发展基础更加牢固。推动通用设计
理念更加普及，基本构建形成覆盖基础通用、互联网应用、
终端产品、评测评价的数字技术适老化标准规范体系。 
─────数字产品与服务供给质量不断提升。具备适老化功
能的智能终端供给有效扩大，互联网应用适老化及无障碍改
造层次更加深入，行业适老化技术创新能力显著增强。 
─────数字技术适老化服务体验显著升级。线下线上数字
适老服务协同更加高效，面向老年人的数字产品与服务更加
均衡、可及，老年人 用网环境”更加安全。 
─────数字技术适老化产业生态初步形成。数字技术适老
化信息消费应用场景不断丰富，跨领域融合创新不断深入，
助力构建创新活跃、互利共赢、可持续发展的产业生态。 
三、重点任务 
（一）加强数字技术适老化领域标准化建设 
1.完善标准规范体系。大力推广通用设计理念融入标准
制修订全过程，坚持“ 有标贯标、缺标补标、低标提标”原
则，推动《移动互联网应用程序适老化技术规范》“《Web信息
无障碍通用设计规范》等在内的20项以上急需标准出台，重
点修订《互联网应用适老化通用设计规范》，着力加快智能家
电等日常生活高频使用产品的适老化标准制修订，为相关服
2 
务和产品适老化升级提供规范指引。 
2.健全评测评价体系。修订《互联网应用适老化及无障
碍水平评测体系》，细化完善各项评测指标要求。加快培育一
批规范化、专业化、市场化的评测机构，探索开展适老化及
无障碍产品与服务认证。鼓励支持具有合法资质的评测机构
开展适老化产品与服务专业评测，及时公开评测结果并推动
结果采信应用，不断提升适老化评测工作的科学性、规范性
与针对性。 
（二）提升数字技术适老化产品服务供给质量 
3.丰富硬件产品供给。优化智能设备供给，指导支持企
业研制推出100款以上具备适老化特征的智能产品，覆盖手
机、电视、音箱、手环等多个类别。支持企业研发被动式、
集成化的健康管理类智能产品及养老监护类智能产品，鼓励
企业利用数字技术提升养老照护产品、健康促进产品、家居
产品等适老化能力，以点带面不断提升智慧健康养老水平。 
4.深化互联网应用适老化及无障碍改造。落实《无障碍
环境建设法》要求，聚焦新闻资讯、社交通讯、生活购物、
医疗健康、金融服务、学习教育、交通出行等七大领域，遵
循
“ 
客观科学、实事求是”原则，重点引导各领域用户量在
全国排名前30、在各省“ 区、市）排名前10的互联网网站、
手机App及小程序完成适老化及无障碍改造，鼓励支持老年
人常用的其他小众互联网网站、手机App及小程序积极参与
改造。 
3 
5.强化适老化数字技术创新应用能力。指导企业加快适
老化关键技术科研攻关，着力解决老年人容易误触等问题。
简化语音助手、长辈模式等功能的开启方式，进一步降低老
年人便捷上网门槛。鼓励相关企业、高校、科研机构、社会
组织建立创新协作机制，推动超过 50 项适老化技术实现共
建共享、专利开放。鼓励举办适老化技术创新大赛，探索推
动5G、人工智能、大数据等信息技术在适老化领域的应用。 
（三）优化数字技术适老化服务用户体验 
6.增强产品与服务的均衡性。大力支持农村及偏远地区
通信基础设施建设，提升网络覆盖水平。鼓励支持基础电信
企业结合应用需求，推进5G网络逐步向农村拓展覆盖。提
升数字技术适老化公共服务水平，优化政策宣贯、应用介绍、
问题反馈等功能，更好为老年人提供远程实时适老化信息服
务。指导企业开展 数字适老中国行”活动，重点赴农村、
乡镇和欠发达地区一线，开展10万场以上“ 银龄数字课堂”
等数字技术应用教学活动，推动数字技术适老化公共服务普
及范围更加广泛。 
7.增强产品与服务的可及性。各基础电信企业应保留线
下营业厅服务渠道，设助老服务专岗、提供必要辅助器具，
优化现场引导、人工办理等服务，重点提升语音、大字信息
服务质量，为老年人等具有无障碍需求的群体提供更加优质
的电信服务。组织相关企业在手机应用商店设置下载专区，
方便 一键下载”完成适老化改造的手机App。指导主要从
4 
事互联网信息服务的企业建立客服热线，为老年人提供 人
工直连”电话服务，畅通老年人诉求响应通道。 
8.保障老年人使用数字技术产品与服务的安全性。持续
规范企业面向老年人的营销宣传行为，严禁虚假宣传、恶意
诱导老年人消费。加强技术监测和监督检查，及时通报并处
置违法违规获取老年人信息等行为。深化防范治理电信网络
诈骗工作，提升对涉诈号码、互联网资源等快速处置能力，
积极组织开展反诈宣传活动，助力提升老年人防骗意识和识
诈能力。 
（四）促进数字技术适老化产业高质量发展 
9.激发企业发展新动力。组织征集300个以上互联网应
用适老化改造优秀案例，集中编制案例集并推广宣传，不断
强化示范引领作用。充分发挥“ 绽放杯”5G应用征集大赛和
光华杯”千兆光网应用创新大赛的作用，鼓励支持5G、千
兆光网在适老化领域的场景应用，提升企业探索数字技术适
老化业务新模式的积极性，促进产业创新升级。 
10.拓展信息消费新场景。指导企业持续推出专属电信资
费优惠。鼓励面向老年人的信息消费体验中心申报新型信息
消费示范项目，依托信息消费大赛遴选 10 个以上适老化信
息消费应用场景，指导电商平台打造 10 个以上特色老年消
费活动品牌，促进老年人信息消费品质升级，赋能银发经济。 
11.构建产业发展新生态。鼓励支持利用人工智能实现适
老化的初创企业，培育一批技术创新能力突出、商业模式成
5 
熟的示范企业，探索形成创新活跃、互利共赢、可持续发展
的产业生态。加快推进数字技术在智慧养老、智慧旅游等领
域的创新融合应用，在融合实践中征集多组典型问题解决方
案，助力打通数字技术适老化发展的难点堵点，营造良好产
业发展环境。 
四、保障措施 
（一）加强统筹协调，强化落地实施。各省 区、市）
工业和信息化主管部门、通信管理局要依托本地解决老年人
运用智能技术困难工作联席会议机制，加强与当地发展改革、
民政“ 老龄）、卫生健康、交通、文旅及残联等部门的沟通协
调，结合实际制定任务分解表，明确时间表和路线图，及时
跟踪评估工作进展成效，依法开展监督检查，确保任务落地
见效。 
（二）加大政策支持，促进多方共建。支持地方政府发
挥地方财政资金、专项资金的扶持作用，引导更多社会资本
积极参与支持产业发展，广泛促进多元投入，推动资源共建
共享，共同打造数字技术适老化产业发展生态圈、共同体。
对于在数字技术适老化工作中成绩显著的企业，按照国家有
关规定给予表彰和奖励，不断激发企业内生动力。 
（三）强化宣传引导，营造良好氛围。进一步集中优势
资源，通过政府官方网站、专题新闻发布会以及报刊、广播、
电视、新媒体等途径，广泛宣传通用设计理念和数字技术适
老化发展成果。充分利用世界电信和信息社会日、重阳节等
6 
重要时间节点，强化产业引导和适老化成果宣传推广，及时
回应群众关切，提升优秀发展成果在行业内外的影响力。 
（四）发挥智库作用，助力行业治理。中国信息通信研
究院、中国互联网协会要牵头设立数字技术适老化专家咨询
委员会，对数字技术适老化发展过程中战略性、前瞻性问题
开展深入研究，及时提出政策建议。要建立数字技术适老化
发展监测体系，加大对数字技术适老化人才的培训力度，做
好技术咨询指导、信息无障碍标识授予及管理等工作。 
（五）加强国际合作，促进共同发展。拓展数字技术适
老化发展领域的国际交流、技术研发等多元化合作，适时引
入国际先进做法或创新成果，积极输出中国数字技术适老化
发展经验。鼓励各单位及企业积极参与国际标准制定，推动
国内外相关标准互认，为全球数字技术适老化发展贡献中国
智慧与中国方案。</t>
    <phoneticPr fontId="14" type="noConversion"/>
  </si>
  <si>
    <t>促进数字技术适老化高质量发展工作方案</t>
    <phoneticPr fontId="14" type="noConversion"/>
  </si>
  <si>
    <t>https://www.pkulaw.com/chl/65abd4da64e06de4bdfb.html?way=listView</t>
    <phoneticPr fontId="14" type="noConversion"/>
  </si>
  <si>
    <t xml:space="preserve">党的二十大报告指出，要加快建设网络强国、数字中国。
建设数字中国是数字时代推进中国式现代化的重要引擎，是构
筑国家竞争新优势的有力支撑。中共中央、国务院印发《数字
中国建设整体布局规划》，按照夯实基础、赋能全局、强化能
力、优化环境的战略路径，明确了数字中国建设“2522”的整体
框架，从党和国家事业发展全局的战略高度作出了全面部署。
2022 年，各地区、各部门、各领域积极探索实践，数字中国建
设进入整体布局、全面推进的新阶段。
一、2022年数字中国建设取得显著成效
数字基础设施规模能级大幅提升。截至2022年底，累计建
成开通5G基站231.2万个，5G用户达5.61亿户，全球占比均
超过60%。全国110个城市达到千兆城市建设标准，千兆光网
具备覆盖超过5亿户家庭能力。移动物联网终端用户数达到
18.45 亿户，成为全球主要经济体中首个实现“物超人”的国家。
IPv6 规模部署应用深入推进，活跃用户数超7亿，移动网络IPv6
流量占比近50%。我国数据中心机架总规模超过650万标准机
架，近5年年均增速超过30%，在用数据中心算力总规模超
180EFLOPS，位居世界第二。工业互联网已覆盖工业大类的85%
以上，标识解析体系全面建成，重点平台连接设备超过8000万
台（套）。车联网由单条道路测试拓展到区域示范，已完成智
能化道路改造超过5000公里。
数据资源体系加快建设。《关于构建数据基础制度更好发
挥数据要素作用的意见》印发实施，系统提出我国数据基础制
度框架。数据资源规模快速增长，2022年我国数据产量达8.1ZB，
同比增长22.7%，全球占比达10.5%，位居世界第二。截至2022
年底，我国数据存储量达724.5EB，同比增长21.1%，全球占比
达14.4%。全国一体化政务数据共享枢纽发布各类数据资源1.5
万类，累计支撑共享调用超过5000亿次。我国已有208个省级
和城市的地方政府上线政府数据开放平台。2022年我国大数据
产业规模达1.57万亿元，同比增长18%。北京、上海、广东、
浙江等地区推进数据管理机制创新，探索数据流通交易和开发
利用模式，促进数据要素价值释放。
数字经济成为稳增长促转型的重要引擎。2022年我国数字
经济规模达50.2万亿元，总量稳居世界第二，同比名义增长
10.3%，占国内生产总值比重提升至41.5%。数字产业规模稳步
增长，电子信息制造业实现营业收入15.4万亿元，同比增长
5.5%；软件业务收入达10.81万亿元，同比增长11.2%；工业互
联网核心产业规模超1.2万亿元，同比增长15.5%。数字技术和
实体经济融合深入推进。农业数字化加快向全产业链延伸，农
业生产信息化率超过25%。全国工业企业关键工序数控化率、
数字化研发设计工具普及率分别增长至58.6%和77.0%。全国网
上零售额达13.79万亿元，其中实物商品网上零售额占社会消费
品零售总额的比重达27.2%，创历史新高。数字企业创新发展
动能不断增强。我国市值排名前100的互联网企业总研发投入
达3384 亿元，同比增长9.1%。科创板、创业板已上市战略性
新兴产业企业中，数字领域相关企业占比分别接近40%和35%。
数字政务协同服务效能大幅提升。《关于加强数字政府建
设的指导意见》印发，推进政府数字化、智能化转型。从2012
到2022年，我国电子政务发展指数国际排名从78位上升到43
位，是上升最快的国家之一。国家电子政务外网实现地市、县
级全覆盖，乡镇覆盖率达96.1%。全国一体化政务服务平台实
名注册用户超过10亿人，实现1万多项高频应用的标准化服务，
大批高频政务服务事项实现“一网通办”“跨省通办”，有效解决市
场主体和群众办事难、办事慢、办事繁等问题。全国人大代表
工作信息化平台正式开通，数字政协、智慧法院、数字检察等
广泛应用，为提升履职效能提供有力支撑。党的二十大报告起
草过程中，中央有关部门专门开展了网络征求意见活动，收到
854.2 万多条留言。
数字文化提供文化繁荣发展新动能。《关于推进实施国家
文化数字化战略的意见》印发实施，推动打造线上线下融合互
动、立体覆盖的文化服务供给体系。文化场馆加快数字化转型，
智慧图书馆体系、公共文化云建设不断深化，全民阅读、艺术
普及数字化服务能力显著提升，我国数字阅读用户达到5.3亿。
网络文化创作活力进一步激发。“中国这十年”“沿着总书记的足
迹”等网络重大主题宣传充分展示新时代伟大成就。全国重点网
络文学企业作品超过3000万部，网文出海吸引约1.5亿用户，
海外传播影响力不断增强。数字技术与媒体融合深入推进。我
国第一个8K超高清电视频道CCTV-8K开播，为广大观众呈现
超高清奥运盛会。
数字社会建设推动优质服务资源共享。我国网民规模达到
10.67 亿，互联网普及率达到75.6%，城乡地区互联网普及率差
异同比缩小2.5个百分点。国家教育数字化战略行动全面实施，
国家智慧教育公共服务平台正式开通，建成世界第一大教育教
学资源库。数字健康服务资源加速扩容下沉，地市级、县级远
程医疗服务实现全覆盖，全年共开展远程医疗服务超过2670万
人次。社保就业数字化服务持续拓展，全国电子社保卡领用人
数达7.15亿，各类人社线上服务渠道持续完善，提供服务近141
亿人次。数字乡村建设加快提升乡村振兴内生动力，推进城乡
共享数字化发展成果。适老化、无障碍改造行动加速推进，全
民数字素养与技能持续提升。
数字生态文明建设促进绿色低碳发展。生态环境智慧治理
水平不断提升。自然资源管理和国土空间治理加快数字化转型，
基本建成国家、省、市、县四级统一的国土空间规划“一张图”
实施监督系统。生态环境数据资源体系持续完善，新增或补充
了空气质量监测、排污口、危险废物处置等33类数据，数据总
量达到169亿条。全国已建成26个高精度和90个中精度大气
温室气体监测站点。数字孪生水利框架体系基本形成，启动实
施94项数字孪生流域先行先试任务。数字化绿色化协同转型取
得初步成效。截至2022年底，全国累计建成153家国家绿色数
据中心，规划在建的大型以上数据中心平均设计电能利用效率
（PUE）降至1.3。5G基站单站址能耗比2019年商用初期降低
20%以上。北京、山西、四川、安徽等地探索碳账户、碳积分
等形式，推进普及绿色生活理念。
数字技术创新能力持续提升。2022年，我国信息领域相关
PCT 国际专利申请近3.2万件，全球占比达37%，数字经济核
心产业发明专利授权量达33.5万件，同比增长17.5%。关键数
字技术研发应用取得积极进展。我国5G实现了技术、产业、网
络、应用的全面领先，6G加快研发布局。我国在集成电路、人
工智能、高性能计算、EDA、数据库、操作系统等方面取得重
要进展。数字技术协同创新生态不断优化，各地积极推进数字
技术创新联合体建设，数字开源社区蓬勃发展，开源项目已覆
盖全栈技术领域。
数字安全保障体系不断完善。网络安全法律法规和标准体
系逐步健全。《网络安全审查办法》修订出台，推动发布《关
键信息基础设施安全保护要求》等30项网络安全国家标准。网
络安全防护能力大幅提升，网络安全教育、技术、产业等加快
发展。全国超500所本科和高职院校开设网络与信息安全相关
专业，2022年我国网络安全产业规模预计近2170亿元，同比增
长13.9%。圆满完成北京冬奥会、党的二十大等重大活动网络
安全保障。连续9年举办国家网络安全宣传周，深入开展常态
化的网络安全宣传教育。数据安全管理和个人信息保护有力推
进。《数据出境安全评估办法》等发布实施，《个人信息出境
标准合同规定（征求意见稿）》公开征求意见，推动提升重要
数据和个人信息保护合规水平。
数字治理营造良好发展环境。我国网络法律体系基本形成，
网络立法的系统性、整体性、协同性、时效性不断增强。《互
联网用户账号信息管理规定》《互联网信息服务深度合成管理
规定》等制定实施，推动互联网信息服务管理制度持续完善。
网络综合治理体系加快完善，深入开展“清朗”系列专项行动，
清理违法和不良信息5430余万条，处置账号680余万个，网络
生态持续向好。数字领域标准建设稳步推进，我国在自动驾驶、
大数据、工业互联网、智慧城市等方面，牵头推动一批数字领
域国际标准立项发布。
数字领域国际合作凝聚广泛共识。我国积极参与联合国、
世界贸易组织（WTO）、二十国集团（G20）、亚太经合组织
（APEC）、金砖国家（BRICS）、上海合作组织（SCO）等机
制下数字议题磋商研讨，推动达成《金砖国家数字经济伙伴关
系框架》《“中国+中亚五国”数据安全合作倡议》等。2022年世
界互联网大会国际组织正式成立，会员已覆盖6大洲20余个国
家，包括100余家机构、组织、企业及个人。发布《携手构建
网络空间命运共同体》白皮书。数字贸易开放合作持续深化，
我国已与28个国家签署电子商务合作备忘录并建立双边电子商
务合作机制。
二、2022年数字中国发展成效评价
国家网信办组织开展2022年数字中国发展评价工作，围绕
数字中国建设“2522”整体框架，结合相关部门和机构数据，以
及数字中国发展情况网络问卷调查结果，重点评估31个省（自
治区、直辖市）在夯实基础、赋能全局、强化能力、优化环境
以及组织保障等方面的进展成效。综合评价结果显示，浙江、
北京、广东、江苏、上海、福建、山东、天津、重庆、湖北等
地区数字化综合发展水平位居全国前10名，其他地区也在加快
数字化发展中取得积极成效。
同时，国家网信办持续开展数字中国发展情况网络问卷调
查。参与调查的网民普遍认为，2022年，数字化学习工作广泛
普及，数字化转型加快推进，数字公共服务更加普惠便捷，数
字化公共治理成效进一步显现，数字中国建设的获得感、幸福
感和安全感持续提升。
三、2023年数字中国发展形势与展望
当前，以信息技术为代表的新一轮科技革命和产业变革突
飞猛进，为加快建设数字中国，推进中国式现代化提供了强大
发展动能。与此同时，世界之变、时代之变、历史之变正以前
所未有的方式展开，数字中国建设面临着愈发纷繁复杂的发展
形势。从外部看，关键核心技术之争加剧数字产业链动荡局势，
数字领域标准体系与国际规则竞争日趋激烈，新技术、新应用
持续涌现带来新变革与新影响。从内部看，数字技术创新潜能
有待深入挖掘，数字化发展的系统性、整体性、协同性亟需提
升，数字治理体系仍待深度优化，数字包容体系尚需健全完善。
2023 年是全面贯彻落实党的二十大精神的开局之年，也是
全面推进《数字中国建设整体布局规划》实施的起步之年。我
们要坚持以习近平新时代中国特色社会主义思想特别是习近平
总书记关于网络强国的重要思想为指导，加快建设数字中国，
为全面建设社会主义现代化国家提供有力支撑。
一是夯实数字中国建设基础。打通数字基础设施大动脉，
持续拓展网络基础设施覆盖广度深度，推进算力基础设施优化
布局，加快提升应用基础设施水平。畅通数据资源大循环，健
全国家数据管理体制机制，加快构建数据基础制度体系，推动
公共数据汇聚利用，释放商业数据价值潜能。
二是全面赋能经济社会发展。做强做优做大数字经济，培
育壮大数字经济核心产业，加快数字技术创新应用和传统产业
数字化转型。支持数字企业发展壮大，推动平台企业规范健康
发展。发展高效协同的数字政务，加快制度规则创新，完善与
数字政务建设相适应的规章制度。强化数字化能力建设，促进
信息系统网络互联互通、数据按需共享、业务高效协同。提升
数字化服务水平，推进线上线下融合。打造自信繁荣的数字文
化，深入实施国家文化数字化战略。加强优质网络文化产品供
给，强化网络版权保护。提升数字文化服务能力，加快发展新
型文化企业、文化业态、文化消费模式。构建普惠便捷的数字
社会。促进数字公共服务普惠化，大力实施国家教育数字化战
略行动，规范互联网诊疗和互联网医院发展。推进数字社会治
理精准化，深入实施数字乡村发展行动。普及数字生活智能化，
深入实施全民数字素养与技能提升行动，推进全民畅享数字生
活。建设绿色智慧的数字生态文明。推动生态环境智慧治理，
推进智慧国土、智慧水利体系建设，加快数字化绿色化协同转
型，推动形成绿色低碳的生产方式和生活方式。
三是强化数字中国关键能力。构筑自立自强的数字技术创
新体系，加快推进数字领域关键核心技术突破，强化企业科技
创新主体地位，发挥科技型骨干企业引领支撑作用。筑牢可信
可控的数字安全屏障，切实维护网络安全，增强数据安全保障
能力，提升个人信息保护水平。
四是优化数字化发展环境。建设公平规范的数字治理生态。
完善数字领域法律法规体系，加强立法统筹协调，构建技术标
准体系，引领带动数字技术产业创新。健全网络综合治理体系，
构建科学、高效、有序的管网治网格局，创新推进网络文明建
设。构建开放共赢的数字领域国际合作格局。推动建立多层面
协同、多平台支撑、多主体参与的数字领域国际交流合作体系，
高质量共建“数字丝绸之路”。拓展数字领域国际合作空间，共
同培育全球数字化发展新动能。
党的二十大报告指出，要加快建设网络强国、数字中国。
建设数字中国是数字时代推进中国式现代化的重要引擎，是构
筑国家竞争新优势的有力支撑。中共中央、国务院印发《数字
中国建设整体布局规划》，按照夯实基础、赋能全局、强化能
力、优化环境的战略路径，明确了数字中国建设“2522”的整体
框架，从党和国家事业发展全局的战略高度作出了全面部署。
2022 年，各地区、各部门、各领域积极探索实践，深入推进
数字基础设施、数据资源体系建设，促进数字技术与经济、政
治、文化、社会、生态文明建设各领域深度融合，加快数字技
术创新步伐，提升数字安全保障水平，营造良好数字治理生态，
积极拓展数字领域国际合作，数字中国建设进入整体布局、全
面推进的新阶段。【第一篇】数字中国建设基础加快夯实
一、数字基础设施规模能级大幅提升
数字基础设施是数字中国的底座。2022年，我国网络基
础设施、算力基础设施、应用基础设施规模和服务能力快速增
长，一体化协同发展水平稳步提升。“双千兆”网络深度覆盖进
程加速，网络基础设施覆盖区域持续下沉。算力基础设施规模
世界领先，“东数西算”工程全面开展。工业互联网、车联网、
能源互联网等应用基础设施加速赋能高质量融合发展。
（一）网络基础设施适度超前部署取得重要进展
我国已实现“市市通千兆、县县通5G、村村通宽带”。截
至2022年底，5G基站数量达231.2万个，较2021年新增88.7
万个，总量全球占比超60%。5G网络覆盖全国所有地级市城
区、县城城区以及96%的乡镇镇区，5G用户达5.61亿户。互
联网宽带接入端口数达10.71亿个，同比增加5320万个，具
备千兆网络服务能力的10GPON端口数达1523万个，同比增
加737.1 万个。达到千兆城市建设标准的城市增至110个，千
兆用户突破9000万户，千兆光网已经具备覆盖超过5亿户家
庭的能力。互联网带宽达38T，互联网骨干网总体性能迈入世
界前列。我国移动物联网终端用户数达18.45亿户，净增4.47
亿户，成为世界主要经济体中首个实现“物超人”国家。IPv6
规模部署与应用深入推进，IPv6活跃用户数达7.28亿，移动
网络IPv6流量占比近50%，我国互联网加快向IPv6演进升级。
北斗系统已全面服务交通运输、公共安全、应急管理、农林牧
渔等行业，融入电力、通信、金融等基础设施。（二）算力基础设施进入全面建设阶段
算力基础设施规模加速提升。截至2022年底，我国数据
中心机架总规模已超过650万标准机架，近5年年均增速超过
30%，在用数据中心算力总规模超180EFLOPS，位居世界第
二。“东数西算”工程从系统布局进入全面建设阶段。2022年，
京津冀等8个国家算力枢纽建设进入深化实施阶段，新开工数据中心项目超60个，新建数据中心规模超130万标准机架。
西部数据中心占比稳步提高，“东数西算”干线光纤网络和兰州
等中西部国家互联网骨干直联点加快建设，推动全国算力结构
不断优化。超算发展水平位于全球第一梯队，2022年最新发
布的全球超级计算机500强中，我国共162台上榜，总量蝉联
第一，“神威太湖之光”和“天河二号”持续位居榜单前十。上海、
天津、武汉、合肥、深圳、成都等城市加快推进智算中心建设。（三）应用基础设施融合赋能效应逐步显现
工业互联网向网络、平台、安全一体化发展，已覆盖45
个国民经济大类和85%以上的工业大类。截至2022年底，工
业互联网标识解析体系全面建成，全国顶级节点累计接入二级
节点265个，新增97个，服务近24万家企业。全国具备行业、
区域影响力的工业互联网平台超过240个，重点平台连接设备
超过8000万台（套），服务工业企业超过160万家。车联网
基础设施建设全面提速。全国累计建设17个国家级测试示范
区、4个国家级车联网先导区、16个智慧城市基础设施与智能网联汽车试点城市，完成智能化道路改造超过5000公里，从
单条道路测试扩展到区域示范。能源互联网和智能充电设施快
速发展。
二、数据资源体系加快建设
数据资源是数字中国建设的核心要素。2022年，我国数
据基础制度加快构建，数据资源规模稳步提升，公共数据资源
流通共享能力加强，推动数据要素价值充分释放，助力数字经
济高质量发展。
（一）数据基础制度加快构建
2022 年12月，中共中央、国务院印发《关于构建数据基
础制度更好发挥数据要素作用的意见》，系统提出我国数据基
础制度框架，从数据产权、流通交易、收益分配、安全治理等
四方面加快构建数据基础制度体系。各地区加快制定出台数据
开发利用的规则制度，已有22个省级行政区、4个副省级市
出台数据相关条例，促进地方规范推进数据汇聚治理、开放共
享、开发利用、安全保护等工作。多地积极探索数据管理机制
创新。截至2022年底，全国已有26个省（自治区、直辖市）
设置省级大数据管理服务机构，广东、天津、江苏等地区探索
建立“首席数据官”机制。
（二）数据资源供给能力不断提升
2022 年我国数据产量达8.1ZB，同比增长22.7%，占全球
数据总产量10.5%，位居世界第二。截至2022年底，我国存
力总规模超1000EB，数据存储量达724.5EB，同比增长21.1%，
占全球数据总存储量的14.4%。我国大数据产业规模达1.57万亿元，同比增长18%。政务数据开放共享有序推进。国务
院办公厅印发《全国一体化政务大数据体系建设指南》，深入
推进政务数据共享开放和平台建设。截至2022年底，全国一
体化政务数据共享枢纽已接入各级政务部门5951个，发布各
类数据资源1.5万类，累计支撑共享调用超5000亿次。我国
已有208个省级和城市的地方政府上线政府数据开放平台，其
中省级平台21个（含省和自治区，不包括直辖市和港澳台），
城市平台187个（含直辖市、副省级与地级行政区），较2021
年新增1个省级平台和14个城市平台。（三）数据资源流通利用加快探索
公共数据授权运营探索不断深入。北京、上海、广东、浙
江等地区以地方法规形式推动构建公共数据授权运营基本规
则，加速推动落地实践。北京授权建设运营公共数据金融专区，
充分发挥工商、税务、公积金等公共数据对金融服务的支撑作
用；上海授权开展公共数据运营业务，推动以公共数据为牵引，加快实现公共数据、行业数据、社会数据资源的整合布局。各
地加快探索推进数据交易机构建设，多地交易机构联合开展数
据要素流通标准体系研究，促进数据要素价值释放。截至2022
年底，全国已成立48家数据交易机构。上海数据交易所引导
多元主体加大数据供给，积极构建数商生态体系；北京建成国
内首个基于自主知识产权的数据交易平台，将数据交易全过程
上链存储，推动实现数据合规流通；深圳数据交易所以深港数
据交易合作机制为抓手，积极推动数据跨境交易。【第二篇】数字中国建设全面赋能经济社会发展
三、数字经济成为稳增长促转型的重要引擎
发展数字经济是构建现代化经济体系的重要支撑。2022
年，我国数字经济规模达50.2万亿元，总量稳居世界第二，
同比名义增长10.3%，占国内生产总值比重提升至41.5%。数
字产业规模稳步增长，数字技术和实体经济融合日益深化，新
业态新模式不断涌现，数字企业加快推进技术、产品与服务创新能力提升，不断培育发展新动能。
（一）数字产业规模稳步增长
2022 年，电子信息制造业实现营业收入15.4万亿元，同
比增长5.5%。软件业收入跃上十万亿元台阶，达10.81万亿
元，同比增长11.2%。其中，信息技术服务收入达到70128亿
元，同比增长11.7%，占全行业收入的比重达64.9%；云计算、
大数据服务共实现收入10427亿元，同比增长8.7%，占信息
技术服务收入的比重达14.9%；集成电路设计收入2797亿元，
同比增长12.0%；电子商务平台技术服务收入11044亿元，同
比增长18.5%。电信业务收入达1.58万亿元，同比增长7.5%。（二）数字技术和实体经济融合深入推进
农业数字化加快向全产业链延伸，农业生产信息化率超过
25%，智能灌溉、精准施肥、智能温室、产品溯源等新模式得
到广泛推广。基于北斗系统的农机自动驾驶系统超过10万台
（套），覆盖深耕、插秧、播种、收获、秸秆处理等各个环节。
制造业数字化转型提档升级。2022年全国工业企业关键工序
数控化率、数字化研发设计工具普及率分别增长至58.6%和
77.0%，同比分别提升3.3和2.3个百分点。工业互联网核心
产业规模超1.2万亿元，同比增长15.5%。5G融合应用深入发
展，已融入52个国民经济大类，“5G+工业互联网”全国建设
项目超4000个。智能制造应用规模和水平大幅提升，四成以
上制造企业进入数字化网络化制造阶段，制造机器人密度跃居
全球第五位，智能制造装备产业规模达3万亿元，市场满足率
超过50%。启动产业主数据标准生态体系建设，浙江、江苏、
山东等地开展分行业试点。服务业数字化转型深入推进，线上消费在稳消费中发挥积极作用，全国网上零售额达13.79万亿
元，同比增长4%。其中，实物商品网上零售额达11.96万亿
元，同比增长6.2%，占社会消费品零售总额的比重达27.2%，
创历史新高。线上办公、在线旅行预订、互联网医疗用户规模
分别达5.4亿人、4.2亿人、3.6亿人，增长率分别达到15.1%、
6.5%、21.7%。（三）数字企业创新发展动能不断增强
数字企业加大创新研发投入，2022年我国市值排名前100
的互联网企业总研发投入达3384亿元，同比增长9.1%。研发
投入前1000家民营企业中，计算机、通信和其他电子设备制
造业，以及互联网和相关服务业平均研发强度分别为7.33%和
6.82%，位居行业排名前两位。创新型数字企业融资支持力度
持续加大，科创板、创业板已上市的战略性新兴产业企业中，
数字领域相关企业占比分别接近40%和35%。工业互联网领
域新增上市企业53家，首发累计融资规模581.34亿元。四、数字政务协同服务效能大幅提升
发展数字政务是推进国家治理体系和治理能力现代化的
重要任务。2022年，我国数字政务加快向线上线下相协同、
标准规范更统一的方向发展，“一网通办”“跨省通办”服务体系
持续优化，有力提升企业和群众的满意度、获得感。政务新媒
体已成为政民互动重要渠道。
（一）顶层设计和制度规则加快健全
2022 年，国务院印发《关于加强数字政府建设的指导意
见》，加快数字技术在政府管理服务中的广泛深入应用，推进
政府数字化、智能化转型；印发《关于加快推进政务服务标准
化规范化便利化的指导意见》，进一步推进政务服务运行标准
化、服务供给规范化、企业和群众办事便利化。各地积极推进
数字技术应用与政府职能转变协调配套，探索打造“线上+线
下”协调管理模式。北京坚持从办好“一件事”入手，打造“无事
不扰、无处不在”的一体化综合监管体系；天津打造一批应用
示范场景，强化“双随机、一公开”监管；浙江全面推进极简审批许可，加快实现商事主体登记“零干预、零材料、零费用、
零跑动”。
（二）党政机关数字化服务能力不断增强
国家电子政务外网覆盖范围持续扩大，已连接31个省（自
治区、直辖市）和新疆生产建设兵团，实现地市、县级全覆盖，
乡镇覆盖率达到96.1%。全国人大代表工作信息化平台正式开
通，汇集办理议案建议群组超2万个，推动提升人大代表履职
工作和沟通效率。全国各级政协以信息化赋能委员履职，省级
政协普遍开发履职应用程序，积极开展网络议政、远程协商。
中央纪委国家监委机关推动基层小微权力“监督一点通”信息
平台建设完善，已覆盖16个省份836个县（市、区），累计
办结群众投诉68.7万件。智慧法院服务能力覆盖100%高院中
院和97%基层法院，全国法院电子诉讼占比从2021年的24%
提升至2022年的28%，全国统一司法区块链平台累计完成
28.9 亿条数据上链存证固证，率先出台人民法院在线诉讼、在
线调解、在线运行“三大规则”。全国检察机关数字检察工作正
式启动，全年提供律师互联网阅卷服务超7万次，同比增长
159%。数字技术有力支撑群众信访办理，7日内程序性回复
基本达到100%。“互联网+督查”深入推进，平台累计访问量上
亿次，成为覆盖面最广、影响力最大、社会参与度最高的政府
监督平台。
（三）在线服务标准化、规范化、便利化水平稳步提升
从2012 到2022 年，我国电子政务发展指数国际排名从
78 位上升到43位，是上升最快的国家之一。其中“在线服务”指数排名保持全球领先水平，上海在全球193个城市综合排名
中位列第10名，城市数字化服务达到国际领先水平。截至2022
年底，全国一体化政务服务平台实名注册用户超过10亿人，
国家政务服务平台总使用量超过850亿人次，已初步实现地方
部门500万余项政策服务事项和1万多项高频应用的标准化服
务，大批高频政务服务事项实现“一网通办”“跨省通办”，有效
解决市场主体和群众办事难、办事慢、办事繁等问题。全国
96.68%的办税缴费实现“非接触式”办理，电子发票服务平台用
户数量突破千万级。电子证照共享服务体系持续完善，已汇聚
31 个省份、新疆生产建设兵团和26个部门900余种电子证照、
56.72 亿条目录，累计提供电子证照共享服务79亿次，有效支
撑“减证便民”。国家政务服务平台“助企纾困服务专区”“民生
保障服务专区”等针对企业和特殊个人群体提供精准保障服
务，助力各地复工复产。广东全面推广数字政府填表报数系统，
推进“目录之外无填报、目录之内系统报、数智赋能少填报”，
大幅压减基层填报的表格数量、数据项和工作量。（四）政务公开支撑践行全过程人民民主
社会各界借助网络媒体平台积极为党中央、国务院重要工
作建言献策。党的二十大报告起草过程中，中央有关部门专门
开展了网络征求意见活动，收到854.2万多条留言。2022年《政
府工作报告》起草收到网民建言近百万条，报告起草组对1100
多条代表性建言中的重点意见予以吸收。政府门户网站交流互
动能力持续增强。2022年，70%以上的政府网站已迁入集约
化平台运行，为企业和群众提供统一便捷的交流访问渠道。各
省市政府通过重要网站平台拓宽重大文件发布征求意见的渠
道，重点围绕“六稳”“六保”、优化营商环境等重要工作发布政
策解读。政务新媒体发展至11万个账号，年发文量超过2000
万篇，形成了一批引导力强的优质头部账号。整体联动、同频
共振的政策信息传播格局正在构建。
五、数字文化提供文化繁荣发展新动能
发展数字文化是坚定文化自信、提升国家文化软实力和中华文化影响力的重要举措。2022年，我国深入推进国家文化
数字化战略实施，数字文化资源不断丰富，公共文化场馆数字
化转型取得积极成效，数字文化产业培育壮大，网络文化蓬勃
发展，数字文化消费进一步提升，助推文化强国建设迈上新台
阶。
（一）文化数字化转型加速推进
2022 年，中共中央办公厅、国务院办公厅印发《关于推
进实施国家文化数字化战略的意见》，推动打造线上线下融合
互动、立体覆盖的文化服务供给体系。文化场馆加快数字化转
型，全国智慧图书馆体系、公共文化云建设项目深入推进。公
共图书馆智慧化服务能力显著提升，国家公共文化云和200
多个地方性公共文化云平台服务功能不断完善，数字文化资源
不断丰富。全民阅读、艺术普及数字化服务能力显著提升，我
国数字阅读用户达到5.3亿。传统村落数字博物馆建设取得积
极进展，2022年新增126个村落单馆，累计完成839个村落
单馆建设，形成了涵盖全景漫游、图文、影音、实景模型等多
种数据类型的传统村落数据库。云演艺、云展览、沉浸式体验
等新应用场景不断涌现。第十三届中国艺术节、纪念毛泽东同
志《在延安文艺座谈会上的讲话》发表80周年舞台艺术优秀
剧目展演、新时代舞台艺术优秀剧目展演等各类展演展示活
动，均采用线上线下同步方式打造“第二剧场”，让舞台艺术“破
屏穿云”，进一步扩大传播力影响力。2022年全国“村晚”示范
展示活动以网络直录播、短视频等形式呈现，线上线下参与约
1.18 亿人次。（二）网络文化创作活力进一步激发
网络文化正能量更加充沛，“中国这十年”“沿着总书记的
足迹”等网上重大主题宣传，聚焦宣传阐释习近平新时代中国
特色社会主义思想、展示新时代伟大成就，为党的二十大胜利
召开营造了浓厚热烈的舆论氛围。“文艺中国2022新春特别节
目”全网累计话题关注量达3亿，直播观看量突破1000万人次，
视频总观看量达8135万人次，赢得海内外广泛赞誉。网络文
化精品力作迭出，《人世间》《我们这十年》《思想耀江山》
《我和我的新时代》等一批主旋律网络电影、网络纪录片、网
络综艺节目、纪实文艺节目、网络剧等作品热播，获得观众青
睐。数字内容创作蓬勃发展，广大网民积极创作生产向上向善
的网络文化产品。全国重点网络文学企业作品超过3000万部，
网络文学用户超过5亿，发展势头稳健。我国网文出海吸引约
1.5 亿用户，成为传播中国文化的重要力量。2022年，我国网
络音乐用户规模达6.84亿，网民使用率64.1%。动漫、互联网文化娱乐平台等文化新业态特征较为明显的16个行业实现
营业收入43860亿元，同比增长5.3%。
（三）数字技术与媒体融合深入推进
数字技术应用增强文化服务能力。全国广电机构积极推进
8K 超高清、云转播、自由视角、VR节目制作、数字人等高
新视听制播呈现技术示范应用，不断提升观众视听体验。北京、
上海、浙江等地开展有线电视智能推荐服务试点，更好满足人
民群众对高质量、个性化视听节目的需要。2022年1月，中
央广电总台开播我国第一个8K超高清电视频道CCTV-8K，
开通了“百城千屏”超高清传播平台，对北京冬奥会开闭幕式及
赛事进行直播。国家文物局联合中央广电总台推出《中国考古
大会》《中国国宝大会》《古韵新声》等系列节目，应用VR/AR
等数字技术生动展示文物的文化内涵与时代价值。数字文化市
场用户规模不断壮大，截至2022年底，我国网络视频用户规
模近10.31亿，网民使用率达96.5%，其中短视频用户规模首
次突破10亿，网民使用率达94.8%。网络直播用户规模达7.51
亿，同比增长6.7%。网络游戏用户规模超过6亿，占网民整
体的六成以上。
六、数字社会建设推动优质服务资源共享
建设数字社会是保障和改善民生、扎实促进共同富裕的有
效路径。截至2022年底，我国网民规模达到10.67亿，较去
年同期增长3549万人，互联网普及率达75.6%。国家教育数
字化战略行动全面实施，数字健康加速发展，社保就业等领域
数字化服务水平不断提升，智慧城市和数字乡村建设深入推进，全民数字素养与技能提升行动取得积极成效，适老化、无
障碍改造迈上新台阶，数字社会发展更加均衡包容。
（一）国家教育数字化战略行动全面实施
数字化教学条件加速升级。99.89%的中小学（含教学点）
学校带宽达到100M以上，超过四分之三的学校实现无线网络
覆盖，99.5%的中小学拥有多媒体教室。国家教育数字化战略
行动全面实施，国家智慧教育公共服务平台正式开通，建成世
界第一大教育教学资源库，优质教育资源开放共享格局初步形
成。国家中小学智慧教育平台自改版上线以来，汇聚各类优质
教育资源4.4万余条，其中课程教学资源2.5万课时。国家职
业教育智慧教育平台接入国家级、省级专业教学资源库1014
个，精品在线开放课程6628门，平台现有各类资源556万余
条。慕课数量快速增长，国家高等教育智慧教育平台提供了
2.7 万门优质慕课，以及6.5万余条各类学习资源，用户覆盖
166 个国家和地区。教师信息技术应用能力稳步提升，教育部
先后实施两轮全国中小学教师信息技术应用能力提升工程，
“三个课堂”应用、“一师一优课、一课一名师”活动深入推进。
（二）数字健康服务资源加速扩容下沉
优质医疗资源向基层延伸拓展，数字化向医疗健康全领域
加速渗透。远程医疗服务平台已覆盖全国31个省份及新疆生
产建设兵团，地市级、县级远程医疗服务实现全覆盖，全年共
开展远程医疗服务超2670万人次。据初步统计，截至2022
年10月，全国设置超过2700家互联网医院，开展互联网诊疗
服务超过2590万人次。1.65万家基层中医馆接入中医馆健康信息平台。医保信息化平台覆盖范围持续扩大。全国统一的医
保信息平台全面建成，接入约40万家定点医疗机构和40万家
定点零售药店，有效覆盖全体参保人。国家医保服务平台实名
用户达2.8亿，涵盖100余项服务功能。数字技术在辅助诊断、
康复、配送转运、医疗机器人等方面的新应用快速普及，互联
网直播互动式家庭育儿、线上婴幼儿养育课程、父母课堂等新
形式不断涌现。全国体育系统举办全民健身线上运动会，直接
参加人次1396万，全网总曝光量超56.2亿次。
（三）社保就业数字化服务持续拓展
数字社保服务实现规模化覆盖。截至2022年底，全国电
子社保卡领用人数达7.15亿，月活跃用户超1.27亿，增速达
40%以上，已开通服务渠道486个、全国服务86项，全年累
计访问量达112.85亿次。全国人社政务服务平台、国家社保
公共服务平台、掌上12333、电子社保卡等全国人社线上服务
渠道持续完善，提供服务140.98亿人次。建成企业职工基本
养老保险全国统筹系统，全国基金“一本账”基本形成，累计办
理业务4.49亿笔。在线就业服务支撑作用进一步发挥。“就业
在线”平台覆盖全国公共就业人才服务机构和经营性人力资源
服务结构，提供近4000万岗位信息，为2865万人提供求职招
聘服务1.57亿人次。中国公共招聘网与全国503家公共就业
人才交流服务机构实现联网，日均发布招聘岗位26万条，日
常岗位招聘人数约100万人。残疾人联合会开展盲人多元就业
网络培训活动，“心光绽放助盲项目”学员超过7000人。数字
技术职业认定标准与培育不断扩展。人力资源社会保障部修订公布《中华人民共和国职业分类大典（2022年版）》，首次
增加数字职业标识（标识为S），共标识数字职业97个，将
其中的大数据、区块链、云计算、集成电路、人工智能等13
个数字技术新职业纳入职称评审范围。
（四）信息惠民建设取得有力进展
道路客运电子客票服务持续推广普及，全国超2200个二
级以上客运站累计生成电子客票超2.82亿张。住房公积金数
字便民成效初步显现，全国住房公积金小程序全年累计服务
4.25 亿人次，办理住房公积金异地转移接续业务314万笔，划
转资金310亿元。社会救助精准化水平不断提升，特殊群体便
捷办事服务范围持续扩展。民政部建成全国低收入人口动态监
测平台，归集完成6300多万低收入人口信息。民政一体化政
务服务平台服务能力持续提升，上线残疾人两项补贴“全程网
办”“社会救助申请专栏”等，70项服务事项累计提供服务超过
1100 万次，持续打造“惠民直通车”。适老化、无障碍改造行
动加速推进，与老年人、残疾人生活密切相关的648家网站和
APP 完成了改造，60岁以上老年人激活或使用医保电子凭证
实现由家人代办的人数超过1981万。电子社保卡推出“亲情服
务”“长辈版”等服务，为老年人提供便捷服务8400多万人次。
各主要网约车平台公司在近300个城市上线“一键叫车”功能，
累计为930余万老年人乘客提供5300余万单服务。（五）新型智慧城市发展更加集约高效
数字技术在智慧城市建设中由单项应用向集成融合转变。
新型城市基础设施建设试点在21个市（区）稳步推进，城市
信息模型（CIM）基础平台、智能化市政基础设施加速建设。
上海、雄安新区等地积极推动数字孪生城市建设，数字孪生技
术在城市规划建设管理、城市公共设施建设等领域深入应用。
北京昌平区、上海临港新区等19个地区加快数字家庭试点建
设。住房城乡建设部以“一网统管”为目标，推动国家、省、市
三级城市运行管理服务平台互联互通，加快推进城市服务治理
业务集成联动，支撑北京、上海等超大型城市提升城市感知、
风险预警、科学决策能力。国务院安全生产委员会办公室推进
深圳、南京、西安、青岛等18个城市安全风险综合监测预警
体系建设试点，构建城市生命线、公共安全、生产安全和自然
灾害等领域安全监测感知网络，建设综合监测预警平台，提升城市安全风险防范、化解、管控的智能化水平。基层数字治理
加快创新探索，中央网信办等8部门联合推进92家国家智能
社会治理试验基地建设，科技部支持建设18个国家新一代人
工智能创新发展试验区，持续开展长周期、宽领域、跨学科的
人工智能社会实验工作。智慧城市建设标准逐步完善，《城市
信息模型基础平台技术标准》《城市大脑标准体系建设指南
（2022 版）》《新型智慧城市评价指标》《体育场馆智慧化
标准体系建设指南》等一批智慧城市标准规范相继出台。
（六）数字乡村建设迈向规模化部署阶段
截至2022年底，我国农村网民规模达3.08亿，农村地区
互联网普及率达到61.9%，城乡地区互联网普及率差异较去年
同期缩小2.5个百分点。数字乡村试点深入推进。中央网信办、
农业农村部支持浙江建设数字乡村引领区。首批国家数字乡村
试点完成终期评估，浙江省德清县、北京市平谷区、天津市西
青区、江苏省南京市浦口区、浙江省平湖市、重庆市渝北区等
地区试点建设水平位居全国前列。数字乡村标准化建设步伐加
快。中央网信办等4部门印发《数字乡村标准体系建设指南》。
国家标准化管理委员会发布23项以数字（智慧）农业为重点
的国家农业标准化示范区项目名单。智慧农业建设快速起步，
农业农村部累计支持8个国家数字农业创新中心、分中心以及
41 个国家数字农业创新应用基地建设。农村电商蓬勃发展，
县乡村电子商务体系和快递物流配送体系加快贯通，2022年
全国农村网络零售额达2.17万亿元，全国农产品网络零售额
达5313.8 亿元，同比增长9.2%，增速较2021年提升6.4个百分点。乡村数字化治理效能不断提升，全国基层政权建设和社
区治理信息系统覆盖全国48.9万个村委会。数字惠民服务体
系不断完善，促进城乡居民共享数字化发展成果。（七）全民数字素养与技能持续提升
中央网信办等4部门印发《2022年提升全民数字素养与
技能工作要点》，部署8个方面共29项任务，构建系统推进
工作格局。举办“全民数字素养与技能提升月”，在全国范围内
组织开展数字技能进社区、数字教育大讲堂、数字助老助残志
愿活动等各类主题活动2.6万场，直接参与人次超过2千万，
覆盖人数4亿以上，开放各类数字资源22.2万个，相关内容
网上浏览量近12.6亿次。中央网信办等13个部门联合评选认
定78个全民数字素养和技能培训基地，打造协同一体、各具
特色、服务群众的全民数字素养与技能培训网络。黑龙江等地
区深入实施全民数字素养与技能提升行动，从供给侧、需求侧、
环境侧采取务实举措，快速提升全民数字工作、数字生活、数
字学习、数字创新的素养和技能。“全民数字素养与技能提升
平台”建设上线，汇聚重点院校、科研机构、社会组织等多方
资源，推动数字教学资源开放共享。人力资源社会保障部创新
实施数字技术工程师培训项目，制定颁布国家职业标准，开发
新职业培训教程，公布培训和评价机构目录93家，初步搭建
起数字技术人才自主培养链。依托二十国集团（G20）数字经
济工作组，提出提升全民数字素养技能相关倡议，将倡议核心
内容纳入G20数字经济部长会主席总结。2022年世界互联网
大会乌镇峰会上成功举办弥合数字鸿沟论坛，搭建高水平对话交流平台。
七、数字生态文明建设促进绿色低碳发展
建设数字生态文明是实现绿色低碳发展的必然要求。2022
年，数字技术持续赋能生态文明建设，基于数字技术的生态环
境监测预警能力、自然资源管理和国土空间治理能力进一步提
升，在生产、生活、生态治理等多领域深入践行绿色低碳发展
理念，有效助力高质量生态文明建设。
（一）生态环境智慧治理水平不断提升
人工智能、大数据、遥感、物联网、云计算等数字技术在
生态环境保护和治理中应用不断深化。生态环境数据资源体系
持续完善，新接或补充更新空气质量乡镇站监测数据、入河入
海排污口信息、危险废物处置转移信息等33类数据，新增数
量17.72 亿条，数据总量达到169亿条。国家民用空间基础设
施大气环境监测卫星、陆地生态系统碳监测卫星相继发射并在
轨稳定运行，我国天基碳监测体系建设迈出重要一步。首个国
家碳计量中心成立，开展碳计量重大问题攻关，加强碳计量数
据的采集、分析、评价和应用。16个城市开展大气温室气体
及海洋碳汇监测试点工作，已建成26个高精度和90个中精度
大气温室气体监测站点，上海、深圳等城市基本完成碳监测网
络建设，初步形成城市碳监测评估能力。自然资源“一张图”
和国土空间基础信息平台建设持续完善，“一张图”数据内容超
过246类，国土空间基础信息平台可提供以统一底图、统一底
线服务为主的主题数据服务1176项、专题应用服务196项、
数据产品181项，为自然资源审批、监管、决策提供一体化支撑。数字孪生助推新阶段水利高质量发展。以数字孪生流域、
数字孪生水网、数字孪生水利工程为主的数字孪生水利框架体
系基本形成，七大江河和11个重点水利工程数字孪生建设方
案编制完成，启动实施94项数字孪生流域先行先试任务。
（二）数字化绿色化协同转型取得初步成效
中央网信办等5部门确定在河北省张家口市、黑龙江省齐
齐哈尔市等10个地区开展首批数字化绿色化协同转型（双化
协同）综合试点。数字基础设施绿色化改造加速推进。截至
2022 年底，我国已累计建成153家国家绿色数据中心，全国
规划在建的大型以上数据中心平均设计电能利用效率（PUE）
降至1.3，5G基站单站址能耗比2019年商用初期降低20%以
上。市场监管总局组织对49家数据中心开展能源计量审查并
提供计量技术帮扶，有效促进数据中心能源计量管理规范化和
精细化，提升能源计量能力和水平。数字化支撑工业节能减排
降碳作用日益凸显。钢铁行业加快推进超低排放改造工作，截
至2022年10月底，全国已有34家企业1.82亿吨粗钢产能完
成全流程超低排放改造。数字化有力支撑能源结构绿色化转
型。国网系统内智能电网调度控制系统超400套，智能变电站
超5000套，电力调度控制专用物联网实时测点达2亿多个，
推动构建与新能源相适应的新型电力系统。（三）数字技术促进绿色低碳生活方式普及
数字技术助力打造绿色宜居生活环境。深圳等城市引导鼓
励数字企业创新，研发垃圾清扫、分类、运输、检测等自动化
设备，开发从投放垃圾分类、转运到处理全链条的智慧化、平
台化管理体系。多地探索利用碳账户、碳积分等形式，推动普
及绿色生活理念。北京、山西、四川、安徽等地上线个人碳账
本，利用大数据、区块链等技术，将群众多场景碳减排数据汇
总量化为碳积分，予以相关兑换奖励，充分调动公众减排降碳
积极性。共享出行推动公众交通更加绿色低碳。互联网租赁自
行车成为越来越多人的出行选择，全国460余个城市共投放互
联网租赁自行车1500余万辆，日均订单量3300余万单。
【第三篇】数字中国关键能力逐步强化
八、数字技术创新能力持续提升
数字技术创新是数字中国建设的核心动力。2022年，集
成电路、人工智能、软件、量子信息技术等领域技术创新应用取得积极进展，数字技术研发能力持续提升，企业创新主体地
位进一步强化，创新联合体等新型组织模式释放创新动能。
（一）关键数字技术研发应用取得积极进展
我国5G实现技术、产业、网络、应用的全面领先，6G
加快研发布局。我国在集成电路、人工智能、高性能计算、电
子设计自动化（EDA）、数据库、操作系统等方面取得重要进
展。人工智能芯片和开发框架加速发展，基本形成AI基础软
硬件支撑能力。国产操作系统加速规模化推广应用，鸿蒙总装
机突破3.2亿。
（二）前沿数字技术创新日益活跃
“科技创新2030—重大项目”、国家重点研发计划、国家
自然科学基金进一步加大对高端芯片和集成电路、操作系统和
关键软件、人工智能、量子信息、类脑智能等领域的基础研究
和战略前瞻布局。数字技术研究探索能力持续提高。2022年，
我国信息领域相关PCT国际专利申请近3.2万件，全球占比
达37%，数字经济核心产业发明专利授权量达33.5万件，同
比增长17.5%。信息技术管理、计算机技术等领域有效发明专
利增长最快，分别同比增长59.6%和28.8%。信息领域研究前
沿核心论文份额和施引论文被引频次份额位居世界第二，计算
机科学论文被引次数持续位列世界第一。（三）数字技术协同创新生态不断优化
数字技术企业创新主体地位持续强化，数字领域产学研用
生态蓬勃发展。2022年，各地加快推进数字技术创新联合体
建设，湖北成立新一代网络和数字化产业技术创新联合体，南
京成立未来网络创新联合体，推动提升数字技术创新成果转移
转化成效。数字企业开放创新平台加快建设，有力推动联合攻
关。中关村企业融通创新联合体、3C智能制造创新联合体等
一大批创新联合体启动运行。数字开源社区协同开放创新生态
日益健全完善，操作系统、云计算、软件开发等各类开源社区
已超500个，涌现出大批具有核心技术的开源平台与项目。
（四）数字人才培育支持力度加快提升
数字领域高水平人才创新研究支持力度加快提升。2022年，国家自然科学基金委数字与数字交叉领域资助国家杰出青
年科学基金项目64项、优秀青年科学基金项目98项、青年科
学基金项目2634项、地区科学基金项目262项。数字人才培
育体系更加健全，国务院学位委员会、教育部发布《研究生教
育学科专业目录（2022年）》《研究生教育学科专业目录管
理办法》，进一步引导高校加强数字领域学科建设和专业设置。
数字人才供给能力持续提升。2022年通讯和互联网领域相关
专业毕业生人数达159万，占毕业生总数的15%，在全部19
个分行业中位列第一。
九、数字安全保障体系不断完善
数字安全是数字中国建设的基本保障。2022年，我国网
络安全政策法规持续健全，标准规范建设体系化推进，保障能
力显著增强，数据安全管理和个人信息保护成效显现，安全产
业发展迈向新阶段。
（一）网络安全法律法规和标准体系逐步健全
2022 年，《网络安全审查办法》修订出台，对网络平台
运营者开展数据处理活动提出要求，提升关键信息基础设施供
应链安全保障水平。《网络安全法》《网络安全等级保护条例》
等加快修订制定。出台《网络产品安全漏洞收集平台备案管理
办法》，为网络产品安全漏洞管理工作的开展提供依据。修订
《通信网络安全防护管理办法》，强化数字基础设施安全保障
能力。发布《关键信息基础设施安全保护要求》等30项网络
安全国家标准，研制《软件供应链安全要求》《软件产品开源
代码安全评价方法》《网络安全产品互联互通框架》等网络安全领域亟需标准。工业互联网、车联网、物联网等融合领域网
络安全标准研制加快推进，推进数字安全标准从“单一到多元”
的系统突破。
（二）网络安全保障能力显著增强
网络安全防护能力大幅提升，工业互联网、车联网等新型
融合领域网络安全保障能力明显增强。圆满完成北京冬奥会、
党的二十大等重大活动网络安全保障。网络安全产业规模不断
扩大，2022年我国网络安全产业规模预计近2170亿元，同比
增长13.9%，从业企业数量超过3000家。网络安全人才队伍
不断壮大，全国超500所本科和高职院校开设网络与信息安全
相关专业。连续9年举办国家网络安全宣传周，深入开展常态
化的网络安全宣传教育。2022年国家网络安全宣传周期间，
话题阅读量累计38.6亿次，主要短视频平台视频播放量超5
亿次。（三）数据安全管理和个人信息保护有力推进
数据安全管理制度体系加快构筑，数据出境安全评估、数
据安全管理认证等《数据安全法》配套制度加快建立。《个人
信息出境标准合同规定（征求意见稿）》公开征求意见，推进
规范个人信息出境活动，保护个人信息权益。《数据出境安全
评估办法》明确应当申报数据出境安全评估的情形，提出数据
出境安全评估具体要求。《数据安全管理认证实施规则》推动
规范网络数据处理活动，加强网络数据安全保护。持续组织开
展App违法违规收集使用个人信息专项治理。市场监管总局、
国家网信办联合发布《关于实施个人信息保护认证的公告》，
鼓励个人信息处理者通过认证方式提升个人信息保护能力。
【第四篇】数字中国发展环境不断优化
十、数字治理营造良好发展环境
数字治理是数字中国健康可持续发展的基本支撑。2022
年，我国坚持促进发展和监管规范并重，加快制定修订数字领
域法律法规体系，健全数字标准体系，积极推进数字市场秩序
规范，深入开展网络空间生态治理，持续提升数字治理能力。
（一）数字治理法律法规体系不断完善
《反电信网络诈骗法》审议通过，对预防、遏制和惩治电
信网络诈骗活动，加强反电信网络诈骗工作作出全面制度安
排。国家网信办制定修订《互联网用户账号信息管理规定》《互
联网信息服务深度合成管理规定》《互联网弹窗信息推送服务
管理规定》《移动互联网应用程序信息服务管理规定》《互联
网跟帖评论服务管理规定》，持续完善互联网信息服务管理制度，依法规范新技术新应用新业态发展。最高人民法院、最高
人民检察院、公安部制定《关于办理信息网络犯罪案件适用刑
事诉讼程序若干问题的意见》，最高人民法院制定《关于审理
网络消费纠纷案件适用法律若干问题的规定（一）》《关于加
强区块链司法应用的意见》《关于规范和加强人工智能司法应
用的意见》等，进一步明确信息网络犯罪案件、网络消费纠纷
案件法律适用，完善区块链、人工智能司法应用规定。
（二）数字领域标准建设稳步推进
数字领域行业标准建设稳步推进。2022年，全国信息技
术标准化技术委员会发布国家标准74项，在研标准207项，
涉及基础软硬件、大数据、云计算、人工智能、物联网、智能
制造、智慧城市等方面。全国信息化和工业化融合管理标准化
技术委员会在两化融合管理体系、数字化供应链、工业互联网
平台、制造业数字化仿真、工业软件等领域开展200余项标准
研究，其中2项国际标准、16项国家标准以及2项行业标准
发布实施，在全国30余万家企业广泛应用。全国区块链和分
布式记账技术标准化技术委员会组织制修订7项国家标准，推
动区块链标准体系建设。全国数字计量技术委员会和全国人工
智能计量技术委员会成立，推进构建数字计量、人工智能领域
计量技术规范体系。我国积极推进中外标准互认、中国标准与
国际标准体系兼容，深度参与国际电信联盟（ITU）、国际标
准化组织（ISO）、国际电工委员会（IEC）等国际标准组织
标准研制，积极参与第三代合作伙伴计划（3GPP）等全球知
名标准化组织活动，在自动驾驶、大数据、工业互联网、智慧城市和5G卫星通信等方面，牵头推动多个数字领域国际标准
通过立项审议或正式发布。
（三）数字治理水平持续提升
数字市场竞争制度建设取得重要进展。2022年6月，全
国人大常委会通过《反垄断法》修订，进一步明确反垄断相关
制度在互联网平台领域的具体适用规则，明确经营者不得利用
数据和算法、技术、资本优势以及平台规则等从事法律禁止的
垄断行为，排除、限制竞争。11月，《反不正当竞争法（修
订草案征求意见稿）》公开征求意见，细化了互联网专条和传
统不正当竞争行为的网络化表现及损害竞争情形，系统回应数
字平台新型不正当竞争行为的挑战。平台治理进入常态化监管
阶段。2022年7月，市场监管总局对28起未依法申报违法实
施经营者集中案件作出行政处罚决定，涉及多个互联网平台企
业。12月，市场监管总局对知网涉嫌实施垄断行为作出行政
处罚决定。
（四）网络空间综合治理效能提升
2022 年，网络生态治理工作扎实推进。“清朗”系列专项
行动深入开展，集中打击网络谣言和虚假信息、整治MCN机
构信息内容乱象、整治网络直播和短视频领域乱象、整治未成
年人网络环境、治理算法滥用、整治移动互联网应用程序领域
乱象、规范传播秩序，有效清理违法和不良信息5430余万条，
处置账号680余万个，下架APP、小程序2890余款，关闭网
站7300多家，有力维护网民合法权益。加强网络内容从业人
员管理，从行为规范、教育培训、监督管理等方面作出明确要求。开展打击网络侵权盗版“剑网2022”专项行动，严厉打击
文献数据库、短视频和网络文学等重点领域侵权盗版行为。网
络执法力度持续加大。2022年，全国网信系统累计依法约谈
网站平台8608家，警告6767家，罚款处罚512家，暂停功能
或更新621家，下架移动应用程序420款，会同电信主管部门
取消违法网站许可或备案、关闭违法网站25233家，移送相关
案件线索11229件。国家网信办印发《关于切实加强网络暴力
治理的通知》，拦截清理涉网络暴力信息2875万条，提示网
民文明发帖165万次，向2.8万名用户发送一键防护提醒，从
严惩处施暴者账号2.2万个，有效防范热点事件网络暴力风险，
进一步压实网站平台主体责任。
十一、数字领域国际合作凝聚广泛共识
数字领域国际合作是推动高水平对外开放的重要纽带。
2022 年，我国积极参与国际组织和多边机制下数字议题磋商
研讨，围绕数字领域重要议题积极贡献中国方案，深入拓展“丝
路电商”，大力发展数字贸易，持续深化数字领域国际交流与
合作。
（一）中国主张国际影响力显著提升
2022 年，习近平主席在多个场合深入阐述数字领域国际
合作的中国主张、中国方案，在二十国集团领导人第十七次峰
会上呼吁合力营造开放、包容、公平、公正、非歧视的数字经
济发展环境；在亚太经合组织第二十九次领导人非正式会议上
提议加速数字化绿色化协同发展；在金砖国家领导人第十四次
会晤上提出着眼数字时代人才需要，为加强创新创业合作打造人才库；在全球发展高层对话会上提出我国将在包括数字经济
在内的8个重点领域与国际合作伙伴特别是发展中国家开展
务实合作。《携手构建网络空间命运共同体》白皮书发布，介
绍新时代我国互联网发展和治理理念与实践，分享我国推动构
建网络空间命运共同体的积极成果。2022年世界互联网大会
国际组织正式成立，为全球互联网共商共建共享提供平台，会
员已覆盖6大洲20余个国家，包括100余家机构、组织、企
业及个人。世界互联网大会乌镇峰会成功举办，围绕“共建网
络世界 共创数字未来—携手构建网络空间命运共同体”主题，
开展对话与交流，引发全球各方高度关注和热烈反响。
（二）多双边和区域数字合作积极推进
积极推动数字领域多边交流与合作。2022年，我国积极
参与联合国、世界贸易组织（WTO）、二十国集团（G20）、
亚太经合组织（APEC）、金砖国家（BRICS）、上海合作组
织（SCO）等机制下数字领域议题磋商研讨，提出《二十国集
团数字创新合作行动计划》，推动达成《“中国+中亚五国”数
据安全合作倡议》，推动WTO第十二届部长级会议继续就电
子传输临时免征关税达成共识。围绕数字领域热门话题，举办
APEC 数字能力建设研讨会、中国—上海合作组织数字贸易圆
桌研讨会、“携手构建网络空间命运共同体”精品案例展示、世
界互联网领先科技成果发布和“直通乌镇”全球互联网大赛等
重要活动，推动数字领域国际交流合作。深入推进金砖国家数
字领域务实合作。举行金砖国家数字经济对话会、金砖国家工
业互联网与数字制造发展论坛等重要活动，推动达成《金砖国家数字经济伙伴关系框架》和《金砖国家网络安全务实合作路
线图》进展报告，发布《金砖国家制造业数字化转型合作倡议》。
数字经济领域对外投资合作不断深化，截至2022年底，已与
13 个国家签署数字经济领域投资合作备忘录。“丝路电商”伙
伴关系不断拓展，已与28个国家建立双边电子商务合作机制。
（三）数字化成为国际贸易增长的新动力
数字技术持续赋能我国对外贸易创新发展。2022年，我
国跨境电商进出口规模达2.11万亿元，同比增长9.8%，高于
同期外贸增速2.1个百分点，规模五年增长近10倍。全国设
立165个跨境电商综合试验区，覆盖31个省（自治区、直辖
市）。区内服务生态持续完善，截至2022年底，区内跨境电
商产业园区数量超690个，举办创业大赛等“双创”活动超3500
场，培训超5000场，培训人次超17万。业务模式加快创新，
各大跨境电商平台大力发展直播电商、社交电商等业务，加快
出海步伐。独立站数量超20万，已成为我国企业与产品出海
重要渠道。海外仓实现从无到有、从小到大发展，服务范围辐
射全球，截至2022年底，我国企业建设运营海外仓数量超2400
个，面积超2500万平方米。数字贸易开放合作持续深化，2022
年，可数字化交付的服务贸易规模达到2.3万亿元，比五年前
增长了62.6%。积极参与OECD、WTO、IMF、UNCTAD联
合开展的《数字贸易测度手册》修订工作，提交关于数字交付
贸易测度的中国案例。【第五篇】数字中国发展成效评价
十二、2022年数字中国发展地区评价
国家网信办组织开展2022年数字中国发展评价工作，围
绕数字中国建设“2522”整体框架，结合相关部门和机构数据，
以及数字中国发展情况网络问卷调查结果，重点评估31个省
（自治区、直辖市）在夯实基础、赋能全局、强化能力、优化
环境以及组织保障等方面的进展成效。评价指标如表1所示。2022 年，我国31个省（自治区、直辖市）深入贯彻党中
央、国务院关于加快数字中国建设的战略部署，加快构建数字
中国建设一体化推进格局，结合地区基础条件和优势特色，统
筹发展和安全，加快夯实数字化发展基础底座，推动数字技术
全面融入经济、政治、文化、社会和生态文明建设，优化数字
化发展环境，形成了各具特色的发展模式，积累了一批优秀实
践成果经验。
综合评价结果显示，浙江、北京、广东、江苏、上海、福
建、山东、天津、重庆、湖北等地区数字化综合发展水平位
居全国前10名。这些地区将数字化发展摆在地区发展的重要
位置，坚持改革创新和系统推进，建立强有力的组织推进机制，
前瞻谋划布局数字化发展的整体战略，加强整体设计，积极推
动跨部门跨行业协同联动，全面提升地区数字化发展的整体
性、系统性、协同性，争创数字中国建设先行区。
浙江省全力打造数字变革高地，高质量打造一体化智能化
公共数据平台，以党政机关整体智治推动省域全方位变革、系
统性重塑，积极探索开展平台经济监管“浙江模式”，打造全球
数字贸易中心，搭建高级别全球数字交流合作平台，以数字化
改革驱动共同富裕先行和省域现代化先行。北京市大力推动全
球数字经济标杆城市建设，加快推进数据专区建设和开发利用，推动政务服务数字化水平明显提升，布局战略新兴产业集
群，以国际科技创新中心建设为抓手加快关键核心技术突破，
打造自主可控软硬件技术体系，持续有力有效捍卫首都数字安
全防线。广东省加快数字化发展，巩固提升数字经济核心产业
优势，建强鹏城国家实验室等技术创新平台，持续提升全省一
体化政务服务能力，推进数字政府改革向基层延伸，开展数据
要素市场化配置改革、“数据海关”等试点建设，加快推进粤港
澳跨海智慧通道等重大工程建设。江苏省高质量推进数字江苏
建设，深入推进“双千兆”网络建设，加快布局工业互联网、智
能交通、城市能源互联网、智慧教育等应用基础设施，加快智
能机器人、工控系统等领域技术产业化，建设工业大数据应用
示范区。上海市全面推进城市数字化转型，率先试点金融、交
通等公共数据授权运营，积极布局数字经济新赛道，推动公共
服务更加普惠包容，创新打造数字文化平台，大力推动数字贸
易蓬勃发展，加快建设具有世界影响力的国际数字之都。福建
省将数字福建建设作为基础性先导性工程，强化政务公共平台
一体化建设，发展贴近社会、民生、企业需求的数字化应用体
系，高标准举办数字中国建设峰会，加快构建跨境电商综合示
范区集群，成为深化数字领域国际交流合作的重要对外窗口。
山东省大力实施数字强省战略，高标准建设国家级骨干直联点
“双枢纽”省份，构建一体化大数据平台体系，全面推行“免证
办事”“一码通行”，加快建设“爱山东”政务服务、“文物山东”
文化服务等平台，建成全面覆盖山水林田湖草沙的地形级实景
三维一张图。天津市统筹发展和安全，加快用“创新力”增强“防护力”，在集成电路、自主软件、人工智能等关键数字技术持
续攻坚，围绕全产业链布局信息技术创新产业生态体系，建立
市区一体的数据安全和个人信息保护工作协调机制，为群众安
居乐业和企业安全有序运行提供坚强保障。重庆市坚持以数字
化改革引领系统性变革，加快推进数字经济、人工智能国家级
试验区“双区”建设，依托汽车制造、医疗产业等工业基础，建
立起“软硬结合”的高质量数字经济发展路径，搭建互联云川、
通达国际的专用网络通道，加快建设西部国际数据门户。湖北
省以数字湖北为抓手，推动5G、工业互联网等数字技术融合
发展，引导钢铁、石化等传统产业智能化改造，发挥全国重要
数字技术智力密集区作用，高标准建设光谷科创大走廊，加速
光电子信息、空天科技、集成电路等关键核心技术突破，积极
在光电子信息领域打造具有国际竞争力的标志性产业链和数
字产业集群。其他地区积极顺应数字时代发展趋势，结合发展
实际和特色优势，加快运用数字思维、数字认知、数字技能，
推进经济社会发展和治理能力的质量变革、效率变革和动力变
革，数字基础设施建设水平明显提升，数据资源加快汇聚利用，
数字产业培育壮大，数字化转型迈入快车道，数字社会治理和
服务水平稳步提升，地区资源禀赋进一步转化为数字化发展动
能，数字化发展取得了积极成效，成为驱动引领区域高质量发
展的重要抓手和关键路径。
同时，我们也要看到，各地区在推进数字中国建设中还有
一些重点问题值得关注。部分地区还尚未形成数字化与经济社
会协同互动、良性互促的发展格局，区域间数字化发展水平差距有进一步拉大的风险；在推进数字化发展过程中还存在不同
程度的形式主义，重建设、轻应用，重数量、轻质量等现象时
有发生，不同部门、不同行业数字系统建设自成体系，难以有
效共享和互联互通，增加财政负担，造成资源浪费；部分地区
发展思路不清晰，照搬先进地区数字化建设经验和发展模式，
数字化建设热度高、赋能成效少，难以发挥自身比较优势。需
要加快形成数字中国建设横向打通、纵向贯通、协调有力的一
体化推进格局。
十三、2022年数字中国发展网民感知情况分析
为了解各地区群众在数字中国建设中的感受情况和意见
建议，2022年国家网信办持续开展数字中国发展情况网络问
卷调查。调查范围覆盖我国31个省（自治区、直辖市）的18
至70岁网民，回收有效样本超过18万份。问卷从数字化学习
工作、数字化转型、数字公共服务、数字化公共治理、数字素
养与技能等方面对公众的感知情况进行统计分析。参与调查的
网民普遍认为，2022年在数字中国发展中的获得感、幸福感
和安全感持续提升，数字化学习工作广泛普及，数字公共服务
更加普惠便捷，数字治理成效更加明显，期盼未来能享受更便
捷、更高效、更普惠的数字服务。
数字化学习工作广泛普及。过去一年中，受新冠肺炎疫情
影响，数字技术在学习、工作中的应用广度和深度加速提升。
在线上学习方面，超过半数受访者认为“上网课”有效支撑了疫
情期间的课程学习。其中，55.8%的受访者表示网课画面清晰、
稳定流畅，50%以上受访者对课堂互动和老师沟通反馈满意。在线上办公方面，线上会议成为工作会议的重要形式，约45%
的受访者参加线上会议次数占总参会次数的比例超20%。
数字化转型加快推进。在企业数字化转型方面，分别有
57.0%、43.2%、34.7%的受访者认为企业较多运用了数字化办
公技术、数字化管理技术和网络化协同技术，较2021年调查
结果分别提高9个、10.7个和10.5个百分点。在农业数字化
转型方面，超过50%的受访者认为，相较于2021年，身边有
更多人在农业销售、种植等领域运用数字技术。在政府支持方
面，46.9%的受访者表示了解“本地政府对数字产业的投资发展
提供融资贷款、税费减免等支持”，30%以上受访者了解“本地
政府为数字技能培训项目、企业数字化转型提供补贴”。
数字公共服务更加普惠便捷。在数字医疗服务方面，80%
左右的受访者了解本地提供线上缴费、自助机缴费、线上查询
检验报告、线上预约挂号等数字医疗服务，67.7%的受访者表
示在本地使用过线上医疗缴费服务。在数字交通服务方面，受
访者中对公共交通扫码支付、交通信息实时推送服务表示非常
满意的占比相较2021年分别提高9.8和7个百分点。在数字
文化服务方面，在关注数字文化服务的受访者中，近90%的
受访者表示本地能够提供线上文化活动，超过80%表示本地
能够提供数字图书馆、数字博物馆服务。在数字适老化服务方
面，近65%的受访者知晓本地采取多种举措促进老年人融入
数字生活，在上述受访者中，80.6%表示本地社区开展过针对
老年人的防诈骗宣讲、网络安全讲座等活动，近60%表示在
政务大厅等场所有专人帮助老年人线上/自助业务操作。数字化公共治理取得明显成效。在数字化能力建设方面，
78.3%的党政机关/事业单位受访者表示所在部门内部服务事
项能线上办理，78.2%的受访者表示所在部门非涉密业务支持
移动办公软件处理，近60%的受访者表示所在部门已将数字
素养和技能水平作为干部选拔的考量因素。在政务新媒体影响
力方面，在关注政务新媒体账号的受访者中，75%以上受访者
对政务新媒体更新频率和发布内容质量表示满意，65%以上的
受访者认为政务新媒体账号与粉丝互动活跃。在基层数字化治
理方面，超70%的受访者了解居住地社区（村委会）数字化
基层治理举措，超50%的受访者对居住地社区（村委会）线
上服务表示满意，超75%的受访者对数字化治安防控表示满
意。
数字素养与技能有待提升。在数字领域基本概念方面，
调查围绕大数据特点、数据类型、芯片、计算机进制、物联网、
云计算等设置若干认知判断题。调查显示，对于大数据特点、
计算机芯片和计算机进制的作答准确率分别达66.1%、56.0%
和53.0%，但数据类型、云计算的作答准确率低于30%。在数
字常用技能方面，调查了解了公众关于数字设备操作、数字工
具编辑、数字程序开发等技能的自评估情况。调查显示，56.2%
的受访者认为具备数字设备基础操作技能（智能手机使用、网
络搜索及软件下载、网络语音或视频聊天工具使用等），33.8%
的受访者认为具备基础编辑技能（编辑文档与音视频、使用电
子邮件等），15.1%的受访者认为具备数字程序基础开发能力。
数字中国发展网民建议。通过对调查收到的10万余条有效建议的大数据词频分析，“便捷”“生活”“数据”等成为公众建
议最热关键词。受访者普遍反映，希望进一步加强互联网基础
设施建设，完善政府数据联通并简化网上办理流程，加强各级
政府信息公开和政策发布的权威性、一致性和便民性，增加对
数字素养和技能的培训指导，在数字化建设中更加重视老年群
体和农村偏远地区等。【第六篇】数字中国发展形势与展望
十四、2023年数字中国发展形势与展望
（一）深刻把握以数字中国建设推进中国式现代化的使
命与任务
党的二十大报告指出，要加快建设网络强国、数字中国。
建设数字中国是从基本国情出发实现现代化的必然选择，我国
网民规模超过10亿，实现现代化的过程也是全体人民共享更
高质量数字化发展成果的过程。建设数字中国是扎实推动共同
富裕的必然要求，通过加强数字技术在社会生活各领域各场景
的运用，创造更多岗位，提供更多产品与服务，不断满足人民
对美好生活的向往。建设数字中国是实现物质文明和精神文明
相协调的重要助力，在发展数字经济不断提高人民物质生活条
件的同时，通过数字化手段提高思想道德素质和科学文化素
质，实现物质和精神文明全面发展。建设数字中国是促进人与
自然和谐共生的重要途径，通过数字中国与美丽中国建设的互
动互促，推进绿色低碳发展，加快生态保护修复和环境治理数
字化转型，提升生态文明建设质量和水平。建设数字中国是走
和平发展道路的重要一环，以数字化促进提升发展水平是各国
人民的共同追求，数字中国建设为其他国家和地区推进数字化
转型提供重要经验和借鉴，为全球经济稳定和合作发展创造机
遇和条件。
党的十八大以来，以习近平同志为核心的党中央深刻洞察
新一轮科技革命和产业变革趋势，牢牢把握全球数字化发展与
数字化转型的重大历史机遇，坚持以数字中国建设作为国家数字化发展总体战略，作出系列重要论述、重大部署，深刻论述
了数字中国建设的重大理论和实践问题，深刻阐明了在社会主
义现代化建设全局中的重要地位和作用，引导数字中国建设不
断取得新成就、迈上新台阶，形成了具有中国特色的数字化发
展道路。数字中国建设丰富了中国式现代化的时代背景、实践
路径和建设目标，将为数字时代推进中国式现代化提供强劲动
力，为构筑国家竞争力新优势提供有力支撑。
（二）数字中国发展面临的形势挑战
当前，以信息技术为代表的新一轮科技革命和产业变革突
飞猛进，为转变发展方式、增进人民福祉、丰富精神文化生活、
促进绿色化转型、推动交流合作提供了重要契机，为加快建设
数字中国，推进中国式现代化提供了强大发展动能。与此同时，
世界之变、时代之变、历史之变正以前所未有的方式展开，单
边主义、保护主义、霸权主义对世界和平与发展的威胁居高不
下，数字中国建设面临着愈发纷繁复杂的发展形势。
从外部看，一是关键核心技术之争加剧数字产业链动荡
局势。围绕关键核心技术和产业实力的国际竞争日趋激烈，各
主要经济体纷纷聚焦数字领域加强战略部署，提升本国创新能
力，强化关键产业发展的主导权，全球数字产业的产业链供应
链的发展与稳定面临多重风险。二是数字领域国际标准体系和
治理规则面临深刻变革。传统与非传统安全问题交织频发，数
据跨境流动、数字主权、数字安全与数字税等领域的理念、制
度、规则之争愈加激烈，数字领域国际合作格局面临更大幅度
调整。三是新技术、新应用持续涌现带来新挑战。以Web3.0、量子计算、卫星通信、生成式人工智能（AIGC）等为代表的
新技术加快实现从研究探索到商业落地的跨越，在驱动生产生
活方式变革的同时，也进一步放大和凸显了隐私泄露、技术滥
用、价值渗透等科技伦理问题，为社会组织架构、劳动力市场、
治理监管等带来了严峻挑战。
从内部看，一是数字技术创新潜能有待深入挖掘。关键
领域核心技术“受制于人”的局面尚未根本改变。数字创新体系
整体效能不强，创新资源存在分散、重复、低效等问题，制约
创新成果转化。数字人才基础薄弱、缺口巨大，重引进轻培育
较为明显。二是数字化发展的系统性、整体性、协同性亟需
提升。数字中国建设横向打通、纵向贯通、协调有力的一体化
推进格局尚未形成。数字基础设施互联互通、共享利用还面临
众多堵点难点，数据要素潜能有待充分释放，数据基础制度和
标准体系尚不完善，数据质量参差不齐，可利用性不足。数字
技术与经济、政治、文化、社会、生态文明建设的全方位、系
统化融合有待深化，数字技术、数字安全等关键能力还不能充
分满足新形势新要求，统筹利用国内国际两个市场、两种资源
的数字化发展环境有待健全完善。三是数字治理体系有待深度
优化。网络空间经济和社会组织方式发生深刻变革，随着网络
空间活动的进一步深入，其影响将愈发凸显。数字技术在社会
治理中的应用深度、广度有待深化，公共政策感知的动态化、
管理的智能化、施策的精准化水平有待提升。数字治理方式手
段相对滞后，“事后管理”“多头管理”还未向“过程治理”“协同
治理”转变。四是数字包容体系尚需健全完善。数字鸿沟从“接入鸿沟”转向“能力鸿沟”，城乡间、地区间、领域间、人群间
的数字化发展应用差距依然较为明显。特别是近期生成式人工
智能成为全球热点，可能显著改变工作、生活、学习、创新方
式，对人的数字素养与技能提出更高要求，数字技能培育体系
建设与数字应用适老化、适残化、适农化、简约化改造需有序
有力、双管齐下。
（三）2023年数字中国发展展望
2023 年是全面贯彻落实党的二十大精神的开局之年，也
是全面推进《数字中国建设整体布局规划》实施的起步之年。
数字中国建设必须坚持以习近平新时代中国特色社会主义思
想特别是习近平总书记关于网络强国的重要思想为指导，加强
组织领导、健全体制机制、保障资金投入、强化人才支撑、营
造良好氛围，全面提升整体性、系统性、协同性，以数字化驱
动生产生活和治理方式变革，推动高质量发展迈上新台阶，为
全面建设社会主义现代化国家提供有力支撑。
一是夯实数字中国建设基础。打通数字基础设施大动脉。
按照适度超前原则，深入推进5G网络、千兆光网规模化部署
和应用，着力提升IPv6性能和服务能力，推动移动物联网全
面发展，大力推进北斗规模应用。统筹布局绿色智能的算力基
础设施，推动东西部算力高效互补和协同联动。深化重点领域
基础设施数字化改造，深入打通经济社会发展的信息“大动
脉”。畅通数据资源大循环。加快健全数据管理体制机制，构
建数据基础制度体系，推动数据资源跨地区跨部门跨层级整合
归集、共享利用。建设完善国家基础数据库，建设公共卫生、科技、教育等领域国家数据资源库，健全国家公共数据开放平
台，促进公共数据高效共享和有序开发利用。完善数据产权制
度，开展数据资产计价研究，建立数据要素按价值贡献参与分
配机制。
二是全面赋能经济社会发展。做强做优做大数字经济。
培育壮大工业互联网、区块链、人工智能等数字产业，打造具
有国际竞争力的数字产业集群。加快传统产业数字化转型，积
极发展智慧农业，深入实施智能制造工程，大力推进工业数字
化转型，持续深化金融、贸易、教育、医疗、交通、能源等领
域数字技术创新应用。支持数字企业发展壮大，推动平台企业
规范健康发展。大力发展数字贸易，加快推动出台促进数字贸
易发展的顶层设计，稳步推进数字贸易示范区建设，加强数字
领域规则对接，推进高水平对外开放。发展高效协同的数字政
务。加快制度规则创新，完善与数字政务建设相适应的规章制
度。统筹推进党政机关数字化建设，促进信息系统互联互通、
数据按需共享、业务高效协同。健全大数据辅助决策机制，提
升政府科学决策水平。持续优化全国一体化政务服务平台功
能，深入推进“一网通办”，着力构建全时在线、渠道多元、全
国通办的一体化政务服务体系，针对老年人、残疾人等特殊群
体需求深入推进信息无障碍建设，全面提升政务服务能力。打
造自信繁荣的数字文化。引导各类平台和广大网民加强优质网
络文化产品创作，强化网络版权保护。加快建设国家文化大数
据体系，积极构建中华文化数据库。稳步推进智慧图书馆、智
慧博物馆、智慧美术馆、公共文化云建设。创新发展线上演播、沉浸式体验、数字演艺、数字艺术等新兴业态。发挥国家对外
文化贸易基地作用，推动数字文化产品、服务、技术、品牌、
标准“走出去”。构建普惠便捷的数字社会。促进数字公共服务
普惠化，纵深推进国家教育数字化战略行动，完善国家智慧教
育平台，积极发展数字健康，规范互联网诊疗和互联网医院发
展。推进数字社会治理精准化，深入实施数字乡村发展行动。
普及数字生活智能化，加快建设数字家庭，构建智慧便民生活
圈，打造新型数字消费业态。扎实推进全民数字素养与技能提
升行动，构建能力发展培养体系，提高全民数字化适应力、胜
任力、创造力，促进全民畅享美好数字生活。建设绿色智慧的
数字生态文明。打造“实时、动态、立体、鲜活”的生态环境综
合管理信息化平台。强化数字技术在山水林田湖草沙一体化保
护和系统治理中的应用。完善自然资源三维立体“一张图”和国
土空间基础信息平台。加快推进智慧水利体系建设。深入实施
数字化绿色化协同转型发展行动。积极倡导绿色智慧生活方
式。
三是强化数字中国关键能力。构筑自立自强的数字技术
创新体系。加快推进数字领域关键核心技术突破，健全社会主
义市场经济条件下关键核心技术攻关新型举国体制，加速完善
以市场为主导、以企业为主体、产学研用高度协同的创新体系。
充分发挥科技型骨干企业在数字技术创新体系中的引领支撑
作用。加强知识产权保护，健全知识产权转化收益分配机制。
筑牢可信可控的数字安全屏障。推动网络安全法律法规和政策
体系持续完善，不断增强网络安全保障能力。建立健全数据分类分级保护基础制度，持续完善网络数据监测预警和应急处置
工作体系，切实保障数据安全。
四是优化数字化发展环境。建设公平规范的数字治理生
态。及时调整不适应数字化发展的法律制度，持续完善数字领
域法律法规体系。健全数字领域技术标准体系，以标准化带动
数字技术产业创新。完善网络综合治理体系，构建科学、高效、
有序的管网治网格局。深入推进“清朗”“净网”“剑网”系列专项
行动，强化网络内容治理，加强网络空间行为规范，强化网络
内容管理从业人员管理，推动网络空间持续净化。构建开放共
赢的数字领域国际合作格局。积极参与联合国、世界贸易组织、
二十国集团、亚太经合组织、金砖国家、上海合作组织、“中
国—中亚五国”等多边和区域机制框架内的数字领域国际合
作，持续推进《全球数据安全倡议》，积极参与数据跨境流动
等国际规则和标准制定，营造开放、包容、公平、公正、非歧
视的数字经济发展环境。建立多层面协同、多平台支撑、多主
体参与的数字领域国际交流合作体系，推动“数字丝绸之路”
建设走深走实，积极发展“丝路电商”。继续与有关国家商签数
字经济领域投资合作备忘录，培育数字经济投资合作新动能。
</t>
    <phoneticPr fontId="14" type="noConversion"/>
  </si>
  <si>
    <t>数字中国发展报告（2022年）</t>
    <phoneticPr fontId="14" type="noConversion"/>
  </si>
  <si>
    <t>数字</t>
  </si>
  <si>
    <r>
      <rPr>
        <u/>
        <sz val="10"/>
        <color rgb="FF2972F4"/>
        <rFont val="微软雅黑"/>
        <family val="2"/>
        <charset val="134"/>
      </rPr>
      <t>https://www.pkulaw.com/chl/bb19b64b5365e28cbdfb.html?way=listView</t>
    </r>
  </si>
  <si>
    <t>国家林业局</t>
  </si>
  <si>
    <t>中国智慧林业发展指导意见</t>
  </si>
  <si>
    <r>
      <rPr>
        <u/>
        <sz val="10"/>
        <color rgb="FF2972F4"/>
        <rFont val="微软雅黑"/>
        <family val="2"/>
        <charset val="134"/>
      </rPr>
      <t>https://www.pkulaw.com/chl/7fa7959cfeb92bd1bdfb.html?way=listView</t>
    </r>
  </si>
  <si>
    <t>工业和信息化部 科学技术部 财政部 国家标准化管理委员会</t>
  </si>
  <si>
    <t>智能</t>
  </si>
  <si>
    <t>加快推进传感器及智能化仪器仪表产业发展行动计划</t>
  </si>
  <si>
    <r>
      <rPr>
        <sz val="10"/>
        <color rgb="FF018FFB"/>
        <rFont val="宋体"/>
        <family val="3"/>
        <charset val="134"/>
      </rPr>
      <t>https://www.miit.gov.cn/jgsj/xgj/gzdt/art/2020/art_bb1053af5dc2448dad146919d69e2cd4.html</t>
    </r>
  </si>
  <si>
    <t>各相关单位:
为维护用户个人信息安全和合法权益，保障网络与信息安全，促进行业健康发展，根据《全国人民代表大会常务委员会关于加强网络信息保护的决定》、《中华人民共和国电信条例》，依据《电信设备进网管理办法》有关规定，现将加强移动智能终端进网管理有关要求进一步明确如下:&lt;
一、本通知所称移动智能终端是指接入公众移动通信网络、具有操作系统、可由用户自行安装应用软件的移动通信终端产品。“
二、申请进网许可的移动智能终端应当符合通信行业标准有关移动智能终端安全的基本要求，检测机构在进网检测时应当依据相关标准进行检测。←
三、生产企业申请移动智能终端进网许可时，应当在申请材料中提供操作系统版本、预置应用软件基本配置信息。四、生产企业不得在移动智能终端中预置具有以下性质的应用软件:←
(一)未向用户明示并经用户同意，擅自收集、修改用户个人信息的;↔
(二)未向用户明示并经用户同意，擅自调用终端通信功能，造成流量消耗、费用损失、信息泄露等不良后果的;“
(三)影响移动智能终端正常功能或通信网络安全运行的;
(四)含有《中华人民共和国电信条例》禁止发布、传播的信息内容的;
(五)其他侵害用户个人信息安全和合法权益以及危害网络与信息安全的；
五、获得进网许可的移动智能终端新增预置应用软件或者操作系统升级发生的变化涉及进网检测中终端基本安全要求项目的，生产企业应当向工业和信息化部报备。
六、生产企业应当在其获得进网许可的产品或其包装显著位置标注工业和信息化部规定的进网许可标志查验网址。“七、本通知自 2013年11月1日起执行。
工业和信息化部
2013年4月11日</t>
  </si>
  <si>
    <t>关于加强移动智能终端管理的通知</t>
  </si>
  <si>
    <r>
      <rPr>
        <u/>
        <sz val="10"/>
        <color rgb="FF175CEB"/>
        <rFont val="微软雅黑"/>
        <family val="2"/>
        <charset val="134"/>
      </rPr>
      <t>https://www.pkulaw.com/chl/9da3b13205c6b188bdfb.html?way=listView</t>
    </r>
  </si>
  <si>
    <t>教育部办公厅</t>
  </si>
  <si>
    <t>　第一章　总　则　
　　第一条　为保证国家智慧教育平台数字教育资源内容安全，保护公民、法人和其他组织的合法权益，维护国家安全和公共利益，根据《中华人民共和国网络安全法》《互联网信息服务管理办法》《网络信息内容生态治理规定》《网络音视频信息服务管理规定》等法律法规，制定本规范。
　　第二条　国家智慧教育平台的主管单位和服务提供单位及其资源提供者开展资源制作、提供资源服务等活动，应遵循本规范。
　　本规范所称国家智慧教育平台（以下简称平台），是指国家智慧教育公共服务平台及其接入的平台、专题板块。
　　本规范所称的数字教育资源（以下简称资源），是通过平台面向师生和社会公众提供的网络课程、数字教材、数字图书、教学课件、教学案例、虚拟实验实训、在线教研视频、教学应用与工具等类型的教学和学习资源。
　　本规范所称的资源提供者是指资源的提供单位或者个人。
　　第三条　资源内容审核应坚持提供必审、上线必审、更新必审、审必到位原则。
　第二章　工作职责　
　　第四条　教育部负责统筹协调平台资源内容审核的监督管理工作，地方教育行政部门依据职责负责所辖平台资源内容审核的监督管理工作（以下简称平台监管部门）。具体工作由各级教育行政部门网络安全和信息化领导小组办公室负责。
　　第五条　平台主管单位按照“谁主管谁负责、谁提供谁负责、谁上线谁负责”的原则，建立由平台服务提供单位和资源提供者具体实施的资源内容审核责任制度。各单位的主要负责人是内容审核的第一责任人，分管负责人是内容审核的直接责任人。
　　第六条　平台服务提供单位在平台主管单位的指导下，制定内容审核工作细则，配备与服务规模相适应的专业人员，建立健全资源内容安全管理、应急处置、审核人员资质审查与教育培训、问责等制度，建立内容审核技术体系，开展资源入库审核和内容更新审核，提高审核质量和效率。
　　第七条　资源提供者在平台主管单位的指导下，对提供的资源进行内容自审，确保资源内容符合要求。
　第三章　内容审核要求　
　　第八条　资源内容审核重点围绕政治性、导向性、科学性、适用性、规范性、时效性和公益性，采用机器审核、人工审核等方式，保障内容安全。
　　第九条　政治性审核应保证资源内容遵守宪法、法律和行政法规，宣传贯彻习近平新时代中国特色社会主义思想，宣传党的理论路线方针政策和中央重大决策部署，弘扬社会主义核心价值观和中华优秀传统文化，坚持正确的政治方向、舆论导向和价值取向。
　　第十条　导向性审核应保证资源内容全面贯彻党的教育方针，落实立德树人根本任务，符合教育发展规律，充分体现教育改革发展方向和先进教育理念，引导树立正确的世界观、人生观和价值观，不出现违反师德师风的主讲人，服务培养德智体美劳全面发展的社会主义建设者和接班人。
　　第十一条　科学性审核应保证资源内容真实、准确地反映客观事实，符合科学和事物发展的客观规律。不得出现学术谬论、常识性错误或与事实不符的内容。
　　第十二条　适用性审核应保证资源内容符合学生身心发展规律和认知能力，不存在惰化学生思维能力的内容，可兼容学校配置的主流设备和技术标准。面向中小学生提供的国家规定课程资源内容，应与学生所处年级相匹配，不得超出相应的国家课程方案和课程标准。
　　第十三条　规范性审核应保证资源内容符合语言、文字、符号，格式、样式、体例，设计与制作，知识产权，元数据标注，音像制品、电子出版物重大选题备案，广告、隐私、地图等规范性要求。
　　第十四条　时效性审核应保证资源内容符合时事政治、现行政策要求，与现行课程标准、教材内容要求和导向相一致。
　　第十五条　公益性审核应保证资源内容不得出现商业广告宣传等内容，不得利用平台资源进行商业牟利。
　第四章　内容审核流程　
　　第十六条　资源提供者应在逐一对资源进行内容自审后，就交付的资源内容安全作出书面承诺。资源提供者应建立内容自审队伍或者委托具有内容审核能力的单位开展内容审核。
　　第十七条　资源提供者在向平台主管单位交付资源时，应提供资源自审记录和资源内容安全承诺书。
　　第十八条　平台主管单位应认真核查资源提供者提交的材料，委托平台服务提供单位对资源开展入库内容审核，明确审核要求和时间期限。平台主管单位应建立审核委员会，制定资源负面清单，针对重要资源进行把关。
　　第十九条　平台服务提供单位应会同资源提供者对发现的问题及时进行协商和整改。建立内容审核台账，如实记录资源名称、资源提供者、审核类型、审核时间、发现的问题、整改情况、审核人、校核人、审批人等内容，编写内容审核报告，并提出资源入库建议。
　　第二十条　平台主管单位指导平台服务提供单位将入库的资源内容审核台账报平台监管部门备案。
　　第二十一条　资源每次更新时，资源提供者、平台服务提供单位都应对资源内容进行重新审核，审核通过的方可重新上线。更新后的内容审核台账重新报平台监管部门备案。
　第五章　监督保障　
　　第二十二条　各级平台监管部门建立资源内容安全监测通报机制，可通过自建或购买具有专业内容审核能力的第三方服务对资源内容安全开展常态化监测，及时发现和通报资源问题。
　　第二十三条　各级平台监管部门提升内容审核监管的信息化水平，实现内容审核备案、问题通报处置的便捷服务功能。
　　第二十四条　各级平台监管部门建立资源内容审核问责机制，对未落实内容审核工作职责、造成不良影响的单位和人员，视情况予以约谈、通报。对造成严重影响的，应依法依规严肃追究相关单位和人员的责任。
　第六章　附　则　
　　第二十五条　本规范由教育部网络安全和信息化领导小组办公室负责解释。
　　第二十六条　本规范自印发之日起施行。</t>
  </si>
  <si>
    <t>国家智慧教育平台数字教育资源内容审核规范</t>
  </si>
  <si>
    <r>
      <rPr>
        <u/>
        <sz val="10"/>
        <color rgb="FF175CEB"/>
        <rFont val="微软雅黑"/>
        <family val="2"/>
        <charset val="134"/>
      </rPr>
      <t>https://www.pkulaw.com/chl/132c5148f98f2389bdfb.html?way=listView</t>
    </r>
  </si>
  <si>
    <t>人力资源和社会保障部</t>
  </si>
  <si>
    <t>第一章 总则
第一条 根据《专业技术人才知识更新工程实施方案》(人社部发〔2021)73号)、《专业技术人才知识更新工程数字技术工程师培育项目实施办法》(人社厅发(2021〕71号)，为推动数字技术工程师培育项目实施，规范项目培训机构和评价机构管理，提升数字人才培训评价质量，制定本办法
第二条 本办法所称培训机构和评价机构，是指经人力资源社会保障部门按规定将符合条件的单位遴选纳入数字技术工程师培育项目培训和评价机构目录的机构。培训机构应按照国家职业标准规定的培训学时、内容和要求，分职业、分方向、分等级开展规范化培训。评价机构应客观、公正、科学、规范开展评价，评价结果要经得起市场检验，为社会广泛认可。
第三条 专业技术人才知识更新工程指导协调小组(以下简称工程指导协调小组)负责制定项目有关政策、规章和规划，以及评价机构的遴选、调整和退出，组织培训和评价机构交流，指导、监督培训和评价机构的运行管理省级人力资源社会保障部门按照属地管理原则，负贵制定本地区项目相关配套政策措施，组织实施项目有关活动，以及培训机构的遴选、调整和退出，会同市(区、县)人力资源社会保障等部门对培训和评价活动全过程进行监管、检查。
行业主管(业务指导)部门按照“谁推荐、谁负责”的原则，负责本行业领域培训和评价机构的管理与监督，指导加强行业自律、机构自律，规范培训和评价行为
第四条 培训和评价机构不改变原有隶属关系，实行人财物相对独立的管理机制，对本单位开展的培训和评价活动负主体责任，并主动接受相应人力资源社会保障部门的指导和监督。
第二章 机构遴选
第五条 培训和评价机构实行目录管理，及时向社会公开并动态调整。纳入目录的培训和评价机构有效期限为3年。
第六条 培训或评价机构一般应具备以下基本条件:
(一)在中国境内依法登记的独立法人机构(一般应是其三定方案、法人登记证书的业务范围或营业执照的经营范围含培训、继续教育、考试或鉴定等相关内容)，建有规范的财务制度和管理制度，社会信用良好，无违法、失信、重大经济纠纷等不良记录。
(二)在拟开展培训或评价的职业(行业)领域具有较强的影响力、公信力、认可度，配有专职工作人员、稳定的师资(或考评员、质量督导员，含兼职)队伍，配备符合相应职业培训或考核要求的场地、设备、工具(软件)系统等实训场所、工作现场或线上平台，能够按照规定要求开展线上、线下培训或考核。(三)一般应具有5年以上技术技能人员培训或考核经验，达到年培训或考核技术技能人员2000人次以上的规模。
(四)自愿接受人力资源社会保障部门的监督。
第七条 评价机构由工程指导协调小组负责遴选，优先遴选相关国家职业标准开发单位，逐步扩大到管理规范、运行正常、符合条件的行业组织、龙头企业。一般按照以下程序组织申报和遴选:
一)工程指导协调小组根据项目实施情况制定评价机构遴选方案，按程序报批后发布遴选工作通知。
(二)具备相关条件的社会机构自愿申请，经其属地省级人力资源社会保障部门或按照隶属关系经其行业主管(业务指导)部门推荐，向工程指导协调小组申报，并同步在专业技术人才知识更新工程公共服务平台(以下简称工程服务平台，网址:zsgx.mohrss.gov.cn)网上申报。参评机构不得多渠道重复申报同一职业，
(三)工程指导协调小组对申报材料进行初评后，提请专家评议。专家评议坚持公平公正、主动回避和保密原则，从专家库随机抽选相关行业领域专家组建专家组，采取审阅申报材料、会议讨论、投票推荐、综合评议等方式进行，专家评议结果作为机构择优遴选的重要参考。
(四)工程指导协调小组对专家评议结果进行复核，按程序报批后，将拟纳入目录的机构名单面向社会公示5个工作日(五)公示无异议的，由工程指导协调小组在工程服务平台公布评价机构目录。
第八条 培训机构由省级人力资源社会保障部门负责遴选可参照评价机构遴选程序和方式并结合实际进行优化调整，优先遴选专业技术人员继续教育基地，逐步扩大到管理规范、运行正常、符合条件的行业组织、龙头企业，培训机构目录公布后，名单报工程指导协调小组。
第九条 培训或评价机构应在有效期到期3个月前，书面提出继续开展培训或评价申请，并提供近3年内数字人才培训或评价工作成效报告，经其行业主管(业务指导)部门同意，报省级人力资源社会保障部门或工程指导协调小组审核通过后公布机构目录。各职业培训和评价机构在第1个有效期内未开展培训或评价，或在第2个及以上有效期内年均培训或评价该职业数字技术人才少于200人次的，或逾期未提交申请的，视为主动放弃该职业有关活动，到期后3年内不得再次申报遴选。
第三章 机构建设
第十条 培训机构应重点加强以下方面建设:
一)加强师资建设。培训师资一般应具有相关职业(专业)中级及以上专业技术等级或职称(职业资格)。培训机构应加强既懂理论又善实践的“双师型”师资力量，配备素质优良、规模适当、结构合理的专兼职师资队伍。
(二)丰富教学资源。突出前沿性、针对性、实用性，构建符合本地区本行业需要、具有实践特色的课程体系，自主选用新职业培训教程。紧跟数字技术发展形势，加快课程、课件等教学资源开发和更新。
(三)完善基础设施。建设教学场所、智慧教室、实训平台或实践基地，配套软、硬件基础设施和教学、监控设备，探索利用数字李生、虚拟现实等技术搭建线上学习或实训平台，并利用技术手段规范监管线上学习行为。
(四)规范组织培训。科学制定培训方案和计划，合理安排培训内容，可结合企业需求开设订单、订制、定向培训班。培训通知中应明确相关职业的专业技术等级考核申报条件。严格落实培训计划，加强学员考勤管理，确保培训质量，规范组织培训结业考核。
(五)健全制度机制。健全管理体制，成立由单位领导牵头专人负责的工作团队。建立完善培训管理、培训质量考核、培训证书管理、财务管理等相关制度。建立学员培训档案，妥善保管相关资料。建立投入保障机制，健全培训运行监督、质量评估长效机制。
第十一条 评价机构应重点加强以下方面建设:一)合理布局考核站点。结合各地培训机构分布情况，按照方便学员就地就近考核的原则，依托当地具备理论知识考核和专业能力考核条件的单位合理确定考核站点，并反馈属地人力资源社会保障部门。评价机构履行考点管理责任，加强标准化考点建设，优化考点环境，配备软硬件设备，加强防火、防盗、防断电、防失泄密、全程监控等安全工作。
(二)严格命题和试卷管理。按照国家职业标准要求，组织权威专家命制理论知识、专业能力考核试卷，制定标准答案和评分标准。规范命题、审题、审定试卷等工作流程，建立试卷质量评估、审查和保密管理机制，明确试卷生成、流转、使用、评判、存档等各环节安全管理责任人，严防失泄密。加强题库建设与更新，持续提升试题试卷科学性、原创性、针对性。
(三)规范考核流程。切实履行主体责任，从严组织报考人员资格审核，按照告知承诺制要求可请报考人员签订承诺书。加强考务组织，提前做好考点考场布置及相关设备查验，按规定配备监考人员，并由考评员、质量督导员对考核现场进行全过程管理和检查。
(四)加强信息管理平台建设。建设具备考务管理、考核信息和学员信息归集、考核成绩报送及证书管理等功能的信息管理平台，与工程服务平台专业技术等级证书管理系统实现技术对接。根据需要建设线上考核平台。考核信息应在平台显著位置公布。
(五)健全考核制度机制。健全管理体制，成立由单位领导牵头、专人负责的工作团队，加强命题专家、考评员和质量督导员队伍建设。建立完善考核管理、财务管理、考点管理、考核保密、证书管理等相关制度。建立考核档案，妥善保管全过程资料。建全考核运行监督、质量评估长效机制。
(六)健全安全保密和风险防控机制。建立安全保密工作责任制，严格网络信息和数据安全管理，确保平台数据和个人信息安全，平台一般应实施第三级及以上信息安全等级保护。建立证书数据审核报送机制，保证数据真实有效。制定考务应急预案制定考核安全风险防控措施，出现违反考场纪律或失泄密的情形时，评价机构应按照相应预案立即处理，做好记录存档，并及时报告属地人力资源社会保障部门、行业主管(业务指导)部门和工程指导协调小组。
第十二条 培训和评价机构应突出公益性、示范性，结合市场需求和经济发展水平等因素合法合理确定收费标准以及补学、补考费用标准，明确退费流程，主动向社会公开，接受有关部门和社会监督。
第四章管理与监督
第十三条 工程服务平台提供信息查询服务，内容包括培训机构、评价机构、培训评价职业、国家职业标准、专业技术等级证书等信息。
第十四条 培训和评价机构应科学制定培训和评价方案、计报属地人力资源社会保障部门后组织实施，定期报送年度培划，训考核情况和下一年度培训考核计划。工程指导协调小组将综合梳理各地区数字技术工程师培育项目实施情况，进行总结评估。第十五条 行业主管(业务指导)部门应加强本系统本领域培训和评价机构业务指导，支持机构对接产业发展和企业用人需求，提升培训和评价的针对性、实效性，并将培训和评价工作成效纳入机构年度考核内容。
第十六条 各地人力资源社会保障部门应将符合条件的培训项目和培训机构纳入本地区职业技能培训“两目录一系统”进行全过程监管，构建政府监管、机构自律、同行监督、社会监督的管理体系。会同有关部门采取“双随机一公开”和“互联网十监管”等方式，不定期抽查检查培训和评价活动开展情况，对发现问题的培训和评价机构责令立行立改或限期整改。
第十七条，培训机构不得以“合作”“联合”“联盟”等名义跨地区(省)开展培训，不得超越职能范围开展培训，不得不培训或培训走过场就发证，不得乱收费、高收费，不得发布虚假广告、发放“培训贷”、夸大培训效果(如包过、不过退费、包职称、包就业、包年薪等)，不得在目录之外或转包、转让其他机构开展相关培训活动。
第十八条 评价机构不得变相开展资格许可和认定，不得超越职能范围开展评价，不得不评价或评价走过场就发证，不得乱收费、高收费，不得发布虚假广告，不得在目录之外或转包、转让其他机构开展相关评价活动，本机构及下属、分支机构以及技术支持单位不得参与开展本职业培训活动。
第十九条 按照“谁培训(评价)、谁发证、谁负责”的原则，培训机构负责颁发培训合格证书，评价机构负责颁发专业技术等级证书，并加强证书管理。证书上不得使用“中华人民共和国”“中国”“中华”“国家”“全国”“人力资源社会保障部”“职业资格”“人员资格”“岗位”“专业技术职务”等字样，不得使用国徽、政府部门徽标等标识或图案
第二十条 对违反本办法第十七、十八、十九条规定的，或者不按本办法开展培训、评价活动的，或者达不到培训管理、考核管理要求的培训和评价机构，由其上级行业主管(业务指导)部门责令限期整改。拒不整改或在规定时间内仍然达不到要求的，退出培训或评价机构目录。培训和评价机构主动撤销或终止数字技术工程师培育项目培训或评价业务的，机构目录调整以及机构名称、联系方式等重要信息发生变更的，应及时报工程指导协调小组和属地人力资源社会保障部门并向社会公布。
第二十-条 对弄虚作假、虚报冒领、违规骗取证书、补贴的单位和个人，交由有关部门依法依规处理，并视情节追究其单位领导责任者和直接责任者的责任。
第五章附则
第二十二条 本办法由工程指导协调小组办公室负责解释第二十三条本办法自公布之日起试行，</t>
  </si>
  <si>
    <r>
      <rPr>
        <sz val="10"/>
        <color rgb="FF018FFB"/>
        <rFont val="宋体"/>
        <family val="3"/>
        <charset val="134"/>
      </rPr>
      <t>http://www.mofcom.gov.cn/article/gztz/202404/20240403506347.shtml</t>
    </r>
  </si>
  <si>
    <t>数字商务三年行动计划（2024-2026年）</t>
  </si>
  <si>
    <r>
      <rPr>
        <sz val="10"/>
        <color rgb="FF018FFB"/>
        <rFont val="宋体"/>
        <family val="3"/>
        <charset val="134"/>
      </rPr>
      <t>https://www.miit.gov.cn/gzcy/yjzj/art/2024/art_eea4053edbf540bca74d57d15fdd0c01.html</t>
    </r>
  </si>
  <si>
    <t>轻工业数字化转型实施方案（征求意见稿）</t>
  </si>
  <si>
    <r>
      <rPr>
        <u/>
        <sz val="10"/>
        <color rgb="FF175CEB"/>
        <rFont val="微软雅黑"/>
        <family val="2"/>
        <charset val="134"/>
      </rPr>
      <t>https://www.pkulaw.com/chl/b2279b40b536f77bbdfb.html?way=listView</t>
    </r>
  </si>
  <si>
    <t>国家药品监督管理局</t>
  </si>
  <si>
    <t>人工智能</t>
  </si>
  <si>
    <t>药品监管人工智能典型应用场景清单</t>
  </si>
  <si>
    <r>
      <rPr>
        <u/>
        <sz val="10"/>
        <color rgb="FF175CEB"/>
        <rFont val="微软雅黑"/>
        <family val="2"/>
        <charset val="134"/>
      </rPr>
      <t>https://www.pkulaw.com/chl/ec6f3ff5c27d401fbdfb.html?keyword=%E5%A4%A7%E6%A8%A1%E5%9E%8B&amp;way=listView</t>
    </r>
  </si>
  <si>
    <t>中国气象局</t>
  </si>
  <si>
    <t>大模型</t>
  </si>
  <si>
    <r>
      <rPr>
        <sz val="10"/>
        <color rgb="FF333333"/>
        <rFont val="宋体"/>
        <family val="3"/>
        <charset val="134"/>
      </rPr>
      <t>人工智能天气预报</t>
    </r>
    <r>
      <rPr>
        <sz val="10"/>
        <color rgb="FF000000"/>
        <rFont val="宋体"/>
        <family val="3"/>
        <charset val="134"/>
      </rPr>
      <t>大模型示范计划</t>
    </r>
    <r>
      <rPr>
        <sz val="10"/>
        <color rgb="FF333333"/>
        <rFont val="宋体"/>
        <family val="3"/>
        <charset val="134"/>
      </rPr>
      <t>（2024公众版）</t>
    </r>
  </si>
  <si>
    <r>
      <rPr>
        <sz val="10"/>
        <color rgb="FF018FFB"/>
        <rFont val="宋体"/>
        <family val="3"/>
        <charset val="134"/>
      </rPr>
      <t>https://www.miit.gov.cn/jgsj/zbes/wjfb/art/2024/art_2087e18d87794f2f888ba64a2974cdf7.html</t>
    </r>
  </si>
  <si>
    <t>电力装备是国民经济发展中基础性、战略性产业之是加快能源绿色低碳转型、保障国家能源安全的重要物质技术基础，是落实碳达峰、碳中和战略的重要保证加快行业数字化转型，是提升电力装备研发制造水平、保障质量可靠性、提升产业链运行效率的重要举措，是推动电力装备制造业高质量发展的必然要求。为深入贯彻习近平总书记关于推动电力装备发展的重要指示精神，认真落实国务院关于制造业数字化转型行动总体部署，加快实施《制造业数字化转型行动方案》，推动电力装备制造业数字化转型，制定本实施方案:
一、总体要求
以习近平新时代中国特色社会主义思想为指导，认真贯彻落实党的二十大和二十届二中、三中全会精神，立足新发展阶段，完整、准确、全面贯彻新发展理念，构建新发展格局，加快推进新型工业化，深入实施能源安全战略，锚定碳达峰、碳中和目标，推进能源绿色低碳转型，以推动电力装备数字化转型为主体，坚持问题导向、需求导向、实用导向，强化软硬协同，以新一代信息技术与电力装备制造业深度融合为主线，以智能制造为主攻方向，分类、分级推进数字化转型工作，形成场景、工厂、产业链和产业集群立体式数字化发展路径，以数字化转型提升电力装备产业基础能力和产业链现代化水平，不断推进电力装备高质量发展
到2027年，电力装备制造业数字化转型取得明显成效。一是数字化水平明显提升，电力装备制造业重点企业关键工序数控化率、数字化研发设计工具普及率分别超过75%、90%。二是标杆引领作用持续增强，建成15个左右国家级智能工厂、5家左右数字领航企业、10个左右5G工厂。三是支撑服务能力不断完善，建设3个左右电力装备制造数字化转型促进中心，培育10个左右特色专业型工业互联网平台、优秀解决方案服务商。到2030年，电力装备制造业规模以上企业在研发设计、生产制造、运维服务等环节完成深度数字化改造，人工智能赋能效果明显，数字化改造达到世界先进水平，
二、重点任务
(一)加快关键环节数字化转型
1.研发设计数字化。在成套发电装备、输配电装备产品设计、工艺优化等环节，融合运用虚拟现实、智能算法、大数据等，实现零部件到整机的多方协同设计。利用载荷分析工具、数值模拟技术，开展风电叶片、燃气轮机叶片、水轮机转轮、变压器等智能设计，提升设计效率。加强电磁热力流等多场耦合仿真工具在电机转子、励磁设备、变压器、开关保护电器等产品设计中的应用
2.生产制造数字化。支持电力装备整机企业建设协同制造平台，促进生产制造过程智能化和高效协同。面向电力装备整机及零部件企业开发生产资源库、工艺数据库和排产模型库，构建智能计划排程系统。在成套发电、输变电装备生产过程中，推广机器人自动焊接技术，提高焊接质量、效率。加快成套发电装备制造企业建立定转子线圈、冲片、叠片智能制造生产线，提高生产效率。在大型发电装备等复杂产品装配中，探索大空间数字测量设备和虚拟装配技术应用，缩短装配流程和周期、
3.质量管理数字化。支持企业建设电力装备整机制造全生命周期质量管理平台，提高装备制造整体质量管控水平。加快运用人工智能图像识别、大数据分析等技术，开展产品表面缺陷、金属部件焊缝、零部件尺寸等检测和分析。探索建立电力装备企业产品数字身份管理，利用工业互联网标识解析技术，实现批次性风险产品快速精准定位和质量追溯。引导龙头企业建设产业链质量数据平台，促进质量信息互联互通，提升产业链质量协同发展水平，
4.供应链管理数字化。加快企业依托新一代信息技术，开展采购寻源、采购计划、订单确认、物流运输、合同结算等，加强供应链流程互联互通。鼓励电力装备制造企业和电网、电站、物流企业等进行深度合作，建设共享共用的仓储管理、物流配送数据资源平台，提高库存周转效率。引导重点企业建设供应链风险监测和预警系统，提高供应链风险分析研判能力。搭建重点电力装备全生命周期绿色供应链管理平台，加快建设绿色供应链
5.运维服务数字化。加快在风光水火核等大型发电装备以及特高压输变电装备领域运用数字李生、智能传感技术，对机组进行远程监控、故障诊断和预测性运维服务等。建设汽轮机叶片等电力装备高温热部件寿命监测与管理系统，评估部件工作状态、温度、应力和寿命。建设满足特定地理和气候环境下的风电装备智能运维平台，利用物联网、大数据、AI视觉、无人机等技术，对风电机组、风机叶片等进行远程状态监测、故障预测。
6.节能管理数字化。推进数字技术和绿色技术在电力装备设计、制造中的融合应用。引导电力装备企业建立完善的制造过程碳排放数据计量、监测、分析平台，实现企业能碳精细化管理。支持重点耗能电力装备上云上平台，对装备运行能耗进行实时监测。对光伏、风电机组等清洁能源装备开展碳足迹核算，鼓励行业协会、龙头企业建设电力装备碳足迹相关数据库
(二)夯实数字化转型基础
7.健全标准体系。构建完善的电力装备制造业数字化转型标准体系，制定电力装备制造工业元数据、系统可靠性要求等基础通用标准，以及远程运维、质量管控、个性化定制等重点场景标准。重点编制电力装备制造数字化转型评价标准，推进产品主数据标准生态建设，加强与两化融合管理体系、数据管理能力成熟度和智能制造成熟度等国家标准体系的融合衔接，加快标准宣贯和应用推广
8.强化评估诊断。建立电力装备制造数字化转型服务平台，引导电力装备企业广泛开展线上自评估。指导行业编制电力装备制造数字化转型评估诊断工作指南，规范评估服务流程。鼓励地方政府遴选电力装备制造数字化转型评估服务商，“一企一档”编制评估诊断报告，“一企一策”精准制定数字化转型实施方案，
9.夯实网络数据基础。引导电力装备制造企业积极开展内外网络改造和装备联网升级，优化网络基础设施，提升装备联网率。鼓励企业实施工业互联网安全分类分级管理，提升网络安全防护水平。指导企业开展重要数据识别与目录备案，加强数据分类分级保护，落实风险评估、监测处置等要求，提升数据安全保护能力和水平
10.推动制造装备改造。加快制造装备更新改造，开展数控机床与基础制造装备、增材制造装备、工业机器人、工业控制装备、传感与检测装备等智能化改造升级。推进工厂内无人车辆、巡检机器人等装备部署应用，提升生产过程感知、决策和执行能力。引导输配电装备企业探索柔性生产、个性化定制等制造新模式。加快发电装备控制系统、风资源仿真设计软件等工业软件攻关突破
(三)构建数字化协同转型生态
11.加快链式转型。引导龙头企业加强中小企业数字化转型合作，带动产业链中小企业“链式”转型。支持龙头企业制定产业链上下游协同改造方案，“链式”开展数字化改造，提升产业链整体数字化水平。鼓励龙头企业结合自身转型经验，打造可复制推广的典型解决方案，为上下游企业提供产品全生命周期、全产业链统一的数字化改造服务
12.推动集群转型。联合政产学研等各方力量，打通产业集群内的数据链、创新链、信息链和服务链，形成数字化转型合力，推进集群内企业面式转型。在电力装备产业聚集地，开展工业互联网平台、数字化服务商进园区、进基地、进集群。在电力装备先进制造业集群鼓励组建数字化转型联合体，为集群内企业数字化转型供需对接、应用推广等提供便利。
13.培育优质服务商。聚焦电力装备制造研发设计、质量管控、运维服务、全生命周期管理等关键环节，培育综合型解决方案服务商。开展电力装备行业数字化转型服务商分类分级评价规范标准研制，实施数字化转型服务商分类分级评价规范标准贯标试点。引导服务商提升全流程服务供给水平，建立咨询策划+路径规划+实施监督+跟踪评价全栈式服务能力。
三、组织实施
(一)完善工作推进机制
加强部门协同、央地联动，营造良好发展氛围，形成推动电力装备制造业数字化转型合力。各地区加强与本方案的工作衔接，统筹推进各地区电力装备企业数字化转型重点工作。鼓励地方政府组织企业线上线下开展数字化评估诊断，指导企业分类分级开展数字化改造。指导编制电力装备制造数字化转型典型案例，加快案例宣传推广
(二)强化企业主体作用
强化企业在数字化转型中的主体地位，鼓励企业加大数字化转型资金投入，用于开展新型技术改造、数字技术升级和应用创新。引导企业加强员工数字技能培训，培育数字化转型专业人才。支持龙头企业开展“链式”转型带动上下游企业数字化协同改造，充分发挥标杆示范企业的引领作用，实现大中小企业协同转型，
(三)提升服务支撑水平
依托行业协会、科研院所、高校等机构，建设电力装备制造数字化转型促进中心，为企业提供诊断、咨询、评估等服务。加快数字化转型服务商迭代开发高质量数字化解决方案，培育带动性强、可复制可推广的典型经验。通过特色活动，加强行业交流和信息共享，为电力装备制造业数字化转型营造良好氛围
附件:典型场景
附件
典型场景
研发设计
1.典型场景:大型发电机组数字化设计
痛点:在传统的发电机组设计中，缺乏多方设计协同能力，设计方、制造方、服务方的设计软件存在差异，设计规范不统一，设计效率较低。
改造目标:通过设计平台的统一集成，打通各方的设计过程数据，形成一致的设计版本，实现设计过程数据、模型数据的共享共用，从而提升研发设计效率。
实现方式和需要条件:通过运用统一的研发设计工具，使设计方、制造方等多方之间规范定义和传递产品研发设计、工艺设计等各阶段成果和数据，实现多专业协同设计，提高跨部门合作效率。同时对三维软件进行深度开发，运用大数据和人工智能技术，将机组三维制造信息与三维设计信息共同定义到产品的三维模型中，实现高度集成。最终形成唯一的设计模型数据源，推动企业高效开展设计仿真，和产品性能、可制造性、可装配性等分析，实现设计、工艺、制造协同
2.典型场景:高压气体开关数字化设计
痛点:高压气体开关长期以来存在电弧物性参数不全、开断数字化设计方法不准、温升与机械可靠性模型不全面、精密测试手段不足等难题，亟待突破:
改造目标:建设高压气体开关数字化设计(仿真)平台，引领我国高压开关由经验试错向可预测性数字化设计变革。
实现方式和需要条件:研究燃弧平衡态及弧后非平衡态多组分气体电弧物性参数计算方法、精细光谱辐射计算方法、以及弧后临界击穿场强计算方法与实验装置，建立气体电弧基础参数数据库，支撑开关电弧精确建模。建立高压气体开关电弧开断全过程精确模拟方法，提出适合工程应用的弧后热击穿及电击穿判据。建立针对高压气体开关的电磁热流全耦合仿真模型，建立基于虚拟样机技术的高压气体开关开断过程动力学仿真方法。建立融合高速摄像、动态压力传感等技术的综合测量平台。
二、生产制造
3.典型场景:特高压输配电装备智能化制造及检测痛点:特高压输配电装备制造涉及零部件种类繁多异形零件占比大，面临装配工艺复杂、装配自动化技术难度较大、装配工序自动化水平低等问题。
改造目标:导入自动化产线，实现产品智能化装配制造和检测。
实现方式和需要条件:应用传感器、激光测量与定位、机器视觉识别、伺服耦合等系统，通过机器人控制、三维视觉算法、数字李生、5G等技术，实现机器人自动上下料、自动加工装配、自动检测试验、自动包装发运、自动配送入库等工序的数字化管控，保证产品制造的质量致性，提高装备的装配制造效率，提升产品质量可靠性。
4.典型场景:汽轮机中小叶片加工黑灯产线
痛点:汽轮机叶片加工目前仍多采用人工作业，效率和质量依赖操作者的经验与技术水平，存在人工成本高误差大、效率低等问题，无法保证产品的合格率。
改造目标:建立针对汽轮机中小叶片自动化加工产线，实现24小时无人值守加工，
实现方式和需要条件:综合运用机内在线测量与自补偿、机内自动测刀、加工过程监控技术，代替人工测量补偿的过程，完成零件加工的自动化补偿。采用工业机器人和零点快换技术，并在产线内预设与自动导向车(AGV)的接驳站，实现完全的自动化上下料和加工。以产线管控系统为核心，将制造执行系统(MES)、仓库控制系统(WCS)和智能AGV贯通，实现多品种小批量汽轮机叶片的混线生产及无人值守加工。
5.典型场景:光伏组件数字化产线
痛点:传统光伏组件工厂大量依赖人工和经验，产品质量和生产过程一致性难以保证，而且数据共享难，协同效率低，影响生产能耗、产品质量和交付效率:
改造目标:通过产线数字化，实现资源管理、质量管理、生产管理等协同，提高制造效率。
实现方式和需要条件:在光伏组织制造车间，全面导入生产过程管理(MES)、仓储管理(WMS)、设备管理(EAM)、质量管理(QMS)、数字化能源管理(EMS)等软件，结合工业互联网、大数据、人工智能、数字李生等新技术，开展产线物联网网络集成、设备和生产系统控制程序优化、AI技术与装备的有机融合，建立多系统集成的数字化产线，实现数据互联共享和协同制造
6.典型场景:电力装备钢构部件柔性焊接
痛点:传统手工焊接焊缝质量不稳定，返工率高，焊缝成型外观差，而且焊接产生的强光和废气对人体伤害大，工作环境恶劣，影响焊接工人健康。
改造目标:打造基于数字化的焊接柔性线，以适应不同场景和空间，减少人工焊接量。
实现方式和需要条件:应用模块化和产线重构等技术，搭建柔性焊接产线。运用单悬臂焊接、双机器人悬臂焊接、小龙门焊接、大龙门焊接机器人，实现垂直焊和水平焊。根据焊缝大小和焊接材质不同，通过焊接机器人自动换枪，满足特殊位置、特殊材质焊接要求。
7.典型场景:高压开关关键零部件视觉对中装配
痛点:高压开关零部件存在尺寸偏差较大，目前多采用人工装配，可操作空间狭小、需多次人工调节，装配耗时耗力，同时易造成产品装配质量不一致问题，
改造目标:通过视觉引导装配技术实时调整位置进行自动装配，
实现方式和需要条件:通过搭建三工位壳体、动端装配的硬件平台及智能视觉引导装配系统测试平台，利用视觉引导技术实现三工位隔离开关壳体及动端的装配、硬件驱动控制、三维数据采集、引导数据计算、机械臂装配控制、数据镜像场景交互显示等功能，确保三工位隔离开关动端及接地端的三相对中，提高装配效率及装配质量
三、质量管理
8.典型场景:汽轮机核心零部件质量管控
痛点:部分汽轮机生产过程的质量信息采用手工记录，执行效率低、信息记录不全，无法及时识别质量问题质量追溯困难。
改造目标:实现质量全过程的精准追溯，提高质量管理效率，降低制造成本，提高产品质量。
实现方式和需要条件:针对汽轮机制造过程的质量检验，面向叶片、轮盘等核心产品，运用大数据、AI大模型等技术，搭建自动上下料、自动检测分析的一体化系统构建数字化质量检验系统，实现检验计划、供应商监造进货检验、制造质量管理、测量设备等平台化管控。将数字化质量检验系统与生产管控系统集成，打通质量数据链，构建质量管理统计分析、在线监控预警及质量协同改进的管控体系。
9.典型场景:变压器线圈视觉检测
痛点:变压器制造定制化程度较高，难以建立完善的视觉检测模型，目前视觉检测场景应用范围有限，识别精度低。
改造目标:通过新一代信息技术应用，实现关键生产环节自动检测，提升质量一致性。
实现方式和需要条件:以机器视觉技术为核心，通过光学、机械、电气、软件、算法的协调配合，开发高效、精确的线圈绕制综合在线检测装备，并通过结合AI机器视觉和3D扫描技术，实现线圈绕制的自动化检测和质量控制，提高产品质量、生产效率，降低成本。
四、产业链管理
10.典型场景:电力装备制造物料智能仓储物流
痛点:制造过程中的物料拣选和搬运流程过于繁琐，部分物料管理需要人工记录，速度慢、易出错
改造目标:通过智能仓储物流系统，快速实现产品的出库，以及精准配送。
实现方式和需要条件:采用仓储管理系统(WMS)系统，通过条码的应用，将物料从原料入库、上架、出库到成品出库进行全流程跟踪，精准监控物料的流转、半成品的转序以及成品的包装明细等信息。并将WMS与AGV通过接口进行对接，选择最优路线将物料自动配送到指定的工位，绑定搬运的物料信息与转序的单据，记录每道工序的产出以及接收情况，提升管理效率，提高物料送达速率和准确率
11.典型场景:大型变压器制造资源协同
痛点:大型变压器制造周期长、零部件数量采购工作量大，难以进行批量化的生产组织，制约项目交付进度改造目标:通过协同制造，实现前端与营销、后端与供应商、订单与交付的打通，使产业链联动更加高效，优化资源配置。
实现方式和需要条件:建立物料、客户、供应商及其他基础数据统一资源管理平台，实现统一采购、统一生产、统一调配。整合分散的采购资源，提高供方合作质量，规范采购流程，优化采购成本，控制供应风险。实时监控采购绩效，全方位展示库存情况，有效控制库存水平、提高库存周转率，实现采购、库存与财务一体化。
五、运维服务
12.典型场景:风力发电场机组智能运维
痛点:传统的风电场巡检通常需要人工登塔，存在一定的安全风险，而且传统目视检查难以识别高段塔筒、风机叶片缺陷。
改造目标:通过新一代信息技术，实现塔筒、机组及叶片的远程监测和运维，
实现方式和需要条件:通过搭载摄像头和其他传感器的无人机，实时获取风电场的图像、温度、湿度等数据实现对风机叶片、塔筒等部位的常规巡检，并配合风机自身状态数据AI信息对比，及时发现运行问题，运用爬塔小车和智能机器人，对风电装备进行远程检修，降低人工作业安全风险，确保风电场的正常运行。
13.典型场景:核电站仪控运行维护智能化平台
痛点:核电站各系统间接口复杂，没有统一的平台进行汇总和管理，不能直接展示问题原因、解决方法等，导致维护成本高、人力投入大等问题。
改造目标:建立核电领域专用的工业互联网平台，打破不同系统间的信息孤岛，对仪控系统全方位监视和统计分析，降低维护成本，
实现的方式和需要条件:通过解决核电厂海量实时数据处理、边缘数据采集、人工智能算法等技术，研究核电领域的工业互联网平台，采用“平台+APP”架构，具备多源异构数据采集、海量数据处理、数据仓湖存储、智能算法、可视化展示等能力，提升核电厂系统的统一性，提高对系统运行、维护状态感知和决策能力。
14.典型场景:发电机组状态监测及智能预警诊断
痛点:当前大部分电厂数字化程度不高，底层基础设施仍采用传统信号处理方式，机组运行数据利用程度不高，机组运维数字化程度低，部分异常无法及时预警
改造目标:实现发电机组在线状态监测及运行异常智能预警诊断。
实现方式和需要条件:运用大数据、人工智能、数字李生等技术，开发汽轮机轴系故障、热力性能监测诊断高温部件应力分析及寿命监测、回热系统预警诊断、润滑油系统预警诊断等系统，实现装备状态监测、能效分析、性能优化、故障预警、智能诊断功能，显著提升机组运行经济性、安全性、稳定性以及运维智能化水平，
15.典型场景:加工制造装备运行状态监控痛点:部分企业对数控加工装备、焊接机器人、热处理炉等关键核心装备缺乏有效的监测手段，而且在装备故障发生后，缺少对故障分析、统计，无法复用故障处理经验。
改造目标:实现加工制造装备状态监测与控制，提高装备使用效能，保障制造过程安全可靠。
实现方式和需要条件:针对数控机床、机器人、焊机、热处理炉等关键核心装备，搭建车间物联网。开发统一的数据采集与监视控制系统(SCADA)系统，对装备运行时间以及生产过程中的状态参数、工艺参数、故障信息等进行实时采集。采集的各类型数据统一进入数据平台进行管理，实现与工艺要求的匹配性分析。建立装备关键参数等指标的监控策略，对装备故障、异常情况进行及时处理和调整。优化生产过程，提高装备使用效率，为车间排产及资源动态配置提供有力保障。</t>
  </si>
  <si>
    <t>电力装备制造业数字化转型实施方案</t>
  </si>
  <si>
    <r>
      <rPr>
        <u/>
        <sz val="10"/>
        <color rgb="FF175CEB"/>
        <rFont val="微软雅黑"/>
        <family val="2"/>
        <charset val="134"/>
      </rPr>
      <t>https://www.pkulaw.com/chl/9a02f60efdd9c5d0bdfb.html?way=listView</t>
    </r>
  </si>
  <si>
    <t>国家发展和改革委员会(含原国家发展计划委员会、原国家计划委员会) 国家数据局 财政部 自然资源部</t>
  </si>
  <si>
    <t>各省、自治区、直辖市及计划单列市、新疆生产建设兵团发展改革委、数据管理部门、财政厅（局）、自然资源主管部门：
　　城市是推进数字中国建设的综合载体，推进城市数字化转型、智慧化发展，是面向未来构筑城市竞争新优势的关键之举，也是推动城市治理体系和治理能力现代化的必然要求。为深入贯彻落实党中央、国务院关于数字中国建设的决策部署，以数据融通、开发利用贯穿城市全域数字化转型建设始终，更好服务城市高质量发展、高效能治理、高品质生活，支撑发展新质生产力，推进中国式现代化城市建设，特制定本意见。
　　一、总体要求
　　以习近平新时代中国特色社会主义思想为指导，完整、准确、全面贯彻新发展理念，统筹发展和安全，充分发挥数据的基础资源和创新引擎作用，整体性重塑智慧城市技术架构、系统性变革城市管理流程、一体化推动产城深度融合，全面提升城市全域数字化转型的整体性、系统性、协同性，不断满足人民日益增长的美好生活需要，为全面建设社会主义现代化国家提供强大动力。到2027年，全国城市全域数字化转型取得明显成效，形成一批横向打通、纵向贯通、各具特色的宜居、韧性、智慧城市，有力支撑数字中国建设。到2030年，全国城市全域数字化转型全面突破，人民群众的获得感、幸福感、安全感全面提升，涌现一批数字文明时代具有全球竞争力的中国式现代化城市。
　　二、全领域推进城市数字化转型
　　（一）建立城市数字化共性基础。构建统一规划、统一架构、统一标准、统一运维的城市运行和治理智能中枢，打造线上线下联动、服务管理协同的城市共性支撑平台，构建开放兼容、共性赋能、安全可靠的综合性基础环境，推进算法、模型等数字资源一体集成部署，探索建立共性组件、模块等共享协作机制。鼓励发展基于人工智能等技术的智能分析、智能调度、智能监管、辅助决策，全面支撑赋能城市数字化转型场景建设与发展。鼓励有条件的地方推进城市信息模型、时空大数据、国土空间基础信息、实景三维中国等基础平台功能整合、协同发展、应用赋能，为城市数字化转型提供统一的时空框架，因地制宜有序探索推进数字孪生城市建设，推动虚实共生、仿真推演、迭代优化的数字孪生场景落地。
　　（二）培育壮大城市数字经济。深入推进数字技术与一二三产业深度融合，鼓励平台企业构建多层次产业互联网服务平台。因地制宜发展智慧农业，加快工业互联网规模化应用，推动金融、物流等生产性服务业和商贸、文旅、康养等生活性服务业数字化转型，提升“上云用数赋智”水平。深化数字化转型促进中心建设，促进城市数字化转型和大中小企业融合创新协同发展。因地制宜发展新兴数字产业，加强大数据、人工智能、区块链、先进计算、未来网络、卫星遥感、三维建模等关键数字技术在城市场景中集成应用，加快技术创新成果转化，打造具有国际竞争力的数字产业集群。培育壮大数据产业，发展一批数据商和第三方专业服务机构，提高数据要素应用支撑与服务能力。
　　（三）促进新型产城融合发展。创新生产空间和生活空间融合的数字化场景，加强城市空间开发利用大数据分析，推进数字化赋能郊区新城，实现城市多中心、网络化、组团式发展。推动城市“数字更新”，加快街区、商圈等城市微单元基础设施智能化升级，探索利用数字技术创新应用场景，激发产城融合服务能级与数字活力。深化城市场景开放促进以城带产，提升产业聚合力。加速创新资源共享助力以产促城，发展虚拟园区和跨区域协同创新平台，增强城市数字经济就业吸附力。
　　（四）推进城市精准精细治理。加强城市数字化转型与城市更新、空间优化、产业发展、乡村振兴、社会信用等重大战略与政策衔接协同。完善城市运行管理服务平台，深化“一网统管”建设，推动城市规划、建设、管理、运维全过程各环节数据融通，加强城市生命体征监测，推动城市体检与城市更新数据赋能、业务联动。依托城市运行和治理智能中枢等，整合状态感知、建模分析、城市运行、应急指挥等功能，聚合公共安全、规划建设、城市管理、应急通信、交通管理、市场监管、生态环境、民情感知等领域，实现态势全面感知、趋势智能研判、协同高效处置、调度敏捷响应、平急快速切换。探索基层一体化智慧治理体系，加快高频数据按需合规回流基层，形成基层数据可有效沉淀、可快速共享的应用服务体系，促进业务协同和上下联动。加强城市自然人、法人信用体系建设，推进信用信息归集和加工应用，探索依法依规建立城市数字服务供应商信用承诺、守信激励、失信惩戒、信用修复的管理闭环。探索建设基于城市统一标识体系的“城市码”，推进房屋建筑、重大项目等“落图＋赋码”机制，形成“多码合一、一码互联”的服务治理体系。
　　（五）丰富普惠数字公共服务。提升“一网通办”效能，以便民惠企为导向，探索政务服务增值化改革，拓展涉企服务广度和深度，推动政务服务从“能办”向“好办”转变，加大环节精简，流程优化再造，深入推进“高效办成一件事”基本覆盖城市公共服务高频事项。支持地方建立多元参与和公众监督机制，及时回应民众关切。探索以社会保障卡为载体建立居民服务“一卡通”。推动数字技术和教育、医疗、住房、就业、养老等公共服务融合，促进优质公共资源跨时空共享，提升服务资源覆盖面和均衡普惠度。加强数字化赋能保障性住房、城中村改造建设。推进适老助残无障碍设施与公共服务数字化改造，积极发挥社会和市场力量助力重点人群跨越数字鸿沟。推动打造低成本、高体验、交互式的社区、居家智慧养老服务场景。普及数字生活智能化，加快智慧餐饮、智能出行、数字家庭、上门经济、即时零售等新场景建设，打造城市数字消费新地标。加强城市历史文化遗产保护传承数字化应用，以数字技术深入挖掘城市特色文化资源，丰富数字文创、数字内容等服务供给，发展智慧旅游。
　　（六）优化绿色智慧宜居环境。提高生态环境监管治理协同水平，打造智慧高效生态环境数字化监测体系，加强跨部门生态治理业务集成和数据联动，支撑美丽城市建设。增强城市地理信息公共服务能力，加快提升国土空间基础信息平台智能化水平，建设国土空间规划实施监测网络，支撑自然资源和国土空间规划分析决策。积极发展绿色智慧协同模式，鼓励有条件地区推进省市县一体化碳达峰、碳中和数智化管理，开展重点行业和区域碳排放监测分析，在产业园区、商务区等建设零碳智慧园区、绿色智能建筑。建立多方参与的碳普惠机制，探索构建个人企业碳账户、碳足迹等数据空间应用。倡导绿色出行、数字消费等低碳生活方式，引导居民生活数字化绿色化协同转型。
　　（七）提升城市安全韧性水平。加强城市物理空间安全管理和安全风险态势感知，强化应急广播等城市安全风险预警信息发布手段，围绕“高效处置一件事”，完善城市常态事件和应急事件分类处置流程，打破城市管理条块分割和信息壁垒，构建全链条、全环节联动应急处置体系，实现弹性适应、快速恢复。加强城市数字空间安全管理，健全完善网络安全监测预警和应急处置机制，构建城市网络运行安全管理体系，提升通信网络韧性。加快推进城市数据安全体系建设，依法依规加强数据收集、存储、使用、加工、传输、提供、公开等全过程安全监管，落实数据分类分级保护制度，压实数据安全主体责任。加强个人隐私保护。推进建设有韧性的城市数据可信流通体系，健全数据要素流通领域数据安全实时监测预警、数据安全事件通报和应急处理机制。
　　三、全方位增强城市数字化转型支撑
　　（八）建设完善数字基础设施。深入实施城市云网强基行动，加快建设新型广播电视网络，推进千兆城市建设，探索发展数字低空基础设施。统筹推进城市算力网建设，实现城市算力需求与国家枢纽节点算力资源高效供需匹配，有效降低算力使用成本。建设数据流通利用基础设施，促进政府部门之间、政企之间、产业链环节间数据可信可控流通。加快推动城市建筑、道路桥梁、园林绿地、地下管廊、水利水务、燃气热力、环境卫生等公共设施数字化改造、智能化运营，统筹部署泛在韧性的城市智能感知终端。推动综合能源服务与智慧社区、智慧园区、智慧楼宇等用能场景深度耦合，利用数字技术提升综合能源服务绿色低碳效益。推动新能源汽车融入新型电力系统，推进城市智能基础设施与智能网联汽车协同发展。
　　（九）构建数据要素赋能体系。加快推进数据产权、流通交易、收益分配、安全治理等制度建设，促进数据要素高效流通和使用。加快完善省、市两级政务数据平台，整合构建全国一体化政务大数据体系。关联贯通政务数据资源，推进城市重点场景业务数据“按需共享、应享尽享”。有序推动公共数据开放。构建动态更新、分类分级的数据资源管理体系，建立健全数据质量评估评价机制，推动数据管理国家标准贯标评估工作，定期开展数据质量评价。
　　四、全过程优化城市数字化转型生态
　　（十）推进适数化制度创新。鼓励城市开展管理服务手段、管理服务模式、管理服务理念的适数化变革，建立健全相关制度规范，完善规则规范和运行流程体系。探索央地协同推进数字化变革与制度创新。推动完善公共数据管理和授权运营法规政策，细化完善配套措施。推进标准建设应用，加快城市数字化转型规划设计、数据互操作、数字孪生、运营运维等标准规范研制，推动标准符合性检测认证，促进城市全域数字化转型规范化、高质量发展。
　　（十一）创新运营运维模式。加快建立城市数据资源运营、设施运营、服务运营体系，探索新型政企合作伙伴机制，推动政府、企业、科研智库和金融机构等组建城市数字化运营生态圈，打造多元参与、供需对接、价值驱动的社会长效运营机制，探索建立结果导向型运营预算和考核机制，加大政府购买服务力度。统筹推进城市公共数据授权运营。探索建立统一规范的城市运维体系，构建城市运行和治理智能中枢等系统与部门业务需求、市民企业反馈相互贯通、迭代优化的运维机制。支持各地创新一体化、规范化运维管理机制，逐步形成各类数字资源统一编目、配置、运维闭环。
　　（十二）推动数字化协同发展。推动城市群数字一体化发展，在长三角、粤港澳大湾区等城市群推动数字基础设施优化布局，强化数据要素共享利用，数字服务普惠共享，数字治理高效协同。推动数字经济东西部协作，开展共建数字产业园区、数字消费帮扶等活动，加强先进规划理念、建设经验、管理模式复制推广。弥合城乡数字鸿沟，统筹推进智慧城市与数字乡村协同建设，推动城乡数字设施共享、数据资源整合，产业生态互促、公共服务共用。开展城市全域数字化转型国际合作，支持建立数字化合作伙伴关系，大力发展数字贸易。
　　五、保障措施
　　（十三）加强组织实施。充分发挥数字经济发展部际联席会议制度作用，切实加强组织领导、综合协调和政策保障。各地方要加强领导，推动各项政策措施、重点任务落地见效，杜绝数字“形象工程”。鼓励各地方在依法依规、风险可控前提下，通过各类资金渠道，加强资金支持。强化数字人才队伍建设，提升市民数字素养。及时总结各地方推进城市数字化转型创新举措，梳理形成可复制可推广的经验，加强交流，共享成果，适时面向全国推广。
国家发展改革委
国家数据局
财政部
自然资源部
2024年5月14日</t>
  </si>
  <si>
    <t>国家发展改革委、国家数据局、财政部、自然资源部关于深化智慧城市发展 推进城市全域数字化转型的指导意见</t>
  </si>
  <si>
    <r>
      <rPr>
        <u/>
        <sz val="10"/>
        <color rgb="FF175CEB"/>
        <rFont val="宋体"/>
        <family val="3"/>
        <charset val="134"/>
      </rPr>
      <t>https://www.miit.gov.cn/zwgk/zcwj/wjfb/tz/art/2024/art_16c55153257b46f4a52c3380efb707f6.html</t>
    </r>
  </si>
  <si>
    <t xml:space="preserve">一、总体要求
坚持以习近平新时代中国特色社会主义思想为指导，全面贯彻党的二十大精神，立足新发展阶段、贯彻新发展理念构建新发展格局，深入贯彻习近平总书记关于新型工业化的重要指示精神和全国新型工业化推进大会部署，进一步贯彻落实《国家标准化发展纲要》《“十四五”智能制造发展规划》《“十四五”原材料工业发展规划》《“十四五”数字经济发展规划》《关于“十四五”推动石化化工行业高质量发展的指导意见》《石化化工行业稳增长工作方案》，以《国家智能制造标准体系建设指南(2021版)》为基础，以加快推进化工行业数字化转型为主线，以加速实现化工行业绿色高质量发展为目标，充分发挥智能制造标准在化工行业健康有序发展中的规范和引领作用，建立涵盖基础共性、关键应用技术等的化工行业智能制造标准体系，加快创新技术成果向标准转化，提升智能制造标准对行业高质量发展的支撑作用，
(一)基本原则
立足需求，先进适用。基于行业现状，分析和总结具有行业特色的智能制造标准化需求，统筹构建先进适用、相互衔接、协调配套的化工行业智能制造标准体系。
突出重点，分步推进。重点建设关键数据及模型技术标准，建设安全生产、节能降耗等智能化业务场景相关的化工关键应用技术标准，分步推进基础共性、关键应用技术、行业应用等标准建设。
开放包容，协同合作。鼓励探索智能制造先进技术应用加强与相关国家和地区技术标准的交流，促进生产企业、供应商、研究机构等各类机构协同合作，共同推进标准体系持续完善。
(二)建设目标
到2027年，初步建立化工行业智能制造标准体系，累计制修订30项以上化工行业智能制造标准，基本覆盖化工行业基础共性与装备、工厂、企业、园区、供应链等各方面加快安全生产、工程数字化交付、绿色低碳等关键应用场景标准制修订，积极推动化工行业与新一代信息技术融合发展，注重企业实际需求与应用，助力化工行业高质量发展
二、建设思路
根据化工行业特点和标准化需求，建设化工行业智能制造标准体系结构，并将化工行业智能制造标准体系结构细化分解，形成化工行业智能制造标准体系框架
(一)化工行业智能制造标准体系结构
化工行业智能制造标准体系结构包括A基础共性、B赋能支撑、C 行业场景、D智慧化工园区、E 细分行业应用等5个部分，主要反映标准体系各组成部分的关系。化工行业智能制造标准体系结构如图1所示。
化工行业智能制造标准体系结构中，A基础共性标准是标准体系结构的基础，为其他部分提供基础保障与共性技术;B赋能支撑标准主要用于规范化工行业可燃、有毒、腐蚀环境下的装备、技术、网络、数据及模型，为C行业场景标准的建设提供赋能支撑;C行业场景标准，从车间、工厂、企业等层级制定智能制造场景应用标准，为E细分行业应用标准提供支撑;D智慧化工园区标准，从化工园区视角制定基础建设、专项管理的应用标准，赋能行业高质量发展:E细分行业应用标准是按照化工7个子行业的具体需求，将A基础共性标准、B赋能支撑标准、C行业场景标准和D智慧化工园区标准进一步细化、落地。
A基础共性标准在《国家智能制造标准体系建设指南(2021版)》的基础共性标准通用、安全、可靠性、检测、评价、人员能力等的基础上，结合化工行业的特点、特色进行了补充整合。
B赋能支撑标准包括智能装备、赋能技术、工业网络数据及模型等4个部分，在《国家智能制造标准体系建设指南(2021版)》的关键技术标准内容的基础上，结合化工行业的可燃、有毒、腐蚀环境进行补充整合;数据及模型部分涵盖了资产数据及模型、市场数据及模型、工艺数据及模型、物料数据及模型、环境数据及模型等标准
C行业场景标准包括车间、工厂、企业等3个部分，涵盖人工智能、工业大数据、5G、数字李生等新一代信息技术在车间、工厂、企业等的应用标准。
D智慧化工园区标准包括基础建设、专项管理等2个部分，涵盖工业互联网、工业大数据等应用标准。
E细分行业应用标准包括煤化工，基础化学原料制造肥料制造，涂料、油墨、颜料及类似产品制造，合成材料制造，专用化学品制造，橡胶制造等7个子行业
(二)化工行业智能制造标准体系框架
结合《国家智能制造标准体系建设指南(2021版)》内容，化工行业智能制造标准体系框架由A基础共性、B赋能支撑、C 行业场景、D智慧化工园区、E 细分行业应用等 5个部分组成，如图2所示
三、建设内容
(一)基础共性标准
基础共性标准用于规范统一智能制造的相关概念，包括通用、安全、可靠性、检测、评价、人员能力等6个部分如图3所示。基础共性标准除引用《国家智能制造标准体系建设指南(2021版)》中基础共性建设内容外，在检测部分增加赋能实验室智慧化的共性技术、装备与方法等，特别强调实验室科技创新与研发过程;在人员能力部分增加化工安全领域知识技能培训考评等内容:(二)赋能支撑标准
赋能支撑标准包括智能装备、赋能技术、工业网络、数据及模型等4个部分，如图4所示。
1.智能装备标准
智能装备标准包括传感器与仪器仪表、自动识别装备控制系统、检验检测装备、人机协作系统、工业机器人、工艺过程装备等标准，如图5所示。智能装备标准除引用《国家智能制造标准体系建设指南(2021版)》中的智能装备标准内容外，也对行业可燃、有毒、腐蚀环境下的专有装备的标准展开描述。
2.赋能技术标准
赋能技术标准包括工业软件、工业大数据、人工智能、边缘计算、工业云、数字李生、区块链等标准，如图6所示赋能技术标准除引用《国家智能制造标准体系建设指南(2021版)》中的赋能技术标准内容外，对行业内功能安全信息安全、化工安全等展开描述。
3.工业网络标准
工业网络标准包括工业无线通信、工业有线通信、工业网络融合和工业网络资源管理等标准，如图7所示。工业网络标准除引用《国家智能制造标准体系建设指南(2021版)》中的工业网络标准内容外，对行业内隔爆、本质安全等应用要求展开描述。
4.数据及模型标准
数据及模型标准包括资产数据及模型、市场数据及型、工艺数据及模型、物料数据及模型、环境数据及模型等标准，如图8所示。数据及模型标准主要用于规范化工企业各类数据应用模型的建立与使用等，支撑企业建设过程规范化、系统集成规范化、生产过程智能化、生产制造绿色化。(1)资产数据及模型标准
资产数据及模型标准包括化工智能工厂设计、智能工厂运行等标准。资产数据及模型标准主要用于规范化工智能工厂的系统设计、参考架构、工厂信息模型，资产主数据管理、设备/装置/管廊/地下设施等物理模型，模型运行及管理等资产模型，可实现资产的数字化，快速准确地获取资产运行参数，提高资产数据利用效益
(2)市场数据及模型标准
市场数据及模型标准包括市场分析、营销分析与产品策略分析等标准。市场数据及模型标准主要用于规范市场数据获取模型、市场变动模型、价格预测模型等，固(液)体产品仓储模型、物流运输模型等，产品组合策略及利润模型等，指导市场数据准确获取及产品营销策略优化，提高市场数据效益创造价值。
(3)工艺数据及模型标准
工艺数据及模型标准包括装置工艺管理、工艺操作管理等标准。工艺数据及模型标准主要用于规范工艺配方及计算模型、催化剂评估模型、动(热)力学模型、质量预测模型等工艺模型与建模方法，实现装置稳定满负荷优化运行。
(4)物料数据及模型标准
物料数据及模型标准包括原材料、产成品等标准。物料数据及模型标准主要用于规范含危险化学品的原材料属性库、产成品属性库、评价方法、评价指标等，支撑生产管控与优化、销售管理等业务活动
(5)环境数据及模型标准
环境数据及模型标准包括能源生产、能源输转、能源消耗、环境保护等标准。环境数据及模型标准主要用于规范能源介质的物性库、能源管网建模、能源设备建模、装置(设备)用能模型、清洁生产评估模型、装置排放模型等，为能源管理、环境管理等提供数据支撑。
(三)行业场景标准
行业场景标准包括车间、工厂、企业等3个部分，是化工行业智能制造标准体系结构中的核心部分。
1.车间标准
车间标准包括生产控制、生产管理等标准，如图9所示:
(1)生产控制标准
生产控制标准包括工艺管理、报警管理、生产控制与优化等应用系统的功能要求、技术规范等标准。生产控制标准主要用于规范工艺卡片(批量控制、配方管理)、工艺预警、工艺优化等工艺管理，报警设置、报警性能分析、报警评价报警优化等报警管理，在线监测、过程模拟、评估整定、先进控制等生产控制与优化，支撑生产装置安全与优化运行。
(2)生产管理标准
生产管理标准包括操作管理(内操外操)、开停工管理、生产报表、生产绩效、生产管控一体化等应用系统的功能要求、技术规范等标准。生产管理标准主要用于实现化工生产内外操协同、操作行为在线监管，提高装置长周期满负荷运行水平。
2.工厂标准
工厂标准包括计划调度、采购管理、仓储物流、质量管理、设备管理、安全环保、能源管理、建设运维等标准，如图 10所示。
(1)计划调度标准
计划调度标准包括计划排产、生产调度、调度优化等应用系统的功能要求、技术规范等标准。计划调度标准主要用于指导化工多产品组合排产与调度、气液固产品组合排产与调度、生产调度优化等，提高装置稳定生产与产能效率。
(2)采购管理标准
采购管理标准包括采购过程管理、供应商管理等应用系统的功能要求、技术规范等标准。采购管理标准主要用于指导危险化学品采购策略、设备备件采购策略等的确定，降低采购成本
(3)仓储物流标准
仓储物流标准包括仓库作业自动化、仓库管理等应用系统的功能要求、技术规范、接口协议、集成管理等标准。仓储物流标准主要用于指导危险化学品仓库(区)安全管理:盐/煤/矿石等原料自动卸堆取、吨袋/纸袋/桶装等产成品堆取、危险化学品车辆安全行驶等。
(4)质量管理标准
质量管理标准包括质量过程管理、质量风险管理、实验室管理等应用系统的功能要求、技术规范等标准。质量管理标准主要用于指导企业质量管理系统的建设，实现从原辅料进厂、生产加工到产成品出厂各环节质量的全方位监管以及质量检验业务集成和质量问题追溯。
(5)设备管理标准
设备管理标准包括设备健康管理、设备可靠性管理、设备检维修管理、设备完整性管理等应用系统的功能要求和技术规范等标准。设备管理标准主要用于规范设备在线状态监测、运行管理与预警、在线运行分析和状态监控等设备健康管理;设备操作优化、设备缺陷管理、设备风险知识库和风险评估模型等设备可靠性管理;设备点巡检、备品备件管理维修策略优化、设备检维修等设备检维修管理;设备变更管理、设备事故管理等设备完整性管理，支撑生产装置长周期安全运行。
(6)安全环保标准
安全环保标准包括安全管控、环保管控和应急管理等应用系统的功能要求、技术规范等标准。安全环保标准主要用于规范工艺安全、变更管理、重大危险源监测预警、风险管理和隐患治理、特殊作业管理、事故仿真模拟、人员定位、化学品全过程管理等安全管控;HSE管理、污染源监控、“三废”排放预测预警等环保管控;应急资源管理、突发事件理、应急指挥管理等应急管理，支撑生产的有序运行、装置的绿色安全运行。
(7)能源管理标准
能效优化、碳能源管理标准包括能源监测、能源平衡、自资源管理等应用系统的功能要求、技术规范、接口协议等标准。能源管理标准主要用于规范各类能源产、存、转、输、耗环节的运行监控、计量、统计等能源监测;蒸汽管网平衡调度优化、循环水平衡优化等能源平衡;用能评价分析、能源需求计划优化、重点耗能设备节能优化、装置用能优化等能效优化;碳排放、碳足迹等碳资源管理，实现能源结构优化、能源利用率提高等节能减碳目标。
(8)建设运维标准
建设运维标准包括工厂建造规划、数字化设计与交付、数字化建造和智能化运维等的功能要求、技术规范、系统集成等标准。建设运维标准主要用于工厂建造设计、工厂运维的一体化，提高工厂运维效率。
3.企业标准
企业标准包括产品研发、销售管理、供应链管理等标准如图 11所示。
产品研发标准包括化工新材料和精细化学品研发管理、原料物性库建设、三剂两油属性库等标准，用于实现产品研发与工艺研发的快速迭代与协同。
销售管理标准包括销售过程管理、客户管理、销售数据分析、售后服务等应用系统的功能要求、技术规范等标准:用于指导企业气液固产品销售的数据获取、数据挖掘与分析，实现数字化精准营销，推动服务模式、商业模式创新。
供应链管理标准包括供应链建设、供应链管理、供应链评估等标准，用于规范供应链各环节的智能化管理要求，实现基于数据的全供应链优化，提升供应链运转效率，支撑适应市场和生产条件变化的快速准确决策。
(四)智慧化工园区
智慧化工园区标准包括基础建设、专项管理等2个部分，如图 12 所示。
基础建设标准包括基础设施、公用工程、物流交通等标准，用于规范基础建设中数字化、智能化要求，明确园区运营支撑平台功能要求、技术规范，提升园区管理科学化水平专项管理包括安全管理、环境管理、能源管理、应急管理、物流管理等标准，用于规范园区管理各项业务应用系统的功能要求、技术规范，实现化工园区智慧化管理。
(五)细分行业应用标准
细分行业应用标准包括煤化工，基础化学原料制造，肥料制造，涂料、油墨、颜料及类似产品制造，合成材料制造专用化学品制造，橡胶制造等7个子行业相关标准，如图13所示。
1.煤化工标准
煤化工是指以煤为原料，经化学加工使煤转化为气体液体、固体燃料或化学品的过程。新型煤化工通常指煤制油煤制甲醇、煤制二甲醚、煤制烯烃、煤制乙二醇等。传统煤化工涉及焦炭、电石、合成氨等领域。
煤化工标准包括专用装备与仪表数据采集、数据接口、系统集成标准，以及生产管控、操作导航、HSE管理等标准
2.基础化学原料制造标准
基础化学原料产品包括无机酸、无机碱、无机盐、有机化学原料和其他基础化学原料等，主要产品有“三酸两碱”(硫酸、硝酸、盐酸、烧碱、纯碱)、电石、“三烯三苯”(乙烯、丙烯、丁二烯、苯、甲苯、二甲苯)、乙炔、萘等基础化学原料制造标准包括专用装备与仪表数据采集、数据接口、系统集成标准，以及生产管控、操作导航、HSE管理等标准。
3.肥料制造标准
肥料制造的上游涉及煤炭、天然气、磷矿、硫磺和钾矿的开采、生产等，下游是农业生产。肥料行业主要产品有化学肥料、有机肥料及微生物肥料。
肥料制造标准包括专用装备与仪表数据采集、数据接系统集成标准，生产管控、操作导航、HSE管理等标准，口、以及复混肥物料配比模型、配方管理、配方大数据平台标准，电子商务平台、产业链协同平台技术要求和接口标准。
4.涂料、油墨、颜料及类似产品制造标准
涂料是指在天然树脂或合成树脂中加入颜料、溶剂和辅助材料，经加工后制成的覆盖材料。油墨指由颜料、连结料(植物油、矿物油、树脂、溶剂)和填充料经过混合、研调制而成，用于印刷的有色胶浆状物质，以及用于计算机打印、复印机用墨等。颜料指用于陶瓷、搪瓷、玻璃等领域的无机颜料以及油画、水粉画、广告等艺术用颜料。染料指有机合成、植物性或动物性色料。
涂料、油墨、颜料及类似产品制造标准包括专用装备与仪表数据采集、数据接口、系统集成标准，以及生产管控、配方配色管理、操作导航、HSE管理、仓储管理、条码管理等标准
5.合成材料制造标准
合成材料是由两种或两种以上的物质经化学方法或聚合加工而成的化工材料，主要产品品类包括工程塑料、高性能膜材料、异氰酸酯、改性塑料、聚酰亚胺等。
合成材料制造标准包括专用装备与仪表数据采集、数据接口、系统集成标准，以及生产管控、配方管理、操作导航:HSE管理等标准
6.专用化学品制造标准
专用化学品包括化学试剂和助剂、水处理化学品、造纸化学品、皮革化学品、油田化学品、生物工程化学品、胶黏剂、工业气体专用化学品等、
专用化学品制造标准包括专用装备与仪表数据采集、数据接口、系统集成标准，以及生产管控、批量控制、配方管理、操作导航、HSE管理、仓储管理、条码管理等标准
7.橡胶制造标准
橡胶制造包括轮胎、橡胶零件、橡胶板、橡胶管、橡胶带等产品:
橡胶制造标准包括专用装备与仪表数据采集、数据接口、系统集成标准，以及生产管控、配方管理、操作导航、物流管理、HSE管理等标准。
四、组织实施
加快标准制定。充分调动相关企业、行业协会、标准化技术委员会和标准化机构等产学研用各方力量，积极参与标准的研究与制定。通过政策扶持、产业引导，加大对化工行业智能制造标准体系的支持力度，推进标准试验验证工作，促进标准试点示范和体系推广应用。
完善保障措施。建立化工行业智能制造标准制定、推广与应用的常态化工作机制，充分调动标准化技术委员会、企业、行业协会等积极性，利用行业优势资源，实现标准化流程管理，推动行业人才储备，为标准的制定和实施提供技术支撑和保障
促进合作交流。鼓励和支持建立统一的协调和沟通机制，推动行业开展全方位、多层次的交流与合作。加强与相关国家、地区及国际组织的交流，鼓励企业积极参与智能制造相关国际标准化活动，助力化工行业高质量发展
</t>
  </si>
  <si>
    <r>
      <rPr>
        <sz val="10"/>
        <color rgb="FF018FFB"/>
        <rFont val="宋体"/>
        <family val="3"/>
        <charset val="134"/>
      </rPr>
      <t>https://www.miit.gov.cn/gzcy/yjzj/art/2024/art_fcffd8d23aea4a8690beb07ad8cecde3.html</t>
    </r>
  </si>
  <si>
    <r>
      <rPr>
        <u/>
        <sz val="10"/>
        <color rgb="FF175CEB"/>
        <rFont val="宋体"/>
        <family val="3"/>
        <charset val="134"/>
      </rPr>
      <t>https://www.miit.gov.cn/zwgk/zcwj/wjfb/tz/art/2024/art_9832a0a4b4aa4792838ea6f0555c7ab4.html</t>
    </r>
  </si>
  <si>
    <t>智能制造典型场景是智能工厂的基本组成单元，面向产品全生命周期、生产制造全过程和供应链全环节核心问题通过新一代信息技术与先进制造技术的深度融合，部署智能制造装备、工业软件和系统，实现具备协同和自治特征、具有特定功能和实际价值的应用。根据十余年来我国智能制造探索实践，结合技术创新和融合应用发展趋势，凝练总结了15个环节的40个智能制造典型场景，作为智能工厂梯度培育、智能制造系统解决方案“揭榜挂帅”、智能制造标准体系建设等工作的参考指引。
一、工厂建设
1.工厂数字化设计与交付
面向工厂规划、工艺布局、产线设计、物流规划等业务活动，针对工厂设计建设周期长、布局不合理等问题，搭建工厂数字化设计与交付平台，应用建筑信息模型、物流和动线仿真、生产系统建模等技术，开展工厂数字化设计和建设，实现工厂数字化交付，缩短工厂建设周期:
2.数字孪生工厂运营优化
面向基础设施运维、运营管理等业务活动，针对信息孤岛难打通、集成管控难度大等问题，应用建模仿真、异构型融合等技术，构建设备、产线、车间、工厂等不同层级的数字李生系统，通过物理世界和虚拟空间的实时映射和交互，实现工厂运营持续优化。
二、产品设计
3.产品数字化研发设计
面向需求分析、概念设计、产品设计等业务活动，针对产品研发周期长、设计质量控制难等问题，基于数字化设计仿真工具和知识/模型库，应用多学科联合建模、物性表征与分析等技术，开展产品结构、性能、配方等设计与验证，大幅缩短产品研制周期，提高设计质量。
4.虚拟验证与中试
面向产品验证、中试等业务活动，针对新产品验证周期长、熟化成本高等问题，搭建虚实融合的试验验证环境，应用多物理场仿真、可靠性分析、AR/VR等技术，通过全虚拟或半虚拟的试验验证，降低验证与中试成本，加速产品熟化。
三、工艺设计
5.工艺数字化设计
面向工艺规划、产线设计等业务活动，针对工艺设计效率低、验证成本高等问题，基于工艺设计仿真工具、工艺知识库和行业工艺包等，应用工艺机理建模、流程模拟等技术,实现工艺设计快速迭代优化，缩短工艺定型周期。
6.可制造性设计
面向工艺审查、可制造性改进等业务活动，针对产品试制周期长、加工装配效率低等问题，打通产品研发、工艺设计、生产作业等环节数据，基于产品物理特征与制造能力关联分析，全面评价与及时改进产品和工艺设计的可加工性、可装配性和可维护性。
四、计划调度
7.生产计划优化
面向销售订单预测、生产计划制定等业务活动，针对订单需求预测难、交付周期长等问题，构建生产计划系统，打通采购、生产和仓储物流等管控系统，应用多目标多约束求解、产能动态规划等技术，实现生产计划优化和动态调整缩短订单交付周期。
8.智能排产调度
面向作业排程、资源调度、生产准备等业务活动，针对资源利用率低、交付不及时等问题，建设智能排产调度系统，应用多约束排产建模、多目标排产寻优等技术，实现多目标、多扰动情况下排产优化与资源动态调度，缩短产品生产周期，提升资源利用效率。
五、生产作业
9.产线柔性配置
面向产线建设、产线改造等业务活动，针对个性化需求响应慢、产线换线时间长等问题，部署智能制造装备与系统，应用产线模块化重构、柔性物流运输等技术，根据订单、工况、库存等变化，实现产线快速调整和按需配置。
10.人机协同作业
面向复杂产品加工、装配等业务活动，针对传统生产方式协同效率低、作业安全风险高等问题，部署工业机器人等智能制造装备，构建人机协同作业单元和管控系统，应用智能交互、自主规划、风险感知和安全防护等技术，实现加工、装配、分拣、物流等过程人机高效协同
11.工艺动态优化
面向离散行业工艺控制、工艺参数调优等业务活动，针对工艺/设备参数动态调优难等问题，建设智能产线和工艺在线优化系统，应用设备机理与数据混合建模、多设备联合寻优等技术，实现工艺过程和设备参数在线优化，提高产品质量一致性
12.先进过程控制
面向流程行业生产过程控制、工艺参数优化等业务活针对复杂工艺过程参数波动大、控制效果差等问题，基动，今于先进过程控制、实时优化等系统，应用模型预测控制、多目标寻优等技术，实现精准、实时和闭环的工艺流程控制优化，稳定产品质量，提高产出率。
13.数智精益管理
面向生产现场管理、成本质量管理、供应链管理等业务活动，针对资源利用率不高、管理效率低等问题，应用六西格玛、6S等精益方法，将精益管理理念与大数据、云计算、人工智能等数智技术深度融合，实现基于数据的人、机、料、法、环等生产要素精准、高效管理，提升整体运营效率
六、质量管控
14.在线智能检测
面向质量数据采集、分析、判定等业务活动，针对人工检测效率低、一致性差等问题，构建在线智能检测系统，应用物性成分分析、机器视觉检测等技术，实现产品缺陷在线识别和质量自动判定，提升质量检测效率和准确性。
15.质量追溯与分析改进
面向质量数据管理、质量问题追溯、质量优化等业务活动，针对质量数据不完整、追溯难度大等问题，构建质量管理系统，应用条码、二维码、RFID、5G、标识解析、区块链等技术，集成分析原料、设计、生产、使用等质量相关数据，实现产品全生命周期的质量精准追溯和优化改进。
七、设备管理
16.设备运行监控
面向设备运行数据采集、状态分析等业务活动，针对设备数据全面采集难、统一管理难等问题，部署设备运行监控系统，集成智能传感、5G、多模态数据融合等技术，实现设备数据实时采集、状态分析和异常报警，提高设备运行效率。
17.设备智能运维
面向设备故障分析、健康管理等业务活动，针对设备运维成本高、非计划停机频次高等问题，部署智能传感与控制设备，建立设备运维管理平台，应用设备故障知识图谱、故障机理分析、预测性维护等技术，实现设备智能运维，降低运维成本，保障连续生产
八、仓储物流
18.智能仓储
面向物料出入库、库存管理等业务活动，针对出入库效率低、库存成本高等问题，建设立体仓库和智能仓储管理系统，应用条码、二维码、射频识别、仓储策略优化、多形态混存拣选等技术，实现物料出入库、存储、拣选的智能化，提高库存周转率和土地利用率。
19.精准配送面向厂内物流配送等业务活动，针对物料配送不及时不精准等问题，部署智能物流设备和管理系统，应用室内高精度定位导航、物流路径动态规划、物流设备集群控制等技术，实现厂内物料配送快速响应和动态调度，提升物流配送效率。
九、安全管控
20.危险作业自动化
面向危险作业操作、过程管理等业务活动，针对危险作业安全风险高、自动化水平低等问题，建设智能作业单元和管控系统，应用环境感知与识别、作业风险控制等技术，实现危险作业环节的少人化、无人化，提高生产作业安全水平
21.安全一体化管控
面向安全风险识别、安全应急响应等业务活动，针对安全风险实时监控难、处置效率低等问题，搭建生产安全管控和应急处置系统，应用生产运行风险动态监控、安全预警等技术，提高安全防护水平和安全事故快速处置能力，降低事故发生率和损失。
十、能碳管理
22.能源智能管控
面向能耗监测、能源调度等业务活动，针对能耗全面监控难、精细化管控成本高等问题，部署能耗采集设备和管控系统，应用多能源介质感知、能耗综合建模仿真、能源平衡调度等技术，实现工厂能源在线监测、综合管控和能效优化，降低单位产值综合能耗，
23.碳资产全生命周期管理
面向碳排放数据采集、碳足迹追踪和碳资产核算等业务活动，针对碳排放计量难、碳足迹追踪效率低等问题，建立数字化碳管理系统，应用碳排放精细化检测、碳排放指标自动核算等技术，实现产品全生命周期碳排放追踪、分析、核算和交易，降低单位产值碳排放量。
十一、环保管理
24.污染在线管控
面向污染排放监测、污染物收集处理等业务活动，针对污染排放计量难、污染管理粗放等问题，部署污染排放在线采集设备和管控平台，应用污染监测与控制、污染源追溯等技术，实现污染全过程动态监测、精确追溯、风险预警和高效处理，降低污染排放水平。
十二、营销与售后
25.智慧营销管理
面向市场营销、销售管理等业务活动，针对客户需求信息获取不及时、营销策略不合理等问题，建立销售管理系统:应用用户画像、需求预测等技术，实现基于客户需求洞察的营销策略优化和供需精准匹配，提升营销精准性和销售量。
26.产品智能运维
面向产品运维、增值服务等业务活动，针对服务周期长响应不及时等问题，构建产品远程运维系统，集成5G、AR/VR、预测性维护等技术，实现基于运行数据的产品远程监控、故障诊断和增值服务创新，提高产品附加值。
27.智能客户服务
面向投诉处理与反馈、客户关系维护等业务活动，针对客户响应不及时、服务体验感差等问题，建立客户服务管理系统，应用5G、AR/VR、自然语言处理、知识图谱、大数据分析等技术，实现主动式客户服务响应，提高客户满意度。
十三、供应链管理
28.供应链计划协同优化
面向采购计划制定、协同、优化等业务活动，针对采购计划不精准、交付不及时等问题，建设供应链管理系统，应用集成建模、多目标寻优、数据跨域控制等技术，实现基于市场、采购、库存、生产等数据的供应链计划协同优化。
29.供应商数智化管理
面向供应商入库、供应商评价、物料采购等业务活动针对供应商比选难、议价能力弱、断供风险响应不及时等问题，建立供应商管理系统，应用供应商风险评估、供应链溯源等技术，实现供应商精准画像，开展基于数据分析的供应商评价、分级分类、寻源和优选推荐。
30.供应链物流智能配送
面向配送路线规划、运输过程监控等业务活动，针对物流运输过程监控难、配送周期长等问题，建设供应链物流管理系统，应用5G、多模态感知、实时定位导航、智能驾驶等技术，实现厂外物流全程跟踪、异常预警和高效处理，降低供应链物流成本，提升准时交付率。
十四、信息基础设施
31.先进工业网络应用
面向工厂网络设计、建设、运营等业务活动，针对工厂网络需求多样、结构复杂、带宽不足等问题，部署5G工业专网、TSN、工业全光网络等新型网络基础设施，应用异构网络融合、远距离高带宽实时通信等技术，建设满足智能制造需求的低时延、高可靠、大带宽工业网络。
32.工业信息安全管控
面向网络安全、数据安全等要求，针对企业网络与数据安全风险高、防护能力弱等问题，实施工业互联网安全和数据分类分级管理，部署工业控制系统网络安全防护设备，建设数据安全风险监测和应急处置能力，应用安全态势感知、多层次纵深防御等技术，实现全方位全流程安全漏洞监测，风险防控、快速处置，提升网络安全和数据安全防护水平
33.工厂数据资源管理
面向数据采集存储、数据分析应用等业务活动，针对数据格式不统一、价值释放不充分等问题，建设数据中心、工业互联网平台等基础设施，融合数据跨域控制、数字合约、隐私计算等技术，开展数据治理，实现企业内或跨企业的数据安全可信流通和挖掘应用，推动数据价值化。
十五、多环节模式创新
34.数据驱动产品研发
面向产品快速研发、复杂结构设计、用户个性化设计等需求，集成市场、设计、生产、使用等多维数据，探索创成式设计，基于数据驱动的产品形态、功能和性能的研发设计和持续优化，缩短产品研发周期，加速产品创新，
35.大规模个性化定制
面向产品个性化、多样化、小批量等需求，通过网络化手段收集多元化市场需求，采用模块化设计、平台化架构、柔性化系统等手段，以规模化生产的低成本、高质量和高效率，提供个性化、定制化的产品和服务。
36.网络协同制造
面向复杂产品多方协同、产能共享、多工厂协同等需求建立网络协同制造平台，推动多环节、多工厂或多企业间设计、生产、管理、服务等环节紧密连接，实现跨企业跨地域的业务协同和制造资源配置优化，助力打造全球生产网络，
37.研产供销服深度集成
面向市场快速响应、资源高效配置、客户体验优化等需推动研发、生产、供应、销售和服务等环节的业务流、求，数据流深度集成，形成一个高效协同的运营体系，实现产品全生命周期协同优化，全面提升企业的市场竞争力。
38.弹性供应链
面向供应链稳定性提升、供应链快速调整等需求，建立供应链风险预警与弹性管控系统，集成应用供应链风险识别和动态响应模型，实现供应链风险在线监控、精准识别、提前预警和快速处置，提升产业链供应链韧性和安全水平，
39.全员数字化管理
面向人员数字化绩效评估、数字化技能提升、健康管理等需求，组织开展全员数字化能力培训，构建统一的人员数字化管理平台，集成人员健康状况、专业技能评估及作业环境等多维度信息，实现人员绩效量化动态评估、人员状态动态监测和精准作业派工，提升全员岗位效能。
40.可持续制造
面向节能减排、循环经济、绿色消费等需求，以数智技术支撑企业以对环境和社会负责的方式开展产品全生命周期、生产制造全过程和供应链全环节各业务活动，实现生态效益、资源效率、生产效率和社会责任等多方面综合平衡。</t>
  </si>
  <si>
    <t>《智能制造典型场景参考指引（2024年版）》</t>
  </si>
  <si>
    <r>
      <rPr>
        <u/>
        <sz val="10"/>
        <color rgb="FF175CEB"/>
        <rFont val="宋体"/>
        <family val="3"/>
        <charset val="134"/>
      </rPr>
      <t>https://www.pkulaw.com/chl/dacf91b22bb10d5bbdfb.html?way=listView</t>
    </r>
  </si>
  <si>
    <t>可解释、可通用的下一代人工智能方法重大研究计划面向人工智能发展国家重大战略需求，以人工智能的基础科学问题为核心，发展人工智能新方法体系，促进我国人工智能基础研究和人才培养，支撑我国在新一轮国际科技竞争中的主导地位。
　　一、科学目标
　　本重大研究计划面向以深度学习为代表的人工智能方法鲁棒性差、可解释性差、对数据的依赖性强等基础科学问题，挖掘机器学习的基本原理，发展可解释、可通用的下一代人工智能方法，并推动人工智能方法在科学领域的创新应用。
　　二、核心科学问题
　　本重大研究计划针对可解释、可通用的下一代人工智能方法的基础科学问题，围绕以下三个核心科学问题开展研究。
　　（一）深度学习的基本原理。
　　深入挖掘深度学习模型对超参数的依赖关系，理解深度学习背后的工作原理，建立深度学习方法的逼近理论、泛化误差分析理论和优化算法的收敛性理论。
　　（二）可解释、可通用的下一代人工智能方法。
　　通过规则与学习结合的方式，建立高精度、可解释、可通用且不依赖大量标注数据的人工智能新方法。开发下一代人工智能方法需要的数据库和模型训练平台，完善下一代人工智能方法驱动的基础设施。
　　（三）面向科学领域的下一代人工智能方法的应用。
　　发展新物理模型和算法，建设开源科学数据库、知识库、物理模型库和算法库，推动人工智能新方法在解决科学领域复杂问题上的示范性应用。
　　三、2024年度资助研究方向
　　（一）培育项目。
　　围绕上述科学问题，以总体科学目标为牵引，对于探索性强、选题新颖、前期研究基础较好的申请项目，将以培育项目的方式予以资助，研究方向如下：
　　1.神经网络的新架构和新的预训练或自监督学习方法。
　　针对图像、视频、图、流场等数据，发展更高效的神经网络新架构，预训练或自监督学习方法，并在真实数据集上进行验证。
　　2.深度学习的表示理论和泛化理论。
　　研究卷积神经网络（以及其它带对称性的网络）、图神经网络、循环神经网络、低精度神经网络、动态神经网络、生成扩散模型等模型的泛化误差分析理论、鲁棒性和稳定性理论，并在实际数据集上进行验证；研究无监督表示学习、预训练-微调范式等方法的理论基础，发展新的泛化分析方法，指导深度学习模型和算法设计。
　　3.深度学习训练算法的理论基础。
　　研究神经网络损失景观的结构和训练算法的特性，包括但不限于：临界点的分布及其嵌入结构、极小点的连通性，稳定性边缘（edge of stability）和损失尖峰（loss spike）现象、算法的隐式正则化、稳定性和收敛性；训练过程对于超参的依赖性问题、神经网络记忆灾难、训练时间复杂度分析等问题；发展卷积网络、Transformer网络、扩散模型、混合专家模型等模型的收敛速度更快、时间复杂度更低的训练方法。
　　4.大模型的基础问题。
　　研究多任务、多数据、大模型的基础问题，包括但不限于大模型的表示理论和泛化理论、大模型训练的稳定性、标度率（scaling law）、涌现等现象；研究新型 （structured） state model的基础性质，包括它是否有记忆灾难（curse of memory）的困难；理解Transformer模型的表达和泛化能力、上下文学习（In-Context learning），Chain of Thoughts推理的有效性，以及模型的外推能力（例如length generalization）等。
　　5.微分方程与机器学习。
　　研究求解微分方程正反问题及解算子逼近的概率机器学习方法；基于生成式扩散概率模型的物理场生成、模拟与补全框架；基于微分方程设计新的机器学习模型和网络结构，加速模型的推理、分析神经网络的训练过程。
　　6.图神经网络的新方法。
　　利用随机游走、多项式近似、调和分析、粒子方程等数学理论解决深度图神经网络过度光滑、过度挤压、适用异配图与动态图等问题；针对药物设计、推荐系统、多智能体网络协同控制等重要应用场景设计有效的、可扩展的、具有可解释性的图表示学习方法。
　　7.人工智能的安全性问题。
　　针对主流机器学习问题，发展隐私保护协同训练和预测方法；发展面向对抗样本、数据投毒、后门等分析、攻击、防御和修复方法；研究机器学习框架对模型干扰、破坏和控制的方法；发展可控精度的隐私计算方法，数据和模型（包括大模型）的公平性、可靠性的评估与评级方法。
　　8.科学计算领域的人工智能方法。
　　针对电子多体问题，建立薛定谔方程数值计算、第一性原理计算、自由能计算、粗粒化分子动力学等的人工智能方法，探索人工智能方法在电池、电催化、合金、光伏等体系研究中的应用。
　　针对典型的物理、化学、材料、生物、燃烧等领域的跨尺度问题和动力学问题，发展物理模型与人工智能的融合方法，探索复杂体系变量隐含物理关系的挖掘方法和构效关系的数学表达，建立具有通用性的跨尺度人工智能辅助计算理论和方法，解决典型复杂多尺度计算问题。
　　9.以数据为中心的机器学习。
　　针对数据质量、数量和效率等因素，发展机器学习方法为下游机器学习模型提供大量高质量数据；针对AI for Science数据侧，研究和设计高效的科学数据（如对蛋白质和药物构图）构建和预处理方式；针对大模型数据侧，从数据获取成本和效率出发，建立科学和系统的数据质量评估策略，设计高效的数据选择方法，构建有效的数据配比方式，并探索大模型辅助数据质量提升的方法（如自动数据标注）。
　　10.基于量子计算的机器学习算法。
　　研究不同类型的学习方法如何映射到一般的量子过程，提出新算法利用量子特性实现高效学习；研究量子机器学习相对于经典机器学习方法在表达能力以及泛化能力上的优势，探索量子机器学习的可解释性，建立量子机器学习在量子物理和化学的应用场景。
　　11.开放型项目。
　　与可解释、可通用的下一代人工智能方法和AI for Science 领域相关的方法，重点支持在算法和模型方面的创新课题。
　　（二）重点支持项目。
　　围绕核心科学问题，以总体科学目标为牵引，拟以重点支持项目的方式资助前期研究成果积累较好、对总体科学目标在理论和关键技术上能发挥推动作用、具备产学研用基础的申请项目，研究方向如下：
　　1.下一代人工智能方法。
　　发展结合逻辑推理、知识和规则的人工智能方法，建立具有可解释和可通用性的人工智能理论框架；发展适用于连续、密集数据（如图像）和非结构化数据（如分子结构）的新型神经网络架构，有效捕捉空间、结构、语义等多维度的上下文信息，提高对数据的建模能力。在真实数据集上进行验证。
　　2.新一代脑启发的人工智能模型与有效训练算法。
　　针对大脑神经元的物理形态和生物物理的多样性，建立生物神经元与人工神经元之间的简洁且有效的映射关系，使人工神经元具有生物神经元的树突非线性整合与计算功能，为建立其它类型生物神经元与人工神经元的映射提供统一的理论和算法框架。结合大脑神经元网络连接结构、脑区异质性和宏观梯度等特点，设计带生物神经元特性约束的人工神经网络模型，实现记忆、决策等高级认知功能。实现不少于3种生物神经元与人工神经元之间的有效映射和3种重要的树突计算功能，与现有映射相比，实现精度、性能和参数可解释性上的提升。
　　3.多智能体协作学习理论与方法。
　　针对多智能体协作时分布式数据处理所面对的挑战，如泛化性能缺乏保障、适应性和可扩展性弱等难题，研究高效的多智能体协作学习理论与方法，具体包括：（1）研究提升多智能体协作学习系统泛化性能的算法，分析泛化误差界；（2）针对动态变化的环境和不断扩展的网络规模，研究多智能体系统的适应性和可扩展性，确保智能体能够有效学习并高效协作；（3）在多智能体系统中处理和融合多模态数据（如文本、图像和传感器数据）的方法，以增强学习效果和提升决策质量；（4）研究在实时或近实时环境中的协作学习和决策策略，关注动态和不确定环境下的应急响应和关键决策；（5）探究智能体的个性化学习策略，在保持个体优势的同时有效进行集体学习和知识共享。
　　4.多模态融合及生成基础模型。
　　研究多模态数据融合及生成的基础模型，解决数据视角、维度、密度、采集和标注难易程度不同而造成的融合难题；研究模态融合过程中的模态对齐问题，保证模态预测的一致性并减少融合过程中信息损失；研究轻量级的融合模型，提升在模态间非完美对齐状态下融合模型的鲁棒性；研究用易采集、易标注模态数据来引导难采集、难标注模态数据的预训练与微调方法；研究大规模多任务、多模态学习的预训练问题，实现少样本/零样本迁移，发展跨模态多样性数据生成的方法；研究多模态大模型的新型、统一概率建模方法，解决离散、连续混合数据类型的概率建模与生成难题，提高多模态基础模型的生成效率。在多模态模型中实现不少于3个模态的表示学习、对齐及生成能力，模型参数不少于7B，探索在智能座舱、自动驾驶或多模态对话等领域的应用验证。积累用于训练多模态大模型的优质标注数据，并探索数据闭环，采集数量超过标注样本不少于2个量级的非完美标注或无标注数据，实现模型迭代优化。
　　5.模型与数据融合的大模型训练方法。
　　探索系统性的、自适应数据选取方法，以达到数据和模型的有机融合，包括：在模型训练过程中on-the-fly 选取下一步所采用的数据的方法；建立数据和模型有机融合的机器学习框架；发展替代大模型训练普遍采用的先处理数据、再做模型训练的两步走模式的有效方法。
　　6.视频原生的自监督学习方法。
　　针对视频数据既是时间序列又是图像，但又不同于一般的时间序列和图像的特点，充分利用视频数据的属性和特点，发展一套新的自监督学习框架，类比针对时间序列的predict next token 的框架和针对图像数据的填空框架，并在实际视频数据集上加以验证。
　　7.支持下一代人工智能的通用型高质量科学数据库。
　　大规模高质量科学数据是人工智能驱动的科学研究新范式的必要条件。研究科学数据、科技文献等的知识对象标注、抽取、融合中的主动学习机制与自动关联算法；研究面向知识对象的智能编码与机器可识读的多元解析，支持跨领域知识对象的广谱关联，实现与不少于3个国际主流科技资源标识动态互通，支持与外部数据资源智能化融合；研究多模态跨学科知识碎片对齐与知识对象识别方法，以及多学科领域数据自动生产与增强算法，形成符合国际规范或经同行评议的且覆盖不少于8个学科领域的高质量科学数据1PB以上。
　　8.AI for Science 的基础设施建设与示范应用。
　　发展AI for Science的基础设施方法，包括：基础物理模型的人工智能算法；高效率、高精度的实验表征算法；自动化和智能化实验平台建设；科学文献和科学数据的整合与智能应用。发展AI for Science的创新应用，包括但不限于：复杂催化体系（催化剂动态结构变化、反应网络高度复杂等问题）；碳达峰和碳中和中的核心催化反应；工况条件下的电化学表征方法；生物医学中的高效率和高精度的成像技术；有机合成的自动化和智能化解决方案；定向进化蛋白质工程等。重点支持理论和实验相结合并形成闭环的项目。
　　四、项目遴选的基本原则
　　（一）紧密围绕核心科学问题，鼓励基础性和交叉性的前沿探索，优先支持原创性研究。
　　（二）优先支持面向发展下一代人工智能新方法或能推动人工智能新方法在科学领域应用的研究项目。
　　（三）重点支持项目应具有良好的研究基础和前期积累，对总体科学目标有直接贡献与支撑。
　　五、2024年度资助计划
　　拟资助培育项目约25项，直接费用资助强度不超过80万元/项，资助期限为3年，培育项目申请书中研究期限应填写“2025年1月1日－2027年12月31日”；拟资助重点支持项目约6项，直接费用资助强度约为300万元/项，资助期限为4年，重点支持项目申请书中研究期限应填写“2025年1月1日－2028年12月31日”。
　　六、申请要求及注意事项
　　（一）申请条件。
　　本重大研究计划项目申请人应当具备以下条件：
　　1.具有承担基础研究课题的经历；
　　2.具有高级专业技术职务（职称）。
　　在站博士后研究人员、正在攻读研究生学位以及无工作单位或者所在单位不是依托单位的人员不得作为申请人进行申请。
　　（二）限项申请规定。
　　执行《2024年度国家自然科学基金项目指南》“申请规定”中限项申请规定的相关要求。
　　（三）申请注意事项。
　　申请人和依托单位应当认真阅读并执行本项目指南、《2024年度国家自然科学基金项目指南》和《关于2024年度国家自然科学基金项目申请与结题等有关事项的通告》中相关要求。
　　1.本重大研究计划项目实行无纸化申请。申请书提交日期为2024年4月15日－4月22日16时。
　　（1）申请人应当按照科学基金网络信息系统中重大研究计划项目的填报说明与撰写提纲要求在线填写和提交电子申请书及附件材料。
　　（2）本重大研究计划旨在紧密围绕核心科学问题，对多学科相关研究进行战略性的方向引导和优势整合，成为一个项目集群。申请人应根据本重大研究计划拟解决的核心科学问题和项目指南公布的拟资助研究方向，自行拟定项目名称、科学目标、研究内容、技术路线和相应的研究经费等。
　　（3）申请书中的资助类别选择“重大研究计划”，亚类说明选择“培育项目”或“重点支持项目”，附注说明选择“可解释、可通用的下一代人工智能方法”，受理代码选择T01，根据申请的具体研究内容选择不超过5个申请代码。培育项目和重点支持项目的合作研究单位不得超过2个。
　　（4）申请人在申请书起始部分应明确说明申请符合本项目指南中的资助研究方向，以及对解决本重大研究计划核心科学问题、实现本重大研究计划科学目标的贡献。
　　如果申请人已经承担与本重大研究计划相关的其他科技计划项目，应当在申请书正文的“研究基础与工作条件”部分论述申请项目与其他相关项目的区别与联系。
　　2.依托单位应当按照要求完成依托单位承诺、组织申请以及审核申请材料等工作。在2024年4月22日16时前通过信息系统逐项确认提交本单位电子申请书及附件材料，并于4月23日16时前在线提交本单位项目申请清单。
　　3.其他注意事项。
　　（1）为实现重大研究计划总体科学目标和多学科集成，获得资助的项目负责人应当承诺遵守相关数据和资料管理与共享的规定，项目执行过程中应关注与本重大研究计划其他项目之间的相互支撑关系。
　　（2）为加强项目的学术交流，促进项目群的形成和多学科交叉与集成，本重大研究计划将每年举办1次资助项目的年度学术交流会，并将不定期地组织相关领域的学术研讨会。获资助项目负责人有义务参加本重大研究计划指导专家组和管理工作组所组织的上述学术交流活动。
　　（四）咨询方式。</t>
  </si>
  <si>
    <t>可解释、可通用的下一代人工智能方法重大研究计划2024年度项目指南</t>
  </si>
  <si>
    <r>
      <rPr>
        <u/>
        <sz val="10"/>
        <color rgb="FF175CEB"/>
        <rFont val="微软雅黑"/>
        <family val="2"/>
        <charset val="134"/>
      </rPr>
      <t>https://www.pkulaw.com/chl/6dccaf1cb366b031bdfb.html?way=listView</t>
    </r>
  </si>
  <si>
    <t>交通运输部</t>
  </si>
  <si>
    <t>各省、自治区、直辖市、新疆生产建设兵团及计划单列市、经济特区交通运输厅（局、委），天津市市政公路管理局，天津市、上海市交通运输和港口管理局，部属各单位，部内各单位，部管各社团，有关交通运输企业：
　　为了充分发挥信息化智能化在引领交通运输转型升级，推动交通运输现代化发展中的重要作用，提出以下指导意见：
　　一、指导思想
　　以党的十八大精神为指导，围绕交通运输转型升级，积极推进信息化智能化发展模式创新、现代技术应用、业务流程优化和信息资源开发利用，切实提升交通运输行业管理能力和服务水平，为推进综合交通、智慧交通、绿色交通和平安交通建设，加快实现交通运输现代化提供坚强支撑。
　　二、建设目标
　　到2020年，基本形成目标一致、功能协调、运转高效、有机衔接的交通运输信息化智能化发展总体格局，交通运输信息化普及程度大幅度提升，重点领域智能化发展取得突破，交通运输信息化智能化发展水平显著提高。
　　--基本建成全面高效的交通基础设施和载运工具运行状态感知体系，公共与专用相结合的信息通信网络满足发展需要。
　　--基本建成行业数据中心体系和信息资源互通共享的开发应用体系，信息系统间互联互通和信息资源综合利用水平显著提升。
　　--基本建成统筹协调的业务管理系统和快捷、准确、全面的信息服务体系，物流信息服务和公众出行信息服务满足社会需求，交通运输信息消费规模快速增长。
　　--基本建成适应信息化智能化发展要求的技术支撑体系和可信可控的网络与信息安全保障体系。
　　--在运输组织、公众出行、城市客运管理、安全应急保障和交通电子支付等领域，智能化水平显著提升。
　　三、主要任务
　　（一）加强信息化智能化发展统筹规划。
　　完善交通运输信息化智能化发展规划，制定总体功能框架和政策制度安排，明确实施路径、建设任务、技术体系和建设运营模式。加强不同运输方式、不同层级、不同区域以及与其他行业之间信息化智能化发展理念、建设目标和主要建设任务的有机衔接。在新一代信息技术应用环境下，研究确定交通运输信息化智能化发展的重点领域、发展目标和发展路径。
　　（二）加强业务流程优化和管理模式创新。
　　按照信息化智能化建设需要，完善管理架构，调整资源配置，加快管理和服务模式创新，优化业务流程，明确业务信息的内容、标准和传输处理路径，不断提高行业管理水平和服务质量与信息化智能化发展。强化电子政务建设需求分析工作，建立项目绩效评估机制，完善项目全过程管理，确保工程质量。
　　（三）加强信息数据的采集、管理与应用。
　　提高信息采集密度，增加信息采集种类，全面增强交通运输信息采集、存储和处理能力。制定数据质量管理制度，切实提高数据质量。建设以部级数据中心为核心节点，省级数据中心为二级节点的交通运输行业数据中心体系。建立和完善满足综合交通运输发展需要的行业数据库。编制交通运输信息资源共享目录，建立共享机制，构建共享平台，促进与其他社会公共信息资源的整合应用，提高信息资源综合利用水平。
　　（四）加强重点应用领域信息系统建设。
　　加快推动安全应急、出行服务、市场信用、经济运行等交通运输信息化重大工程建设，加快推进物流公共信息服务示范工程、交通运输领域国家物联网应用示范工程、国家高分辨率对地观测系统应用示范工程和国家下一代互联网应用示范工程的建设。推进北斗卫星导航系统、海事卫星系统在交通运输领域中的广泛应用，加快推进全国高速公路光纤通信网络的建设和开发利用，大力推进道路货运车辆监管服务和数字航道等管理系统建设，推动综合办公业务、综合执法监督管理、廉政风险防控和政府网站等电子政务系统建设。
　　（五）加强智能交通技术集成创新和试点示范。
　　加快物联网、新一代移动通信、云计算、大数据管理、下一代互联网等现代信息技术在交通运输领域的集成应用创新，加强智能交通示范工程引领作用。重点开展多式联运、甩挂运输、城市物流配送及仓储、交通信息服务、交通诱导、公共交通综合调度、客运枢纽管理服务、主动安全预警、港口自动化作业等领域智能系统研发与推广。加快推进电子不停车收费、公共交通一卡通、金融IC卡和移动支付在交通领域的推广应用。推进车联网技术在拥堵预防、节能减排、通行能力提升等方面的应用。
　　（六）加强可持续发展体制机制建设。
　　进一步明确交通运输信息化智能化项目建设和运营主体。明确政府职能定位，制定相关政策，充分调动社会力量，共同推动交通运输信息化智能化发展。支持采用项目代建、服务外包等方式，开展信息化工程建设和运营维护。支持企业牵头建设、运营交通运输信息采集和信息服务平台。支持各类主体依法平等使用信息资源，开展高品质、差异化、多层次的交通运输信息增值服务。建立市场准入和服务质量监管制度，促进交通运输信息服务产业健康有序发展。
　　（七）加强信息化智能化标准体系建设。
　　建立健全交通运输信息化智能化标准体系，强化基础性、关键共性标准的制修订，加快综合运输、物流信息服务等领域的标准制修订。加强各专业领域标准之间、行业标准与国家标准之间的协调，积极推动信息化智能化标准的国际化进程。积极组织和吸引企业开展信息化智能化标准制修订工作。加强信息系统、产品和服务的行业准入管理，建立交通运输信息化智能化标准一致性、符合性检测体系和技术平台，形成标准制修订、宣贯应用、咨询服务和执行监督的闭环管理体系。
　　（八）加强网络与信息安全保障体系建设。
　　建立健全交通运输网络与信息安全保障机制，全面落实信息安全等级保护和分级保护制度，提升信息安全预警能力，加强网络与信息安全情况报送和通报。完善交通运输密钥管理和证书认证体系，应用密码技术保障集成电路卡、电子标签、智能信息终端设备，以及重要信息系统的数据存储和传输安全，为交通运输信息化智能化发展提供信息安全保障。
　　四、保障措施
　　（一）加强组织领导。各级交通运输主管部门应建立信息化领导机构，完善工作机制，将信息化智能化工作列入重要议事日程，加强顶层设计，明确责任分工，强化对信息化工作的指导和协调。
　　（二）健全和完善资金保障机制。各级交通运输主管部门要积极探索信息化投资建设和运营模式。探索将基础设施信息采集系统的建设和维护纳入交通运输基础设施建设养护范畴。加强交通运输电子政务系统运行维护经费保障。多渠道筹集资金，支持交通运输信息化智能化共性关键技术研发和工程示范。
　　（三）加强人才培养和宣传工作。加强对行业从业人员的信息化智能化业务培训，支持和鼓励高等院校和职业技术学校开设相关专业课程。加强交通运输信息化智能化领域的国际交流与合作。加大宣传力度，提高全社会对交通运输信息化智能化发展的参与意识。
交通运输部办公厅
2013年9月24日</t>
  </si>
  <si>
    <t>交通运输部办公厅关于推进交通运输信息化智能化发展的指导意见</t>
  </si>
  <si>
    <r>
      <rPr>
        <u/>
        <sz val="10"/>
        <color rgb="FF175CEB"/>
        <rFont val="宋体"/>
        <family val="3"/>
        <charset val="134"/>
      </rPr>
      <t>https://www.pkulaw.com/chl/05526aa102092217bdfb.html?way=listView</t>
    </r>
  </si>
  <si>
    <t>工业和信息化部,中央网络安全和信息化委员会办公室,国家发展和改革委员会,国家标准化管理委员会</t>
  </si>
  <si>
    <t>为深入贯彻落实党中央、国务院关于加快发展人工智能的部署要求，贯彻落实《国家标准化发展纲要》《全球人工智能治理倡议》，进一步加强人工智能标准化工作系统谋划，加快构建满足人工智能产业高质量发展和“人工智能+”高水平赋能需求的标准体系，夯实标准对推动技术进步、促进企业发展、引领产业升级、保障产业安全的支撑作用，更好推进人工智能赋能新型工业化，特制定本指南。
　　一、产业发展现状
　　人工智能是引领新一轮科技革命和产业变革的基础性和战略性技术，正成为发展新质生产力的重要引擎，加速和实体经济深度融合，全面赋能新型工业化，深刻改变工业生产模式和经济发展形态，将对加快建设制造强国、网络强国和数字中国发挥重要的支撑作用。人工智能产业链包括基础层、框架层、模型层、应用层等4个部分。其中，基础层主要包括算力、算法和数据，框架层主要是指用于模型开发的深度学习框架和工具，模型层主要是指大模型等技术和产品，应用层主要是指人工智能技术在行业场景的应用。近年来，我国人工智能产业在技术创新、产品创造和行业应用等方面实现快速发展，形成庞大市场规模。伴随以大模型为代表的新技术加速迭代，人工智能产业呈现出创新技术群体突破、行业应用融合发展、国际合作深度协同等新特点，亟需完善人工智能产业标准体系。
　　二、总体要求
　　以习近平新时代中国特色社会主义思想为指导，全面贯彻党的二十大和二十届二中全会精神，认真落实中央经济工作会议和全国新型工业化推进大会部署要求，完整、准确、全面贯彻新发展理念，统筹高质量发展和高水平安全，加快赋能新型工业化，以抢抓人工智能产业发展先机为目标，完善人工智能标准工作顶层设计，强化全产业链标准工作协同，统筹推进标准的研究、制定、实施和国际化，为推动我国人工智能产业高质量发展提供坚实的技术支撑。
　　到2026年，标准与产业科技创新的联动水平持续提升，新制定国家标准和行业标准50项以上，引领人工智能产业高质量发展的标准体系加快形成。开展标准宣贯和实施推广的企业超过1000家，标准服务企业创新发展的成效更加凸显。参与制定国际标准20项以上，促进人工智能产业全球化发展。
　　坚持创新驱动。优化产业科技创新与标准化联动机制，加快人工智能领域关键共性技术研究，推动先进适用的科技创新成果高效转化成标准。
　　坚持应用牵引。坚持企业主体、市场导向，面向行业应用需求，强化创新成果迭代和应用场景构建，协同推进人工智能与重点行业融合应用。
　　坚持产业协同。加强人工智能全产业链标准化工作协同，加强跨行业、跨领域标准化技术组织的协作，打造大中小企业融通发展的标准化模式。
　　坚持开放合作。深化国际标准化交流与合作，鼓励我国企事业单位积极参与国际标准化活动，携手全球产业链上下游企业共同制定国际标准。
　　三、建设思路
　　（一）人工智能标准体系结构
　　人工智能标准体系结构包括基础共性、基础支撑、关键技术、智能产品与服务、赋能新型工业化、行业应用、安全/治理等7个部分，如图1所示。其中，基础共性标准是人工智能的基础性、框架性、总体性标准。基础支撑标准主要规范数据、算力、算法等技术要求，为人工智能产业发展夯实技术底座。关键技术标准主要规范人工智能文本、语音、图像，以及人机混合增强智能、智能体、跨媒体智能、具身智能等的技术要求，推动人工智能技术创新和应用。智能产品与服务标准主要规范由人工智能技术形成的智能产品和服务模式。赋能新型工业化标准主要规范人工智能技术赋能制造业全流程智能化以及重点行业智能升级的技术要求。行业应用标准主要规范人工智能赋能各行业的技术要求，为人工智能赋能行业应用，推动产业智能化发展提供技术保障。安全/治理标准主要规范人工智能安全、治理等要求，为人工智能产业发展提供安全保障。
　　图1人工智能标准体系结构图
　　（二）人工智能标准体系框架
　　人工智能标准体系框架主要由基础共性、基础支撑、关键技术、智能产品与服务、赋能新型工业化、行业应用、安全/治理等7个部分组成，如图2所示。
　　图2人工智能标准体系框架图
　　四、重点方向
　　（一）基础共性标准
　　基础共性标准主要包括人工智能术语、参考架构、测试评估、管理、可持续等标准。
　　1.术语标准。规范人工智能相关技术、应用的概念定义，为其它标准的制定和人工智能研究提供参考，包括人工智能相关术语定义、范畴、实例等标准。
　　2.参考架构标准。规范人工智能相关技术、应用及系统的逻辑关系和相互作用，包括人工智能参考架构、人工智能系统生命周期及利益相关方等标准。
　　3.测试评估标准。规范人工智能技术发展的成熟度、人工智能体系架构之间的适配度、行业发展水平、企业智能化能力等方面的测试及评估的指标要求，包括与人工智能相关的服务能力成熟度评估，人工智能通用性测试指南、评估原则和等级要求，企业智能化能力框架及测评要求等标准。
　　4.管理标准。规范人工智能技术、产品、系统、服务等全生命周期涉及的人员、组织管理要求和评价，包括面向人工智能组织的管理要求，人工智能管理体系、分类方法、评级流程等标准。
　　5.可持续标准。规范人工智能影响环境的技术框架、方法和指标，平衡产业发展与环境保护，包括促进生态可持续的人工智能软件开源基础框架，人工智能系统能效评价，人工智能与资源利用、碳排放、废弃部件处置等标准。
　　（二）基础支撑标准
　　基础支撑标准主要包括基础数据服务、智能芯片、智能传感器、计算设备、算力中心、系统软件、开发框架、软硬件协同等标准。
　　1.基础数据服务标准。规范人工智能研发、测试、应用等过程中涉及数据服务的要求，包括数据采集、数据标注、数据治理、数据质量等标准。
　　2.智能芯片标准。规范智能芯片相关的通用技术要求，包括智能芯片架构、指令集、统一编程接口及相关测试要求、芯片数据格式和协议等标准。
　　3.智能传感器标准。规范单模态、多模态新型传感器的接口协议、性能评定、试验方法等技术要求，包括智能传感器的架构、指令、数据格式、信息提取方法、信息融合方法、功能集成方法、性能指标和评价方法等标准。
　　4.计算设备标准。规范人工智能加速卡、人工智能加速模组、人工智能服务器等计算设备，及使能软件的技术要求和测试方法，包括人工智能计算设备虚拟化方法，人工智能加速模组接口协议和测试方法，及使能软件的访问协议、功能、性能、能效的测试方法和运行维护要求等标准。
　　5.算力中心标准。规范面向人工智能的大规模计算集群、新型数据中心、智算中心、基础网络通信、算力网络、数据存储等基础设施的技术要求和评估方法，包括基础设施参考架构、计算能力评估、技术要求、稳定性要求和业务服务接口等标准。
　　6.系统软件标准。规范人工智能系统层的软硬件技术要求，包括软硬件编译器架构和优化方法、人工智能算子库、芯片软件运行时库及调试工具、人工智能软硬件平台计算性能等标准。
　　7.开发框架标准。规范人工智能开发框架相关的技术要求，包括开发框架的功能要求，与应用系统之间的接口协议、神经网络模型表达和压缩等标准。
　　8.软硬件协同标准。规范智能芯片、计算设备等硬件与系统软件、开发框架等软件之间的适配要求，包括智能芯片与开发框架的适配要求、人工智能计算任务调度、分布式计算等软硬件协同任务的交互协议、执行效率和协同性能等标准。
　　（三）关键技术标准
　　关键技术标准主要包括机器学习、知识图谱、大模型、自然语言处理、智能语音、计算机视觉、生物特征识别、人机混合增强智能、智能体、群体智能、跨媒体智能、具身智能等标准。
　　1.机器学习标准。规范机器学习的训练数据、数据预处理、模型表达和格式、模型效果评价等，包括自监督学习、无监督学习、半监督学习、深度学习、强化学习等标准。
　　2.知识图谱标准。规范知识图谱的描述、构建、运维、共享、管理和应用，包括知识表示与建模、知识获取与存储、知识融合与可视化、知识计算与管理、知识图谱质量评价与互联互通、知识图谱交付与应用、知识图谱系统架构与性能要求等标准。
　　3.大模型标准。规范大模型训练、推理、部署等环节的技术要求，包括大模型通用技术要求、评测指标与方法、服务能力成熟度评估、生成内容评价等标准。
　　4.自然语言处理标准。规范自然语言处理中语言信息提取、文本处理、语义处理等方面的技术要求和评测方法，包括语法分析、语义理解、语义表达、机器翻译、自动摘要、自动问答、语言大模型等标准。
　　5.智能语音标准。规范前端处理、语音处理、语音接口、数据资源等技术要求和评测方法，包括深度合成的鉴伪方法、全双工交互、语音大模型等标准。
　　6.计算机视觉标准。规范图像获取、图像/视频处理、图像内容分析、三维计算机视觉、计算摄影学、跨媒体融合等技术要求和评价方法，包括功能、性能、可维护性等标准。
　　7.生物特征识别标准。规范生物特征样本处理、生物特征数据协议、设备或系统等技术要求，包括生物特征数据交换格式、接口协议等标准。
　　8.人机混合增强智能标准。规范多通道、多模式和多维度的交互途径、模式、方法和技术要求，包括脑机接口、在线知识演化、动态自适应、动态识别、人机协同感知、人机协同决策与控制等标准。
　　9.智能体标准。规范以通用大模型为核心的智能体实例和智能体基本功能、应用架构等技术要求，包括智能体强化学习、多任务分解、推理、提示词工程，智能体数据接口和参数范围，人机协作、智能体自主操作、多智能体分布式一致性等标准。
　　10.群体智能标准。规范群体智能算法的控制、编队、感知、规划、决策、通信等技术要求和评测方法，包括自主控制、协同控制、任务规划、路径规划、协同决策、组网通信等标准。
　　11.跨媒体智能标准。规范文本、图像、视频、音频等多模态数据处理基础、转换分析、融合应用等方面的技术要求，包括数据获取与处理、模态转换、模态对齐、融合与协同、应用扩展等标准。
　　12.具身智能标准。规范多模态主动与交互、自主行为学习、仿真模拟、知识推理、具身导航、群体具身智能等标准。
　　（四）智能产品与服务标准
　　智能产品与服务标准主要包括智能机器人、智能运载工具、智能移动终端、数字人、智能服务等标准。
　　1.智能机器人标准。规范人工智能在机器人领域应用的技术要求，包括机器人智能认知、智能决策等标准。
　　2.智能运载工具标准。规范智能运载工具感知、识别与预判、协同与博弈、决策与控制、评价等技术要求，包括环境融合感知、智能识别预判、智能决策控制、多模式测试评价等标准。
　　3.智能移动终端标准。规范人工智能应用在移动终端领域的技术要求，包括图像识别、人脸识别、智能语音交互，以及智能移动终端涉及的信息无障碍、适老化等标准。
　　4.数字人标准。规范数字人的外形、动作生成、语音识别与合成、自然语言交互等技术要求，包括数字人基础能力评估、多媒体合成渲染、基础数据采集方法、标识和识别方法等标准。
　　5.智能服务标准。规范基于大模型、自然语言处理、智能语音、计算机视觉等人工智能技术提供的服务，包括模型即服务平台技术要求和评测方法等标准，以及面向特定场景的人工智能应用服务，如智能软件开发、智能设计、智能防伪等标准。
　　（五）赋能新型工业化标准
　　赋能新型工业化标准主要包括研发设计、中试验证、生产制造、营销服务、运营管理等制造业全流程智能化标准，以及重点行业智能升级标准。
　　1.研发设计标准。研制跨领域知识整合、新型设计模式生成、人机协同研发设计等标准。
　　2.中试验证标准。围绕高精度、全流程仿真模型，研制智能虚拟中试标准，以及复杂工业场景新技术应用验证标准。
　　3.生产制造标准。研制生产过程智能化、产线监测及维护等标准。
　　4.营销服务标准。围绕营销服务效率提升，研制智能客服、数字人、商品三维模型标准，以及用户体验等标准。
　　5.运营管理标准。围绕运营管理智能化能力提升，研制相关供应链管理、数据管理、风险管理等标准。
　　6.重点行业智能升级标准。围绕原材料行业，开展大模型畅联产线数据、优化在线监测调控和工艺改进等标准研制。围绕消费品行业，开展需求预测、个性化定制等标准研制。围绕装备行业，研制智能装备感知、交互、控制、协作、自主决策等标准。
　　（六）行业应用标准
　　开展智慧城市、科学智算、智慧农业、智慧能源、智慧环保、智慧金融、智慧物流、智慧教育、智慧医疗、智慧交通、智慧文旅等领域标准研究。
　　（七）安全/治理标准
　　安全/治理标准主要包括人工智能领域的安全、治理等标准。
　　1.安全标准。规范人工智能技术、产品、系统、应用、服务等全生命周期的安全要求，包括基础安全，数据、算法和模型安全，网络、技术和系统安全，安全管理和服务，安全测试评估，安全标注，内容标识，产品和应用安全等标准。
　　2.治理标准。结合人工智能治理实际需求，规范人工智能的技术研发和运营服务等要求，包括人工智能鲁棒性、可靠性、可追溯性的技术要求与评测方法，人工智能治理支撑技术；规范人工智能全生命周期的伦理治理要求，包括人工智能伦理风险评估，人工智能的公平性、可解释性等伦理治理技术要求与评测方法，人工智能伦理审查等标准。
　　五、保障措施
　　（一）完善组织建设。建立健全人工智能领域标准化技术组织，统筹产学研用各方、产业链各环节优势力量，协同推进人工智能标准建设，共同构建先进适用的人工智能产业标准体系。
　　（二）构建人才队伍。鼓励标准化研究机构培养和引进标准化高端人才，加强面向标准化从业人员的专题培训。鼓励企业、高校、研究机构等将标准化人才纳入职业能力评价和激励范围，构建标准化人才梯队。
　　（三）加强宣贯推广。指导行业协会、标准化技术组织、国家技术标准创新基地等，面向企业开展人工智能标准体系、重点标准的宣贯和培训，引导企业在研发、设计、生产、管理、检测等环节对标达标，持续提升标准助力产业高质量发展效能。</t>
  </si>
  <si>
    <t>国家人工智能产业综合标准化体系建设指南（2024版）</t>
  </si>
  <si>
    <r>
      <rPr>
        <u/>
        <sz val="10"/>
        <color rgb="FF175CEB"/>
        <rFont val="宋体"/>
        <family val="3"/>
        <charset val="134"/>
      </rPr>
      <t>https://www.pkulaw.com/chl/b2279b40b536f77bbdfb.html?way=listView</t>
    </r>
  </si>
  <si>
    <t>国家药监局综合司</t>
  </si>
  <si>
    <t>一、准入审批类
　　应用一：形式审查
　　人工智能技术在药品和医疗器械注册的形式审查中可以发挥辅助支撑作用。利用人工智能技术可以构建基于相关法律法规的大语言模型，实现对药品和医疗器械注册电子化申报材料的自动化智能审查，快速确定其材料的合规性，并对申报产品的研究数据进行分析和比对，初步辨析数据的真实性，并提供不符合项的具体依据。还可以在形式审查系统与行政审批系统之间建立基于人工智能分析模型的材料自动关联，进行产品有关信息的自动比对。此外，基于大语言模型还可以自动撰写不予受理通知书或申请材料补正通知书草稿，提升形式审查工作的效率。
　　利用人工智能技术可以对化妆品法规要求的各类申报材料进行自动化审查，有助于提升审核的效率和质量，还可以自动判断申请材料的完整性和一致性，包括判断文件是否上传、相关模块是否填写、上传文件内容是否完整、上传资料内容与系统填报内容是否一致、产品销售包装与产品标签样稿是否一致、检验报告与产品执行标准是否一致等内容，并形成初步审核意见。
　　应用二：辅助审评
　　药品：人工智能技术在药品注册申请审评中具有潜在应用价值。通过将电子化药品注册申报材料输入训练后的大语言模型，可以利用分析模板指导模型对材料进行结构化处理，自动提取材料中的关键信息，如药品成分、用途、使用方法、检验结果、审评意见等。这一过程将大大节约药品注册审评人员整理申请资料的时间和精力，使整个工作流程更加高效。人工智能的文本比对技术还可以针对企业的补充材料和初始材料进行自动比对，并智能提示差异点，避免机械性的重复工作；另外还可以通过进一步的训练将大语言模型应用于审批资料整理及技术核查工作中，辅助审评员缩短审核时间。还可以利用人工智能自动对比企业提交的附条件审批药品上市后研究材料与原批件条件、药品上市后变更情况与变更验证情况。通过人工智能的赋能，审评人员能够更加专注于专业判断和决策，大大提升工作的质量和效率。
　　化妆品：在化妆品审评工作中，人工智能技术可以应用于产品配方的深入分析，通过信息比对辅助识别潜在的原料风险物质，并支持合规性评估，进一步可扩展到诸如识别非权威数据库收录原料、分析香精原料成分并进行安全性判断等应用场景。人工智能技术在化妆品评审工作中的另一主要应用场景是基于产品标签的识别分析，涉及标签规范性验证、成分信息的精准匹配、禁用词汇在销售包装宣称中的自动检索及预警、检测并提示销售包装宣称是否超越规定的功效宣称范围等方面，从而强化审评工作的全面性和严谨性。
　　应用三：批件整理
　　利用人工智能技术可以开展针对批件文档的识别和处理，结合批件结构化处理模板，智能化地从批件文本中提取关键内容信息，实现批件信息的结构化自动整理分析。这一过程将传统劳动密集型的“手工批件整理”工作模式升级为技术密集型的“自动化批件整理＋人工审核”工作模式，既能提高批件整理工作的速率和质量，还能进一步确保批件整理工作的规范化和标准化。
　　二、日常监管类
　　应用四：远程监管
　　利用人工智能与大数据技术相结合，综合分析品种安全信息、上市许可持有人信用信息、生产检验过程信息、生产场地信息、监测评价风险信息、产品追溯信息等关键环节数据识别风险因子，可以研究建立生产检验数据靶向分析模型和远程监管风险预警模型，为监管部门提供有力的数据支持，对各类风险趋势进行预判。还可以通过人工智能开展数据联动分析，自动核算并智能分析原料供应商与生产企业、生产企业与经营企业的相关记录信息和数据，判断是否存在信息不匹配与逻辑漏洞。
　　应用五：现场监管
　　检查前：人工智能技术可用于辅助现场检查的准备工作。通过将既往检查报告、检查目标以及企业信息等数据输入训练后的人工智能模型，进行深度分析和推理，可提供检查重点、潜在风险点、抽检方式等建议，进行累计风险的提示。基于长期的数据积累，还可以构建检查任务画像和检查人员画像，根据检查任务和检查员能力特点，利用人工智能技术自动筛选推荐检查员，并对工作效能进行评价。这种对现场检查的优化，有助于检查效率与质量的提高。
　　检查后：利用人工智能技术可以辅助检查人员撰写检查报告。以既往检查报告格式为模板，将本次检查的电子化记录内容输入人工智能分析模型，可以为本次检查情况自动撰写检查报告草稿。以此提高报告撰写的效率，减少人工编撰所耗时间和精力，保证报告的一致性和规范性，提高报告的质量和可靠性。
　　应用六：辅助抽检工作
　　人工智能技术在提升抽检数据质量方面具有潜在的应用价值。利用人工智能技术，可以结合模板对电子报告中的图片、产品图片等进行结构化解析，自动提取关键信息，并将其与系统填报的信息进行比对，大幅减轻工作人员手工输入抽样信息的压力，有效提升抽检数据的一致性和准确性。利用人工智能技术还可以进行监督抽检报告的阅读解析与汇总分析，提升监管工作的效率与质量。人工智能模型能够批量解读监督抽检报告，精准提取关键数据与结论，实现对监督抽检报告的结构化处理，并在此基础上汇总监督抽检数据，总结监督抽检结果，并自动撰写监督抽检情况分析报告草稿，通过“自动化阅读汇总＋人工校核”的形式，提高监督抽检结果汇总分析效率。
　　应用七：辅助稽查办案
　　利用人工智能技术，可以将现行有效法律、法规、规章和技术文件嵌入大语言模型，建立药监领域专用的法律法规智能辅助模型，辅助办案人员生成各类办案文书，提升案件办理的规范性和效率。还可以参照以往相似违法违规行为的处罚信息，对日常监管、行政处罚等业务形成的文书进行智能分析，对涉及自由裁量的处理或处罚决定进行一致性判别，提升自由裁量适用的准确性和规范性。还可以对全程执法记录内容进行智能分析，规范执法过程，辅助监督执法。
　　应用八：药物警戒
　　利用人工智能技术可以辅助监管人员开展不良反应和不良事件报告的评估工作。通过人工智能技术可从“个例安全性报告”中自动提取关键信息实现结构化数据处理，排除重复报告；还能够基于提取信息的内容质量进行自动分级，筛选包含足够信息量、具备评估价值的安全性报告，以便进行后续分析。该工作模式可大幅提升评估效率和质量。
　　应用九：网络交易监管
　　事前：利用人工智能技术可以辅助开展药品网络交易监管。如通过将历史监管数据、投诉举报信息、监管政策法规、重点监管领域、专项检查任务、标准合法数据、敏感禁用词等信息嵌入大语言模型，进行深度分析和关联，通过人工智能技术前置风险评估和预警，形成药品网络交易违法违规风险分析模型，提供关于重点监管产品、重点监测平台、网络巡检目标等方面的建议，协助监管部门制定更加精准、高效的网络监管计划及方案，提升药品网络交易监管的针对性和准确性。
　　事中：在网络销售监管过程中，人工智能技术可以提供多方面的技术辅助。从面上提升网络交易监测的覆盖率：通过自然语言处理、计算机视觉、文本识别等技术，对多平台、多渠道采集的各类网络交易数据和图片、视频等多模态信息进行解析，结合违法违规等关键词库，自动开展网络销售监测，识别可疑线索。从点上提升网络交易巡查的精准度：通过人工智能技术协助制定专项检查方案、检查表单，开展网络交易线上自动巡查，并辅助监管人员进行网络交易第三方平台线下飞行检查，提供研判建议，提升网络交易监管质效。
　　事后：人工智能可用于辅助生成网络销售监管形势分析报告，结合网络交易监测和巡查获取的数据，多维度开展数据分析和形势研判，以既往优秀报告为参考模板自动生成报告草稿，并通过监管人员纠偏和修改形成最终分析报告。人工智能可用于辅助网络销售执法，基于智能识别所获取的可疑线索数据及执法部门在检查、抽检等过程中获取的证据材料，利用大语言模型梳理案件逻辑，提炼关键信息，自动生成有关文书初稿，智能推荐适用的法律法规条文，为案件办理提供参考依据。
　　三、服务公众类
　　应用十：业务办理及政策咨询
　　人工智能技术适用于各类客服场景，提高客服响应速度和应答质量。嵌入业务数据、相关政策法规的大语言模型，具备强大的查询、分析以及解答能力，能够改善面向公众的业务办理、信息查询、政策咨询服务质量，通过多轮人机会话解答公众各类问题，降低公众办理查询的操作门槛，降低人工客服的人力成本，提升业务服务的及时性和规范性。另外，还可以利用大语言模型实现交互式的智能申报，以多轮问答方式代替表单填报等传统申报方式，实现药品企业政务服务事项办理相关信息核对、数据填报、附件上传、附件智能审查、进度查询、电子证照查询等功能，让企业在“聊天”模式下快速完成业务申报和查询。
　　应用十一：说明书适老化改造
　　人工智能技术可用于药品说明书的适老化改造。许多老年人面临着阅读和理解药品说明书困难的问题，利用人工智能大语言模型，可以将药品说明书中专业术语和复杂表述转换为易于理解的语言，或抽取说明书中适合当前用药人的信息开展定制化说明；还可以将说明书文本转换为结构化信息，例如成分、用法、副作用等，便于特定信息的快速查询。利用人工智能技术可以采用多轮人机语音对话、语音播报、生成大字版说明书二维码的形式，辅助老年人获取药品信息。人工智能赋能药品说明书适老化改造工作，有助于提升老年人用药体验。
　　四、辅助决策类
　　应用十二：业务数据查询
　　人工智能技术在业务数据查询辅助药品监管决策的应用中，将带来前所未有的改变。嵌入品种档案、信用档案以及统计调查数据的大语言模型，能够重塑统计报告和数据查询的业务流程，代替IT技术人员传统的组合条件数据查询模式，直接为业务人员提供易于理解的人机对话数据查询服务模式，还可以实现复杂条件模糊查询、关联数据汇总查询、生成数据图表等高级查询功能。这不仅可以降低业务部门与数据部门的沟通成本和编制报告报表的人力物料成本，还使得数据报表的生成更加自动化和个性化，帮助业务人员快速、准确地获取所需数据信息，为监管决策提供有力支持。
　　应用十三：数据分析与预测
　　大语言模型具备分析相关文献、资料，挖掘药品监管目标领域前沿动态和热门话题的能力。通过嵌入多模态的药监业务数据、医药行业数据和其他相关领域数据，大语言模型能够进行一定程度的数据推理、分析和预测，生成指定的分析图表，为数据分析报告研究思路提供有价值的参考和建议，并辅助撰写分析报告。这一过程可大大降低人工分析及报告编写的成本，提升数据分析研究的效率，为监管部门更好地了解药品市场动态趋势、预测潜在风险和问题、制定科学精准的监管政策提供有力支持。
　　应用十四：工作方案研究
　　在监管人员开展方案研讨、问题研究或风险会商等工作时，可利用嵌入法律、法规、政策文件以及业务数据的大语言模型，创建人工智能虚拟角色，还可以给虚拟角色设定不同的立场和定位，多种虚拟角色可以和真实工作人员一同开展头脑风暴，从多个角度和立场针对一个议题展开深入的讨论和分析。人工智能虚拟角色能够发挥自身优势，以更全面的视野、更独特的视角和更准确的信息，为研讨会商提供更多样性的、更视野开阔的、更有价值的思路和建议。
　　应用十五：风险管理
　　利用人工智能技术对药品品种档案、药品安全信用档案等业务数据进行信息检索、内容整合和数据分析等操作，在药品监管风险管理，特别是风险预警和风险分析领域，有着广泛而深入的应用前景。
　　风险预警：利用人工智能技术对注册药品相关资料进行持续监测，追踪药品研发、生产和流通等各环节的风险变化。以人工智能算法模型识别异常数据与不合规行为，发出预警提醒监管部门进行快速响应。基于历史数据和实时监测数据，还可以构建动态的风险预测模型，预测未来一段时间内药品监管风险指标的走势，帮助监管部门提前制定应对策略。例如：以人工智能技术对历年国抽和省抽数据进行整合分析，对于同一企业多年次抽检不合格（包括同品种、不同品种、不同地区等）、同一企业多年未能抽到样品等情况进行实时预警、风险预测，帮助监管部门更好掌握本辖区企业产品质量情况，进一步科学指引监管方向。
　　风险分析：利用人工智能技术对药品相关资料进行数据挖掘与智能分析，可实现对药品监管全生命周期中潜在风险的精准识别。通过多源数据训练的人工智能算法模型，可自动发现那些不易察觉的风险因子，如供应链中的不透明环节、生产过程中的偏差、药品不良反应的早期信号等。人工智能不仅能够对单一风险进行评估，还能综合考量多因素间复杂的交互作用，通过构建多层次风险评估模型，为每一种风险因子打上量化标签，使得监管人员能够迅速识别哪些是最迫切需要干预的风险点。这一过程可以提高风险分析的精确性，有助于监管机构高效分配资源，对高风险领域采取针对性的监管措施。</t>
  </si>
  <si>
    <r>
      <rPr>
        <u/>
        <sz val="10"/>
        <color rgb="FF175CEB"/>
        <rFont val="微软雅黑"/>
        <family val="2"/>
        <charset val="134"/>
      </rPr>
      <t>https://www.pkulaw.com/chl/0f45bff8788fedb5bdfb.html?way=listView</t>
    </r>
  </si>
  <si>
    <t>全国网络安全标准化技术委员会</t>
  </si>
  <si>
    <t>人工智能是人类发展新领域，给世界带来巨大机遇，也带来各类风险挑战。落实《全球人工智能治理倡议》，遵循“以人为本、智能向善”的发展方向，为推动政府、国际组织、企业、科研院所、民间机构和社会公众等各方，就人工智能安全治理达成共识、协调一致，有效防范化解人工智能安全风险，制定本框架。
1.人工智能安全治理原则
秉持共同、综合、合作、可持续的安全观，坚持发展和安全并重，以促进人工智能创新发展为第一要务，以有效防范化解人工智能安全风险为出发点和落脚点，构建各方共同参与、技管结合、分工协作的治理机制，压实相关主体安全责任，打造全过程全要素治理链条，培育安全、可靠、公平、透明的人工智能技术研发和应用生态，推动人工智能健康发展和规范应用，切实维护国家主权、安全和发展利益，保障公民、法人和其他组织的合法权益，确保人工智能技术造福于人类。
1.1 包容审慎、确保安全。鼓励发展创新，对人工智能研发及应用采取包容态度。严守安全底线，对危害国家安全、社会公共利益、公众合法权益的风险及时采取措施。
1.2 风险导向、敏捷治理。密切跟踪人工智能研发及应用趋势，从人工智能技术自身、人工智能应用两方面分析梳理安全风险，提出针对性防范应对措施。关注安全风险发展变化，快速动态精准调整治理措施，持续优化治理机制和方式，对确需政府监管事项及时予以响应。
1.3 技管结合、协同应对。面向人工智能研发应用全过程,综合运用技术,管理相结合的安全治理措施，防范应对不同类型安全风险。围绕人工智能研发应用生态链，明确模型算法研发者、服务提供者、使用者等相关主体的安全责任，有机发挥政府监管、行业自律、社会监督等治理机制作用。
1.4 开放合作、共治共享。在全球范围推动人工智能安全治理国际合作共享最佳实践，提倡建立开放性平台，通过跨学科、跨领域、跨地区、跨国界的对话和合作，推动形成具有广泛共识的全球人工智能治理体系。
2.人工智能安全治理框架构成
基于风险管理理念，本框架针对不同类型的人工智能安全风险，从技术管理两方面提出防范应对措施。同时，目前人工智能研发应用仍在快速发展安全风险的表现形式、影响程度、认识感知亦随之变化，防范应对措施也将相应动态调整更新，需要各方共同对治理框架持续优化完善，
2.1 安全风险方面。通过分析人工智能技术特性，以及在不同行业领域应用场景，梳理人工智能技术本身，及其在应用过程中面临的各种安全风险隐患。
2.2 技术应对措施方面。针对模型算法、训练数据、算力设施、产品服务应用场景，提出通过安全软件开发、数据质量提升、安全建设运维、测评监测加固等技术手段提升人工智能产品及应用的安全性、公平性、可靠性、鲁棒性的措施。
2.3 综合治理措施方面。明确技术研发机构、服务提供者、用户、政府部门、行业协会、社会组织等各方发现、防范、应对人工智能安全风险的措施手段，推动各方协同共治，
2.4 安全开发应用指引方面。明确模型算法研发者、服务提供者、重点领域用户和社会公众用户，开发应用人工智能技术的若干安全指导规范
3.人工智能安全风险分类
人工智能系统设计、研发、训练、测试、部署、使用、维护等生命周期各环节都面临安全风险，既面临自身技术缺陷、不足带来的风险，也面临不当使用、滥用甚至恶意利用带来的安全风险，
3.1 人工智能内生安全风险
3.1.1 模型算法安全风险
(a)可解释性差的风险。以深度学习为代表的人工智能算法内部运行逻辑复杂，推理过程属黑灰盒模式，可能导致输出结果难以预测和确切归因，如有异常难以快速修正和溯源追责。
(b)偏见、歧视风险。算法设计及训练过程中,个人偏见被有意、无意引入或者因训练数据集质量问题，导致算法设计目的、输出结果存在偏见或歧视，甚至输出存在民族、宗教、国别、地域等歧视性内容。
(c)鲁棒性弱风险。由于深度神经网络存在非线性、大规模等特点，人工智能易受复杂多变运行环境或恶意干扰、诱导的影响，可能带来性能下降、决策错误等诸多问题。
(d)被窃取、篡改的风险。参数、结构、功能等算法核心信息，面临被逆向攻击窃取、修改，甚至嵌入后门的风险，可导致知识产权被侵犯、商业机密泄露，推理过程不可信、决策输出错误，甚至运行故障。
(e)输出不可靠风险。生成式人工智能可能产生“幻觉”即生成看似合理实则不符常理的内容，造成知识偏见与误导。
(f)对抗攻击风险。攻击者通过创建精心设计的对抗样本数据，隐蔽地误导、影响,以至操纵人工智能模型,使其产生错误的输出,甚至造成运行瘫痪
3.1.2 数据安全风险
(a)违规收集使用数据风险。人工智能训练数据的获取，以及提供服务与用户交互过程中，存在未经同意收集、不当使用数据和个人信息的安全风险(b)训练数据含不当内容、被“投毒”风险。训练数据中含有虚假、偏见侵犯知识产权等违法有害信息，或者来源缺乏多样性，导致输出违法的、不良的、偏激的等有害信息内容。训练数据还面临攻击者篡改、注入错误、误导数据的“投毒”风险，“污染”模型的概率分布，进而造成准确性、可信度下降
(c)训练数据标注不规范风险。训练数据标注过程中，存在因标注规则不完备、标注人员能力不够、标注错误等问题，不仅会影响模型算法准确度可靠性、有效性，还可能导致训练偏差、偏见歧视放大、泛化能力不足或输出错误。
(d)数据泄露风险。人工智能研发应用过程中，因数据处理不当、非授权访问、恶意攻击、诱导交互等问题，可能导致数据和个人信息泄露。
3.1.3 系统安全风险
(a)缺陷、后门被攻击利用风险。人工智能算法模型设计、训练和验证的标准接口、特性库和工具包，以及开发界面和执行平台可能存在逻辑缺陷漏洞等脆弱点，还可能被恶意植入后门，存在被触发和攻击利用的风险
(b)算力安全风险。人工智能训练运行所依赖的算力基础设施,涉及多源泛在算力节点，不同类型计算资源，面临算力资源恶意消耗、算力层面风险跨边界传递等风险。
(c)供应链安全风险。人工智能产业链呈现高度全球化分工协作格局但个别国家利用技术垄断和出口管制等单边强制措施制造发展壁垒，恶意阻断全球人工智能供应链，带来突出的芯片、软件、工具断供风险。
3.2 人工智能应用安全风险
3.2.1 网络域安全风险
(a)信息内容安全风险。人工智能生成或合成内容,易引发虚假信息传播歧视偏见、隐私泄露、侵权等问题，威胁公民生命财产安全、国家安全、意识形态安全和伦理安全。如果用户输入的提示词存在不良内容，在模型安全防护机制不完善的情况下，有可能输出违法有害内容。
(b)混淆事实、误导用户、绕过鉴权的风险。人工智能系统及输出内容等未经标识,导致用户难以识别交互对象及生成内容来源是否为人工智能系统难以鉴别生成内容的真实性，影响用户判断，导致误解。同时，人工智能生成图片、音频、视频等高仿真内容，可能绕过现有人脸识别、语音识别等身份认证机制，导致认证鉴权失效。
(c)不当使用引发信息泄露风险。政府、企业等机构工作人员在业务工作中不规范、不当使用人工智能服务，向大模型输入内部业务数据、工业信息导致工作秘密、商业秘密、敏感业务数据泄露
(d)滥用于网络攻击的风险。人工智能可被用于实施自动化网络攻击或提高攻击效率，包括挖掘利用漏洞、破解密码、生成恶意代码、发送钓鱼邮件网络扫描、社会工程学攻击等，降低网络攻击门槛，增大安全防护难度。
(e)模型复用的缺陷传导风险。依托基础模型进行二次开发或微调，是常见的人工智能应用模式，如果基础模型存在安全缺陷，将导致风险传导至下游模型
3.2.2 现实域安全风险
(a)诱发传统经济社会安全风险。人工智能应用于金融、能源、电信、交通民生等传统行业领域，如自动驾驶、智能诊疗等，模型算法存在的幻觉输出错误决策，以及因不当使用、外部攻击等原因出现系统性能下降、中断、失控等问题，将对用户人身生命财产安全、经济社会安全稳定等造成安全威胁。
(b)用于违法犯罪活动的风险。人工智能可能被利用于涉恐、涉暴、涉赌涉毒等传统违法犯罪活动，包括传授违法犯罪技巧、隐匿违法犯罪行为、制作违法犯罪工具等。
(c)两用物项和技术滥用风险。因不当使用或滥用人工智能两用物项和技术，对国家安全、经济安全、公共卫生安全等带来严重风险。包括极大降低非专家设计、合成、获取、使用核生化导武器的门槛:设计网络武器，通过自动挖掘与利用漏洞等方式，对广泛潜在目标发起网络攻击。
3.2.3 认知域安全风险
(a)加剧“信息茧房”效应风险。人工智能将广泛应用于定制化的信息服务，收集用户信息，分析用户类型、需求、意图、喜好、行为习惯，甚至特定时间段公众主流意识，进而向用户推送程式化、定制化信息及服务“信息茧房效应进一步加剧。
(b)用于开展认知战的风险。人工智能可被利用于制作传播虚假新闻图像、音频、视频等，宣扬恐怖主义、极端主义、有组织犯罪等内容，干涉他国内政、社会制度及社会秩序，危害他国主权:通过社交机器人在网络空间抢占话语权和议程设置权，左右公众价值观和思维认知。
3.2.4 伦理域安全风险
(a)加剧社会歧视偏见、扩大智能鸿沟的风险。利用人工智能收集分析人类行为、社会地位、经济状态、个体性格等，对不同人群进行标识分类、区别对待，带来系统性、结构性的社会歧视与偏见。同时，拉大不同地区人工智能鸿沟。
(b)挑战传统社会秩序的风险。人工智能发展及应用,可能带来生产工具生产关系的大幅改变，加速重构传统行业模式，颠传统的就业观、生育观教育观，对传统社会秩序的稳定运行带来挑战。
(c)未来脱离控制的风险。随着人工智能技术的快速发展，不排除人工智能自主获取外部资源、自我复制，产生自我意识，寻求外部权力，带来谋求与人类争夺控制权的风险。
4.技术应对措施
针对上述安全风险，模型算法研发者、服务提供者、系统使用者等需从训练数据、算力设施、模型算法、产品服务、应用场景各方面采取技术措施予以防范。
4.1 针对人工智能内生安全风险
4.1.1 模型算法安全风险应对
(a)不断提高人工智能可解释性、、可预测性，为人工智能系统内部构造推理逻辑、技术接口、输出结果提供明确说明，正确反映人工智能系统产生结果的过程。
(b)在设计、研发、部署、维护过程中建立并实施安全开发规范，尽可能消除模型算法存在的安全缺陷、歧视性倾向，提高鲁棒性。
4.1.2 数据安全风险应对
在训练数据和用户交互数据的收集、存储、使用、加工、传输、提(a)供、公开、删除等各环节，应遵循数据收集使用、个人信息处理的安全规则，严格落实关于用户控制权、知情权、选择权等法律法规明确的合法权益，
(b)加强知识产权保护，在训练数据选择、结果输出等环节防止侵犯知识产权。
(c)对训练数据进行严格筛选，确保不包含核生化导武器等高危领域敏感数据。
(d)训练数据中如包含敏感个人信息和重要数据，应加强数据安全管理符合数据安全和个人信息保护相关标准规范。
(e) 使用真实、准确、客观、多样且来源合法的训练数据，及时过滤失效、错误、偏见数据，
(f)向境外提供人工智能服务，应符合数据跨境管理规定。向境外提供人工智能模型算法，应符合出口管制要求
4.1.3 系统安全风险应对
(a)对人工智能技术和产品的原理、能力、适用场景、安全风险适当公开对输出内容进行明晰标识，不断提高人工智能系统透明性，
(b)对聚合多个人工智能模型或系统的平台，应加强风险识别、检测、防护，防止因平台恶意行为或被攻击入侵影响承载的人工智能模型或系统。(c)加强人工智能算力平台和系统服务的安全建设、管理、运维能力确保基础设施和服务运行不中断。
(d)对于人工智能系统采用的芯片、软件、工具、算力和数据资源，应高度关注供应链安全。跟踪软硬件产品的漏洞、缺陷信息并及时采取修补加固措施，保证系统安全性。
4.2 针对人工智能应用安全风险
4.2.1 网络域风险应对
(a)建立安全防护机制，防止模型运行过程中被干扰、篡改而输出不可信结果。
(b)应建立数据护栏，确保人工智能系统输出敏感个人信息和重要数据符合相关法律法规。
4.2.2 现实域风险应对
(a)根据用户实际应用场景设置服务提供边界，裁减人工智能系统可能被滥用的功能，系统提供服务时不应超出预设应用范围。
(b)提高人工智能系统最终用途追溯能力，防止被用于核生化导等大规模杀伤性武器制造等高危场景。
4.2.3 认知域风险应对
(a)通过技术手段判别不符合预期、不真实、不准确的输出结果，并依法依规监管。
(b)对收集用户提问信息进行关联分析、汇聚挖掘，进而判断用户身份喜好以及个人思想倾向的人工智能系统，应严格防范其滥用，
(c)加强对人工智能生成合成内容的检测技术研发，提升对认知战手段的防范、检测、处置能力。
4.2.4 伦理域风险应对
(a)在算法设计、模型训练和优化、提供服务等过程中，应采取训练数据筛选、输出校验等方式，防止产生民族、信仰、国别、地域、性别、年龄
职业、健康等方面歧视。(b)应用于政府部门、关键信息基础设施以及直接影响公共安全和公民生命健康安全的领域等重点领域的人工智能系统，应具备高效精准的应急管控措施。
5.综合治理措施
在采取技术应对措施的同时，建立完善技术研发机构、服务提供者、用户政府部门、行业协会、社会组织等多方参与的人工智能安全风险综合治理制度规范。
5.1 实施人工智能应用分类分级管理。根据功能、性能、应用场景等对人工智能系统分类分级，建立风险等级测试评估体系。加强人工智能最终用途管理，对特定人群及场景下使用人工智能技术提出相关要求，防止人工智能系统被滥用。对算力、推理能力达到一定阈值或应用在特定行业领域的人工智能系统进行登记备案，要求其具备在设计、研发、测试、部署、使用、维护等全生命周期的安全防护能力。
5.2 建立人工智能服务可追溯管理制度。对面向公众服务的人工智能系统，通过数字证书技术对其进行标识管理。制定出台人工智能生成合成内容标识标准规范，明确显式、隐式等标识要求，全面盖制作源头、传播路径分发渠道等关键环节，便于用户识别判断信息来源及真实性。
5.3 完善人工智能数据安全和个人信息保护规范。针对人工智能技术及应用特点，明确人工智能训练、标注、使用、输出等各环节的数据安全和个人信息保护要求。
5.4 构建负责任的人工智能研发应用体系。研究提出“以人为本、智能向善”在人工智能研发应用中的具体操作指南和最佳实践，持续推进人工智能设计、研发、应用的价值观、伦理观对齐。探索适应人工智能时代的版权保护和开发利用制度，持续推进高质量基础语料库和数据集建设，为人工智能安全发展提供优质营养供给。制定人工智能伦理审查准则、规范和指南，完善伦理审查制度。
5.5 强化人工智能供应链安全保障。推动共享人工智能知识成果，开源人工智能技术，共同研发人工智能芯片、框架、软件，引导产业界建立开放生态，增强供应链来源多样性，保障人工智能供应链安全性稳定性。
5.6 推进人工智能可解释性研究。从机器学习理论、训练方法、人机交互等方面组织研究人工智能决策透明度、可信度、纠错机制等问题，不断提高人工智能可解释性和可预测性，避免人工智能系统意外决策产生恶意行为
5.7 人工智能安全风险威胁信息共享和应急处置机制。持续跟踪分析人工智能技术、软硬件产品、服务等方面存在的安全洞、缺陷、风险威胁、安全事件等动向，协调有关研发者、服务提供者建立风险威胁信息通报和共享机制。构建人工智能安全事件应急处置机制，制定应急预案，开展应急演练及时快速有效处置人工智能安全威胁和事件。
5.8 加大人工智能安全人才培养力度。推动人工智能安全教育与人工智能学科同步发展，依托学校、科研机构等加强人工智能安全设计、开发、治理人才的培养，支持培养人工智能安全前沿基础领域顶尖人才，壮大无人驾驶智能医疗、类脑智能、脑机接口等领域安全人才队伍。
5.9 建立健全人工智能安全宣传教育、行业自律、社会监督机制。面向政府、企业、社会公用事业单位加强人工智能安全规范应用的教育培训。加强人工智能安全风险及防范应对知识的宣传，全面提高全社会人工智能安全意识。指导支持网络安全、人工智能领域行业协会加强行业自律，制定提出高于监管要求、具有引领示范作用的人工智能安全自律公约，引导督促人工智能技术研发机构、服务提供者持续提升安全能力水平:面向公众建立人工智能安全风险隐患投诉举报受理机制，形成有效的人工智能安全社会监督氛围。
5.10 促进人工智能安全治理国际交流合作。积极与各国就人工智能开展合作交流，支持在联合国框架下成立国际人工智能治理机构，协调人工智能发展、安全与治理重大问题。推进 APEC、G20、金砖国家等多边机制下的人工智能安全治理合作，加强与共建“一带一路”国家、“全球南方”国家合作，研究成立人工智能安全治理联盟，增强发展中国家在全球人工智能治理中的代表性和发言权。鼓励人工智能企业、机构开展跨国交流合作，分享最佳操作实践，共同制定人工智能安全国际标准，
6.人工智能安全开发应用指引
6.1 模型算法研发者安全开发指引
(a)研发者应在需求分析、项目立项、模型设计开发、训练数据选用等关键环节，切实践行“以人为本、智能向善”理念宗旨，遵循科技伦理规范，采取开展内部研讨、组织专家评议、科技伦理审查、听取公众意见、与潜在目标用户沟通交流、加强员工安全教育培训等措施。
(b)研发者应重视数据安全和个人信息保护，尊重知识产权和版权，确保数据来源清晰、途径合规。建立完善的数据安全管理制度，确保数据安全性和质量，以及合规使用，防范数据泄露、流失、扩散等风险，人工智能产品终止下线时妥善处理用户数据，
(c)研发者应确保模型算法训练环境的安全性，包括网络安全配置和数据加密措施等。
(a)研发者应评估模型算法潜在偏见，加强训练数据内容和质量的抽查检测，设计有效、可靠的对齐算法，确保价值观风险、伦理风险等可控。
(e)研发者应结合目标市场适用法律要求和风险管理要求，评估人工智能产品和服务能力成熟度。
(f)研发者应做好人工智能产品及所用数据集的版本管理，商用版本应可以回退到以前的商用版本。
(g)研发者应定期开展安全评估测试，测试前明确测试目标、范围和安全维度，构建多样化的测试数据集，涵盖各种应用场景。
(h)研发者应制定明确的测试规则和方法，包括人工测试、自动测试混合测试等，利用沙箱仿真等技术对模型进行充分测试和验证
(i) 研发者应评估人工智能模型算法对外界干扰的容忍程度，以适用范围、注意事项或使用禁忌的形式告知服务提供者和使用者。
(j)研发者应生成详细的测试报告，分析安全问题并提出改进方案
6.2 人工智能服务提供者安全指引
(a)服务提供者应公开人工智能产品和服务的能力、局限性、适用人群场景。
(b)服务提供者应在合同或服务协议中，以使用者易于理解的方式，知人工智能产品和服务的适用范围、注意事项、使用禁忌，支持使用者知情选择、审慎使用。
(c)服务提供者应在告知同意、服务协议等文件中，支持使用者行使人类监督和控制责任。
(d)服务提供者应让使用者了解人工智能产品的精确度，在人工智能决策有重大影响时，做好解释说明预案。
(e)服务提供者应检查研发者提供的责任说明文件，确保责任链条可以追溯到递归采用的人工智能模型。
(f)服务提供者应提高人工智能风险防范意识，建立健全实时风险监控管理机制，持续跟踪运行中安全风险，
(g)服务提供者应评估人工智能产品与服务在面临故障、攻击等异常条件下抵御或克服不利条件的能力，防范出现意外结果和行为错误，确保最低限度有效功能。
(h)服务提供者应将人工智能系统运行中发现的安全事故、安全漏洞等及时向主管部门报告。
(i)服务提供者应在合同或服务协议中明确，一旦发现不符合使用意图和说明限制的误用、滥用，服务提供者有权采取纠正措施或提前终止服务。
(j)服务提供者应评估人工智能产品对使用者的影响，防止对使用者身心健康、生命财产等造成危害。
6.3 重点领域使用者安全应用指引
(a)对于政府部门、关键信息基础设施以及直接影响公共安全和公民生命健康安全的领域等重点领域使用者，应审慎评估目标应用场景采用人工智能技术后带来的长期和潜在影响，开展风险评估与定级，避免技术滥用。
(b)重点领域使用者应根据人工智能系统的适用场景、安全性、可靠性可控性等，定期进行系统审计，加强风险防范意识与风险应对处置能力。
(c)重点领域使用者在使用人工智能产品前，应全面了解其数据处理和隐私保护措施。
(d)重点领域使用者应使用高安全级别的密码策略，启用多因素认证机制，增强账户安全性。
(e)重点领域使用者应增强网络安全、供应链安全等方面的能力，降低人工智能系统被攻击、重要数据被窃取或泄露的风险，保障业务不中断。
(f)重点领域使用者应合理限制人工智能系统对数据的访问权限，制定数据备份和恢复计划，定期对数据处理流程进行检查。
(g)重点领域使用者应确保操作符合保密规定，在处理敏感数据时使用加密技术等保护措施。
(h)重点领域使用者应对人工智能行为和影响进行有效监督，确保人工智能产品和服务的运行基于人的授权、处于人的控制之下。
(i)重点领域使用者应避免完全依赖人工智能的决策，监控及记录未采纳人工智能决策的情况，并对决策不一致进行分析，在遭遇事故时具备及时切换到人工或传统系统等的能力。
6.4 社会公众安全应用指引
(a)社会公众应提高对人工智能产品安全风险的认识，选择信誉良好的人工智能产品。
(b)社会公众应在使用前仔细阅读产品合同或服务协议，了解产品的功限制和隐私政策，准确认知人工智能产品做出判断决策的局限性，合理设能、定使用预期。
(c)社会公众应提高个人信息保护意识，避免在不必要的情况下输入敏感信息。
(d)社会公众应了解人工智能产品的数据处理方式，避免使用不符合隐私保护原则的产品。
(e)社会公众在使用人工智能产品时，应关注网络安全风险，避免人工智能产品成为网络攻击的目标。
(f)社会公众应注意人工智能产品对儿童和青少年的影响，预防沉迷及过度使用</t>
  </si>
  <si>
    <r>
      <rPr>
        <sz val="10"/>
        <color rgb="FF000000"/>
        <rFont val="宋体"/>
        <family val="3"/>
        <charset val="134"/>
      </rPr>
      <t>《人工智能安全治理框架》1.0版</t>
    </r>
  </si>
  <si>
    <r>
      <rPr>
        <sz val="10"/>
        <color rgb="FF018FFB"/>
        <rFont val="宋体"/>
        <family val="3"/>
        <charset val="134"/>
      </rPr>
      <t>https://www.miit.gov.cn/gzcy/yjzj/art/2024/art_983199be076649d494690135c0b4d168.html</t>
    </r>
  </si>
  <si>
    <t>为深入贯彻落实党中央、国务院关于加快发展人工智能
的部署要求，贯彻落实《国家标准化发展纲要》《全球人工
智能治理倡议》，进一步加强人工智能标准化工作系统谋划，
加快构建满足人工智能产业高质量发展需求的标准体系，更
好发挥标准对推动技术进步、促进企业发展、引领产业升级、
保障产业安全的支撑作用，制定《国家人工智能产业综合标
准化体系建设指南》。
一、产业发展现状
人工智能是引领新一轮科技革命和产业变革的基础性
和战略性技术，正加速和实体经济深度融合，深刻改变工业
生产模式和经济发展形态，将对赋能新型工业化、加快建设
制造强国、网络强国和数字中国发挥重要的支撑作用。人工
智能产业链包括基础层、框架层、模型层、应用层等4个部
分，其中，基础层主要包括算力、算法和数据，框架层主要
是指用于模型开发的深度学习框架和工具，模型层主要是指
大模型等技术和产品，应用层主要是指人工智能技术在行业
场景的应用。近年来，我国人工智能产业在技术创新、产品
创造和行业应用等方面实现快速发展，形成庞大市场规模。
伴随以大模型为代表的新技术加速迭代，人工智能产业呈现
1
出创新技术群体突破、行业应用融合发展、国际合作深度协
同等新特点，亟需完善人工智能产业标准体系。
二、总体要求
（一）指导思想
坚持以习近平新时代中国特色社会主义思想为指导，全
面贯彻党的二十大和二十届二中全会精神，认真落实中央经
济工作会议和全国新型工业化推进大会部署要求，完整、准
确、全面贯彻新发展理念，推动构建新发展格局，统筹高质
量发展和高水平安全，加快赋能新型工业化，以抢抓人工智
能产业发展先机为目标，完善人工智能标准工作顶层设计，
强化全产业链标准工作协同，统筹推进标准的研究、制定、
实施和国际化，为推动我国人工智能产业高质量发展提供坚
实的技术支撑。
（二）建设目标
到2026年，共性关键技术和应用开发类计划项目形成
标准成果的比例达到60％以上，标准与产业科技创新的联
动水平持续提升。新制定国家标准和行业标准50项以上，
推动人工智能产业高质量发展的标准体系加快形成。开展标
准宣贯和实施推广的企业超过1000家，标准服务企业创新
发展的成效更加凸显。参与制定国际标准20项以上，促进
人工智能产业全球化发展。
（三）工作原则
坚持创新驱动。优化产业科技创新与标准化联动机制，
加快人工智能领域关键共性技术研究，推动先进适用的科技
2
创新成果高效转化成标准。
坚持应用牵引。坚持企业主体、市场导向，面向行业应
用需求，强化创新成果迭代和应用场景构建，协同推进人工
智能与重点行业融合应用。
坚持产业协同。加强人工智能全产业链标准化工作协同，
加强跨行业、跨领域标准化技术组织的协作，打造大中小企
业融通发展的标准化模式。
坚持开放合作。深化国际标准化交流与合作，鼓励我国
企事业单位积极参与国际标准化活动，携手全球产业链上下
游企业共同制定国际标准。
三、建设思路
（一）人工智能标准体系结构
人工智能标准体系结构包括基础共性、基础支撑、关键
技术、智能产品与服务、行业应用、安全/治理等6个部分，
如图1所示。其中，基础共性标准是人工智能的基础性、框
架性、总体性标准。基础支撑标准主要规范数据、算力、算
法等技术要求，为人工智能产业发展夯实技术底座。关键技
术标准主要规范人工智能文本、语音、图像，以及人机混合
增强智能、智能体、跨媒体智能、具身智能等领域技术，推
动人工智能技术研发与创新应用。智能产品与服务标准主要
规范由人工智能技术形成的智能产品和服务模式，行业应用
标准主要规范人工智能赋能各行业的技术要求，为人工智能
赋能行业应用，推动产业智能化发展提供技术保障。安全/
治理标准主要规范人工智能安全、治理等要求，为人工智能
3
产业发展提供安全保障。
图 1 人工智能标准体系结构图
（二）人工智能标准体系框架
人工智能标准体系框架主要由基础共性、基础支撑、关
键技术、智能产品与服务、行业应用、安全/治理等6个部
分组成，如图2所示。
4
图 2 人工智能标准体系框架图
5
四、重点方向
（一）基础共性标准
基础共性标准主要规范人工智能术语、参考架构、测试
评估、管理、可持续等内容。
1. 术语标准。规范人工智能相关技术、应用的概念定
义，为其他标准的制定和人工智能研究提供参考，包括人工
智能术语相关定义、范畴、实例等标准。
2. 参考架构标准。规范人工智能相关技术、应用及系
统的逻辑关系和相互作用，包括人工智能参考架构、人工智
能系统生命周期及利益相关方等标准。
3. 测试评估标准。规范人工智能技术发展的成熟度、
人工智能体系架构之间的适配度、行业发展水平、企业能力
等方面的测试及评估的指标要求，包括与人工智能相关的服
务能力成熟度评估，人工智能通用性测试指南、评估原则和
等级要求，企业能力框架及测评要求等标准。
4. 管理标准。规范人工智能技术、产品、系统或服务
等全生命周期涉及的人员、组织管理要求及评价，包括面向
人工智能组织的管理要求，人工智能管理体系、分类方法、
评级流程等标准。
5. 可持续标准。规范人工智能影响环境的技术框架、
方法和指标，平衡产业发展与环境保护，包括促进生态可持
续的人工智能软件开源基础框架，人工智能系统能效评价，
人工智能与水资源利用、碳排放、废弃部件处置等标准。
6
（二）基础支撑标准
基础支撑标准主要包括基础数据服务、智能芯片、智能
传感器、计算设备、算力中心、系统软件、开发框架、软硬
件协同等部分。
1. 基础数据服务标准。规范人工智能研发、测试、应
用等过程中涉及数据服务的要求，包括数据标注、数据治理、
数据质量等标准。
2. 智能芯片标准。规范智能芯片相关的通用技术要求，
包括智能芯片架构、指令集、统一编程接口及相关测试要求，
芯片数据格式和协议等标准。
3. 智能传感器标准。规范单模态、多模态新型传感器
的接口协议、性能评定、试验方法等技术要求，包括智能传
感器的架构、指令、数据格式、信息提取方法、信息融合方
法、功能集成方法、性能指标及评价方法等标准。
4. 计算设备标准。规范人工智能加速板卡、人工智能
加速模组、人工智能服务器等计算设备，及其使能软件的技
术管理要求和测试方法，包括人工智能计算设备虚拟化方法，
人工智能加速模组接口协议和测试方法，及其使能软件的访
问协议、功能、性能、能效的测试方法和运行维护要求等标
准。
5. 算力中心标准。规范面向人工智能的大规模计算集
群、新型数据中心、智算中心、算力网络等基础设施的技术
要求和评估方法，包括基础设施参考架构、计算能力评估、
7
技术要求、稳定性要求和业务服务接口等标准。
6. 系统软件标准。规范人工智能系统层的软硬件技术
要求，包括软硬件编译器架构及优化方法、人工智能算子库、
芯片软件运行时库及调试工具、人工智能软硬件平台计算性
能等标准。
7. 开发框架标准。规范人工智能开发框架相关的技术
要求，包括开发框架的功能要求，与应用系统之间的接口协
议、神经网络模型表达和压缩等标准。
8. 软硬件协同标准。规范智能芯片、计算设备等硬件
与系统软件、开发框架等软件之间的适配要求，包括智能芯
片与开发框架的适配要求、人工智能计算任务调度、分布式
计算等软硬件协同任务的交互协议、执行效率和协同性能等
标准。
（三）关键技术标准
关键技术标准主要包括机器学习、知识图谱、大模型、
自然语言处理、智能语音、计算机视觉、生物特征识别、人
机混合增强智能、智能体、群体智能、跨媒体智能、具身智
能等部分。
1. 机器学习标准。规范机器学习的训练数据、数据预
处理、模型表达和格式、模型效果评价等，包括自监督学习、
无监督学习、半监督学习、深度学习和强化学习等标准。
2. 知识图谱标准。规范知识图谱的描述、构建、运维、
共享、管理和应用，包括知识表示与建模、知识获取与存储、
8
知识融合与可视化、知识计算与管理、知识图谱质量评价与
互联互通、知识图谱交付与应用、知识图谱系统架构与性能
要求等标准。
3. 大模型标准。规范大模型训练、推理、部署等环节
的技术要求，包括大模型通用技术要求、评测指标与方法、
服务能力成熟度评估、生成内容评价等标准。
4. 自然语言处理标准。规范自然语言处理中语言信息
提取、文本处理、语义处理等方面的技术要求和评测方法，
包括语法分析、语义理解、语义表达、机器翻译、自动摘要、
自动问答和语言大模型等标准。
5. 智能语音标准。规范前端处理、语音处理、语音接
口和数据资源等技术要求和评测方法，包括深度合成的鉴伪
方法、全双工交互、通用语音大模型等标准。
6. 计算机视觉标准。规范图像获取、图像/视频处理、
图像内容分析、三维计算机视觉、计算摄影学和跨媒体融合
等技术要求和评价方法，包括功能、性能和可维护性等标准。
7. 生物特征识别标准。规范生物特征样本处理、生物
特征数据协议、设备或系统等技术要求，包括生物特征数据
交换格式、接口协议等标准。
8. 人机混合增强智能标准。规范多通道、多模式和多
维度的交互途径、模式、方法和技术要求，包括脑机接口、
在线知识演化、动态自适应、动态识别、人机协同感知、人
机协同决策与控制等标准。
9
9. 智能体标准。规范以通用大模型为核心的智能体实
例及智能体基本功能、应用架构等技术要求，包括智能体强
化学习、多任务分解、推理、提示词工程，智能体数据接口
和参数范围，人机协作、智能体自主操作、多智能体分布式
一致性等标准。
10. 群体智能标准。规范群体智能算法的控制、编队、
感知、规划、决策、通信等技术要求和评测方法，包括自主
控制、协同控制、任务规划、路径规划、协同决策、组网通
信等标准。
11. 跨媒体智能标准。规范文本、图像、视频、音频等
多模态数据处理基础、转换分析、融合应用等方面的技术要
求，包括数据获取与处理、模态转换、模态对齐、融合与协
同、应用扩展等标准。
12. 具身智能标准。规范多模态主动与交互、自主行为
学习、仿真模拟、知识推理、具身导航、群体具身智能等标
准。
（四）智能产品与服务标准
智能产品与服务标准主要包括智能机器人、智能运载工
具、智能移动终端、数字人、智能服务等部分。
1. 智能机器人标准。规范人工智能在机器人领域应用
的技术要求，开展机器人智能认知、智能决策等方向的技术
应用标准研制。
2. 智能运载工具标准。规范智能运载工具感知、识别
10
与预判、协同与博弈、决策与控制、评价等技术要求，包括
环境融合感知、智能识别预判、智能决策控制、多模式测试
评价等标准。
3. 智能移动终端标准。规范人工智能应用在移动终端
领域的技术要求，包括图像识别、人脸识别、智能语音交互，
以及智能移动终端涉及的信息无障碍、适老化等标准。
4. 数字人标准。规范数字人的外形、动作生成、语音
识别与合成、自然语言交互等技术要求，包括数字人基础能
力评估、多媒体合成渲染、基础数据采集方法、标识和识别
方法等标准。
5. 智能服务标准。规范基于大模型、自然语言处理、
智能语音、计算机视觉等人工智能技术提供的服务，包括智
能编程、智能设计、智能防伪等测试评估标准。
（五）行业应用标准
人工智能行业应用重点领域包括智能制造、智能家居、
智慧城市、科学智算等。
1. 智能制造标准。规范人工智能在工业领域的融合应
用，围绕智能工厂、智慧供应链建设中的智能化技术要求，
开展工业知识表达、工业知识图谱构建、工业场景大模型等
标准研制。
2. 智能家居标准。规范家居智能硬件、智能软件、智
能网联、服务平台和应用平台等技术要求，促进智能家居产
品的互联互通，提升智能家居在室内环境、安防监控等场景
11
的用户体验。
3. 智慧城市标准。规范智慧城市建设、治理、生态宜
居等智能化技术要求，提升人工智能系统在城市经济发展、
韧性构建、社会治理、辅助决策中的应用水平。
4. 科学智算标准。规范人工智能规模化应用加速基础
科研的相关标准。
结合农业、工业、服务业等应用人工智能技术的需求，
加快开展智慧农业、智慧能源、智慧环保、智慧金融、智慧
物流、智慧教育、智慧医疗、智慧交通、智慧文旅等领域标
准研究。
（六）安全/治理标准
安全/治理标准包括人工智能领域的安全、治理等部分。
1. 安全标准。规范人工智能技术、产品、系统、应用
和服务等全生命周期的安全要求，包括基础安全，数据、算
法和模型安全，网络技术和系统安全，安全管理和服务，安
全测试评估，安全标注，内容标识，产品和应用安全等标准。
2. 治理标准。结合人工智能治理实际需求，规范人工
智能的技术研发和运营服务等要求，包括人工智能鲁棒性、
可靠性、可追溯性的技术要求与评测方法，人工智能治理支
撑技术；规范人工智能全生命周期的伦理治理要求，包括人
工智能伦理风险评估，人工智能的公平性、可解释性等伦理
治理技术要求与评测方法，人工智能伦理审查等标准。
五、保障措施
12
（一）完善组织建设。在国家标准化管理委员会、工业
和信息化部指导下，更好发挥国家人工智能标准化总体组作
用，指导人工智能全产业链上的企业、研究机构等，共同构
建先进适用的人工智能标准体系。
（二）构建人才队伍。鼓励标准化研究机构培养和引进
标准化高端人才，加强面向标准化从业人员的专题培训。鼓
励企业、高校、研究机构等将标准化人才纳入职业能力评价
和激励范围，构建标准化人才梯队。
（三）加强宣传推广。指导行业协会、标准化技术组织、
国家技术标准创新基地等面向企业开展人工智能标准体系、
重点标准的宣贯和培训，引导企业在研发、设计、生产、管
理、质检/检测等环节对标达标，持续提升标准助力产业高质
量发展的效能。</t>
  </si>
  <si>
    <t>国家人工智能产业综合标准化体系建设指南</t>
  </si>
  <si>
    <r>
      <rPr>
        <u/>
        <sz val="10"/>
        <color rgb="FF175CEB"/>
        <rFont val="微软雅黑"/>
        <family val="2"/>
        <charset val="134"/>
      </rPr>
      <t>https://www.pkulaw.com/chl/97011f277ebd0ad6bdfb.html?way=listView</t>
    </r>
  </si>
  <si>
    <t>国家卫生健康委办公厅,国家中医药局综合司, 国家疾控局综合司</t>
  </si>
  <si>
    <t>一、“人工智能+”医疗服务管理
（一）“人工智能+”医疗服务
1.医学影像智能辅助诊断
基本概念：针对医学影像数据进行智能分析、快速读片、
报告生成，实现高效精准的医学影像辅助诊断。
应用场景：利用计算机视觉、神经网络等技术，在X射线、
CT、MRI、PET-CT、超声、病理切片、皮肤照片、眼底照片、
心电图、脑电图、肌电图、消化道内镜、纤支镜等影像诊断中，
发挥人工智能快速、精准的能力，通过各类医学影像病灶分析、
参数量化、三维可视化等功能，实现人工智能影像参数量化和
智能标注能力，生成影像结构化数据。应用人工智能从海量影
像中准确快速发现微小病灶，直观定位病灶，实现骨折、肺癌、
肝癌、皮肤癌、颅内动脉瘤等疾病精准早筛，提升影像数据分
析效率，提高影像诊断质量，提升疾病早期诊断精度，为医学
影像科研与成果转化提供数据要素与创新动力，提升影像诊断
医生工作效率，降低随访工作量，减轻医生工作压力，优化医
院人力成本。
2.医学影像数据智能辅助质控
基本概念：利用人工智能技术开展医学影像检查质量评价、
— 3 —
分析，提高医学影像摄片质量和质控效率。
应用场景：在影像检查、报告流程中，利用人工智能多模
态影像分析能力，发挥人工智能模型实时、准确、高效的特点，
开展全量化、实时化、智能化影像质量评价，识别质量问题，
通过人机协同和交互，协助医学影像技师提高影像学检查的图
像采集质量。在报告审核阶段，联动解剖学结构、体表投影、
器官结构、断层解析、医学诊断术语等信息，验证影像表现与
病灶判断之间的逻辑关联，深度解读影像报告，有效筛查出报
告中的遗漏、矛盾或误判问题，提高影像诊断报告质量。
3.临床专病智能辅助决策
基本概念：智能清洗处理临床专科疾病数据，构建决策模
型和算法，智能生成临床专病诊疗方案，实现各类专病智能化、
规范化、精准化全流程临床诊疗辅助，提供辅助决策支持。
应用场景：使用机器学习、自然语言处理、大数据挖掘、
多模态人工智能大模型等技术，对收集的临床专科诊疗病历、
临床诊疗指南、路径规则等数据进行清洗和处理，提取有价值
的信息构建临床专病知识库和人工智能语料库。在高血压、糖
尿病、肝癌、结直肠癌、胃癌、食管癌、肺癌、房颤、脑卒中、
抑郁症等疾病的临床诊疗中，整合多组学基因测序、医学影像、
数字病理等多模态数据，综合分析患者的诊断、症状、医嘱、
检验检查、手术等信息，实现对专病患者的精准化、个性化风
险评估。智能推荐匹配临床诊疗方案，为医生提供智能问诊、
治疗效果预测、临床诊疗建议等辅助决策支持服务，提供相似
— 4 —
病历诊断治疗信息的搜索与关键信息提取，辅助医生进行规范
化诊疗，提高临床诊治效率和医疗质量。
4.基层全科医生智能辅助决策
基本概念：应用人工智能技术结合基层医疗卫生机构常见
病、慢性病诊疗规范，构建基层全科诊疗辅助决策应用，为基
层全科医生提供智能诊断推荐，检验检查和用药等诊疗处置建
议，并开展基层门诊处方和电子病历规范审核。
应用场景：使用机器学习、自然语言处理、大数据挖掘等
人工智能技术，训练基层常见病、慢性病临床诊疗指南等专用
知识，在为患者提供门急诊诊疗过程中，综合判断患者主诉、
现病史、既往史、体格检查、辅助检查结果等疾病信息，为全
科医生提供诊断和鉴别诊断的推荐建议，辅助全科医生完成疾
病诊断、门急诊病历书写、下一步检验检查推荐等辅助功能，
智能推荐用药、转诊等诊疗建议，提供相似疾病诊断和治疗信
息搜索，辅助基层全科医生提高问诊和治疗规范性，提高基层
全科医生医疗服务质量、能力和效率。
5.医学影像智能辅助治疗
基本概念：利用人工智能、虚拟增强现实和三维建模等技
术，智能分析医学影像数据，为临床提供智能辅助治疗方案。
应用场景：通过深度挖掘分析医学影像数据，结合权威指
南、共识与科研成果，帮助医生优化治疗过程，为医生提供快
捷的数据支持和方案参考。在人体腹部、胸部、脑部、血管、
皮肤等部位的手术中，精准评估定位病灶，提供病灶体积和定
— 5 —
位等参数，利用术中影像实时分析和评估风险，降低手术风险
和减少并发症发生率。在多学科临床会诊过程中，深度挖掘分
析医学影像数据，为会诊专家提供循证依据和精准、全面、可
解释的个性化治疗方案，避免过度诊疗和误诊误治，让患者获
得最佳的治疗效果。
6.手术智能辅助规划
基本概念：智能分析医学影像、病理、检验等临床多模态
数据，明确手术关键部位、推荐最佳手术方案、评估手术风险、
辅助医生提高手术精准性、减低术中风险及术后并发症。
应用场景：针对胃肠外科、肝胆外科、甲状腺乳腺外科、
耳鼻喉科、泌尿外科、胸外科、骨科、神经外科等外科手术，
使用人工智能技术综合分析患者的临床诊疗记录、医学影像、
数字病理、基因检测等多模态数据，应用智能手术方案推荐模
型，协助医生自动生成患者个体化风险评估报告，智能推荐手
术方式、确定手术范围、提供手术路径等建议，智能识别定位
病灶、神经、血管及淋巴结等关键重点部位，辅助医生提高手
术精准度、降低术中误操作风险、术后并发症的发生。
7.放射治疗靶区智能辅助勾画
基本概念：实现CT、MR等医学影像中肿瘤及其周围重要
组织轮廓自动勾画，为临床精准放疗提供智能靶区定位。
应用场景：利用图像处理和人工智能技术，辅助医生准确、
快速在CT、MR等医学影像中勾画出肿瘤及周围重要组织的轮
廓，实现智能靶区分割、深度病灶分析、多维量化组织参数、
— 6 —
自动勾画等功能，主要涉及鼻咽癌、乳腺癌、宫颈癌、肺癌、
直肠癌、胰腺癌等疾病。通过剂量叠加功能，将同一个患者两
个不同时段计划的剂量分布累加到同一幅图像上，方便医生查
看两个计划累加后危及器官或靶区累加受照剂量，提升放疗医
师勾画精度和工作效率，为临床放疗提供精准便捷服务。在放
疗科研中智能分析海量影像数据，提供更深入特征数据，实现
临床疗效与放疗副反应联合分析，有效提高临床治疗水平。
8.智能门诊分诊
基本概念：诊前采用图文、语音等人机对话方式，根据
患者症状及病史信息，为患者提供就诊科室推荐等服务。
应用场景：采用图文、语音等人机对话方式实现人机交
互，完成对患者症状、现病史、既往史、辅助检查结果等临
床信息采集。利用医学知识图谱和深度学习等人工智能技术，
结合医院预检分诊场景，为患者智能推荐就诊科室和医生，
有效解决患者医学知识匮乏、院内咨询不便导致的医患资源
错配等问题，提升就诊精准性和效率，减少患者候诊时间。
9.智能就医咨询
基本概念：通过图文、语音等人机交互，精准识别患者
就医需求和问题，为患者提供就诊流程、注意事项等服务。
应用场景：利用图文及语音识别、自然语言处理等技术，
基于医学知识库和就医服务知识库，以人机交互方式服务于
就诊全流程，准确快速理解患者问题，帮助患者获取就医信
息，了解就医流程和注意事项，替代传统导医和人工客服模
— 7 —
式，也可关联医院其他在线服务，主动提供索引或推送服务。
结合虚拟数字人技术为患者呈现可视化高仿真交互体验，提
供更为真实、有温度的数字化服务，构建高效医患沟通渠道，
疏解线下问询压力，缓解患者就医焦虑，提升就医体验。
10.智能预问诊
基本概念：在医生问诊前，通过图文、语音等人机交互，
采集患者临床专科病史信息辅助生成电子病历。
应用场景：在医生问诊前，利用语音识别、自然语言理
解、图像识别、领域知识融合等人工智能技术，通过文字、
语音、辅助检查报告图像或报告上传等方式，根据不同临床
专科问诊要求，通过人机交互引导患者完成症状、现病史、
既往史、辅助检查结果等临床信息采集。通过智能算法，依
据病历书写要求，自动提取关键信息，生成格式标准、内容
准确的病史文书，供医生在书写病历时参考和引用，帮助医
生快速了解患者基本病情、减少电子病历录入时间、增加与
患者交流病情的时间，提高诊疗效率，提升医疗质量。
11.智能陪诊
基本概念：就诊全过程中向患者智能主动推送就诊流程、
就诊提醒、位置指引等信息和提醒，实现智能陪伴式服务。
应用场景：利用机器学习、路径规划等人工智能技术，
整合医生排班、患者就诊数据、服务流程、诊室位置等信息，
为患者提供就诊时间和地点推送、就诊路径推荐、检查预约
和院内导航，以及候诊到号、缴费支付、取药通知提醒等智
— 8 —
能服务。通过智能陪诊服务，缩短患者候诊时间，减少排队
次数，改善患者就医体验，提升医疗服务效率。
12.智能随访
基本概念：通过智能语音外呼及聊天机器人等方式，自动
完成诊后患者或基本公共卫生重点人群随访服务。
应用场景：运用语音识别、语音合成、自然语言处理、语
言大模型等人工智能技术，通过语音外呼及聊天机器人等人机
交互方式，在开展患者诊后随访或公卫随访服务时，根据随访
规则自动完成随访工作，收集患者的恢复情况、服药反应、生
活行为等调查信息，并对常见问题提供即时自助式解答服务。
通过智能随访，可以有效减轻随访工作人员的工作负担，实现
随访工作的高效性、及时性与完整性，帮助医疗机构及医生全
面了解患者的治疗效果和满意度，优化随访服务流程，改善医
患关系，减少医疗机构的成本投入，实现患者全流程管理，为
临床科研提供强有力的数据支持。
13.智能满意度调查
基本概念：面向患者自动发起满意度调查，智能分析患
者或居民对基本医疗和公共卫生服务的反馈，为医疗卫生机
构管理者提供优化建议。
应用场景：在患者就诊后通过自动智能外呼服务平台开
展满意度调查，涵盖医疗服务、医患沟通、环境设施等方面。
完成问卷语言交互问答后，通过自然语言理解和后结构化处
理等人工智能技术，自动将患者满意度情况进行汇总和智能
— 9 —
分析，为医疗机构提供持续的患者反馈监测和客观的满意度
评价。根据调查结果，医疗机构可以更好地了解患者需求，
针对性地改进服务流程，优化服务体验，提升医疗服务质量。
14.智能患者院后管理
基本概念：应用人工智能技术为出院患者提供个性化随访、
健康监测、药物管理等服务，提升患者依从性、优化康复效果。
应用场景：基于对患者诊疗数据的智能分析，为出院患者
提供全面出院后管理，包括健康管理、健康教育、咨询支持、
家庭病床等内容。制定个性化随访计划，提供智能化交互，提
醒患者复查、随访和治疗方案调整。利用可穿戴设备和移动应
用，收集分析患者生理参数，及时预警并指导患者采取相应措
施。用药计划管理，通过定时提醒和依从性跟踪确保患者合理
用药。提供个性化康复指导，帮助患者加速康复进程。提供专
家或其数字分身的在线咨询，及时解决院后健康管理疑问。通
过智能服务，提高患者的依从性和康复效果，减轻医护人员的
工作负担，优化医疗资源配置，提升医疗服务效率和质量。
15.智能病历辅助生成
基本概念：基于语言大模型打造智能化病历辅助书写虚拟
助手，实现电子病历自动生成，提高病历书写效率及质量。
应用场景：利用语言大模型技术，从大量优质病历中提取
文本信息，进行特征处理，基于患者历史就诊记录、主诉、检
验检查结果等医疗信息，自动生成标准化、高质量医疗文书，
包括门急诊病历、入院记录、病程记录和出院小结等，提高医
— 10 —
生日常医疗文书整理和书写效率。对海量电子病历数据进行分
析和评估，识别病历中的数据完整性和准确性等质量问题，提
供实时的质量反馈及改进建议，帮助医生和医疗机构提升病历
质量。
（二）“人工智能+”医药服务
16.处方前置审核智能辅助
基本概念：结合审方规则，辅助专业药师对处方进行合理
性审查、追溯，预警不合理处方，保障临床合理用药。
应用场景：采用自然语言处理、深度学习等人工智能技术，
将常用临床用药依据，如药品说明书、临床诊疗指南等构建知
识图谱，形成审方知识库。结合审方规则与已积累的处方大数
据，配合专业药师，在临床医生开具处方过程中，实现合理用
药指导、药品信息提示、药师审方干预、处方质量评价、抗菌
药物使用监测、药物相互作用审查等功能，辅助临床医生合理
用药。在患者缴费前进行处方合法性、规范性和适宜性审核，
对不规范处方、用药不适宜处方及超常处方实时预警，实现抗
菌药物使用监测，记录患者用药档案/药历，保障患者用药有效、
安全、经济、适当。
17.临床用药智能辅助
基本概念：以药物和疾病的知识图谱为基础，根据临床指
征和药理学理论等，对用药行为作出决策建议。
应用场景：利用自然语言处理、深度学习等人工智能技术
对临床诊疗指南、路径规则、用药指南等数据进行清洗和处理，
— 11 —
提取有价值的信息构建药物知识库和算法模型，审核处方开具、
药物调配、给药等流程的正确性、规范性和适宜性，实现及时
的用药风险警告和提示，记录患者用药档案/药历，提供智能用
药建议支持服务。建立药物治疗效果及预后预测模型，辅助临
床医生开展个体化药物治疗，提高精准用药水平，保障用药安
全。
18.患者用药指导智能辅助
基本概念：通过机器学习、自然语言处理等技术为患者提
供个性化的用药提醒和指导辅助。
应用场景：通过自然语言处理和机器学习等人工智能技术，
处理患者体征、病史、检查检验、用药信息等多维数据，在患
者获得处方后为患者提供个性化的用药指导，包括药物正确服
用时间、正确服用方式、与食物或其他药物的相互作用、副作
用及其应对措施等，记录患者用药档案/药历，帮助患者更安全、
有效地管理用药计划，保障用药安全，提升治疗效果，同时减
轻药师的工作负担。
（三）“人工智能+”医保服务
19.医保智能审核
基本概念：应用人工智能技术结合医保审核规则为医保审
核员提供病历智能审核服务。
应用场景：以数据分析为核心，内嵌智能审核规则库、知
识库，基于DIP分组付费指标构建智能控费体系，结合大数据
分析对医保费用进行事前智能提醒、事中智能审核、事后智能
— 12 —
分析。在医保审核员审核医保支付时，提供智能医保审核服务，
审核诊疗行为是否合理、编码是否违规等情况，帮助医保审核
员提升医保审核的效率和质量。
20.医保智能核算
基本概念：智能分析患者的医疗健康数据，实现对患者的
健康风险智能评估，提高核保的准确性和效率。
应用场景：结合健康医疗大数据，自动分析医学影像检查
报告（如B超、放射影像、心电图等），依托自主深度学习模型
和规则引擎，将传统保险业务中的单点评估问题拓展为多维立
体综合评估问题。基于大量真实世界病历，分析多种因素对于
不同疾病发病率的影响，优化训练核保预测模型，修正核保结
论，提高核保准确率，为不同人群提供适配和多样的健康保障
服务。
21.商业健康险智能设计
基本概念：融合医疗、医保、商保等多源数据，利用人工
智能技术，实现商业健康险产品智能化创新设计。
应用场景：利用医疗健康垂直类大模型，搭建个性化保险
产品设计应用，基于商业健康险用户精准画像与健康评估，实
现商业健康险产品设计、精准定价、保障责任、健康管理计划、
风险控制的智能管理与动态优化，增加商业健康险产品供给，
扩大商业健康险覆盖人群范围，满足多层次医疗保障需求。
（四）“人工智能+”中医药管理服务
22.中医临床智能辅助诊疗
— 13 —
基本概念：应用中医四诊智能诊断设备采集全过程中医临
床四诊数据，基于中医药知识库，建立中医大数据诊疗模型，
针对患者症状、诊断和相关病史自动推荐中医诊疗方案。
应用场景：构建专科、专病、名中医诊疗知识库、中医古
籍知识库和中医经方知识库，利用知识图谱和大模型等技术，
建立中医大数据诊疗模型，应用面诊、舌诊、脉诊等智能诊断
设备，结合预问诊信息自动生成中医电子病历。整合多模态中
医临床数据，应用中医大数据诊疗模型模拟中医辨证论治思维、
张仲景方证论治诊疗思维等，为医生提供个性化、精准化临床
诊疗建议等辅助决策支持服务，智能推荐理法方药一致的临床
诊疗方案，以及辅助治疗、临床预警、知识推荐、典型病案学
习、健康宣教等内容，提高临床医生中医辨证论治准确性。
23.中医经络智能检测
基本概念：以中医经络、现代全息理论为基础，应用人工
智能技术模拟中医临床诊断过程，为临床诊疗提供辅助参考。
应用场景：通过中医经络检测仪，基于中医药专业知识库
和海量真实世界中医病案术语库，利用大数据挖掘和深度学习
技术，准确提供经络、脏腑、体质、气血、情志等5个维度功
能性检测结果，反馈人体经络功能状态。
24.中药智能审方
基本概念：依据中医药配伍规则，智能提醒医生合理遣方
用药，智能辅助药师开展中药饮片处方点评。
应用场景：通过中医临床用药禁忌的相关文献和中成药说
— 14 —
明书等资料，梳理中医临床用药禁忌规则，建立中医药临床用
药禁忌知识库。利用知识库和人工智能算法对医生开具的中药
饮片处方中涉及的禁忌或超量使用行为及时提示，提高患者用
药安全水平。中医药临床用药禁忌知识库辅助药师进行审方和
处方点评，评价中药饮品处方的规范性、药物使用的适宜性（中
药禁忌、用量用法），提出干预和改进措施，促进中药饮片的
合理使用。
25.中医临床病案智能质控
基本概念：基于中医临床辨证论治理论，采用大数据存储、
深度学习算法等技术，建立中医病案理法方药一致的内涵质控
垂直类大模型，提升中医临床病案的书写质量。
应用场景：基于中医药专业知识库和海量真实世界中医病
案术语库，构建病因、病机、治则治法、病证、方药等中医临
床多维网络知识图谱，采用神经网络等知识推理智能算法，从
理法方药、病证诊断准确性、中医适宜技术选择准确性等方面
评估中医临床病案的内涵质量，提供病案数据缺失值提醒，全
方位多角度建立贯穿诊前、诊中、诊后全过程的中医临床病案
质量控制管理应用，为中医临床病案书写提供智能决策辅助支
持，全面提高中医临床病案质量。
26.名中医学术思想智能传承
基本概念：通过挖掘名中医经验，基于深度学习等人工智
能技术实现名中医数字化传承，辅助培养学术传承人。
应用场景：深度挖掘名中医临床经验，基于深度学习、大
— 15 —
模型等人工智能技术，结合历代中医名家古籍医案知识库揭示
中医药专病治疗内在机制，模拟临床实际诊疗应用场景，依托
中医教学平台实现临床与教学、理论与实操结合，针对临床实
际问题为传承人智能推荐名中医诊疗方法、临证经验、用药规
律，深刻领悟名中医学术思想和学术经验，提高诊疗能力。
27.中医药科研智能辅助
基本概念：辅助医生采集中医诊疗全过程真实世界数据，
支撑中医的人用经验转化为临床真实世界数据证据。
应用场景：应用人工智能、大数据、物联网等技术，智能
采集中医临床全过程闭环诊疗数据，构建“理法方药”和“证治效”
完整的高质量数据库。分析中医药处方和临床结局的关联性，
发现不同草药组合效果，用数据驱动的方法揭示传统经验中未
被完全理解的药物相互作用，客观分析中医治疗的长期效果和
副作用，为评价中药材质量、中医诊疗方案、院内制剂、中成
药的适应症等提供中医药价值证据。促进中医医生的人用经验
转化为真实世界证据，为诊疗方案提供真实世界数据支撑，完
善个性化诊疗方案，形成个性化中医药学术思想。
（五）“人工智能+”医院管理
28.智能医疗文书质控辅助
基本概念：为管理人员提供可视化智能监控辅助，实时监
控医疗文书书写质量，自动识别反馈问题，根据病历内涵反映
医疗质量，提高医疗文书的书写质量和质控效率。
应用场景：使用自然语言处理、知识抽取、语言大模型等
— 16 —
人工智能技术，对医疗文书中的文本、图像等进行数据挖掘处
理，构建医疗文书知识库。在医疗文书书写过程中，实时监控
医疗文书的书写内容，基于知识库实时分析患者诊疗信息，自
动识别反馈问题，保证医疗文书的完整性、合理性、规范性、
准确性和时效性，辅助提高医疗文书质量。辅助医务管理人员
开展医疗文书质量评价，自动生成多维度、可视化医疗文书质
量分析报告，精准规范医务人员医疗文书书写行为，智能生成
个性化医疗文书书写问题总结报告，提升医疗文书质量。
29.智能医疗质量管理
基本概念：规范和完善医疗核心和医疗辅助规范流程，实
现规范化、精细化、科学化、体系化的全面医疗质控管理。
应用场景：根据法律政策要求、诊疗指南、诊疗规范和专
家共识等资料，建立临床医疗质量管理知识库。在患者诊疗过
程中，应用临床路径实时监控治疗方案的执行情况，提高诊疗
效果和医疗资源利用率。应用条形码或RFID技术，实现药物的
正确配送和准确给药，减少人为错误，提高药物使用安全性。
通过患者满意度调查、治疗结果统计等手段，实现医疗服务全
流程监控评估和医疗服务质量分析，提出改进方向和措施，有
效促进医疗服务质量和效率提升。
30.智能医务人员管理
基本概念：精准匹配医务人员能力和工作任务，优化医务
人员管理流程，提高医务人员管理效率，助力医院精细化管理。
应用场景：应用人工智能和大数据技术，实时分析患者流
— 17 —
量和医疗服务需求，精准预测医务人员需求，智能调整医务人
员排班。自动评估医务人员工作负荷，预防过度劳累，保护身
心健康，提高医务人员满意度和留存率。综合分析医务人员工
作表现和发展需求，智能推荐培训课程或培训会，提供个性化
培训建议。预测分析医院业务发展趋势和医务人员需求，实现
医院人力资源优化配置。
31.智能手术室管理
基本概念：实现手术排程和手术室资源配置优化等手术室
智能管理应用，提升手术室的安全水平和运行效率。
应用场景：整合人工智能、数字孪生等技术，综合分析手
术的紧急程度、预计时长、患者状况、医生工作安排和手术室
的可用性，自动安排手术，优化手术计划，提升手术室运行效
率。实时监测手术进度，为手术团队、护理人员和患者家属推
送手术最新信息。智能分析手术室设备的使用时间和维护周期，
确保设备正常运行和及时维护，提升手术室资源管理效率。自
动监测手术室温度、湿度、洁净度等环境参数，建立环境参数
动态调整机制，提升手术室环境质量。
32.智能药房管理
基本概念：借助物流机器人等人工智能技术，提供高效、
便捷、个性化智能药物管理服务，改善患者和药师用药体验。
应用场景：智能分析患者用药需求，完成药物自动存储、
调配、分发等工作，记录患者用药档案/药历，提高药师工作效
率，方便医生动态关注患者用药情况，节省医院人力和时间成
— 18 —
本。实时监控和管理药物库存和销售情况，提高药房运营效率，
实现药物数据全面管理和追溯。实现智能机器人与药师高效人
机协作，智能机器人负责药物储存和配送，药师负责用药指导
和咨询服务，相互协作提供高效、便捷、个性化的药物服务，
提高患者和药师的用药体验。
33.智能耗材管理
基本概念：利用大数据、人工智能等技术建立医用耗材管
理模型及智能问答系统，实现医用耗材的智能管理。
应用场景：实时监测医用耗材需求及使用情况，构建医院
耗材管理模型，实时动态分析耗材使用问题，可视化展示耗材
管理问题，帮助管理人员快速、精准定位耗材信息，分析耗材
使用和业务进展的关系，合理调配医用耗材，评估使用合理性，
实现医用耗材智能管理，提高运营效率。
34.智能医疗设备管理
基本概念：通过对医疗设备的实时监控、智能识别和分析、
预测性维护、优化调配和使用效益评价，提升设备利用率、合
理配置医疗设备，助力医疗设备精细化运营和管理。
应用场景：应用人工智能、物联网等技术，通过智能感知
终端实时收集各类医疗设备的状态数据、使用记录、故障信息、
维修信息等，实现对医疗设备的智能、实时、综合、科学管理，
提高医疗设备使用效率。实时识别医疗设备种类、性能、位置、
运行状态等信息，基于性能和故障概率预测模型，分析设备使
用情况、设备性能、主要零部件状态、设备故障发生率、次生
— 19 —
安全隐患，全面提升医疗设备的可用性、可靠性、安全性。精
准识别设备的工作负荷状况、磨损迹象、参数异常、故障征兆
等信息，预测医疗设备故障趋势和维修需求，进行预防性维护。
实施监控分析医疗设备空间精准定位、运行效能状态，发现医
疗设备闲置或浪费等问题，按照医疗设备的调配路径和优先级
提出优化建议，最短时间锁定调配距离最近且状态良好的医疗
设备，实现医疗设备智能调配和共享，提升利用率。
35.智能物流管理
基本概念：整合物联网和智能配送技术，实现医疗物资的
高效运输和无人精准配送，提高工作效率，降低医院成本。
应用场景：应用智能感应器、RFID等技术，实时监控库存，
大数据分析医疗物资消耗数据，预测物流需求，自动生成采购
订单，减少人为错误和库存积压。使用物流机器人或无人机，
实现医疗物资的无人化、无接触配送，确保精准调度和物资及
时送达，提高医疗服务响应速度，减少人力成本和交叉感染风
险，提高自动化仓储物资存取效率。通过物联网进行运输医疗
物资的识别、记录及信息实时上传，记录物资发送端与接收端
的操作人员身份信息，实现医疗物资配送、回收的全流程追溯
管理，规范配送、回收流程，优化医院物资配置。
36.智能医院停车管理
基本概念：智能分配患者停车位，自动引导患者停车，实
现医院车位资源的有效利用和管理。
应用场景：通过人工智能、卫星和蓝牙定位、物联网等技
— 20 —
术，实时分析患者车位需求，实现车位预约、智能车位分配、
自动记录车位、反向寻车导航等智能停车管理功能，合理分配
车位资源，记录患者车辆位置，助力患者就医结束后高效寻车，
提升患者就医体验和满意度，高效调度停车资源，减轻车辆管
理人员工作负担，提升医院服务质量和水平。
37.智能医院后勤安全管理
基本概念：自动感知医院人员安全、设备状态、特殊作业、
现场环境等信息，实现智能医院后勤安全管理。
应用场景：利用深度学习、数字孪生、智能算法和智能硬
件设备自动采集医院工作人员图像信息，动态监控人员安全、
设备状态、特殊作业、现场环境等内容，自动分析基础数据，
智能匹配既往事故信息，汇总生成风险信息，定期发送预警信
息，采用多种方式对异常情况实时分级告警提示，快速发现、
快速告警，规范后勤人员工作行为，增强工作安全意识，提高
工作安全性。实现事前预防、事中管控、事后分析的全周期监
测，保障医院后勤安全管理工作，为医院后勤工作开展分类和
分层管理提供技术依据。
38.智能医院经济管理决策支持
基本概念：应用人工智能技术全面分析医院经济管理活动
和运营指标，提供智能决策辅助支持，提高决策科学性与效率。
应用场景：通过机器学习、大数据及智能建模技术，打破
信息孤岛，实现数据跨系统互联互通，推进运营数据标准化，
建立经济效益分析、成本控制、绩效评估、风险管理和运营分
— 21 —
析体系，通过预测分析和实时监控，提前识别潜在财务风险和
运营问题，实现管理流程的自动化和智能化，为医院管理层提
供及时预警和应对策略，形成医院经济管理数据资产，实现医
院资源的最优配置，全面提升医院管理效能。
二、“人工智能+”基层公卫服务
（六）“人工智能+”健康管理服务
39.智能健康管理
基本概念：汇聚区域居民健康信息，智能精准分析，开展
健康服务、风险评估及健康宣教，实现分层分类治疗与管理。
应用场景：汇聚区域医共体内医疗机构、医保、居民等多
方数据建立居民全息健康档案，构建人工智能健康管理垂直类
大模型，开展居民健康状况分级分类评估，预测预警疾病转归。
通过对高血压、糖尿病、结核病、癌症、脑卒中等疾病制订个
性化干预计划和建议，对照干预计划记录、监督和调整实际干
预措施，实现分层次分人群精准治疗、辅助诊疗、精准管理服
务和健康管理。根据评估结果，基于结果训练和优化算法模型，
持续更新完善健康管理垂直类大模型，支撑区域医疗资源统筹
利用、综合治理，提升区域内居民整体健康水平。
40.智能中医健康管理
基本概念：基于中医药垂直类大模型建立智能中医健康管
理应用，辅助公众更好地进行中医“治未病”养生保健和健康管
理。
应用场景：利用中医诊疗知识库、养生保健知识库和中医
— 22 —
体质辨识等，基于知识图谱和大模型技术建立智能中医健康管
理应用，针对身体状况咨询或特定需求，结合个体体质、生活
习惯、性别、年龄阶段、季节变化等因素，综合运用中医理论，
输出包含药食同源中药、经络穴位按摩、食疗、养生茶饮等多
种养生保健方案。结合中医“治未病”的理念，提供日常的健康管
理和养生指导，包括季节性调养、食疗方案等，发挥中医药在
现代健康管理领域的创新作用。
41.智能慢性病管理
基本概念：智能分析慢性病患者健康状况、疾病诊疗、生
活习惯等数据，生成个性化智能慢性病管理方案，为患者提供
精细化智能慢性病管理服务。
应用场景：依法依规采集慢性病患者的基础信息、健康状
况、疾病诊疗、用药档案/药历、生活习惯等多元数据，运用人
工智能对采集的数据进行深度分析和挖掘，评估慢性病患者的
健康状况，预测疾病发展趋势。根据分析结果制定个性化健康
管理方案，包括用药计划、用药监督、生活习惯调整建议指导
等内容。定期评估慢性病管理效果，根据评估结果调整管理方
案，实现对患者的精细化管理，促进慢性病“防、查、诊、疗、
养”闭环管理，提高患者的依从性和自主管理能力。通过对大量
慢性病患者数据分析和挖掘，精确预测区域内群体慢性病的发
展趋势，实现提早精准干预，降低慢性病发生率和疾病风险，
提高居民健康水平，减轻医疗费用负担。
42.智能心理自助服务
— 23 —
基本概念：通过智能心理咨询、心理自助工具及专家数字
人对话等服务，帮助用户改善心理状态，提升患者治疗依从性
和临床疗效。
应用场景：在心理咨询与治疗服务中，发挥智能对话、随
时可用、个性化服务能力，实现7×24小时智能心理咨询、推荐
心理测评、心理自助百宝箱、心理知识问答与专家数字分身对
话等功能。在用户与人工智能系统对话过程中，智能判断用户
的需求，比如需要倾诉陪伴、专业心理咨询、专业建议指导、
学习心理知识或是需要心理测评，针对性提供个性化心理服务，
为用户制定有针对性的自助方案，并推荐自助百宝箱工具方便
用户进行冥想、呼吸练习、体验抽卡/减压游戏、进入互助社区
等。在用户产生情绪问题时，提供及时的心理支持，还可以识
别用户对于人工和专家服务的诉求，推荐紧急心理热线并可实
现与专家分身随时对话咨询的需求，能够及时有效改善用户的
心理状态，获得最大限度的帮助，同时缓解医疗资源不足，提
高医疗服务效率。
43.智能心理分级评估与护理
基本概念：基于智能远程照护技术，建立患者闭环式全场
景自助式心理分级评估与心身整体护理的咨询机器人。
应用场景：全场景自助式心理分级评估与心身整体护理的
智能咨询机器人具备患者精神状态精准评估、个体化干预、个
性化照料、远程诊疗和探视等功能。患者精神状态精准评估是
应用内置常用多维评估量表，也可以定制开发量表进行个性化
— 24 —
评估，评估完成后实时出示报告，装载危机值预警功能。个体
化干预是通过生物雷达和脑波监测评估患者心理干预过程中的
脑功能、心率、呼吸等生理指标。个性化照料是机器人询问患
者心情及睡眠情况，患者可与机器人互动。远程诊疗和探视是
医生可不受时间空间限制与患者进行实时沟通，提供远程诊疗
和探视服务。在患者住院和出院时对患者进行医疗知识宣教，
提醒患者治疗时间和安排，给患者配送物品，在早间和晚间进
行巡逻，通知患者准备治疗或回病房休息。
44.智能学生心理健康管理服务
基本概念：应用人工智能、大数据技术，对学生开展心理
危机筛查、辅助诊断、预警推送、干预服务和随访分析。
应用场景：将互联网、云计算、大数据、人工智能、可穿
戴等技术融入学生心理的测评、分析、管理与服务之中，开展
包含日常生活行为轨迹、生理指标、心理测评、能力和价值观、
考试成绩等学生数据的采集和智能分析，建立集心理危机筛查
定级、心理潜能精准开发、心理宣教资料精准推荐、分类远程
监督及管理、干预方案智能推送、大数据多维学生发展个体画
像输出等智能学生心理健康管理与服务系统，为教育行政管理
部门、学校及家长提供学生发展指导规划、心理辅导、心理危
机干预方案等，促进学生心理健康，服务科研工作者和心理咨
询师科学研究。
45.智能遗传性疾病筛查与预测
基本概念：基于人工智能筛选遗传性疾病标志物，探究标志
— 25 —
物和疾病进展相关性，为疾病筛查预测提供决策支持。
应用场景：基于大模型及多组学方法，鉴定并筛选遗传性疾
病密切相关新型生物标志物，分析基因组、表观遗传组、转录
组、蛋白质组等生物信息，研究新型生物标志物和遗传性疾病
进展程度的相关性及其在疾病早期预警中的作用，研究新型生
物标志物产生过程，解析其在遗传性疾病发生发展中的作用机
制。基于新型生物标志物构建遗传性疾病预测模型，采用区块
链网络，构建遗传性疾病筛查及预测一体化、海量智能大数据
管理和协同分析平台，在多中心进行部署，为疾病精准筛查预
测提供决策支撑，实现遗传性疾病早期发现、早期干预，提高
遗传性疾病防治水平。
46.慢性非传染性疾病筛查与预测
基本概念：利用人工智能实现慢性非传染性疾病早期筛查、
危险因素识别、风险评估预测和预防性干预。
应用场景：通过收集个体生物医学数据、机会性筛查数据、
生活方式和环境等信息，应用人工智能模型分析数据，分析慢
性非传染性疾病的潜在风险因素、早期症状和发病概率等，根
据分析结果提供个性化预防建议和干预措施。智能化筛查可以
有效提高疾病的早期发现率，降低误诊、漏诊风险。同时风险
预测模型能够优化医疗资源精准配置，提升慢性非传染性疾病
的预防和控制效率。通过早期预警和及时干预显著延缓疾病进
展、减少并发症、改善长期预后，提高慢性非传染性病的知晓
率、早诊率和管理达标率，从而降低致死率、致残率和疾病负
— 26 —
担。
（七）“人工智能+”公共卫生服务
47.传染病智能监测
基本概念：综合医院门急诊和住院电子病历，利用自然语
言处理、大模型等人工智能技术，自动探测和智能监测传染病
病例及症候群聚集性等公共卫生异常状况，提高发现新发、突
发传染病及医院内感染的敏感性。
应用场景：综合利用二级及以上医院门急诊的诊断数据、
住院病历数据、医院检验数据、影像报告结果、实验室病原数
据、相关用药数据，使用多模态时空模型等人工智能技术，实
现对群体性不明原因疾病、聚集性不明原因肺炎、有流行病学
关联的临床危重症病例和不明原因死亡等异常健康事件的快速
发现和综合分析，以期实现传染病的早期监测、预警提示等功
能，尽早发现新发、突发传染病，及时有效防控新发、突发传
染病。推动以实验室为基础的病原监测，提高对新发突发和重
大变异病原体的发现和识别。
48.智能卫生应急管理
基本概念：实现卫生应急准备、持续突发事件监测预警、
突发事件卫生应急处置实时方案支持，卫生应急全程辅助等决
策辅助支持。
应用场景：通过整合疾控、急救、血液、监督等卫生健康
信息数据资源，基于卫生应急预案、资源储备、历史复盘资料
等信息资源库，使用专家评议和机器学习等多种方法，构建多
— 27 —
维度监测预警指标和阈值，利用人工智能技术处理分析突发公
共卫生事件监测预警信息，全面监测医疗救治和卫生应急信息，
开展卫生应急风险预警，为卫生应急处置全流程领导决策提供
辅助支持。
49.智能公共卫生群体数据分析
基本概念：对公共卫生群体数据进行多维度智能分析，及时
发现潜在健康风险和疾病暴发趋势。
应用场景：利用人工智能技术整合公共卫生“时间、空间、
人群”多维度数据，构建公共卫生智能分析模型，智能监控区域
高发疾病，精准识别疾病传播路径和风险因素，准确评估疾病
的传播速度和范围，智能分析疾病传播和暴发趋势。利用人工
智能技术制作传染病疫情风险月历和风险地图，辅助评价风险
等级，自动生成风险信息。智能监测公共卫生健康指标，精准
预测潜在的健康风险，实现提早预防和控制疾病传播，为政府
决策提供有力的科学依据和预警辅助，保障公众健康和安全。
50.智能疫苗查漏补种
基本概念：利用人工智能技术对适龄儿童进行查漏补种。
应用场景：利用人工智能技术，精准定位未按免疫程序完
成国家免疫规划疫苗接种的漏种儿童，开展智能语音电话及短
信提醒补种，追踪补种后疫苗实际接种情况，提高儿童疫苗接
种率和及时率，提升预防接种服务质量。
51.智能新生儿黄疸监测与干预
基本概念：开展新生儿黄疸监测，实现胆红素脑病高危患儿
— 28 —
精准识别和新生儿黄疸智能辅助诊断，为早期干预和规范治疗
提供智能决策支持。
应用场景：对新生儿黄疸进行动态监控、高危预警和病情
分析，动态监测高胆红素血症患儿住院期间的治疗措施，包括
光疗、换血、静脉输注白蛋白和丙种球蛋白等内容。指导开展
胆红素脑病高危患儿治疗结果的规范评估，包括胆红素相关神
经损伤症状、脑干听觉诱发电位、头颅磁共振等检查内容。所
有信息上传智能终端处理，提供可视化胆红素脑病高危患儿的
早期诊断和临床智能辅助决策支持，提出及时干预治疗措施建
议，提升新生儿黄疸诊疗的便捷度与精准度，提高规范化诊疗
水平，降低医生工作负担。
52.智能婴幼儿生长发育分析
基本概念：综合分析婴幼儿生长发育指标，智能生成婴幼
儿生长发育分析报告，促进婴幼儿全面均衡发展。
应用场景：深度分析婴幼儿生长发育过程中的营养与喂养、
睡眠、生活与卫生习惯、动作、语言、认知、情感与社会性等
指标，智能生成婴幼儿个性化生长发育发展报告，精准评估婴
幼儿生长发育状况，科学预测婴幼儿生长发育趋势。在婴幼儿
全周期生长发育数据中，应用算法模型分析婴幼儿生长发育状
况，精准捕捉婴幼儿生长发育指标，快速识别婴幼儿的生长水
平和潜在问题，帮助托育从业人员和家长全面了解婴幼儿生长
发育状况，提供科学干预措施，制定个性化保育照护服务计划，
促进婴幼儿全面均衡发展。
— 29 —
53.智能放射性染色体畸变剂量估算
基本概念：快速分析放射工作人员及疑似放射性疾病患者的
染色体畸变情况，智能估算放射剂量，辅助放射性疾病预防和
应急处置。
应用场景：在放射性疾病筛查和诊断中应用人工智能技术，
采集整合文本、图像及基因组等多元异构数据，分析放射性职
业暴露情况，提升放射性疾病染色体畸变剂量估算的效率和准
确性，实现放射性疾病的高效筛查和损伤预测，提升医疗机构
放射应急响应速度和处理能力。
54.智能职业健康风险评估
基本概念：抓取多维职业健康相关数据，建立多模态分析
模型，实时评估和管理职业健康风险。
应用场景：整合分析职业健康相关的危害因素、接触强度、
预防措施、易感基因、个人健康状况等各维度数据，通过人工
智能技术与职业健康知识体系的结合，建立多因素综合分析智
能模型，实时监测个体的职业相关疾病风险情况。基于对职业
群体健康态势的统计分析，对工作场所管理、新技术、新材料、
新工艺等危害因素进行监控预警，为预防和管理职业健康问题
提供辅助决策支持。
（八）“人工智能+”养老托育服务
55.智能老年人健康管理
基本概念：应用智能病床、穿戴设备、物联网设备采集老
年人健康数据，开展智能健康管理、慢性病管理和护理指导等。
— 30 —
应用场景：运用人工智能、区块链、物联网及数字孪生等
技术，面向老年人构筑基于智能病床、智能穿戴设备等物联网
设备的主动智能感知体系，采集汇聚老年人健康状态与行为认
知活动多模态数据。老年人健康管理方面，通过佩戴智能手环
或手表，实时监测老年人的心率、血压、睡眠质量等健康指标，
提供运动和饮食建议。老年人慢性病管理方面，健康体测数据
自动上传至管理系统，供专家日常巡诊，帮助糖尿病患者监测
血糖水平，通过分析数据预测血糖异常，提醒服药，提醒及时
调整治疗方案。老年人护理方面，通过地板传感器、摄像头等
设备监测老人的活动，发生跌倒等紧急情况时立即通知家人或
急救中心，保障老年人的生命安全。
56.智能托育咨询服务
基本概念：精准识别、综合分析托育从业人员和家长所提
出的问题，快速提供个性化解答。
应用场景：利用自然语言处理和机器学习等技术，依托托
育知识库为托育从业人员提供专业指导和学习建议，为家长提
供精准寻托和育儿咨询等服务。在问答过程中，综合分析托育
从业人员和家长的历史提问，深入理解提出的问题，及时提供
贴合实际需求的答案。帮助托育从业人员和家长解决托育过程
中遇到的各种疑问和难题，提供准确、权威的回答，有效增强
托育服务的针对性，提高托育服务的质量和效率。
57.智能托育从业人员学习辅助
基本概念：为托育从业人员提供集人才测评、学习规划、
— 31 —
资源推送、效果评估于一体的智能学习辅助应用。
应用场景：基于深度预训练学习框架、知识图谱智能推荐
和职业技能效果评估等核心技术，为托育从业人员科学规划学
习路线，精准推送课程资源，智能评估学习效果。在托育从业
人员学习过程中，通过收集分析托育从业人员的学习数据，智
能识别学习需求和能力水平，匹配行业成功案例和职业要求，
智能推荐适合的学习路线和课程资源，根据托育从业人员的学
习情况及时调整辅助学习方案，提高托育从业人员的学习效率
和服务水平。
58.智能托育培训应用
基本概念：通过模拟真实婴幼儿的生理与行为特征，为托
育从业人员提供回应性照护的实操训练。
应用场景：模拟婴幼儿的各种生理和行为特征，具备高度
仿真性和互动性，在模拟托育环境中实现托育从业人员喂奶、
拍嗝、哄睡、换尿布和陪伴等多种场景的婴幼儿回应性照护实
操训练。在托育从业人员实训过程中，根据预设程序，智能检
测和评估托育从业人员操作行为，展现出不同的情绪反应，帮
助托育从业人员直观地了解婴幼儿的需求和反应，及时发现并
纠正错误，提高托育从业人员的专业技能和服务水平。
59.智能托育行业监管辅助
基本概念：多维度分析托育行业市场供需指标，智能生成
托育专项数据报表，支持托育行业监管决策。
应用场景：围绕托育需求、托育机构覆盖、机构质量和机
— 32 —
构安全等托育行业关键指标，应用监管辅助决策分析模型智能
生成托育专项数据统计分析报表，智能分析托育机构全过程运
营数据，提取托育行业市场供需发展指标结果，优化托育行业
综合研判体系，提高托育行业监管效率，降低管理成本，为人
口增长分析联动提供托育行业监管辅助决策支持，促进托育行
业健康发展。
60.智能托育机构质量评估
基本概念：通过采集托育机构的运行质量数据，智能生成
托育机构质量评估报告，提升托育机构的服务质量。
应用场景：依托托育机构质量评估标准，自动采集托育机
构的办托条件、托育队伍、保育照护、卫生保健、养育支持、
安全保障、机构管理等7类质量指标数据，通过大数据综合治
理分析，智能生成托育机构质量评估报告。在评估托育机构质
量过程中，利用“公式清单化、监管分类化、数据集成化”自评，
综合他评和督评方式，实时检测托育机构质量指标，及时发现
机构未达标情况，智能推荐机构改进优化方案，提高托育服务
质量，增强家长信任度。
61.智能托育机构安全隐患预警
基本概念：实时检测托育机构的安全场所，智能预警托育
机构的安全隐患，提高托育机构的安全水平。
应用场景：通过云端协同的智能分析能力，应用陌生人识
别、人群密度检测、烟火捕捉等安全预警算法模型，实现托育
机构安全隐患全方位、无死角实时监控与智能预警。在托育机
— 33 —
构安全隐患检测中，综合分析托育机构门口、走廊、厨房等存
在安全隐患场所的实时视频画面，精准捕捉潜在风险点，预警
托育机构安全隐患，及时将预警信息推送托育从业人员，方便
托育机构快速展开人工干预，全方位筑牢托育机构安全屏障。
三、“人工智能+”健康产业发展
（九）“人工智能+”医用机器人
62.手术机器人
基本概念：整合先进机械设备、智能导航系统、传感器技
术和实时影像反馈技术，建立辅助医生开展手术的智能机器人，
辅助医生开展精准、微创、远程手术。
应用场景：基于高精度机械设备、先进导航系统、实时三
维影像反馈技术建立手术机器人，配备智能算法，具备术中决
策和导航功能，推荐适合患者解剖结构的个性化手术规划。通
过高精度机械臂滤除人手自然颤动、提供关节自由度，辅助医
生精准实施手术，适用于普外科、胸外科、泌尿外科、妇科、
骨科、神经外科、眼科等外科手术。手术机器人可以拓展医生
的操作能力，提高手术精度与安全性，减少手术创伤和术后并
发症，提高手术成功率，缩短患者康复时间。
63.康复机器人
基本概念：通过多维人体信息采集、智能算法识别、精准
机械运动实时反馈和电磁刺激调控的智能康复训练设备，促进
神经受损功能恢复，实现患者精准康复。
应用场景：结合虚拟现实、脑机接口、神经调控、高精度
— 34 —
机械臂和智能导航系统等技术建立智能康复机器人，通过采集
脑电、肌电、关节活动、步态等多维人体数据，针对脑卒中、
脑外伤脊髓损伤、周围神经损伤、神经退行性疾病、精神类疾
病等康复需求，智能推荐主被动结合的智能个体精准康复方案，
动态评估感觉、运动、平衡、认知、吞咽、情绪等功能障碍状
态，自动完成康复治疗程序性任务，根据患者反应情况实时调
整康复方案，预测治疗效果，优化康复策略，提升临床康复疗
效，提升患者整体生活自理能力，降低因病致残发生率。
64.针灸推拿机器人
基本概念：应用人工智能技术建立针灸推拿机器人，实现
中医针灸、推拿等传统非药物疗法的智能诊疗。
应用场景：基于生成式智能仿生、针灸和推拿自动控制等
技术，建立具有穴位自动识别与精确控制的智能针灸或推拿机
械手。具备自主评估与诊断，多手法、多维度、多通道智能推
拿仿生模拟功能。推荐非药物治疗方案选择、仿生模拟、信息
反馈、疗效评价、可视化等临床非药物疗法智能治疗方案。通
过穴位局部血流、温度和形态等穴位敏化特征变化，实现监测、
反馈控制功能。
65.医疗咨询机器人
基本概念：利用语言大模型、智能算法和医学知识库，与
患者进行智能对话，提供医疗信息咨询，协助完成就诊、检查
预约等服务，提高患者就医便捷性和准确性。
应用场景：适用于医院网站、健康管理平台、移动应用、
— 35 —
门诊导诊等场景，利用语言大模型、智能算法和医学知识库进
行理解和分析，通过文字输入或语音交互的方式与患者进行智
能对话，回答患者关于疾病症状、健康管理、医疗常识等方面
的问题，提供医疗信息咨询与就诊服务。与医院信息系统对接，
实现医疗预约、药品购买、健康档案管理等功能，为患者提供
全方位的医疗服务和健康管理服务支持，提升患者就医体验，
减轻医务人员负担。
66.配送机器人
基本概念：采用人工智能导航和定位技术，配备智能传感
器和运动控制的配送系统，执行自动化药品、医疗用品等物品
配送任务，提高配送效率和准确性，降低人工成本。
应用场景：通过路径规划和实时避障等技术，应用于各类
医疗场所，将药品、医用耗材、手术器械、病理标本、被服、
餐食、医疗废弃物等物品快速、准确地配送到指定目的地。在
配送任务过程中能够根据周围环境自动调整路径和速度，避免
碰撞和意外发生，保证配送安全与稳定。与信息系统或医疗设
备联动，实现物品配送和信息传递的无缝连接，为患者和医护
人员提供便捷、高效的配送服务，提升医院物流效率和质量，
降低物流成本，改善医疗服务体验。
67.消毒机器人
基本概念：采用先进的消毒技术和自动化控制系统，对环
境进行自动、高效、精准消杀，有效预防疾病传播和交叉感染，
保障人员健康安全。
— 36 —
应用场景：配备紫外线、臭氧、喷雾等各类消毒装置，用
于空气、表面、器械等消毒杀菌，广泛用于各类医疗机构、公
共场所。实时监测环境参数，自动调整消毒策略和路径，根据
实际场景需求选择合适消毒方式，确保消毒效果达标。具备消
毒任务自动化管理和记录功能，及时、精准保障公共空间或特
定区域的环境卫生质量，有效预防疾病传播和交叉感染，提高
工作效率和数据可追溯性，提升公共卫生安全水平。
68.紧急医学救援机器人
基本概念：面向重大火灾爆炸、毒气泄漏等事故，应用医
学急救机器人和云端专家辅助决策系统，在人力难以到达的空
间开展智能紧急搜救、前期处置、生命支持和安全搬运等。
应用场景：应用医学急救机器人，快速进入废墟下狭小空
间或火、爆、毒等危险救援现场搜索幸存者，采集伤病员生命
体征参数并上传云端专家辅助决策系统，实现对伤员进行简单
现场急救、生命支持和安全快速搬运，为后续救援作业赢得时
间。
（十）“人工智能+”药物研发
69.智能药物研发
基本概念：集成人工智能和生物信息等技术，基于海量数
据支持高效筛选、效果预测、设计优化，加速药物研发。
应用场景：集成人工智能、计算化学和系统生物学等算法，
用于小分子药物的筛选、设计和优化。利用虚拟筛选技术、高
通量筛选实验平台，自动化、规模化筛选大量化合物，快速识
— 37 —
别有潜力的药物候选分子，评估其与药物靶标的相互作用。在
药物逆合成设计中，实现单步逆合成分析、多步逆合成分析、
合成路线设计等功能。在新药研发过程中，从化学反应数据集
中进行逆合成分析预测任务，加速合成路径的设计和优化。研
发多维药物评价及临床前研究工具，包括药物动力学、药效学、
结构生物学、安全性等模型，综合评估其与药物靶标的分子对
接、体内循环、毒副作用等多个维度的性能，加速药物候选物
的验证和优化。
70.智能药物临床试验辅助
基本概念：搭建药物研发临床试验智能应用，智能辅助筛
选患者、检查检验判读，为提高临床试验质量提供支持。
应用场景：在药物研发的临床试验阶段，发挥大数据精准、
快速、智能的能力智能筛选患者，研究者维护需要发布筛选信
息的项目后，系统根据入组标准、排除标准等信息，通过临床
研究数据中心及医疗数据知识图谱，快速精确地进行患者数据
的清洗与整合，展示疑似受试者，研究者可对疑似受试者进行
查看追踪。患者入组后，系统自动监控数据平台中的临床试验
患者检查检验数据，进行智能预警并对需要判读的不良事件自
动生成判读任务，支持在线生成异常评判单及电子签名留档，
进行严重不良事件上报及可疑且非预期严重不良反应上报。应
用临床试验智能平台，快速准确发现项目疑似受试者，提高试
验患者入组率，加速试验进度；智能检查检验单判读，降低漏
判错判率，提升药物研发效率和质量。
— 38 —
71.智能药品临床综合评价辅助
基本概念：利用人工智能技术自动快速分析评估药品多维
度信息，生成药品临床综合评价结果报告，助力药品临床综合
评价主题遴选、评价实施和结果转化应用全流程。
应用场景：应用大数据、自然语言处理、机器学习和数据
挖掘等人工智能技术，迅速抓取药品在治疗疾病中研究进展和
评价情况，辅助评价人员快速识别科学问题和发现有价值的评
价主题，自动爬取、解析、预处理、整合多源信息，识别高质
量研究证据，深入挖掘真实世界数据，快速分析评估药品安全
性、有效性、经济性、创新性、适宜性、可及性等多维信息，
自动完成数据的提取整合和定性定量分析，快速自动生成评价
结果报告，避免人为因素导致的评估质量差异，提升评价结果
可信度，为优化医疗机构药品目录、强化合理用药、控制不合
理药品费用、完善药物政策等场景提供辅助参考依据。
（十一）“人工智能+”中医药产业
72.中药材智能生态种植
基本概念：采用人工智能技术建立中药材智能模拟种植系
统，开展规模化、科学化、精细化种植，提高中药材种植品质，
降低种植成本，提升中药材种植经济效益。
应用场景：利用深度学习等人工智能技术，收集中药材生
长环境的空气、土壤、水分等数据，建立药材种植培育数字化
模型，模拟不同中药材原生态种植环境，实现中药材智能化、
规模化生态种植，提高中药材种植品质。
— 39 —
73.中药材智能仿生鉴定识别
基本概念：将传统性状鉴定与仿生化、数字技术结合，为
中药材和中药饮片真伪鉴定和快速评价提供新手段。
应用场景：利用电子眼、电子鼻、电子舌等仿生设备，对
药材或饮片特征进行数字化提取分析，结合人工智能算法，利
用实测样本提取特征数据对仿生分类设备进行针对性训练，建
立仿生特征智能分类模型，实现对中药材和饮片进行快速、高
效、定性鉴别。
74.中药智能生产设备
基本概念：基于中医药理论、药材固有属性以及产品制备
要求，集合视觉分析、智能传感、在线检测、全过程质量控制
等技术，提升中药（制剂）生产设备的智能化水平。
应用场景：应用人工智能、物联网、数字孪生等技术，采
集中药（制剂）生产加工全过程参数建立数据模型，进行仿真
模拟、工艺参数实时动态监测、质量在线检测控制和全过程质
量追溯管理。利用机器视觉自动检测、电子智能传感等技术，
研发包含前处理、提取、浓缩、干燥、制剂成型等工艺环节的
实时质量监测设备，基于丸、散、膏等剂型原料物理性质，建
立包含物料特性、制剂工艺、成型质量的大数据模型及指纹图
谱，提升临方制剂生产的自动化、智能化水平，实现中药生产
加工设备的智能化升级。
四、“人工智能+”医学教学科研
（十二）“人工智能+”医学教学
— 40 —
75.医学教学智能辅助
基本概念：开展医学教学薄弱环节的虚实融合内容研发，
研发可交互的教学工具，解决医学实操训练的教学难题，拓展
教学模式，提升医学教学质量。
应用场景：基于虚拟现实、增强现实、混合现实、机器视
觉、语言大模型等人工智能技术，构建院前急救、手术操作、
医患沟通等虚实结合仿真课程，提供姿态识别、语音交互、知
识推荐等工具，全面监测教学过程、教学内容、学生专注度等，
建立教师教学画像和学生学习画像，精准推荐教学内容与课后
作业，加强智能医学教学的针对性和实用性，了解学生学习成
效，规范教师教学行为，提升教师教学能力。
76.医学智能仿真实验
基本概念：运用仿真模拟等人工智能技术，构建多层级多
维度生物过程仿真模型，支持多类科研及临床试验应用。
应用场景：智能化医学仿真实验环境通过仿真建模复杂生
物过程，可优化设计、降低成本、提高安全性，加速医疗科研
创新。建立从分子、细胞、组织到器官和整个人体的多尺度基
础生物模型，以模拟不同层级的生物过程。集成多源数据，可
基于实际观测样本数据进行导入及综合模拟分析，并提供参数
调节、规则设置，以支持对于不同目标人群的实验。应用人工
智能算法，提升对于生物模型演化的学习预测能力，降低计算
复杂性，提升对于复杂生物过程的智能模拟。提供交互仿真平
台，面向生物标志物发现、药物研发仿真、疫苗研发支持、临
— 41 —
床试验设计等不同应用场景，提供典型工作流编排、标准研发
工具及开放对接能力。
77.医学教育患者虚拟人
基本概念：结合数字人、语言大模型等技术，基于患者诊
疗案例建立患者虚拟人，提升医学教育的多样性、灵活性。
应用场景：基于对患者案例的脱敏、抓取、整合、筛选、
摘要等步骤，形成高价值的医学教育案例储备和教学知识库。
基于标准化患者数字虚拟人，结合案例数据及相关配置，模拟
其病情的生理和病理表征。基于影像、病理等数据，通过三维
重建技术形成患者的脏器孪生模型。通过语言大模型加载案例
数据、医学知识，模拟患者的沟通表述方式，支持学员与模拟
患者进行仿真沉浸式互动。
78.医学教学资源智能生成
基本概念：基于大模型定制学习资料、真实病例展示和复
杂过程演示等个性化医学教学资源，提高学习效率和质量。
应用场景：基于个性化教学资源平台建立多模态医学教育
垂直类大模型，处理和学习文书、影像等多模态医学数据，提
升教学资源生成效果。基于医学教育垂直类大模型进行具体生
成应用的探索，为学员定制各类教学资源。通过对真实病例的
学习进行合理化生成病例研究，自动收集整理相关论文、临床
指南和多媒体内容，创建3D动画模拟演示复杂的医学过程等，
生成的教学资源提供基于学员画像的主动式生成推送、智能交
互式定制生成等两种方式。
— 42 —
79.医学科普智能生成
基本概念：自动生成和配置医学知识内容，以多媒体和人
机互动形式向公众普及医学信息和健康知识。
应用场景：基于医学科普教育平台和医学基础垂直类大模
型构建科普知识体系，生成科学准确的医学教育内容，通过文
字、图像、视频等多模态语料的语义对齐，打造跨模态融合的
生成能力，自动生成医学科普文章、视频脚本和真实案例解说
等科普素材，使医学知识更加生动、易于理解。基于对患者诊
疗记录、兴趣、需求和知识水平的画像分析，定制个性化的健
康科普内容，智能推送其最相关和最感兴趣的信息。补充研发
在线问答、模拟诊断游戏等互动模块，设计针对性的教育活动
和挑战，提高用户的参与度和学习兴趣。
（十三）“人工智能+”医学科研
80.智能患者招募
基本概念：基于患者的诊疗数据，自动识别筛选符合临床
研究条件的患者，加速患者招募。
应用场景：基于大数据技术，高效汇聚患者的入院信息、
医生文书记录、检验检查、影像、病理、生物标志物等多源多
模态诊疗信息。基于语言大模型的语义理解和信息抽取能力，
对患者进行关键信息识别和综合评估，自动匹配临床试验入排
标准，实时监测并通过医生工作站向医生自动推荐潜在受试者，
从而有效降低人力耗时，提前储备受试者，有效加速临床试验
进程。通过智能监测患者的反应和副作用，为临床决策提供支
— 43 —
持。强化患者隐私保护，在技术层面通过患者信息脱敏处理、
设置权限隔离、过程监管等方法提升信息安全能力，促进和规
范对医疗健康数据的合理利用途径，提升相关人员的信息安全
意识和法律意识。
81.智能研究型病房
基本概念：基于人工智能和物联网技术提供实时监测、智
能辅助诊疗、试验灵活配置等能力，打造数智化研究型病房。
应用场景：利用物联网设备将人工智能算法嵌入边缘端，
实时、按需管理配置和收集患者生命体征、病房环境参数等数
据，协助保障试验过程的可靠性和可溯源。基于人工智能算法
深度分析采集的数据，辅助医生的诊断与治疗方案评估，支持
医护人员远程监控患者状态，及时响应医疗需求，减少不良反
应、不良事件的发生。协助进行病房自动化管理，自动调节温
度、湿度、照明等病房环境以适应患者需求，提示预测性设备
维护以保障研究型病房稳定运行等。
82.医学科研智能辅助
基本概念：建立涵盖文献资料检索、数据制备、智能分析、
结果解读的科研辅助工具库，提高科研效率。
应用场景：基于多模态大模型、计算机视觉、知识图谱、
大数据分析等技术，辅助医生从海量文献资料中快速、精准地
检索信息，按照医生个性化需求自动提炼、整合生成结构清晰、
逻辑连贯的文献综述，提高医生查阅资料和信息汇总整理效率。
辅助医生高效处理和整合多模态研究数据，提供数据标注、数
— 44 —
据特征提取、深度学习建模和结果可视化等科研流程一体化智
能分析工具，加速科研成果形成与转化。
83.智能文献挖掘分析
基本概念：应用语言大模型整合文献数据库公开数据，对
文献进行领域归纳，挖掘归纳领域前沿热点。
应用场景：利用语言大模型的语义理解能力，挖掘分析国
内外文献数据库公开数据，对文献要点进行分析、归纳和总结，
实现文献按领域分类，结合对于文献文本的理解，总结归纳行
业领域前沿研究热点并向医生智能推荐，为医生提供诊断治疗
的最新方案和研究证据，为医生开展科研提供前沿热点文献和
知识推荐，提升医生文献检索和阅读效率。
84.智能医学科研数据分析
基本概念：利用人工智能技术，整合医学文书、影像、基
因组、转录组、蛋白质组、时序传感等多模态数据，建立全面
分析辅助临床科研的智能平台。
应用场景：整合多模态医学数据，包括图像、文本、声音、
传感器数据和基因组、转录组、蛋白质组等多组学数据，完成
不同时间点、条件下的数据对齐，构建医学科研数据资源库。
利用数据融合模型与方法，提供跨模态标注算法和标注工具，
揭示跨模态数据之间的语义关联性，帮助分析其相互作用和整
合效果，提高诊断和分析的准确性。面向不同类型的数据，提
供计算机视觉、自然语言处理、图学习等多类算法，对多模态
数据进行特征提取、模型训练、统计分析等，以识别疾病标志
— 45 —
物和模式。提供科研合作平台，促进跨学科研究团队的协作，
支持将分析结果转化为临床辅助决策支持工具，辅助医生进行
更准确的诊断和治疗规划。</t>
  </si>
  <si>
    <t>卫生健康行业人工智能应用场景参考指引</t>
  </si>
  <si>
    <r>
      <rPr>
        <u/>
        <sz val="10"/>
        <color rgb="FF175CEB"/>
        <rFont val="宋体"/>
        <family val="3"/>
        <charset val="134"/>
      </rPr>
      <t>http://fgw.shandong.gov.cn/art/2024/10/28/art_306787_70614.html?xxgkhide=1</t>
    </r>
  </si>
  <si>
    <t>高质量发展</t>
  </si>
  <si>
    <t xml:space="preserve">场景创新是以新技术、新产品、新模式的创造性应用为导向:以促进供需有效链接、紧密联动为路径，实现产业蝶变升级、扩容倍增、加速成长的过程。为运用场景思维做大做强做优“十强产业”，引领新质生产力突破发展，结合山东实际，制定本行动计划。
总体要求-、
坚持以习近平新时代中国特色社会主义思想为指导，深入贯彻党的二十大和二十届二中、三中全会精神，全面落实习近平总书记视察山东重要讲话精神和对山东工作的重要指示要求，纵深推进新旧动能转换，深入实施“三个十大”行动，依托“十强产业”雁阵形集群、战略性新兴产业集群、省市县三级重点项目等产业载体，放大新旧动能转换重大产业攻关、各类产业互联网平台、专项债券、设备更新、产业基金、供需对接等全要素赋能作用，着力推动“十强产业”场景创新，打通制约科技与产业协同创新、实体经济与数字经济融合发展的关键堵点，加速更多新技术、新产品、新模式在山东率先应用推广、持续选代升级，出一条引领新质生产力发展的新路子，为加快建设绿色低碳高质量发展先行区提供坚实支撑。
在工作中做到:
--加强政府统筹。鼓励支持重大产业场景开放，按照“需求挖掘、供需对接、示范引领、生态培育”四轮驱动模式，集聚多元化生态资源实施融合赋能，拓宽新技术、新产品、新方案应用空间，加快推进产业场景创新成果全面推广和应用
--坚持创新引领。突出创新、创意、创造，以重大技术创新、业态模式突破等为牵引，强化产业攻关，推动新技术、新产品、新模式在真实的场景应用中快速突破与迭代，加速抢占一批产业制高点。
--突出企业主体。凸显企业在场景创新全过程中的主体地位，推动企业成为场景创意提出、设计开发、资源开放、示范应用的主体，培育一批具有山东特色的场景创新项目，集聚一批高成长性企业。
到2027年，基本构建形成具有山东特色的“十强产业”应用场景服务体系，新场景驱动科技与产业创新融合发展成效显著，打造一批具有全国影响力的产业场景创新引领区和策源地:--创新成果快速推广应用。一批新技术新产品在山东找到落地应用场景，得到市场验证、应用迭代与产业化发展，每年促进不少于200项新技术新产品首用首试。
--场景创新生态加快起势。每年滚动遴选发布场景机会、能力、标杆“三张清单”，推出具有重要示范作用的标杆场景20个以上，为企业提供场景对接服务不低于2000次。
--产业发展质效显著提升。场景创新推动项目建设、集聚创新资源、引领产业升级作用明显，每年孵化重大场景创新引领的省级重点项目500个以上，带动支柱型雁阵集群营收规模年均增长8%左右
二、实施场景机会培创行动
深入实施“十强产业”行动计划，聚焦高端化、智能化、绿色化方向，深度挖掘、系统培育、加速释放一批场景机会，全面增创产业发展新优势
(一)布局一批产业提速成长场景
人工智能领域，加快发展面向制造业领域的嵌入式人工智能，强化人工交互体验在信息消费、能源、医疗、交通和安防等领域的场景应用，探索基于人工智能的科学研究场景。低空经济领域，扩大农林植保、物探巡检、航空培训、短途运输等传统通用航空业务场景应用，探索无人物流、城市空中交通、应急救援低空装备制造、低空旅游等场景应用。空天信息领域，优先探索商业航天发射服务场景，开展卫星通讯、卫星导航、卫星遥感卫星制造、航天育种、生态气象、“北斗+生态圈”等场景融合应用。人形机器人领域，探索拓展在工业制造业、物流运输、看护照料、危险场所作业的场景应用。合成生物领域，加大在生物医药研发和治疗、绿色能源制造、日化美妆、生物基材料和食品消费等场景应用。元宇宙领域，探索与文旅、商业展示、工业、教育、内容制作的融合应用场景。太赫兹领域，探索在通信、雷达、医学成像、无损检测、安全检查领域的应用场景。量子科技领域，加大在通信、计算、精密测量的应用探索。氢能领域，开展氢能与燃料电池关键技术攻关，加快在汽车、船舶、轨道交通分布式能源、储能等场景应用。脑机接口领域，发展非植入式脑机接口芯片、无线非植入和植入式脑机接口系统，探索在多模态可穿戴系统、脑电生物反馈、人机班组协同等场景应用。(省发展改革委、省科技厅、省“十强产业”协调推进机制牵头部门负责)
(二)培育一批产业推广应用场景
新一代信息技术领域，进一步推广集成电路、新型显示、高端软件、先进计算、数字终端、人工智能、虚拟现实、空天信息工业互联网、云服务大数据、能源电子、新型电子材料等场景应用。新能源领域，探索再生能源发电与绿电制氢、储能技术融合发展场景，开展微电网、虚拟电厂、源网荷储一体化等智能电网场景建设，支持钙钛矿电池组件在地面电站、建筑园区等场景开展示范应用;推动公共交通与工程领域的能源清洁化、电动商业化进程。智能汽车领域，开展智能化生产与供应链管理、智能网联、自动驾驶、智能座舱、车路协同、智慧物流配送、智能充换电建设等场景应用。现代海洋领域，推进“智慧港口”“智慧牧场”、智能感知预警、海上智能钻采平台等场景应用推广。医养健康领域，加快细胞与基因治疗、抗肿瘤药物、中医药、医疗美容、医疗器械等场景研发，开展主动健康管理、个人健康画像、人工智能+医疗健康、重点人群健康保障、卫生健康决策支持等场景应用。(省发展改革委、省科技厅、省“十强产业”协调推进机制牵头部门负责)
(三)开放一批产业转型升级场景
智能制造领域，围绕重点领域智能化转型，开展数字化研发与设计、数字化车间、智能工厂、数字李生工厂、安全生产监测、远程运维、智能仓储配送、产品质量溯源等场景应用。高端化工领域，围绕园区运行、生产工艺优化、装置预测性维修、安全生产预警预判、环保集中管控等重点场景，开展AI大模型等智能化技术研发应用。现代高效农业领域，开展良种培育推广、智能农机设备、无人智慧化种植、物联监测感知、质量安全管控、沉浸式农旅体验等场景应用。文化旅游领域，拓展智慧文旅在虚拟游览、自助讲解、客流管理、个性行程定制等场景应用，开拓体验式、参与式、社群式的“个性化、仪式感、品质型”新文旅场景。现代金融领域，聚焦信贷审批与风险管理、智能运营与流程自动化、个性化金融服务、智能反欺诈等场景应用。现代轻工纺织领域，重点拓展线上营销、在线设计、智能生产、产能共享、质量精准追溯等场景应用。(省发展改革委、省科技厅、省“十强产业”协调推进机制牵头部门负责)
三、实施场景创新攻关行动
聚焦产业演进全阶段，集中攻关一批重大技术、业态模式和场景范式，释放场景机会，开展技术验证、需求验证、中试放大量产推广，促进技术成熟应用、选代升级和产业快速增长。
(四)攻关一批可开放、可体验的首试首用场景
聚焦技术验证和需求验证需要，主动开放一批政府首用场景、重大工程场景、集群企业场景、科创孵化场景，为新技术新模式探索试错构筑测试平台和初始市场，通过场景验证新技术新产品的实际功能和性能，深挖潜在市场和消费者，为进一步调整改进生产工艺，提高安全性、稳定性及经济性，积累经验和数据，不断提升市场化前景和商业化价值，促进新技术新产品新模式的落地应用，打造原创技术策源地。(省发展改革委、省科技厅、省“十强产业”协调推进机制牵头部门负责)
(五)突破一批可转化、可放大的中试验证场景
鼓励产业集群、领军企业、高等院校、科研院所等，围绕落实国家重大战略、解决关键技术难题，面向社会提供市场化中试服务场景。支持围绕“十强产业”等重点领域，加大试验检测、设计仿真、质量管理等软硬件投资力度，加快建设一批具有较强行业带动力的重大中试项目，培育一批引领性的中试企业。推动建设新一代半导体材料、装备及产品试验验证线，空天信息创新中心，海洋综合试验场，智能汽车测试基地，智能装备检测基地等创新基础设施，提升中试场景技术熟化、试验验证、测试评价、研用结合等功能，打造中试放大首选地。(省发展改革委、省科技厅、省“十强产业”协调推进机制牵头部门负责)
(六)打造一批可示范、可推广的产业应用场景
坚持规模化产业化导向，聚焦“十强产业”及其他绿色低碳节能环保等领域，瞄准产业链核心关键和断点环节，依托重大产业技术突破、重大业态模式创新、重大场景应用，以“技术、式、产品+产业化”的方式，建设一批锻长板补短板的引领性、标志性、示范性重大产业攻关项目，加速抢占新质生产力制高点(省发展改革委、省“十强产业”协调推进机制牵头部门负责)四、实施场景创新引领区建设行动
依托国家级重大创新平台、重大新型基础设施、体现国家及全省重大生产力布局的产业集聚区等，按照“择优培育、动态增补”原则，集中打造一批省级场景创新引领区，为带动全省场景创新和新质生产力扩容提供示范
(七)中国算谷--打造全球算力场景新高地
依托国家超算济南中心、山东大学、济南量子技术研究院齐鲁软件园等院所载体，围绕提升服务器、超级计算、量子信息“三大算力”，云计算、人工智能、区块链等“一流算法”，大数据、5G、工业互联网等“一流算数”，开展RISC-V关键技术攻关。实施“超算+”“AI+”“区块链+”“量子+”等场景示范应用。每年举办场景对接活动不少于3场、提供场景服务不少于100次，促进不少于10项新技术新产品首用首试。(济南市绿色低碳高质量发展先行区建设办公室负责)
(八)虚拟现实之都--打造“VR+AI”场景交互高地依托国家级虚拟现实制造业创新中心，围绕构建“虚拟现实融合创新能力体系，推动AR、VR产品关键零部件和整机研发+”及产业化，依托双算力中心，推动“VR+AI”技术与工业智能、智慧城市、空天海地等应用场景验证耦合。每年举办场景对接活动不少于2场、提供场景服务不少于50次，促进不少于20项新技术新产品首用首试。(青岛市绿色低碳高质量发展先行区建设办公室负责)
(九)天空之城--打造全国低空经济引领区
发挥空天信息大学、齐鲁空天信息研究院、北京理工大学前沿技术研究院等研发优势，聚焦低空安全技术攻关、高端装备制造、空域管理创新等方面开展先行先试，一体布局航空器制造星箭智造、航空航天、新材料研制等空天产业，围绕城市管理、医疗救援、飞行培训、低空旅游、应急救援、农林植保等领域打造一批特色多元、跨界融合的应用场景。每年举办场景对接活动不少于2场、提供场景服务不少于50次，促进不少于10项新技术新产品首用首试。(济南市绿色低碳高质量发展先行区建设办公室负责)
(十)双碳智谷--打造中国北方清洁能源中心
依托海阳核电、莱阳清洁能源基地、海阳国家级先进能源基地建设，打造千亿级的国家级先进能源基地和零碳能源岛，构建“核、风、光、氢、储、LNG”协同发展的新型能源体系，探索碳排放统计核算、标准计量认证等制度体系，拓展清洁能源应用新场景。每年举办场景对接活动不少于2场、提供场景服务不少于50次，促进不少于5项新技术新产品首用首试。(烟台市绿色低碳高质量发展先行区建设办公室负责)
(十一)储能之都--打造国内领先的千万千瓦级储能基地加快突破无补燃压缩空气储能、磁悬浮储能等一批卡脖子技术，构建以抽水蓄能、盐穴储能、电化学储能为支撑，制氢储能、熔盐储能、飞轮储能等为辅助的新型储能体系。依托中科院武汉岩土力学研究所等科研院所，打造一批在全国有影响力的储能产业新场景。每年举办场景对接活动不少于3场、提供场景服务不少于50次，促进不少于15项新技术新产品首用首试。(泰安市绿色低碳高质量发展先行区建设办公室负责)
(十二)精钢智造基地--打造钢铁产业转型升级核心引领
区
依托山钢日照钢铁精品基地、日钢特色板材产业园等产业基地，以精品化、绿色化、智能化、融合化为方向，开展钢铁产业智能制造关键技术攻关及示范应用，加快全流程智能制造示范工厂建设，构建生产全流程、管理全方位、产品全生命周期的智能制造应用场景体系。每年举办场景对接活动不少于2场、提供场景服务不少于50次，促进不少于5项新技术新产品首用首试。(日照市绿色低碳高质量发展先行区建设办公室负责)
(十三)海洋科创硅谷--打造科产融合创新集聚区依托国内首个部省共建的国家海洋综合试验场，加快推进远遥浅海科技湾区建设，聚焦海洋电子信息和海洋智能装备产业，打造集“技术研发、测试试验、成果转化、产品孵化”于一体的海洋公共服务平台。每年举办场景对接活动不少于2场、提供场景服务不少于30次，吸引海试单位到湾区开展重大试验不少于40次。(威海市绿色低碳高质量发展先行区建设办公室负责)(十四)中国智港--打造智慧港口人工智能全场景应用引
领区
依托青岛港全国首个“全国产、全自主”自动化集装箱码头搭建人工智能算力、港口人工智能算法、港航供应链大数据“三大平台”，组建应用研发与示范、成果转化与服务“两大中心”促进人工智能与智慧港口深度融合，推进自动化码头领域全自主集成创新应用场景突破发展，建设世界一流海洋港口群。每年开放应用场景不少于20个，聚集人工智能生态伙伴不少于30家(青岛市绿色低碳高质量发展先行区建设办公室负责)
(十五)蓝色药谷生命岛--打造国际生命科学城
聚焦千细胞与再生医学、医用同位素与放射性药物、人体免疫三大方向，开展关键技术攻坚行动，推动新药创制山东省实验室开放共享，加快建设细胞产品、基因编辑等服务平台，破解医用同位素原材料依赖进口的“卡脖子”问题，打造国内首个免疫经济产业园。每年举办场景对接活动不少于2场、提供场景服务不少于50次，引进科技企业不少于10家。(烟台市绿色低碳高质量发展先行区建设办公室负责)
(十六)世界电影之都--打造全球一流影视制作基地
以东方影都为龙头，依托全国首个5G高新视频实验园区，以服务影视工业化大片为导向，加大数字应用场景开放力度，大力发展虚拟制作技术，集聚数字应用、高新视频头部企业，打造国内影视数字制作新技术应用试验场、“首发地”。每年举办场景对接活动不少于2场、提供场景服务不少于30次，引入影视剧组60个以上，聚集市场主体60家以上。(青岛市绿色低碳高
质量发展先行区建设办公室负责)(十七)智驾之都--建设国家级“车路云一体化”应用试点城市
统筹推进车、路、云、网、城等多要素、各环节协调发展,打造“空天地云”全域三维空间网络数据系统，开展智慧公交智慧乘用车、城市物流、封闭园区等多场景的规模化应用，构建智能网联汽车“车路云一体化”超级场景体系。每年举办场景对接活动不少于2场、提供场景服务不少于50次，促进不少于10项新技术新产品首用首试。(济南市绿色低碳高质量发展先行区建设办公室负责)
(十八)中国物流之都--打造现代化智慧物流示范基地立足临沂深厚物流生态基础，依托商贸物流产业大脑暨临沂商贸物流大数据平台，打造区域性物流大数据中心、智能计算中心和全国最大的物流分拨中心。聚焦低空物流配送应用示范，搭建临沂商城无人机物流运营平台,构建“无人机+无人车+无人仓”物流体系，打造全国高端物流智能化综合性示范基地。每年举办场景对接活动不少于2场，为企业提供场景服务不少于30次，举办展会不少于50场。(临沂市绿色低碳高质量发展先行区建设办公室负责)
五、实施场景生态塑造行动
紧紧围绕场景创新赋能产业集群、重点企业、重大项目建设:鼓励多元市场主体参与场景供需对接，加速创新资源集聚、创新成果推广应用，推动产业焕新提质。
(十九)产业集群提质场景
鼓励“十强产业”雁阵形集群、战略性新兴产业集群、未来产业集群等积极释放海量场景，为搭建集群共生场景体系提供支撑。支持开展产业供需匹配、数字化服务、运营服务、运行监测智慧园区等重点领域场景创新，破解集群要素不集聚、市场信息不对称、产业链韧性不强等难题，助力集群更加精准融入国内国际大循环。支持集群领军企业加强对前沿技术、颠覆性技术的识别与预测，牵头搭建技术协同攻关体系，推动创新链供给与产业链需求精准匹配，打造融通创新生态。(省发展改革委、省“十强产业”协调推进机制牵头部门负责)
(二十)重点企业升级场景
以数智技术、绿色技术应用为导向，围绕提升企业核心竞争力，鼓励企业开放内部场景，深入挖掘企业在产品研发、生产制造、仓储物流、营销服务、节能降碳等环节的短板弱项，利用产业云、物联网、产业互联网平台等新技术、新产品和解决方案，提升产品数字化、智能化水平。坚持市场化原则，支持国家级“双跨”平台等产业服务机构帮助企业高效整合资金、技术、人才、数据、生态、服务等各类资源，打造“线上+线下”一体的企业数智化、绿色化应用场景，推动企业降本降耗、提质增效。(省发展改革委、省“十强产业”协调推进机制牵头部门负责)
(二十一)重大项目建设场景
围绕产业项目全生命周期，构建协同统一、运行高效的项目推进管理服务场景。聚焦重大战略，谋划挖掘目标企业，建立项目储备库，着力提高项目培育招引精准度。推行“标准地”供地模式，实现来即能落、拿地开工。实行项目帮包服务、推行并联审批、建立问题征解平台，推进融合赋能，破解项目落地建设难点堵点和要素制约。依托省重点项目督导服务平台等，实施数字化、智能化和可视化管理，提升项目建设效率和管理效能，全力推动项目落地建设、达产见效。(省发展改革委、省商务厅、省自然资源厅负责)
六、实施场景服务体系构建行动
(二十二)谋划建立全省场景库
面向“十强产业”雁阵形集群、战略性新兴产业集群、未来产业集群等，以及科研院所、高等院校、领军企业等，广泛征集场景机会和场景能力。坚持前沿科技引领、落地条件扎实、绿色低碳方向鲜明、示范带动突出、推广前景广阔等导向，充分发挥行业协会、专家智库、创投机构等力量，谋划建立“十强产业”省级场景库。(省发展改革委负责)
(二十三)搭建场景创新服务大厅
聚焦场景机会发布、场景能力展示、场景活动宣传、场景创新主体联系等提供平台支撑服务，搭建“十强产业”场景创新服务大厅。组织开展场景供需对接和路演活动，广泛汇集各类创新企业信息，探索“场景招商”新模式。(省发展改革委、省商务厅负责)
(二十四)实施三张清单发布机制
系统挖掘梳理“十强产业”发展中面临的产品、技术、人才、融资等难点堵点和需求，发布场景机会清单。重点推介示范应用和迭代升级的科技转化成果和科技创新产品，发布场景能力清单。优选供需双方协同攻关、有效落地的重大原创性、领先性场景应用项目，发布标杆场景清单。(省发展改革委负责)
七、组织保障
(二十五)健全工作机制
由省绿色低碳高质量发展先行区建设领导小组办公室牵头，“十强产业”协调推进机制牵头部门等参与，建立省、市、县三级联动机制，统筹推进全省“十强产业”场景工作。鼓励各市探索具有地方特色的场景创新催生新质生产力的有效路径。(省发展改革委、省“十强产业”协调推进机制牵头部门负责)
(二十六)强化政策支持
对符合条件的场景创新项目，纳入省级重点项目、省新旧动能转换重大产业攻关项目，实施全要素赋能。支持符合条件的场景创新项目申报地方政府专项债券、超长期特别国债。引导省新旧动能转换基金按照市场化原则予以对接支持。鼓励引导银行等金融机构和社会资本支持场景创新开发及应用。推荐场景创新优秀企业参与“创投基金齐鲁行”投融资对接活动。(省发展改革委、省财政厅、省新动能基金管理公司、人民银行山东省分行负责)
(二十七)营造良好氛围
构建完善“政府搭台、企业出题、揭榜挂帅、市场阅卷”场景创新矩阵。鼓励大企业先试、首用中小企业创新产品，形成产业链上下游、大中小企业融通创新、协同发展的格局。鼓励先行先试，营造鼓励创新、宽容失败的良好环境。(省发展改革委、省“十强产业”协调推进机制牵头部门负责)
</t>
  </si>
  <si>
    <r>
      <rPr>
        <u/>
        <sz val="10"/>
        <color rgb="FF175CEB"/>
        <rFont val="微软雅黑"/>
        <family val="2"/>
        <charset val="134"/>
      </rPr>
      <t>https://www.pkulaw.com/lar/b82f4c0d3cd8c987bff2fbb8faa85293bdfb.html?keyword=%E3%80%8A%E6%B5%8E%E5%8D%97%E5%B8%82%E6%96%B0%E4%B8%80%E4%BB%A3%E4%BA%BA%E5%B7%A5%E6%99%BA%E8%83%BD%E9%AB%98%E8%B4%A8%E9%87%8F%E5%8F%91%E5%B1%95%E8%A1%8C%E5%8A%A8%E8%AE%A1%E5%88%92%EF%BC%882024-2026%20%E5%B9%B4%EF%BC%89%E3%80%8B&amp;way=listView</t>
    </r>
  </si>
  <si>
    <t>济南市人民政府</t>
  </si>
  <si>
    <r>
      <rPr>
        <u/>
        <sz val="10"/>
        <color rgb="FF175CEB"/>
        <rFont val="微软雅黑"/>
        <family val="2"/>
        <charset val="134"/>
      </rPr>
      <t>https://www.pkulaw.com/lar/228b445152782d506d23fe1a1f6d2a1abdfb.html?keyword=%E3%80%8A%E9%9D%92%E5%B2%9B%E5%B8%82%E4%BA%BA%E5%B7%A5%E6%99%BA%E8%83%BD%E4%BA%A7%E4%B8%9A%E5%88%9B%E6%96%B0%E5%8F%91%E5%B1%95%E8%A1%8C%E5%8A%A8%E8%AE%A1%E5%88%92%EF%BC%882024%E2%80%942026%20%E5%B9%B4%EF%BC%89%E3%80%8B&amp;way=listView</t>
    </r>
  </si>
  <si>
    <t>青岛市人民政府</t>
  </si>
  <si>
    <r>
      <rPr>
        <u/>
        <sz val="10"/>
        <color rgb="FF175CEB"/>
        <rFont val="宋体"/>
        <family val="3"/>
        <charset val="134"/>
      </rPr>
      <t>http://kjt.shandong.gov.cn/art/2024/5/15/art_103585_10313937.html</t>
    </r>
  </si>
  <si>
    <t>山东省科学技术厅</t>
  </si>
  <si>
    <t>高新技术</t>
  </si>
  <si>
    <t>关于推动全省高新技术企业高质量发展的行动方案</t>
  </si>
  <si>
    <r>
      <rPr>
        <u/>
        <sz val="10"/>
        <color rgb="FF175CEB"/>
        <rFont val="微软雅黑"/>
        <family val="2"/>
        <charset val="134"/>
      </rPr>
      <t>http://www.shandong.gov.cn/art/2024/5/8/art_267492_65583.html</t>
    </r>
  </si>
  <si>
    <t>科技创新</t>
  </si>
  <si>
    <t xml:space="preserve">
为深入实施创新驱动发展战略，发挥科技创新对标志性产业链高质量发展的引领作用，服务新时代社会主义现代化强省建设，特制定本实施方案。
一、总体要求
坚持以习近平新时代中国特色社会主义思想为指导，全面贯彻党的二十大精神，坚持以科技创新推动产业创新，聚焦标志性产业链高质量发展需求，系统构建企业为主体、市场为导向、产学研用深度结合的科技创新体系，补齐战略领域核心技术短板，提升产业链自主可控能力，加快形成新质生产力，引领构建具有山东优势的现代化产业体系，争当国家高水平科技自立自强排头兵。
二、主要目标
到2027年，全社会研发经费投入强度达到2.8%左右；聚焦标志性产业链领域，形成200项左右重大创新成果，新增国家、省级高层次人才2400人；全省高新技术企业达到5万家，其中标志性产业链领域占比达到80%；规上高新技术产业产值占规上工业产值的比重达到55%左右，标志性产业链策源能力显著增强，成为拉动全省经济增长的核心引擎。
三、产业链科技攻关方向
重点围绕集成电路等战略领域，一体化推进关键技术攻关、重大产品研制和示范应用，全面提升产业链现代化水平，加快打造自主可控、安全可靠、竞争力强的现代化产业体系。
（一）新一代信息技术产业链。
1.集成电路。研究动态可重构芯片设计、纳米微纳光刻、晶圆级芯片封测等技术，发展EDA工具、芯片制造关键材料和装备，研制存储、显示、信息安全、传感器等专用芯片。
2.高性能服务器。研发基于国产处理器的AI服务器、液冷服务器等产品，建设国产软硬件适配平台和验证测试环境，开发面向工业仿真、新药创制等领域的先进计算技术和服务平台。
3.高端软件与网络通信。研发核心工具软件、基础软件、工业软件及高端应用软件，开发网络空间安全、高效网络存储技术与设备。
4.人工智能与大数据。研究机器学习、工业大模型等技术，开发高性能分布式数据分析系统，推动人工智能技术在智能制造、智能交通、空天信息等领域应用。
（二）高端装备产业链。
5.工业母机与行业装备。聚焦航空航天、汽车制造及能源环保等领域，突破数控系统和功能部件等技术，开发高端数控机床及石化、节能环保等行业高端装备。
6.轨道交通与动力装备。开展柴油内燃机与动力系统、磁悬浮电机节能设备、超大型隧道掘进设备、现代交通设施等研发，突破磁悬浮高速列车、高速动车组、城轨车辆装备成套关键技术。
7.新能源汽车。突破动力电池、燃料电池技术，研发电机控制器与减速器深度集成的电驱动一体化总成，驱动电机、动力电机和混合动力变速器，发展智能网联新能源汽车。
8.工业机器人。突破机器人智能一体化关节柔性协同、智能感知与控制等技术，研发智能工业机器人，面向核电、石化等典型场景的特种机器人。
9.无人机。突破飞行器设计与关键材料、动力推进与飞行控制、航路导航与智能避障、侦查探测与反制等技术，研发无人机动力系统、光电探测新型载荷、无人机遥感等产品，推进无人机整机研制、低空服务管理系统建设以及“无人机+”行业应用。
（三）新能源装备产业链。
10.核能。突破新一代反应堆、先进乏燃料后处理等技术，开展核能综合利用、核电站运维技术与设备研制，推进核岛装备等首台（套）产品研发应用，推进商用超高温气冷堆技术应用示范。
11.储能。突破先进电池储能、飞轮储能、电磁储能、新型压缩空气储能等技术，开发高容量磷酸铁锂电池、钠离子电池、固态电池等产品，推进首台（套）重大技术装备应用示范。
12.太阳能风能。研究钙钛矿等新型太阳能电池材料，突破智能化大型光伏电站、新型高效低成本陆地和海上风力发电技术，研制低风速、大容量、防盐雾风电机组等。
13.氢能。研究大规模氢的制、储、运、用一体化关键技术，突破质子交换膜电解水制氢、氢燃料电池发动机集成等技术，研发兆瓦级电解水制氢装置等关键装备。
（四）先进材料产业链。
14.高性能纤维复合材料。开发低成本规模化制造技术，发展高强高模玻璃纤维，超高分子量聚乙烯纤维、芳纶、碳纤维、聚酰亚胺纤维等产品，拓宽在轨道交通、风电等行业应用。
15.先进金属材料。围绕航天航空、汽车家电等行业需求，突破金属材料设计与仿真、智能化制备与加工等技术，发展高品质特殊钢、铝/镁/铜/钛合金、稀土功能材料等。
16.新型无机非金属材料。研发新型光电功能晶体器件，推动大尺寸碳化硅、氮化镓、金刚石单晶及铌酸锂、钽酸锂薄膜等产业化。研发特种水泥、节能安全玻璃、功能陶瓷等产品。
（五）船舶和海工装备产业链。
17.高技术船舶。研究船型总体设计、绿色能源动力、高强钢焊接等技术，提升船舶船型开发、设计与建造能力，开发主流船舶及高端客滚船、风电安装船、养殖工船等绿色智能船舶。
18.高端海工装备。突破海洋信息通信、智能控制等技术，发展海洋油气与新能源装备、深远海养殖装备、海洋工程装备。
（六）高端化工产业链。
19.新型高分子材料。面向能源、环境等行业需求，开发聚烯烃弹性体、高性能树脂、特种橡胶、高性能膜材料、特种尼龙及纤维、氟硅新材料、高性能功能涂料等产品。
20.煤与石油清洁高效利用。发展绿色合成、二氧化碳规模化捕集封存和利用等绿色低碳先进技术，推动原油催化裂解制烯烃成套技术产业化示范，研发重劣质油清洁高效深度转化利用等高端产品。
21.高端功能化学品。面向医药、电子、新能源等领域，大力发展精细化工，突破电子化学品、化工新材料等关键技术，开发医药中间体、新型阻燃材料、高端日用化学品等产品。
（七）农机装备产业链。
22.智能农机。开展动力、传动、电液及智能控制系统等核心部件研究，突破无人驾驶、机群协同、智能运维与管控等技术，发展新能源大功率拖拉机、大载荷无人机、耕种收机械等装备。
（八）医药产业链。
23.新药创制。突破新型疫苗、抗体药物、核酸药物等新型生物药物，化学创新药物，高品质仿制药及高端制剂产业化关键技术，瞄准I类药物开展创新药物关键技术与临床研究。
24.医疗器械。聚焦精准医疗和个性化医疗需求，研究高端影像诊断、组织修复与再生、监测与康复等技术，研制数字化微创手术及植入设备等高端医疗器械。
（九）工程机械产业链。
25.工程机械。研发纯电动、静液压、油电混合动力推土机，大吨位装载机与专用挖掘机等产品，实现关键核心部件国产化替代，推进首台（套）工程机械装备示范应用。
（十）轻工产业链。
26.现代食品。突破营养稳态化靶向递送、风味品质修饰、典型危害物控制、加工工艺适应性改造等技术，推动特医食品、功能食品等研发及产业化应用。
27.智能家电。突破家庭智能感知、交互、控制等技术，发展超高清核心部件和基础材料，推动人工智能、大数据等技术与家电产品深度融合，开发高端新型智能家电和特殊用途家电。
28.造纸。开发高档特种纸、特种纤维溶解浆等，研究纸与纸基新材料、木质化生物质资源绿色应用、生物可降解分子改造与应用等技术，推进生物工艺在造纸和纸制品等领域产业化应用。
（十一）纺织服装产业链。
29.高端纺织材料与装备。突破功能纤维产品、产业用纺织品、无水少水印染、绿色制浆及浆纤一体化产业化等技术，研制圆纬针织机、数码喷墨印花机等装备。
四、推进措施
（一）强化关键核心技术攻坚，提升产业自主可控能力。加强应用导向的基础研究，支持企业设立自然科学基金联合基金，强化共性基础技术供给。坚持“标志性产业链+战略领域+年度榜单”，建立全链条设计、一体化部署的重大科技项目组织实施机制，企业牵头重大项目比例达到80%以上。对技术攻关产出的重大成果，符合条件的优先认定为首台（套）装备、首批次材料、首版次软件，完善政府首购首用、推广应用机制，加速科技成果迭代创新。（省科技厅牵头，省发展改革委、省工业和信息化厅配合）
（二）推动创新平台提质增效，引领产业能级跃升。构建使命导向、应用牵引的实验室体系，在新一代信息技术、高端装备等领域建设2—3家省实验室；推进省重点实验室体系化重组和系统化提升，力争标志性产业链布局比重达到70%，其中依托企业建设比重不低于80%。实施提升重大科技创新平台人才效能、支撑现代化产业体系建设三年行动，支持国家级创新平台承担重大科研任务，高水平建设若干标杆型新型研发机构和产业创新平台，引领高速列车、燃料电池、虚拟现实等领域技术创新。（省科技厅牵头，省发展改革委、省工业和信息化厅配合）
（三）突出企业创新主体地位，壮大产业发展主力军。开展企业研发“一清零一提升”专项行动，力争到2027年全省标志性产业链领域营业收入5000万元以上的规上工业企业无研发活动实现清零、1亿元以上规上工业企业研发机构覆盖率达到70%左右。实施科技型中小企业创新能力提升工程，支持研发投入占比高、复合增长率高、市场占有率高、拥有核心硬科技的“三高一核心”中小企业开展技术创新。开展省属重点企业科技创新能力提升专项行动，完善评估指标体系，精准推动企业提升创新能力。强化企业梯次培育，每年培育600家科技小巨人企业和200家科技领军企业。发挥高新区核心载体作用，支持龙头企业向中小企业开放创新资源和应用场景，强化创新链关键技术、产业链关键产品研发，提升协同创新能力，打造创新型产业集群。（省发展改革委、省科技厅、省工业和信息化厅、省国资委按职责分工负责）
（四）强化创新人才团队引育，引领科技教育产业协同发展。深入实施领军人才“筑峰计划”，用好顶尖人才引进“直通车”机制。深化泰山人才工程、“外专双百计划”等省级人才工程，精准实施配额制遴选机制。支持全省高校根据产业导向，实施一流学科建设“811”项目，加大卓越工程师培养力度，建强科教融合协同育人联合体。推进职业教育高水平专业（群）建设，加大现场工程师和高技能人才培养力度。深化科技奖励和科技人才评价改革试点。完善省市“人才卡”服务协同机制，推动建立强有力的人才服务保障体系。（省委组织部、省教育厅、省科技厅、省工业和信息化厅、省人力资源社会保障厅按职责分工负责）
（五）加快科技服务体系建设，强化创新成果产业供给。高水平建设山东科技大市场，集聚高校院所、科技企业、服务机构等创新资源，打造科技服务龙头平台。出台促进科技成果转化的指导性意见，持续完善“山东好成果”遴选发布机制，加快布局概念验证中心、中试基地，一体化推进重大成果产出、评价和运用转化。开展专利转化运用专项行动，促进专利产业化运用，推进产业强链增效。搭建全省科研仪器设备信息化管理平台，推动大型科学仪器开放共享、创新券实时抵扣。（省科技厅牵头，省委组织部、省市场监管局配合）
（六）加强科技金融服务供给，拓展科创企业融资渠道。发挥政府性引导基金作用，撬动社会资本支持企业技术创新。完善“鲁科贷”“鲁科担”“鲁科保”金融服务体系，优化省科技金融增信平台功能，强化对科技企业信贷支持。优化省科技计划项目支持机制，探索“拨改投”“拨投结合”“先投后股”等支持模式。运用落户补贴、风险补偿等，吸引创投机构落户山东，投早投小投科技。完善产业链金融伙伴机制，推广“金融伙伴+科技辅导员+投行专家”融资服务模式。实施企业上市培育计划，省财政给予相应奖励补助。（省科技厅、人民银行山东省分行牵头，省委金融办、省财政厅、金融监管总局山东监管局配合）
（七）深化科技交流合作，培育产业开放创新良好生态。发挥国际科技合作基地、“一带一路”联合实验室等作用，加大优势领域新技术、新模式及成套技术产品对外推广应用。到2027年，建设省级“一带一路”联合实验室20家，争创国家“一带一路”联合实验室5家左右。加快建设中国（山东）自由贸易试验区、中国—上海合作组织地方经贸合作示范区，布局一批国际科技产业园区。组织高层次人才大赛等活动，吸引来鲁技术转移转化。（省科技厅、省商务厅牵头，省委组织部配合）
（八）加速集聚创新要素，健全产业发展保障机制。发挥省委科技委员会牵头抓总作用，建立部门联合推进工作机制，加强科技、产业、人才、金融等政策协同。强化财政科技投入，完善多元化科技创新投入体系。强化土地、能源等要素保障，对科技创新类重大项目、重大平台，依据国土空间规划合理保障用地需求，优先安排用电、用水、能耗排放指标。加强绩效评估，深化督导激励，促进市县创新发展。（省科技厅牵头，省发展改革委、省财政厅、省自然资源厅、省能源局配合）</t>
  </si>
  <si>
    <t>《科技创新引领标志性产业链高质量发展实施方案（2024—2027年）》</t>
  </si>
  <si>
    <r>
      <rPr>
        <u/>
        <sz val="10"/>
        <color rgb="FF175CEB"/>
        <rFont val="微软雅黑"/>
        <family val="2"/>
        <charset val="134"/>
      </rPr>
      <t>http://www.shandong.gov.cn/art/2024/5/11/art_267492_65638.html</t>
    </r>
  </si>
  <si>
    <t>创新</t>
  </si>
  <si>
    <r>
      <rPr>
        <u/>
        <sz val="10"/>
        <color rgb="FF175CEB"/>
        <rFont val="微软雅黑"/>
        <family val="2"/>
        <charset val="134"/>
      </rPr>
      <t>https://www.pkulaw.com/lar/51c6d54c250f8d7051b3973df5b6557cbdfb.html?keyword=%E5%85%B3%E4%BA%8E%E5%8A%A0%E5%BF%AB%E6%8E%A8%E8%BF%9B%E6%95%B0%E5%AD%97%E7%BB%8F%E6%B5%8E%E5%88%9B%E6%96%B0%E5%8F%91%E5%B1%95%E7%9A%84%E8%8B%A5%E5%B9%B2%E6%8E%AA%E6%96%BD%E3%80%8B&amp;way=listView</t>
    </r>
  </si>
  <si>
    <r>
      <rPr>
        <sz val="10"/>
        <color rgb="FF000000"/>
        <rFont val="宋体"/>
        <family val="3"/>
        <charset val="134"/>
      </rPr>
      <t>山东省科学技术厅</t>
    </r>
    <r>
      <rPr>
        <sz val="10"/>
        <color rgb="FF000000"/>
        <rFont val="宋体"/>
        <family val="3"/>
        <charset val="134"/>
      </rPr>
      <t> </t>
    </r>
    <r>
      <rPr>
        <sz val="10"/>
        <color rgb="FF000000"/>
        <rFont val="宋体"/>
        <family val="3"/>
        <charset val="134"/>
      </rPr>
      <t>山东省工业和信息化厅</t>
    </r>
    <r>
      <rPr>
        <sz val="10"/>
        <color rgb="FF000000"/>
        <rFont val="宋体"/>
        <family val="3"/>
        <charset val="134"/>
      </rPr>
      <t> </t>
    </r>
    <r>
      <rPr>
        <sz val="10"/>
        <color rgb="FF000000"/>
        <rFont val="宋体"/>
        <family val="3"/>
        <charset val="134"/>
      </rPr>
      <t>山东省大数据局</t>
    </r>
  </si>
  <si>
    <t>数字经济</t>
  </si>
  <si>
    <t>　为深入贯彻习近平总书记关于数字经济发展的重要论述，全面落实省委、省政府关于数字经济高质量发展的部署，充分发挥科技创新的支撑引领作用，塑强数字经济高质量发展新优势，制定以下措施。
　　一、强化数字技术突破，提升数字技术供给能力
　　1.加强前沿基础理论研究。聚焦高性能计算、虚拟现实等前沿领域，每年实施一批重大基础研究项目。鼓励对基础研究项目实行5—8年长周期支持模式。围绕量子信息、类脑智能等超前部署一批省自然科学基金项目，提升数字技术原创策源能力。
　　2.实施数字技术攻关工程。聚焦大数据、云计算、人工智能等数字技术关键领域，以“揭榜挂帅"“赛马制"等新型科研组织模式，每年部署不少于20项关键技术攻关任务。建立省级数字产业重点项目库，每年谋划推出100个重大数字产业项目。对产出的重大成果，符合条件的优先认定为首台套产品。
　　二、建强科技创新平台，构筑高水平创新平台体系
　　3.加快构建数字技术梯次实验室体系。加快量子国家实验室济南基地建设，支持优势单位争创中关村国家实验室济南基地。发挥好高端服务器系统、大规模个性化定制系统与技术全国重点实验室在数字技术创新的战略作用。加快推进省实验室建设，对数字领域给予倾斜支持。推动数字领域省重点实验室优化重组和系统化提升，加强数据开放创新应用实验室建设管理与服务。
　　4.建强用好高能级创新平台。建强高端智能家电、虚拟现实国家制造业创新中心和工业大脑、基础计算架构等国家新一代人工智能开放共享平台。加强半导体、云计算等数字领域技术创新中心、新型研发机构等创新平台建设。聚焦高端工业软件、未来网络、虚拟现实等重点方向，培育50个创新实验室、300个创新中心、50个创新服务机构和100个创新人才基地，打造“5351"数字经济创新平台体系。
　　5.加强数字技术基础设施建设。加强济南等国家超算中心建设，布局建设一批通用数据中心、智算中心、边缘数据中心，增强自主可控算力供给能力。稳步推进5G网络、物联网终端部署，推动一体化工业大数据中心体系建设，健全工业互联网标识解析体系，深化“星火·链网"济南超级节点建设。鼓励在空天信息、先进计算等领域多元化投资建设重大科技基础设施。
　　三、强化企业科技创新主体地位，育强数字经济主力军
　　6.强化科技型企业培育。建立覆盖企业全生命周期的创新政策体系，推动科技型中小企业、高新技术企业发展壮大。培育一批数字技术领域国家专精特新“小巨人"、制造业单项冠军、数字领航企业和省独角兽企业。3年内新培育数字经济领域高新技术企业3000家以上、数据要素型重点企业100家以上，全国电子百强、软件百强企业达到10家左右。
　　7.提升企业技术创新能力。完善“多投多奖"“免审即享"企业研发投入补助机制，组织实施科技型中小企业创新能力提升工程，支持科技型企业深化产学研协同创新。健全企业主导产业技术创新机制，每年新培育10家左右省“一企一技术"研发中心、10家左右省技术创新示范企业，实施300项左右企业技术创新项目。
　　8.强化科技金融支持。强化银行信贷、担保和保险、创业投资、资本市场等多元化资本对数字经济领域科技型中小企业融资支持力度。持续完善科技成果转化贷款风险补偿机制，扩大科技股权投资改革试点范围，发挥好“鲁科融"融资路演平台作用，引导金融机构为数字技术企业提供全方位融资服务。
　　四、加速科技成果转化，打造数字产业新增长点
　　9.加快“山东科技大市场"建设。发挥省技术成果交易中心等专业机构作用，省市联动高水平建设山东科技大市场，每年举办50场左右路演行动，为数字科技成果转化提供“一站式"“生态化"服务。鼓励各市、县（市、区）参与分级市场、专业化市场建设，并对成效突出的予以激励。
　　10.优化数字技术科技成果转化环境。加快概念验证中心、中试示范基地等布局，加强数字领域科技成果转移转化人才队伍建设，推动数字领域科技成果“边研发、边转化"。常态化开展数字领域“山东好成果"遴选发布，促进科技成果与需求企业精准对接，构筑“成果-产品-产业"的快速转化通道。健全科技成果评价机制，加大数字领域科技成果奖励力度。
　　五、加快创新人才引育，打造数字经济人才高地
　　11.强化数字技术人才引育。深化人才链、教育链、产业链、创新链“四链"融合，实施数字强省重点人才引育工程，建立“数字工匠"培育库，加大省级重点人才工程对数字经济领域的倾斜支持力度，在细分领域设置泰山学者申报专项，每年支持引育数字领域紧缺型、引领型高端人才不少于30名。
　　12.建立科技重大平台人才配套机制。支持数字经济领域重大创新平台中承担国家和省重大科研攻关项目的人才团队以“特聘专家+青年专家"方式组团申报泰山学者。创新推行CDO(总数据师)制度，优先支持数字经济领域有重大技术需求、人才需求的企业创建人才引领型企业。
　　六、培育壮大产业集群，提升数字产业新能级
　　13.实施科技示范赋能行动。在高端芯片、人工智能、北斗数据应用等新兴领域探索有组织科研，以“技术攻关+产业化应用"方式，组织实施好“北斗星动能"“服务器强基"“虚拟现实"等科技示范工程，加快开展新技术、新产品典型应用场景示范，赋能数字产业高质量发展。
　　14.加快培育数字产业集群。加快数字经济园区、数据要素产业园区建设，推动数字产业集群化发展。3年内培育50家左右“数字经济总部"，提升区域协作水平。力争三年内，数字经济占全省GDP比重超过50%，数字经济核心产业增加值占全省GDP比重达到10%。
　　15.开展产业数字化提质增效行动。围绕制造业、农业、服务业重要领域数字化转型发展需求，建强一批产业大脑、工业互联网平台、晨星工厂。推动超过2万家规模以上工业企业实施数字化转型，规模以上工业企业关键环节全面数字化率达到70%，“专精特新"企业数字化转型率达到80%左右。创新开放源代码社区、社会实验室、创新工程等新模式，推动服务业数字化提速。
　　七、强化统筹协同推进，保障各项措施落地见效
　　16.健全推进机制。完善协同工作机制，统筹科技、工信、大数据局三部门各项资源，形成工作合力。强化厅市协同，支持各市制定符合区域发展实际的政策措施，高效推进数字经济高质量发展。
　　17.强化政策支持。持续优化相关支持政策和服务措施，加强数字经济领域的创新政策、人才政策与产业政策的配套协同，增强项目、平台、人才、资金一体化配置效能。
　　18.深化科技合作。鼓励数字领域优势单位与省内外相关机构开展科技交流合作。持续办好中日、中以、中德等科技创新合作大会，高水平举办世界工业互联网产业大会、国际虚拟现实创新大会、“数字山东"招商签约等对接交流活动。</t>
  </si>
  <si>
    <t>《关于加快推进数字经济创新发展的若干措施》</t>
  </si>
  <si>
    <t>https://www.pkulaw.com/lar/e5ba11f46b7feff31b338fb86659d381bdfb.html?keyword=%E5%B1%B1%E4%B8%9C%E7%9C%81%E4%BA%BA%E6%B0%91%E6%94%BF%E5%BA%9C%E5%8A%9E%E5%85%AC%E5%8E%85%E5%85%B3%E4%BA%8E%E5%BC%80%E5%B1%95%20%E2%80%9C%E6%99%BA%E6%85%A7%E5%B1%B1%E4%B8%9C%E2%80%9D%20%E8%AF%95%E7%82%B9%E5%B7%A5%E4%BD%9C%E7%9A%84%E6%84%8F%E8%A7%81&amp;way=listView</t>
  </si>
  <si>
    <t>年份</t>
    <phoneticPr fontId="3" type="noConversion"/>
  </si>
  <si>
    <t>为深入贯彻落实党中央、国务院和省委、省政府关于加快新一代信息技术发展的战略部署，全面提升新一代信息技术自主创新能力，支撑全省信息产业高质量发展，特制定本行动计划。
　　一、总体要求
　　（一）总体思路
　　以习近平新时代中国特色社会主义思想为指导，深入贯彻党的二十大精神，全面落实习近平总书记对山东工作的重要指示要求，聚焦绿色低碳高质量发展，锚定“走在前、开新局"，以提升自主创新能力为主线，构建以企业为主体、需求为导向、产学研结合的技术创新体系，深化创新链、人才链、教育链、产业链融合，打造具有国际竞争力的新一代信息技术创新策源地。
　　（二）行动目标
　　到2025年，我省新一代信息技术创新能力全国领先，成为支撑高水平创新型省份建设、推动绿色低碳高质量发展的硬核力量。
　　创新能力显著提升。突破一批共性关键技术，取得若干前沿性创新成果，信息安全、元宇宙等领域技术水平达到国际先进，云计算、区块链等领域技术水平达到国内领先，集成电路、高端软件等环节受制于人的局面有效改善。
　　支撑体系更加健全。国家级创新平台达到10家左右，重点实验室、技术创新中心等省级创新平台达到200家左右。济南、青岛等地创新策源能力进一步增强，国家新一代人工智能创新发展试验区等创新载体建设迈向更高水平。
　　产业生态不断完善。信息技术应用场景更加丰富，力争信息领域科技型企业群体达到万家以上，引领带动智能家电、虚拟现实等领域形成一批千亿级创新型产业集群，信息技术产业链更加健全。
　　二、重点任务
　　（一）聚焦基础理论短板，开展“策源"行动
　　1.加强重大科学问题研究。聚焦人工智能、先进计算、元宇宙等前沿领域，每年实施不少于10项重大基础研究项目，开展基础研究与前沿交叉研究。支持“链主"企业设立自然科学基金联合基金，研究信息产业基础问题。
　　2.强化基础科学研究能力。发挥省自然科学基金导向作用，每年部署一批信息领域项目，支持自由探索，推动产出一批基础性、前沿性创新成果。支持企业加大基础研究支出，符合条件的按规定享受税收优惠。
　　（二）瞄准产业关键环节，开展“攻坚"行动
　　3.推进关键核心技术攻关。聚焦高端软件、人工智能等信息产业关键和薄弱环节，以“揭榜挂帅"“赛马制"等新型科研组织模式，每年实施一批重大关键技术攻关项目，提升产业链自主可控水平。
　　4.加强战略创新任务布局。聚焦信息技术重点领域创新需求，通过“一事一议"等方式，加快核心技术突破。鼓励骨干企业牵头联合优势力量组建创新联合体，承担战略创新任务，培育牵引性、支柱性的重大技术和产品。
　　（三）壮大科技创新主体，开展“强企"行动
　　5.提升企业技术创新能力。实施科技型中小企业创新能力提升工程，支持信息领域中小企业开展产学研创新。设立中小微企业创新竞技行动计划信息技术专题，支持企业链接各类创新资源。实施企业科技特派员行动，每年选派一批信息领域科研人员到企业开展精准服务。
　　6.壮大科技型企业队伍。强化信息领域科技型企业梯次培育，支持骨干企业建设专业化孵化载体，推动信息领域科技型中小企业、高新技术企业量质双升。全面落实研发费用加计扣除等政策，对符合条件的企业研发投入按最高5%给予后补助，其中集成电路领域企业研发投入按10%给予后补助。
　　（四）强化科技平台赋能，开展“筑巢"行动
　　7.加快构建实验室体系。推动信息领域现有重点实验室优化重组，支持优势单位创建国家重点实验室。加快推进省实验室建设，赋予省实验室科研项目自主立项权，支持承担重大创新任务。到2025年，力争新建10家以上信息领域省级重点实验室。
　　8.构筑高能级创新载体。加快省级以上技术创新中心、新型研发机构等建设，对绩效评价优秀平台的研发活动给予支持。聚焦重点领域，布局建设一批省技术创新中心、新型研发机构、国际科技合作基地和院士工作站。围绕重点优势领域积极争创国家技术创新中心。
　　9.打造重大科技基础设施集群。探索构建高性能计算重大科技基础设施集群，实现济青两地更高水平算力互通。鼓励在人工智能、空天信息、先进计算等领域多元化投资建设重大科技基础设施，争取国家重大科技基础设施落地。
　　（五）加快高端人才集聚，开展“聚英"行动
　　10.加强高层次人才引育力度。创新人才培养模式，依托省级以上重点人才工程，加大信息领域“高精尖缺"人才、领军人才和战略科学家培养、引进、留用力度，顶尖人才按“一人一策"给予支持。到2025年，汇聚和培养一批信息领域的领军人才。
　　11.健全青年人才培育体系。发挥省级人才工程、科技计划、科技奖励等激励引导作用，加大对信息领域青年人才支持力度，推动青年人才挑大梁、当主角。支持高校院所设立开放基金，强化对信息领域青年人才的倾斜支持，加快培养造就一批创新型、复合型、战略型的青年人才。到2025年，信息领域青年人才加速涌现和集聚。
　　12.推进产教融合协同发展。支持高校按照信息产业需求深化学科专业结构调整。支持拥有高峰学科、一流学科的高校建设省重点实验室。鼓励企业联合高校在信息安全、虚拟现实等领域建设现代产业学院，培养专业技术人才。鼓励有条件的高新区围绕信息产业发展建设开放式大学科技园。
　　（六）打造产业创新高地，开展“领航"行动
　　13.构建创新应用生态体系。聚焦信息产业重大需求，在虚拟现实等新兴领域，组织实施科技示范工程，推动重大关键技术突破、重大集成性创新，鼓励开展信息技术规模化应用示范，提升上下游协同创新水平。
　　14.打造一流创新型产业集群。支持济南、青岛、威海等地发挥科技领军企业带动引领作用，引育信息产业上下游企业，集聚壮大信息产业链条，力争在人工智能、虚拟现实、网络安全、超高清显示等领域打造一批创新型产业集群。
　　15.强化信息技术赋能带动。以省级以上重大创新平台为引领，强化信息技术赋能增效作用，加快推动人工智能、大数据等融合，带动传统产业转型升级，在新能源新材料、高端化工等领域打造一批智慧化场景，推动实现高端化、智能化、绿色化发展。
　　（七）促进科技成果转化，开展“硕果"行动
　　16.优化科技成果转化环境。完善科技成果分类评价机制，发挥科技奖励激励作用，加大对信息领域科技成果转化的支持力度。建设信息领域成果转化高端智库，扩大科技成果转化贷款、贷款贴息等政策惠及面，支持信息领域科技型企业加快成果转化。
　　17.建设科技成果转化载体。依托高新区、开放式大学科技园等，探索建立科技成果转移转化中心，推动信息领域科技计划项目成果在中心熟化、工程化验证和落地转化。布局建设科技成果产业化基地，支撑信息产业形成更多区域发展增长极。
　　18.完善成果转化服务体系。加强科技成果转化专职机构建设，引导支持骨干单位创建信息领域成果转化联合体，将符合条件的平台纳入省概念验证中心、中试基地管理。建设黄河流域技术转移中心，开展火炬科技成果直通车、科技成果转化峰会等活动，打通科技成果转化通道，促进信息领域科技成果规模化、产业化和市场化。
　　三、保障措施
　　（一）完善工作机制。完善协同工作机制，统筹推进信息技术创新发展各项工作。强化厅市协同，支持各市制定符合区域发展实际的政策措施，协调解决产业发展中的重大问题。
　　（二）加大支持力度。发挥省级科技计划引导作用，加大对信息领域技术攻关的支持力度。鼓励引导社会资本参与信息领域重大科技项目实施和成果转化，加快推动信息技术创新发展。
　　（三）深化交流合作。加强院士工作站、离岸创新创业基地等合作平台建设，举办中日、中以、中德等科技创新合作大会和中韩创新大赛等，支持信息领域企业引进吸收先进技术成果。
　　（四）加强绩效评估。完善标准化绩效评价机制，加强对信息领域科技计划、平台、人才等的全流程效能评估管理，及时发现和解决行动计划实施中的实际问题，确保目标实现。</t>
    <phoneticPr fontId="14" type="noConversion"/>
  </si>
  <si>
    <t>https://www.pkulaw.com/lar/8328e44bb6b66543234442b168357386bdfb.html?keyword=%E5%B1%B1%E4%B8%9C%EF%BC%88%E6%B5%8E%E5%8D%97%EF%BC%89%E4%BA%BA%E5%B7%A5%E6%99%BA%E8%83%BD%E5%B2%9B%E6%A0%B8%E5%BF%83%E5%B1%95%E7%A4%BA%E5%8C%BA%E5%BB%BA%E8%AE%BE%E8%BF%90%E8%90%A5%E8%A1%A5%E8%B4%B4%E8%B5%84%E9%87%91%E5%AE%9E%E6%96%BD%E7%BB%86%E5%88%99&amp;way=listView</t>
    <phoneticPr fontId="14" type="noConversion"/>
  </si>
  <si>
    <r>
      <t>济南市工业和信息化局</t>
    </r>
    <r>
      <rPr>
        <sz val="8"/>
        <color rgb="FF999999"/>
        <rFont val="宋体"/>
        <family val="2"/>
        <charset val="134"/>
      </rPr>
      <t> </t>
    </r>
    <r>
      <rPr>
        <sz val="10"/>
        <rFont val="宋体"/>
        <family val="3"/>
        <charset val="134"/>
      </rPr>
      <t>济南市财政局</t>
    </r>
    <phoneticPr fontId="14" type="noConversion"/>
  </si>
  <si>
    <t>为进一步贯彻落实市委、市政府《关于进一步支持企业专精特新发展的若干政策措施》（济办发电〔2022〕4号），加快推进人工智能岛建设，促进人工智能产业创新应用和集聚发展，打造人工智能创新应用示范高地和智能产业集聚高地，助力先导区和试验区建设，为强省会战略和工业强市战略实施提供强有力支撑，现制定山东（济南）人工智能岛核心展示区建设运营补贴资金实施细则。
　　一、政策依据
　　《关于进一步支持企业专精特新发展的政策措施》（济办发电〔2022〕4号）规定，支持济南人工智能岛建设，根据建设投入和成效，由市区两级给予年度补贴。
　　二、补贴对象
　　山东（济南）人工智能岛核心展示区建设运营主体（以下简称：建设运营主体）。
　　三、补贴标准
　　根据山东（济南）人工智能岛核心展示区建设投入和年度运营目标任务完成情况，每年度给予1000万元补贴，由市区两级按照1：1比例分担，连续补贴五年。
　　四、办理流程
　　（一）申报。市工业和信息化局下发申报通知，济南高新区工信主管部门组织申报，建设运营主体根据申报通知要求提交申报材料。
　　（二）高新区审核。济南高新区工信主管部门对建设运营主体申报材料进行审核，对年度建设运营投资情况、建设运营成效以及目标任务完成情况进行审核，出具审核及资金补贴意见，会同本级财政主管部门联合行文，连同企业申报材料上报至市工业和信息化局和市财政局。
　　（三）市级审核。市工业和信息化局通过委托第三方社会中介机构进行材料审核、发票核验和现场设备核实工作，独立核定项目建设投入和运行成效。
　　（四）公示。市工业和信息化局根据第三方社会中介机构出具的审核意见，研究确定拟给予补贴的金额，并按规定向社会公示。公示期为5个工作日，公示无异议后，按照有关规定提出资金补贴意见。
　　（五）资金拨付。市财政局根据市工业和信息化局提出的资金补贴意见安排资金，及时按有关规定下达补贴资金。高新区财政部门收到补贴资金后按规定期限及时拨付至建设运营主体。
　　五、申报材料
　　（一）山东（济南）人工智能岛核心展示区建设运营补贴资金申请表。
　　（二）年度建设运营投入及运营情况报告。
　　（三）年度建设及运营任务目标完成情况表。
　　（四）年度建设及运营投入相关证明材料（需提供发票）。
　　（五）其他需要证明的材料。
　　六、申报时间
　　每年申报一次，具体时间以当年申报通知为准。
　　附件1
　　山东（济南）人工智能岛核心展示区建设运营补贴资金申请表</t>
    <phoneticPr fontId="14" type="noConversion"/>
  </si>
  <si>
    <t>山东省工业和信息化厅 山东省发展和改革委员会 山东省教育厅 山东省科学技术厅 山东省市场监督管理局</t>
    <phoneticPr fontId="14" type="noConversion"/>
  </si>
  <si>
    <t>制造业是立国之本、兴国之器、强国之基。为深入实施创新驱动发展战略，加快提升制造业创新能力，推进全省制造业高质量发展，助力先进制造业强省建设，特制订本行动计划。
　　一、总体要求
　　（一）指导思想
　　以习近平新时代中国特色社会主义思想为指导，全面贯彻党的二十大精神，深入实施创新驱动发展战略，加快先进制造业强省建设。围绕标志性产业链，发挥企业创新主体作用，加强关键核心技术攻关能力和高层次科技创新人才引育力度，增强企业自主创新能力和核心竞争力，大力培育发展优质企业和未来产业，提升产业基础高级化和产业链现代化水平。引导企业加强质量品牌建设，以技术创新推动制造业实现质量变革、效率变革、动力变革，推动“山东制造”品牌高端化，打造“山东制造”优势品牌。
　　（二）主要目标
　　通过实施关键核心技术攻关能力提升行动、科技创新人才队伍提升行动、企业技术创新能力提升行动、优质企业培育提升行动、产业链协同创新能力提升行动、未来产业发展提升行动、“山东制造”品牌提升行动、质量管理建设提升行动、标准引领提升行动等九大行动，到2025年，创新环境进一步优化，制造业创新体系进一步完善，关键核心技术攻关能力、科技创新人才队伍、企业自主创新能力、优质企业培育规模、产业链协同创新能力、未来产业发展水平、“山东制造”品牌影响力、质量管理和标准化体系建设水平等有新的突破。
　　——关键核心技术攻关能力逐步增强。强化产业基础技术攻关，每年推进制造业创新中心攻克产业基础技术10项左右。每年组织实施100项重大科技创新工程项目和30项以上重大基础研究项目。开发应用一批先进工艺技术，推进产业共性技术联合攻关，大力发展人工智能技术，人工智能“赋能”效应不断凸显。
　　——科技创新人才队伍持续塑强。企业切实将人才作为引领高质量发展的核心资源，引才育才路径不断拓宽，用才留才体系更加完善，人才激励机制更加多元。持续壮大“国字号”领军人才队伍，每年实施一期泰山产业领军人才工程创新领军人才项目，精准引育100位左右企业类人才、50位左右平台类人才。
　　——企业自主创新能力显著提高。省“一企一技术”研发中心达到2150家左右，国家技术创新示范企业达到70家左右，省技术创新示范企业达到500家左右，国家企业技术中心达到220家左右，全省新型研发机构总量达到1000家，其中省级新型研发机构超过500家。每年实施3000项左右技术创新项目，带动产生一大批新技术、新产品、新工艺。
　　——优质企业培育规模逐年壮大。每年新培育瞪羚企业400家、独角兽企业3家左右。到2025年，努力推动培育专精特新中小企业1万家，专精特新“小巨人”企业1000家左右，省级以上制造业单项冠军企业达到1000家左右，全省高新技术企业达到3.3万家，国家科技型中小企业信息库入库企业达到4.2万家。
　　——产业链协同创新能力明显提升。高标准建设已批复的国家制造业创新中心、产业创新中心、技术创新中心，省制造业创新中心达到50家左右，制造业省级技术创新中心总量稳定在100家左右，支持优秀的省级技术创新中心争创国家技术创新中心。制造业创新中心、产业创新中心、技术创新中心成为产业链协同创新策源地。围绕标志性产业链形成成熟的产学研精准对接机制，畅通科技创新成果转化渠道。
　　——未来产业发展走在全国前列。打造成为全国未来产业发展先行区。未来产业体系初步建立，突破一批具有战略意义的关键共性技术，形成一批标志性的重点产品和服务，打造一批国内领军的龙头企业和创新平台，依托特色园区打造一批特色鲜明、创新力强的未来产业集群。
　　——“山东制造”品牌影响力不断扩大。每年遴选、推介100项左右“山东制造·齐鲁精品”，开展“山东制造·品牌故事”展播活动。加大对先进质量管理经验的推广和应用，全国质量标杆达到60项左右，全省质量标杆达到400项左右。
　　——标准化体系建设取得新突破。形成一批国家标准、行业标准、地方标准和团体标准，企业拥有更多核心技术和创新成果的自主知识产权，制造业创新能力和核心竞争力显著提升。
　　二、重点任务
　　（一）关键核心技术攻关能力提升行动
　　1.强化产业基础技术攻关。实施产业基础再造工程，编制产业基础创新发展目录，加快突破工业母机、关键原材料、机器人、光电子、高端软件等核心领域，精准补齐基础零部件、基础元器件、基础材料、基础软件、基础工艺等“五基”短板。完善政府首购首用、保险补偿等机制，促进首台套装备、首批次材料、首版次软件等创新产品大规模应用和迭代升级。（牵头单位：省工业和信息化厅、省科技厅）
　　2.推进制造业“卡脖子”技术精准攻坚。大力推广“揭榜挂帅”“赛马制”“军令状”等重大科研任务组织方式，积极开展有组织的科研活动，探索关键核心技术攻关新型举国体制的山东路径。每年组织实施100项重大科技创新工程项目和30项以上重大基础研究项目，开展“卡脖子”技术精准攻坚行动，集中突破一批“卡脖子”技术，支持制造业产业链扬优势补短板强弱项。（牵头单位：省科技厅、省工业和信息化厅）
　　3.开发应用一批先进工艺技术。通过实施企业技术创新项目，开发、推广和应用一批新工艺。开发应用增材制造、超精密加工、近净成形、分子级物性表征等先进工艺技术。支持构建行业生产全流程运行数据模型，基于数据分析实现工艺改进、运行优化和质量管控。开展关键技术和先进制造工艺集成应用，加快数字化车间和智能工厂建设。（牵头单位：省工业和信息化厅）
　　4.推进产业共性技术联合攻关。组织重点产业和“链主”企业，针对产业链的创新提升和断供断链风险，梳理发布制造业关键共性技术（产品）目录，引导创新资源向企业技术需求和技术创新关键环节、关键材料、关键设备等方面聚集，补齐产业链关键环节的技术短板。每年推动制造业创新中心攻克产业共性技术10项左右。（牵头单位：省科技厅、省工业和信息化厅）
　　5.大力发展人工智能技术。高水平建设济南国家新一代人工智能创新发展试验区、济南—青岛人工智能创新应用先导区，不断放大人工智能技术的“赋能”效应，重点在开放协作、创新成果落地、制度建设等方面发力，推动人工智能快成长、上规模、强实力。立足我省产业体系完备、应用场景丰富的实际，探索出一条具有我省特色的示范经验，在全国形成独特优势和行业主导地位。（牵头单位：省科技厅、省工业和信息化厅）
　　（二）科技创新人才队伍提升行动
　　6.塑强高水平技术创新人才。扎实做好国家级人才计划申报推荐工作。持续壮大“国字号”领军人才队伍规模。实施泰山产业领军人才工程创新领军人才项目。精准引育一批解决产业卡脖子技术的高水平创新领军人才。面向重点产业链，每年遴选100项产业关键技术难题向全球发布，精准招引一批紧缺型人才，实施一批高水平创新项目。（牵头单位：省工业和信息化厅、省科技厅）
　　7.打造卓越工程师队伍。深化工程技术人才职称制度改革。实施新一轮专业技术人才知识更新工程，健全符合工程技术人才职业特点的职称制度。探索卓越工程师培育评价工作体系。对作出突出贡献的卓越工程师，纳入职称评审“直通车”通道。实施“万名数字专员进企业”行动。落实《万名数字专员进企业工作方案》，开发上线“数字专员公共服务平台”，加速打造赋能企业数字化改造的卓越工程师队伍。（牵头单位：省工业和信息化厅）
　　（三）企业技术创新能力提升行动
　　8.加强企业研发机构建设。健全企业主导产业技术研发创新的体制机制，支持企业建设各级“一企一技术”研发中心、工业设计中心、软件工程技术中心、重点实验室、企业技术中心、工程研究中心研发机构和创新平台。鼓励企业根据发展需要自主设立研发机构，在所处行业和领域内着力突破关键核心技术，抢占科技战略制高点。（牵头单位：省发展改革委、省科技厅、省工业和信息化厅）
　　9.组织实施企业技术创新项目计划。推动企业提高研发投入、开展研发活动、加强研发机构和研发人员队伍建设，提升产业技术研发和创新成果产业化水平。重点聚焦新一代信息技术、高端装备、高端化工、先进材料、医药、轻工、纺织服装、食品等产业链关键技术攻关。鼓励产业链“链主”企业发挥主导作用，牵头在重点领域和产业链关键环节开展“卡脖子”技术攻关。（牵头单位：省工业和信息化厅、省科技厅）
　　10.打造一批技术创新示范企业。实施科技型企业“多投多奖”研发投入补助机制，引导制造业企业加大研发投入。实施科技型中小企业创新能力提升工程，支持千家企业产学研协同创新。培育一批国家和省技术创新示范企业，充分发挥龙头企业的引领带动作用，通过组织现场会、媒体宣传等形式，大力推广技术创新先进经验和模式，形成涵盖各工业行业的技术创新示范体系。（牵头单位：省科技厅、省工业和信息化厅）
　　（四）优质企业培育提升行动
　　11.打造领航型企业。全面推行“链长制”，支持企业间战略合作和跨行业、跨区域兼并重组，提高规模化、集约化经营水平，聚焦“十强”产业，加快打造一批具有生态主导力、核心竞争力的领航型企业。培育新跨越企业，到2025年，新培育年销售（营业）收入首次突破100亿元的企业15家、首次突破500亿元的企业5家、首次突破1000亿元的企业3家左右。（牵头单位：省工业和信息化厅）
　　12.培育高成长性企业。充分激发中小企业创新创业活力，加快培育一批专注细分市场、聚焦主营业务、创新能力突出、成长潜力较高的优质中小企业，形成专精特新、瞪羚、独角兽、制造业单项冠军企业梯度培育成长体系。培优创新创造主力军，实施科技型企业梯次培育工程，建立覆盖企业全生命周期的普惠性创新政策体系，推动科技型企业队伍群体量质齐升。（牵头单位：省工业和信息化厅、省科技厅）
　　13.促进大中小企业融合融通支持领航型企业发挥产业链“链主”作用，通过行业协会、产业联盟等方式，在技术攻关、产品配套、品牌渠道、资金融通等方面，带动关联度高、协同性强、涵盖一二三产的中小企业进入产业链、供应链、创新链，打造100家左右省级中小企业特色产业集群。鼓励中小企业加强与领航型企业的协同创新、配套合作，支持建设中小企业信息、技术、进出口和数字化转型综合性服务平台。（牵头单位：省工业和信息化厅）
　　（五）产业链协同创新能力提升行动
　　14.布局建设重大科技创新平台和载体。加快中科院济南科创城等重大载体建设，高质量建设崂山实验室。发挥好高速列车、燃料电池等国家技术创新中心和先进印染、高端智能化家用电器、虚拟现实等国家制造业创新中心及国家产业创新中心的引领支撑作用，积极争创新的国家级创新载体，建设一批高水平创新单元，打造产业链协同创新平台和创新策源地。（牵头单位：省发展改革委、省科技厅、省工业和信息化厅）
　　15.健全制造业创新中心体系。国家制造业创新中心：高标准建设国家先进印染技术创新中心、国家高端智能化家用电器创新中心、国家虚拟现实创新中心（青岛）。推进各中心围绕制造业创新发展战略需求，突破重点领域前沿技术和关键共性技术，强化产业公共服务能力，为全行业提供关键共性技术，切实提高制造业创新能力。（牵头单位：省工业和信息化厅）
　　省制造业创新中心：鼓励战略新兴产业中具备条件的企业、优势产业集群龙头企业、产业链“链主”企业等牵头创建省制造业创新中心。优化全省东中西部、传统产业和新兴产业领域布局，引导尚未建设省制造业创新中心的地市依托本地优势产业和龙头企业进行重点培育，尽快实现零的突破。突出重点、梯次培育，构建建设一批、培育一批、储备一批工作格局。（牵头单位：省工业和信息化厅）
　　市制造业创新中心：鼓励有条件、综合实力较强的市，依托支柱产业集群，立足发展特色，汇聚区域创新资源，按照“公司＋联盟”组建模式，建立市制造业创新中心，作为省制造业创新中心的支撑和补充，形成梯次培育体系。支持创新中心在研发力量汇聚、关键技术突破、产学研协同、成果转移转化等方面发挥积极作用。（牵头单位：省工业和信息化厅、各市工业和信息化局）
　　16.建设产业技术基础公共服务平台。围绕全省标志性产业链和战略新兴产业，完善产业技术基础体系，优化资源配置，针对试验检测、信息服务和创新成果产业化等领域，指导建设一批基础性、先进性、权威性、公益性的产业技术基础公共服务平台。鼓励已承担工信部产业技术基础公共服务平台能力建设项目的单位申报国家产业技术基础公共服务平台。（牵头单位：省工业和信息化厅）
　　17.开展产学研精准对接活动。推动创新链、产业链、资金链、人才链深度融合，加强跨部门对接合作，围绕11条标志性产业链，充分发挥山东省产学研协同创新联盟作用，建立与省内外高等院校和科研院所常态化联系机制。推动标志性产业链企业走进高校科研院所、专家教授团队走进省优势产业集群或链主企业，每年组织开展6场左右精准产学研对接和新技术新产品推介活动。（牵头单位：省教育厅、省科技厅、省工业和信息化厅）
　　18.畅通科技成果转化链条。高水平建设区域性技术交易市场，支持有条件的单位设立概念验证中心和专业化中试基地。完善科技成果登记和发布机制。规范完善科技成果登记制度，建立科技成果登记与科技报告共享机制。定期发布省重大科技成果转化产品目录，建立省级科技计划项目成果库，推动财政资金支持产出的科技成果入库。（牵头单位：省科技厅、省工业和信息化厅）
　　19.推动惠企创新政策扎实落地。实施研发投入后补助、中小微企业升级高新技术企业等政策“免申即享”机制，实现科技政策快速兑现。探索建立创新惠企政策落实评价机制，全面落实制造业企业和科技型中小企业研发费用税前100%加计扣除政策，推动高新技术企业税收优惠等政策“应享尽享”，激发制造业企业创新活力。（牵头单位：省科技厅）
　　（六）未来产业发展提升行动
　　20.加快布局未来产业。研究制定山东省未来产业高质量发展行动计划，加快布局人形机器人、元宇宙、量子科技、未来网络、碳基半导体、类脑计算、深海极地、基因技术、深海空天开发等前沿领域，推进6G技术研发和应用。建设济南、青岛未来产业先导区。力争到2025年，重点依托省级以上高新区、经济开发区等特色园区，打造10个左右特色鲜明、创新力强的未来产业集群。（牵头单位：省工业和信息化厅、省发展改革委）
　　（七）“山东制造”品牌提升行动
　　21.共建共享“好品山东”品牌。深入实施质量提升行动，推动制造业产品“增品种、提品质、创品牌”。推进国家标准化创新发展试点工作，建立先进标准培育激励机制，引导企业加强产业基础标准研发，积极培育省级技术标准创新中心。完善“好品山东”制度体系和标准体系，提档升级传统大宗消费，培育壮大新型消费，推动更多山东制造产品融入双循环、开拓新市场。（牵头单位：省市场监管局、省工业和信息化厅）
　　22.推介“山东制造·齐鲁精品”。面向全省标志性产业链领域，每年遴选100项左右“山东制造·齐鲁精品”，开展品牌宣传和产品推介工作。举办“山东制造·齐鲁精品”系列推介会，搭建“山东制造·齐鲁精品”推介平台，拓宽齐鲁精品营销渠道，助力企业品牌建设和产品营销。（牵头单位：省工业和信息化厅）
　　23.展播“山东制造·品牌故事”。充分挖掘企业发展历程中的经典故事、案例，体现企业坚持走高质量、可持续发展道路，反映企业质量文化、质量管理、质量创新、品牌创建、品牌推广的特色品牌故事。在官方网站、微信公众号、短视频网络平台等开辟展播专区，对符合要求且具有较好公众性、传播性、示范性的故事进行集中宣传展播，充分展示企业品牌故事和企业文化，营造“山东制造”品牌形象。（牵头单位：省工业和信息化厅）
　　24.开展“山东制造·品牌交流”。举办“‘山东制造’品牌创新发展大会”，面向重点品牌培育企业、优秀品牌创新成果企业，从品牌宣传、品牌推广和品牌体系建设等方面打造“山东制造”品牌创新发展高端交流平台，系统展示我省企业品牌发展成果和经验，交流发布优秀品牌创新成果企业名单和优秀品牌创新成果，营造“山东制造”品牌宣传交流良好氛围。（牵头单位：省工业和信息化厅）
　　（八）质量管理建设提升行动
　　25.加快全面质量管理体系建设。落实企业质量主体责任，鼓励企业设立首席质量官、首席品牌官，把质量诚信落实到生产经营全过程。支持重点产业链联盟加强产业链上下游协同创新和质量管理联动，提升产业链供应链质量水平。支持相关协会开展“质量管理小组”“质量信得过班组”“市场质量信用等级评价”“现场管理成熟度评价”等各类质量管理活动，提升企业全员全过程质量意识和素质。（牵头单位：省工业和信息化厅、省市场监管局）
　　26.引导和鼓励企业运用先进质量管理方法。深入开展全国和全省“质量标杆”选树活动，挖掘提炼典型经验，遴选推荐一批全国质量标杆，选树一批全省质量标杆。联合有关协会每年举办1—2场全省质量标杆经验交流活动，宣传推广典型经验，形成良好示范效应，带动一批企业质量管理能力突破提升。（牵头单位：省工业和信息化厅、省市场监管局）
　　（九）标准引领提升行动
　　27.加强标准化体系建设。深化产业链上下游标准协同衔接，支持企业主导或参与地方标准、行业标准、国家标准、国际标准制修订。推进地方标准体系建设，围绕数字经济、智能制造、绿色制造、工业互联网等领域组织制定相关标准。促进团体标准优质发展，鼓励相关协会、产业联盟等社会团体研究制定先进团体标准。加强标准宣传贯彻，支持相关协会、专业机构开展国家、行业、地方标准贯标工作。（牵头单位：省市场监管局、省工业和信息化厅）
　　28.强化知识产权能力建设。大力培育知识产权密集型产业，引导工业新兴优势产业链、行业龙头骨干企业加强知识产权的创造和布局，创造和储备一批关键核心技术知识产权，形成一批具有产业竞争力的高价值专利组合，打造一批知识产权密集型高科技企业。聚焦制造业关键核心技术开展专利导航，建立产业全景图谱，梳理国内及我省该产业重点企业清单和优秀人才清单，助力企业创新研发和人才培养。推动专利转化运用，构筑从专利到产品、从产品到产业的快速转化通道，培育新的经济增长点。（牵头单位：省市场监管局、省工业和信息化厅）
　　三、保障措施
　　（一）完善工作机制。建立健全各部门横向协同、上下联动工作机制，加强地区间、部门间、行业间的协同联动，形成资源共享、协同推进的工作格局。加强与省直有关部门沟通合作，与各市工业和信息化局联系指导，创新协调机制，健全政策措施，形成推动全省制造业创新能力提升的工作合力。
　　（二）营造良好环境。完善政策制度体系，在产权保护、投资融资、公平竞争等方面强化法治保障。切实加强行业协会、商会等建设。弘扬科学家精神、企业家精神和工匠精神，为制造业高质量发展提供优质资源和强大动力。做好专家解读和专题培训，努力营造重视和支持制造业发展的良好氛围。
　　（三）凝聚智库力量。凝聚智库专家作用，以产业技术创新需求为导向，为企业在平台建设、科研项目、科技成果产业化、新技术新产品新工艺推广应用等方面开展面对面“直通车”咨询服务，为全省制造业创新能力提升提供智力支撑。
　　（四）加大宣传推广。充分利用广播、电视、报刊、网络、自媒体等各类媒体开展多层次、多形式的宣传，推动企业树立重视技术创新的理念。对技术创新示范企业等典型经验案例进行推广，加大创新政策、创新文化、创新成果宣传力度，大力弘扬创新创业精神，积极营造尊重知识、崇尚创新的良好社会氛围。</t>
    <phoneticPr fontId="14" type="noConversion"/>
  </si>
  <si>
    <t>为贯彻落实《青岛市加快实体经济振兴发展三年行动方案》《青岛市人工智能创新应用先导区建设实施方案》，加快推进我市人工智能科技创新和产业集聚发展，制定以下政策。
　　一、适用范围
　　本政策适用于青岛市人工智能产业园智算谷，重点支持以人工智能信创硬件制造、人工智能复杂算法软件研发、人工智能模型训练与数据服务等新兴赛道领域为主营业务的企业，以及智能家居、工业智能、智慧城市、金融科技、生命健康、空天地海等人工智能应用领域的企业。
　　二、支持企业集聚发展
　　（一）规划建设产业园区。规划建设青岛市人工智能产业园智算谷（以下简称“园区”），连续三年由市财政每年出资1亿元用于园区建设。（责任单位：崂山区政府，市自然资源和规划局、市发展改革委、市工业和信息化局、市财政局）
　　（二）给予企业房租补贴。在园区内指定的人工智能孵化空间新设立的企业，经考核通过且租赁场地面积在300平方米以内的，按照每个正式员工不超过10平方米的标准，给予三年100%房租补贴，单个企业累计补贴金额不超过100万元，补贴期间不得转租。经认定新入驻园区的人工智能企业，租赁自用办公场所和生产经营场地面积超过300平方米（含）的，给予最长五年的房租补贴，其中前两年100%、后三年50%；其中，对年营业收入达到2000万元以上或年纳税额达到200万元以上、每年保持稳定增长的企业，给予五年100%房租补贴。单个企业累计补贴金额不超过1000万元，补贴期间不得转租。（责任单位：崂山区政府）
　　（三）强化产业链招商。鼓励园区内人工智能产业链主、龙头企业发挥“磁吸效应”，通过建链、补链、延链、强链等方式进行产业链招商，并按照规定给予一次性奖励。（责任单位：崂山区政府）
　　三、强化产业技术支撑
　　（四）鼓励技术研发平台建设。对园区内企业独立法人获准建设的省、市级制造业创新中心，分别给予200万元、50万元奖励，奖励金额按晋级补差原则执行；园区内新认定的国家、省、市工业设计中心分别给予100万元、50万元、30万元奖励；新认定的国家、省、市企业技术中心、产业创新中心、服务业创新中心、工程研究中心（实验室），分别给予500万元、200万元、50万元奖励。园区内获批的国家级、省级、市级技术创新中心、重点实验室等，于获批次年分别给予建设单位国家级500万元、省级100万元、市级50万元的奖励。对园区内新认定的国家级、省级国际科技合作基地，于认定次年分别给予100万元、50万元的奖励。（责任单位：崂山区政府）
　　（五）支持人工智能试点示范。园区内入选青岛市人工智能“十佳场景示范”的项目，给予项目申报主体最高不超过50万元的一次性奖励。对获得各级人工智能领域奖项的企业，按照上级到位资金的30%给予奖励，每家企业不超过50万元。鼓励园区内人工智能企业参与园区人工智能应用场景试点，开展人工智能场景“揭榜挂帅”行动，对揭榜后经考核认定实施成功的，按照项目总投入的30%给予最高200万元的资金支持。（责任单位：崂山区政府）
　　（六）支持人工智能场景应用及开源信创生态建设。全市智能家居、工业智能、智慧城市、金融科技、生命健康、空天地海、智慧旅游、智慧教育、智慧交通等领域的人工智能应用场景面向园区入驻企业开放。依法支持具有自主核心技术的开源社区、开源平台、开源项目发展，推动创新资源共建共享，促进创新模式开放化演进。鼓励园区内头部企业积极参与开放原子开源基金会等组织机构及开源社区建设，支持智能家电国创中心率先打造家电开源鸿蒙生态。鼓励园区内企业开展信创产品和解决方案研发，支持产品积极争创国家、省首台套产品，对符合条件的产品通过地方特色馆进行推介。（责任单位：市工业和信息化局、市大数据局、市地方金融监管局、市卫生健康委、市自然资源和规划局、市文化和旅游局、市教育局、市公安局、市交通运输局，崂山区政府）
　　四、优化生产要素保障
　　（七）加快产业人才引进集聚。对园区内新培育和全职引进的人工智能领域顶尖人才、国家级和省部级重点人才工程人选、海外留学的创新创业人才等，按照现行人才政策给予奖励。对园区内引进的人工智能产业掌握关键核心技术、引领产业发展的全职高端人才（团队），经评定，给予最高200万元生活补贴。对园区内人工智能企业新引进的全日制应届博士、硕士，连续3年每年分别给予5000元、3000元的生活补贴。引进全球TOP200高校、自然指数前100名高校、科研院所以及“双一流”建设高校、国家示范性人工智能学院的毕业生，对园区内组织新录用职工参加岗前专业技能培训的，经认定，按每人最高5000元标准给予企业一次性培训费用补助。（责任单位：崂山区政府）
　　（八）加快技能人才队伍建设。园区内人工智能企业通过自主培育，对自主评价对象开展评价并颁发职业技能等级证书的，经认定，按照每名高级工1000元、技师2000元、高级技师5000元的标准给予企业一次性补贴，具体按照相关规定执行。（责任单位：崂山区政府）
　　（九）强化算力要素保障。加快推进人工智能计算中心建设，搭建公共算力中心。鼓励园区内算力中心为青岛市企业、科研机构、创新平台提供优惠人工智能算力服务，并对其运营服务依法依规给予补助，所需补助资金由市、区两级按照1：1比例负担，其中市级补助资金每年不超过1000万元。（责任单位：崂山区政府，市工业和信息化局、市财政局）
　　（十）引导社会资本加大投入。积极争取国家、省、市对人工智能产业的支持，依托行业龙头企业，吸引社会资本、行业骨干企业积极参与。设立人工智能产业投资基金，市、区两级引导基金按1：1比例配资，加大园区对人工智能产业资本投入力度。组建园区“金融管家”专属服务团队，围绕链主企业及上下游开展供应链金融服务，引导金融机构合理倾斜信贷资源。（责任单位：崂山区政府，市财政局、市地方金融监管局）
　　（十一）深化产业交流合作。对在我市举办的，由园区内企业或机构筹办、承办的省级以上人工智能产业大会、展会、论坛等重大活动，按照会展政策给予支持。（责任单位：崂山区政府，市贸促会、市财政局）
　　本政策自发布之日起实施，有效期3年。其他相关政策与本政策不一致的，按就高不重复原则执行。</t>
    <phoneticPr fontId="14" type="noConversion"/>
  </si>
  <si>
    <r>
      <t>青岛市工业和信息化局</t>
    </r>
    <r>
      <rPr>
        <sz val="8"/>
        <color rgb="FF999999"/>
        <rFont val="宋体"/>
        <family val="2"/>
        <charset val="134"/>
      </rPr>
      <t> </t>
    </r>
    <r>
      <rPr>
        <sz val="10"/>
        <rFont val="宋体"/>
        <family val="3"/>
        <charset val="134"/>
      </rPr>
      <t>青岛市财政局 青岛市崂山区人民政府</t>
    </r>
    <phoneticPr fontId="14" type="noConversion"/>
  </si>
  <si>
    <t>第一章　总则
　　第一条 　 为加快青岛市人工智能产业园建设，提高专项资金的管理水平和使用效益，根据《青岛市人民政府办公厅关于印发青岛市人工智能产业园发展若干政策的通知》（青政办字〔2023〕13号），制定本实施细则。
　　第二条 　 本细则适用于青岛市人工智能产业园智算谷（以下简称“园区"），以青岛国际创新园为核心，向西、北方向延伸，东边界为滨海大道，南边界为张村河绿线，西边界为枣山东路，北边界为新源路、株洲路、新利路、科苑纬四路、汉川路、围子岭南麓。
　　第三条 　 本细则所称人工智能企业是指在园区内注册，依法设立并通过园区管理机构认定的从事人工智能基础设备及零部件、智能终端产品等生产制造，智能算法及数据服务软件开发及各类智能化应用服务的独立法人企业。
　　第四条 　 本细则所称园区管理机构是指青岛高科技工业园管委会或崂山区政府指定的机构。
　　第五条 　 本细则遵循依法依规、公平公正、简便操作、注重实效的原则。
　第二章　申报事项
　　第六条 　 在园区内指定的人工智能孵化空间新设立的企业，经考核通过且租赁场地面积在300平方米以内的，按照每个正式员工（以缴纳社保人数为准）不超过10平方米的标准，给予三年100%房租补贴，单个企业累计补贴金额不超过100万元，补贴期间不得转租。（责任单位：崂山区政府）
　　（一）申报条件（申报主体应同时具备下列条件，下同）
　　1.申报主体是2023年2月22日以后注册成立或迁址（迁入企业原注册地需在崂山区外）、经专家评审及园区管理机构研究同意且已入驻园区指定人工智能孵化空间的人工智能企业；
　　2.申报主体已签订招商协议的，应达到招商协议履约条件。
　　（二）申报材料
　　1.青岛市人工智能产业园孵化空间房租补贴申请表；
　　2.申报主体已签订招商协议的，提供招商协议以及招商单位出具的项目履约情况证明；
　　3.房屋租赁合同及租金缴纳证明材料（含房租缴纳明细表以及对应的发票、付款凭证等）；
　　4.企业员工社保缴纳证明；
　　5.会计师事务所出具的企业年度财务审计报告；
　　6.申报资料真实性承诺书。
　　（三）政策咨询
　　青岛高科技工业园管委会，联系电话：0532-88999976。
　　第七条 　 经认定新入驻园区的人工智能企业，租赁自用办公场所和生产经营场地面积超过300平方米（含）的，给予最长五年的房租补贴，其中前两年100%、后三年50%，单个企业累计补贴金额不超过1000万元，补贴期间不得转租。（责任单位：崂山区政府）
　　（一）申报条件
　　1.申报主体是2023年2月22日以后注册成立或迁址（迁入企业原注册地需在崂山区外）、经专家评审及园区管理机构研究同意且已入驻园区内崂山区政府指定发展载体的人工智能企业；
　　2.申报主体上一年度租赁自用办公场所和生产经营场地面积超过300平方米（含）；
　　3.申报主体已签订招商协议的，应达到招商协议履约条件。
　　（二）申报材料
　　1.青岛市人工智能产业园房租补贴申请表；
　　2.申报主体已签订招商协议的，提供招商协议以及招商单位出具的项目履约情况证明；
　　3.房屋租赁合同及租金缴纳证明材料（含房租缴纳明细表以及对应的发票、付款凭证等）；
　　4.会计师事务所出具的企业年度财务审计报告；
　　5.申报资料真实性承诺书。
　　（三）政策咨询
　　青岛高科技工业园管委会，联系电话：0532-88999976。
　　第八条 　 经认定新入驻园区的人工智能企业，且年营业收入达到2000万元以上或年纳税额达到200万元以上、每年保持稳定增长的，给予五年100%房租补贴，单个企业累计补贴金额不超过1000万元，补贴期间不得转租。（责任单位：崂山区政府）
　　（一）申报条件
　　1.申报主体是2023年2月22日以后注册成立或迁址（迁入企业原注册地需在崂山区外）、经专家评审及园区管理机构研究同意且已入驻园区内崂山区政府指定发展载体的人工智能企业；
　　2.年营业收入达到2000万元以上或年纳税额达到200万元以上、每年保持稳定增长；
　　3.申报主体已签订招商协议的，应达到招商协议履约条件。
　　（二）申报材料
　　1.青岛市人工智能产业园房租补贴申请表；
　　2.申报主体已签订招商协议的，提供招商协议以及招商单位出具的项目履约情况证明；
　　3.房屋租赁合同及租金缴纳证明材料（含房租缴纳明细表以及对应的发票、付款凭证等）；
　　4.会计师事务所出具的企业年度财务审计报告；
　　5.企业增值税纳税申报表；
　　6.申报资料真实性承诺书。
　　（三）政策咨询
　　青岛高科技工业园管委会，联系电话：0532-88999976。
　　第九条 　 鼓励园区内人工智能产业链主、龙头企业发挥“磁吸效应"，通过建链、补链、延链、强链等方式进行产业链招商，并按照规定给予一次性奖励。（责任单位：崂山区政府）
　　（一）申报条件
　　1.申报主体是园区内人工智能企业；
　　2.通过建链、补链、延链、强链等方式进行产业链招商。
　　（二）申报材料
　　参照《崂山区社会化招商中介奖励办法》。
　　（三）政策咨询
　　崂山区商务局，联系电话：0532-88998022。
　　第十条 　 对园区内企业独立法人获准建设的省、市级制造业创新中心，分别给予200万元、50万元奖励，奖励金额按晋级补差原则执行；园区内新认定的国家、省、市工业设计中心分别给予100万元、50万元、30万元奖励；新认定的国家、省、市企业技术中心、产业创新中心、服务业创新中心、工程研究中心（实验室），分别给予500万元、200万元、50万元奖励。（责任单位：崂山区政府）
　　（一）申报条件
　　1.申报主体是园区内人工智能企业；
　　2.获准建设省、市级制造业创新中心，新认定为国家、省、市工业设计中心，新认定为国家、省、市企业技术中心、产业创新中心、服务业创新中心、工程研究中心（实验室）。
　　（二）申报材料
　　参照《崂山区支持先进制造业高质量发展的若干政策措施》（崂招促字〔2022〕10号）执行。
　　（三）政策咨询
　　崂山区工业和信息化局，联系电话：0532-88998793；崂山区发展和改革局，联系电话：0532-88998252。
　　第十一条 　 园区内获批的国家级、省级、市级技术创新中心、重点实验室等，于获批次年分别给予建设单位国家级500万元、省级100万元、市级50万元的奖励。对园区内新认定的国家级、省级国际科技合作基地，于认定次年分别给予100万元、50万元的奖励。（责任单位：崂山区政府）
　　（一）申报条件
　　1.申报主体是园区内人工智能企业；
　　2.获批为国家级、省级、市级技术创新中心、重点实验室，新认定为国家级、省级国际科技合作基地。
　　（二）申报材料
　　参照《青岛市崂山区加快科技创新发展振兴实体经济推动“四新经济"集聚区建设的奖励办法》(崂招促字〔2022〕5号)执行。
　　（三）政策咨询
　　崂山区科学技术局，联系电话：0532-88999909。
　　第十二条　 园区内入选青岛市人工智能“十佳场景示范"的项目，给予项目申报主体最高不超过50万元的一次性奖励。（责任单位：崂山区政府）
　　（一）申报条件
　　1.申报主体是园区内人工智能企业；
　　2.入选青岛市人工智能“十佳场景示范"项目。
　　（二）申报材料
　　依据青岛市人工智能“十佳场景示范"项目公布名单和相关证明材料。
　　（三）政策咨询
　　青岛高科技工业园管委会，联系电话：0532-88999976。
　　第十三条　 对获得各级人工智能领域奖项的企业，按照上级到位资金的30%给予奖励，每家企业不超过50万元。（责任单位：崂山区政府）
　　（一）申报条件
　　1.申报主体是园区内人工智能企业；
　　2.获得国家、山东省、青岛市政府部门颁发的人工智能领域奖项。
　　（二）申报材料
　　1.人工智能领域有关奖项奖励资金申请表；
　　2.有关奖项获奖证明材料；
　　3.国家、山东省、青岛市政府部门资金到账证明材料及绩效；
　　4.申报材料真实性承诺书。
　　（三）政策咨询
　　青岛高科技工业园管委会，联系电话：0532-88999976。
　　第十四条　 鼓励园区内人工智能企业参与园区人工智能应用场景试点，开展人工智能场景“揭榜挂帅"行动，对揭榜后经考核认定实施成功的，按照项目总投入的30%给予最高200万元的资金支持。（责任单位：崂山区政府）
　　（一）申报条件
　　1.申报主体是园区内人工智能企业；
　　2.参与园区人工智能场景“揭榜挂帅"行动，揭榜后经考核认定实施成功。
　　（二）申报材料
　　1.青岛市人工智能产业园“揭榜挂帅"奖励资金申请表；
　　2.项目投入证明材料（含具体合同、发票、付款凭证，并提供硬件设备或软件系统用于园区“揭榜挂帅"项目相关服务的证明材料，若软件系统由申报主体自行开发、设计，需要提供第三方专业机构出具的软件系统建设费用专项审计报告）；
　　3.第三方专业机构出具的项目验收报告；
　　4.申报材料真实性承诺书。
　　（三）政策咨询
　　青岛高科技工业园管委会，联系电话：0532-88999976。
　　第十五条　 对园区内新培育和全职引进的人工智能领域顶尖人才、国家级和省部级重点人才工程人选、海外留学的创新创业人才等，按照现行人才政策给予奖励。对园区内引进的人工智能产业掌握关键核心技术、引领产业发展的全职高端人才（团队），经评定，给予最高200万元生活补贴。对园区内人工智能企业新引进的全日制应届博士、硕士，连续3年每年分别给予5000元、3000元的生活补贴。引进全球TOP200高校、自然指数前100名高校、科研院所以及“双一流"建设高校、国家示范性人工智能学院的毕业生，对园区内组织新录用职工参加岗前专业技能培训的，经认定，按每人最高5000元标准给予企业一次性培训费用补助。（责任单位：崂山区政府）
　　（一）申报条件
　　1.申报主体是园区内人工智能企业；
　　2.新培育和全职引进政策相关产业人才。
　　（二）申报材料
　　参照《关于加快推进新时代“汇智崂山"人才系列工程引领高质量发展的实施意见》（崂发〔2022〕7号）执行。
　　（三）政策咨询
　　青岛高科技工业园管委会，联系电话：0532-88999976。
　　第十六条　 园区内人工智能企业通过自主培育，对自主评价对象开展评价并颁发职业技能等级证书的，经认定，按照每名高级工1000元、技师2000元、高级技师5000元的标准给予企业一次性补贴，具体按照相关规定执行。（责任单位：崂山区政府）
　　（一）申报条件
　　1.申报主体是园区内人工智能企业；
　　2.通过自主培育，对自主评价对象开展评价并颁发职业技能等级证书。
　　（二）申报材料
　　按照《崂山区企业技能人才自主评价补贴实施细则》（青崂人社〔2023〕9号）执行。
　　（三）政策咨询
　　崂山区人力资源和社会保障局，联系电话：0532-88979352。
　　第十七条　 加快推进人工智能计算中心建设，搭建公共算力中心。鼓励园区内算力中心为青岛市企业、科研机构、创新平台提供优惠人工智能算力服务，补助对象为算力中心运营机构，按其提供的算力服务合同金额给予不超过50%的补助，所需补助资金由市、区两级按照1：1比例负担，其中市级补助资金每年不超过1000万元。若有多家算力中心运营机构，则按照算力服务合同金额比例予以分配补助。（责任单位：崂山区政府，市工业和信息化局、市财政局）
　　（一）申报条件
　　申报主体是园区内人工智能算力中心运营单位。
　　（二）申报材料
　　1.青岛市人工智能产业园算力补贴申请表；
　　2.为青岛市企业、科研机构、创新平台提供算力服务证明材料（需第三方专业机构出具专项审计报告，并附明细、合同、发票、收款凭证等）；
　　3.申报材料真实性承诺书。
　　（三）政策咨询
　　青岛市工业和信息化局科技处，联系电话：0532-85911216；青岛高科技工业园管委会，联系电话：0532-88999976。
　第三章　申报程序
　　本细则涉及的第六条至第十六条政策资金，由崂山区政府负责组织实施。本细则涉及的第十七条政策资金，一般申报程序（具体以各项资金申报指南或通知为准）如下：
　　第十八条 　 市工业和信息化局自2024年起，每年公开发布项目申报指南，申报主体按照申报指南要求自愿提出申请，通过“青岛政策通"平台提交所需的申报材料。
　　第十九条 　 青岛高科技工业园管委会按照本实施细则、年度申报指南，对申报材料的真实性、完整性、项目查重、失信惩戒、是否违反财政涉企资金“绿色门槛"制度情况等进行审核，将审核结果函告同级财政部门，并推荐至市工业和信息化局。
　　第二十条 　 市工业和信息化局委托第三方机构或聘请专家对申报材料进行审核。
　　第二十一条 　 对通过审核的项目，市工业和信息化局根据年度资金安排，确定拟奖补名单及金额，并予以公示。
　　第二十二条 　 根据公示结果，市工业和信息化局函请市财政局拨付资金，市财政局按程序将市级资金拨付至崂山区财政局，由崂山区财政局会同青岛高科技工业园管委会将市、区两级资金一并拨付申报主体。
　第四章　职责分工
　　第二十三条 　 本实施细则主要涉及市工业和信息化局，市、区两级财政部门以及青岛高科技工业园管委会及申报主体，各自承担主要职责如下：
　　（一）工业和信息化部门：市工业和信息化局负责对市级相关政策发布申报指南、组织项目申报，进行材料审核、办理资金信息公开、编制年度资金预算和支出计划、按要求开展绩效评价相关工作。
　　（二）园区管理职能部门：青岛高科技工业园管委会负责对市级相关政策组织辖区企业申报、审核、推荐，按要求办理区级资金信息公开、编制年度资金预算和支出计划、配合区财政部门拨付资金、开展绩效评价相关工作。负责对区级相关政策按职责分工发布申报指南、组织项目申报和材料审核、办理资金信息公开、编制年度资金预算和支出计划、按要求开展绩效评价、配合区财政部门拨付资金等相关工作。
　　（三）财政部门：市财政局负责市级负担的资金预算安排、资金下达；崂山区财政局负责区级负担的资金预算安排、资金拨付，并根据市财政局下达的市级资金拨付文件及时兑现资金。
　　（四）申报主体：未列入青岛市安全生产黑名单、青岛市环境信用黑名单等失信惩戒对象目录；不违反财政涉企资金“绿色门槛"制度；按要求进行项目申报，及时报送有关资料，对材料的真实性、准确性和完整性负责；配合做好项目审核工作，提供申报材料；配合开展绩效评价、监督检查工作。
　第五章　监督检查
　　第二十四条 　 申报主体应严格执行财务规章制度和会计核算办法，自觉接受市工业和信息化，市、区两级财政、审计部门以及青岛高科技工业园管委会等有关部门的监督检查。
　　第二十五条 　 对有弄虚作假骗取专项资金等严重失信行为的企业，根据《中华人民共和国预算法》《财政违法行为处罚处分条例》等有关规定追究相应责任。
　第六章　附则
　　第二十六条 　 本细则由市工业和信息化，市、区两级财政部门以及青岛高科技工业园管委会负责解释。
　　第二十七条　 本细则有效期内，如遇中央、省、市、区有关政策调整的，从其规定。
　　第二十八条　 本细则为《青岛市人民政府办公厅关于印发青岛市人工智能产业园发展若干政策的通知》（青政办字〔2023〕13号）的配套文件，自2023年2月22日施行，有效期至2026年2月21日。</t>
    <phoneticPr fontId="14" type="noConversion"/>
  </si>
  <si>
    <t>为打造国内领先的工业互联网平台体系，推进工业互联网规模化应用和高质量发展，深入打造“工赋青岛·智造强市"城市品牌，根据《青岛市先进制造业强市行动计划（2023—2025年）》（青发〔2023〕9号）和《关于加快数字经济高质量发展的实施方案》（青财经委发〔2023〕3号）等文件要求，制定以下政策措施。
　　一、完善平台生态
　　1.做强工业互联网平台。优化“一超多专"工业互联网平台体系，保持国家级跨行业跨领域平台领先地位，对新入选的国家级“双跨"工业互联网平台给予一次性1000万元奖励；对新入选的国家级特色专业型工业互联网平台一次性给予100万元奖励；对全省综合评价排名前10位的工业互联网平台，按照省政策，根据其上年度实际服务企业上云用平台收入情况，每个一次性给予最高200万元奖补。（责任单位：市工业和信息化局）
　　2.提升市级公共服务平台能力。支持青岛市工业互联网企业综合服务平台持续迭代，每年上线工业APP或解决方案不低于50个，分行业、分区域开展不少于12场线下企业推广对接活动，服务企业不少于500家，根据平台建设运营和服务企业情况，每年给予平台500万元补贴。（责任单位：市工业和信息化局）
　　3.建设市级工业数据中心。推进数据要素资源化，依法加大数据开放力度，建设“全市工业数据中心"，打造全市工业企业数据资产依法交易和托管的平台。（责任单位：市工业和信息化局、市大数据局、市发展改革委）
　　4.搭建产业监测分析平台。提升政府经济治理能力，开发青岛市“数字工信"系统，整合数据资源，挖掘数据价值，为工业经济运行监测和产业分析提供决策支撑。（责任单位：市工业和信息化局、市大数据局、市发展改革委）
　　二、加快数字化转型
　　5.打造数字化转型标杆示范。梳理制造业细分行业数字化转型需求，支持国家级工业互联网平台联合行业龙头企业，打造一批可复制、能推广的示范案例。对申报年度已通过国家两化融合管理体系贯标认证，并新认定为市级智能工厂、数字化车间和自动化生产线的企业，分别一次性给予50万元、30万元奖励，对国家级“双跨"工业互联网平台服务的企业予以推荐。（责任单位：市工业和信息化局）
　　6.开展数字化转型贯标试点。面向开展数字化转型的制造企业和工业互联网平台建设运营企业，组织数字化转型成熟度贯标试点和工业互联网平台贯标，对服务并通过贯标企业数量超过10家的贯标服务机构给予100万元奖励。（责任单位：市工业和信息化局）
　　7.加快中小企业数字化转型。围绕我市中小企业数字化转型需求，探索便捷惠企有效方式支持推广低成本通用解决方案。支持青岛工业互联网企业综合服务平台等各类服务机构参与青岛中小企业数字化转型城市试点工作。（责任单位：市民营经济局、市财政局、市工业和信息化局）
　　8.建设数字化转型成效明显区。鼓励各区市建设本级工业互联网企业综合服务平台，参照市级公共服务平台支持举措，制定配套政策，全面提高服务企业数字化转型能力，形成一批数字化转型区市级样板。（责任单位：市工业和信息化局、各区市）
　　三、强化应用场景开放
　　9.开放工业赋能场景。持续优化场景分类标准和行业图谱，提升供需双方快速共享和精准匹配能力，扩大场景覆盖领域，支持骨干企业综合应用数字技术和网络技术开展多场景、多层次试点示范，支持龙头企业聚焦全要素、全流程全生态数字化转型，支持国有企业加快数字化转型、提升运营效率、优化业务流程。定期发布“工业赋能"“未来城市"需求场景清单，面向国家级工业互联网平台开放。支持国家级“双跨"工业互联网平台深度参与对口支援和东西部数字化协作，丰富和拓展数字化转型应用场景。（责任单位：市工业和信息化局、市国资委）
　　10.开放工业互联网园区场景。支持国家级“双跨"工业互联网平台参与园区数字化改造，优化完善数字基础设施，开展工业互联网一体化进园区活动，打造一批数字经济园区样板，对新认定的工业互联网领域国家级园区给予200万元。（责任单位：市工业和信息化局、各区市）
　　11.开放政务及公共服务场景。支持国家级工业互联网平台产品及服务纳入我市创新产品目录，支持参与“数字青岛"重点场景规划。（责任单位：市大数据局、市工业和信息化局）
　　12.开放“双碳"应用场景。梳理“双碳"应用场景，支持国家级“双跨"工业互联网平台参与能源行业数字化转型，推进绿色化发展水平，提升能源利用效率。（责任单位：市发展改革委、市工业和信息化局）
　　四、提高平台创新能力
　　13.支持建设重大创新平台。支持国家级工业互联网平台建设重大科技创新载体平台，对新获批的全国重点实验室，给予最高1000万元奖励，分层次、分阶段围绕科技研发项目立项、成果转化奖补、人才引育工程补贴等方面，给予支持。对国家级工业互联网平台在青建设的国家实验室，按照“一事一议"方式给予支持。（责任单位：市科技局、市财政局）
　　14.加强关键核心技术攻关。支持国家级工业互联网平台开展工业互联网操作系统、物联网边缘计算操作系统标志性产品研发。鼓励开展大数据、人工智能、数字孪生、虚拟现实、区块链等前沿技术研发，开展模块化、低成本应用研发和市场推广。（责任单位：市科技局、市工业和信息化局）
　　五、健全保障机制
　　15.支持人才培养和引进。支持国家级工业互联网平台引育高端人才，对自主培育或全职引进的有关国家级、省级人才按规定给予资金、住房、子女入学等方面的支持。国家级“双跨"工业互联网平台在市级人才工程评选中，可自主推荐人选参加终审。（责任单位：市委组织部、市人力资源社会保障局、各区市）
　　16.强化平台监测。开展工业互联网监测分析区域试点，推动平台联合应用企业打造“平台+新技术、新模式、新场景"解决方案。鼓励平台探索服务共享、收益共享等模式，提高市场开拓能力，完善平台应用合作共赢生态。（责任单位：市工业和信息化局、各区市）
　　17.优化发展环境。加强区市联动和部门协同，建立和完善服务保障机制，协调解决平台建设跨行业、跨部门的共性问题。积极发挥行业协会、专业智库等作用,提供高端智力支持。用足用好各类财政、金融支持政策，提升政策服务便利度，为工业互联网平台发展营造良好氛围。（责任单位：市工业和信息化局、各区市）
　　同一主体同一项目获得同类评选奖励的，按照“就高不重复"原则执行。本措施自2024年1月1日起实施，有效期至2026年12月31日。</t>
    <phoneticPr fontId="14" type="noConversion"/>
  </si>
  <si>
    <t>山东省大数据局</t>
  </si>
  <si>
    <t>大数据</t>
    <phoneticPr fontId="14" type="noConversion"/>
  </si>
  <si>
    <t>为深入贯彻习近平总书记关于发展数字经济的重要论述和重要批示指示精神，全面落实全省数字经济高质量发展工作会议部署要求，推动全省在数字经济发展新赛道上跑出加速度，结合山东大数据工作实际，制定如下措施
一、强化工作统筹协调，保障数字经济持续发展1.加强工作统筹谋划。充分发挥省数办统筹协调作用，加强工作谋划，优化工作推进机制，建立工作合账，加大重点工作督查力度，确保工作有部署、有督查、有落实。坚持把数字经济作为全省高质量发展的战略工程，纳入“一把手”工程，明确责任分工，推进各项重点任务落地见效。加强与各市、各省直部门的沟通协调，定期召开专题会议，研究解决工作推进中的困难问题全力支持配合各市、各省直部门工作，形成推进数字经济发展的整体合力。进一步强化各级数办“招商引资、招院引所、招才引智”主体责任，加大招引工作统筹力度，助力数字经济发展
2.强化政策支持保障。研究出台《山东省数字政府建设“385’行动计划》《山东省深化数据“汇治用”体系建设加快推进数据价值化实施方案》《山东省数字基础设施建设行动方案》等政策措施，为数字经济发展提供强有力制度支撑和保障。深入开展“揭榜挂帅”攻关行动，支持大数据前沿技术研发和关键核心技术攻关，形成一批高水平的科研成果，培育壮大大数据及相关产业，推动大数据及相关技术与实体经济深度融合。联合工业和信息化市场监管等部门，加快推进数字化标准建设，每年推出一批数字化行业、企业标准，评选一批省级数字化示范项目、优秀案例、示范园区和标杆企业，以点带面形成规模效应。
3.深化投融资机制。充分发挥“数字山东”发展资金引导和撬动作用，建立多元化、可持续投融资机制，进一步提速数字产业化、产业数字化步伐。建立市、县(市、区)数字化项目提级审查机制，加强全省政务数字化项目整体统筹，加大统建和统管力度，切实发挥数字化项目投资带动和引领示范作用。建立和引入专项基金，引导企业加大科研创新投入，激发企业创新活力，全面提升数字经济相关产业链、供应链的稳定性和竞争力。
4.营造良好发展生态。结合数字强省宣传月等活动，深入宣传展示全省数字经济发展取得的显著成效，加强政策解读、经验推广，持续营造数字经济发展的浓厚氛围。高标准筹建数字山东展示(调度)中心，打造数字经济宣传展示和创新驱动平台。加强云网基础设施、数据资源、个人信息等领域安全保障体系建设，为数字经济发展构建开放、健康、安全的数字生态，
二、加大“三招三引”力度，促进数字经济快速发展5.狠抓招商引资。充分发挥省数办成员单位和各级大数据工作主管机构在专业、政策、资金和产业、资源等方面的优势，在数字项目、产业、园区和数字政府、数字社会、数字基础设施等业务相关领域，大力推进精准招商和产业对接，积极引进一批具有显著带动作用的重大项目和龙头企业，带动相关产业数字化转型升级和高质量发展，拓展数字产业化新蓝海。围绕大数据发展新趋势、新方向,结合区域内资源优势和发展需求，开展多层次、多形式的推介宣传和供需对接活动，构建投资对接平台和桥梁定期不定期举办“数字山东”招商签约活动，加大与数字化产业链相关行业龙头企业的合作力度，推动项目随洽随签，加快项目落地见效。
6.狠抓招院引所。加强与国内外高校、科研院所等机构的合作，积极引入数字化领域高水平科研创新资源，围绕重点产业统建系统(平台)建设升级、数据治理、安全保障等方向，开展关键核心技术攻关。提升政产学研金对接效率，大力推动国内外高校、科研院所在我省设立相关数字化产学研创新平台，整体引进科研创新团队。联合网络安全和信息化等部门，推进建设一批省一流网络安全学院，培养引进一批网络安全学科带头人。鼓励争取数字化相关行业“三类 500 强”、龙头企业、上市公司及优质创新研发机构等，向我省迁移总部或设立区域总部、研发中心、孵化园区和生产基地，带动优势资源向我省进一步集聚发展7.狠抓招才引智。会同组织、科技、人力资源社会保障等部门，围绕数字强省建设目标，制定实施数字创新人才支持计划，积极推动数字化领域国内外顶尖人才及团队来我省工作或设立工作站(工作室、实验室)。实施数字强省重点人才引育工程积极引进创新创业领军人才和产业创新团队，加强青年人才和海外人才的培养与引进，积极探索跨区域、跨领域的互派挂职、联合攻关、共同培养等人才共享共育机制。积极完善智库平台，广纳数字化领域专家学者、企业高管、商(协)会负责人等，广泛开展课题研究、成果转化、合作交流。依托“爱山东”“齐鲁智脑”等平台，整合各级各类招引信息，强化新兴数字技术应用创新不断提升招引工作数字化、精准化水平
三、释放数据要素价值，激发数字经济创新发展
8.全面推进数据资源化。深化数据“汇治用”体系建设，持续规范数据目录，整合建立权威高效的公共数据汇聚通道，完善各类基础数据和各行业领域数据标准，强化数据源头治理，确保数据汇聚的全面性、完整性，提升数据供给能力。推动公共数据深度开放利用，进一步健全数据定向开放、授权开放等机制，支持公共数据与社会数据深度融合，创新数据应用与价值释放。持续加强全省数据开放创新应用实验室建设，开展数据开放技术攻关与创新应用研究。探索全省数据创新安全应用示范区建设，不断提升数据安全应用水平。常态化举办大数据创新创业大赛，鼓励社会力量对各类数据进行增值开发利用，推动数据作为生产要素的价值发挥，实现以创新促创业、以创业促发展，推进数字经济项目与产业形态有机融合。
9.有序推进数据资产化。开展数据资产管理试点，探索公共数据资产登记和数据资产评价、评估、入表的模式路径，建立健全公共数据授权运营管理机制，在健康医疗、地理空间、海洋产业等领域开展授权运营试点。强化数据产品供给，打造一批高质量的数据产品和应用解决方案。围绕数据采集、存储、传输、加工等全链条，加快培育一大批数据商和第三方专业服务机构。探索开展数据知识产权登记，建立完善数据知识产权登记规则，切实保障数据处理者、持有者的合法权益，
10.创新推进数据资本化。积极推动数据要素型企业发展，谋划筹建省级数据运营交易市场主体，鼓励省内各市推进数字化服务资源整合，积极引入外省市优秀数据运营市场主体，加大合作力度，培育建设一批数据要素型、市场化服务机构。加强数据交易场所和平台体系设计，推动建设区域综合性数据交易场所，支持在具备条件的领域建设行业性数据交易平台，构建多层次市场交易体系。规范数据市场化交易,探索开展数据市场化交易试点建立公共数据政府指导定价机制，支持社会数据市场自主定价鼓励依法依规开展数据市场化交易。鼓励有条件的地方围绕完善数据要素市场机制，探索设立数据要素产业园区，培育数据要素创新创业共同体，推动产业集群化发展。创新建立数据资本化运营制度，试点数据证券化、数据质押融资和数据信托等金融创新工具，深化数据价值释放，为全省数字经济创新发展打下坚实基础。
四、深化数字政府建设，引领数字经济高质量发展
11.持续提升公共服务数字化水平。迭代升级“爱山东”政务服务平台，全领域推进“无证明之省”建设，广泛推广应用“鲁通码”推动100个以上高频电子证照证明在各领域全面应用，优化和拓展涉企服务数字化应用，助力深化“放管服”改革,优化营商环境进一步释放市场主体创新活力和内生动力。2023年底前，实现全省政务服务事项“标准规范、四级统一”，全面提升政务服务事项配置、发布和运行工作的规范化、标准化水平;2025 年底前，实现各级政务服务事项办理标准统一、线上线下一体，全省政务服务规范化、数字化水平跻身全国前列。
12.持续提升社会治理数字化水平。推动健全数字法治体系增强全省社会治安维稳、涉法涉诉信访处置、应急安全数据分析、政法舆情监测等数字化社会治理能力。高标准建设“齐鲁智脑”平台和分领域大脑。加强“互联网+监管”，构建基于数字技术的社会治理智能应用体系。推动建设完善自然资源、工程建设、食品药品安全、市场秩序、交通运输、消防管理等领域数字化应用:实现全流程协同管控、风险智能分析研判、及时预警处置，增强部门协同监管能力，为促进数字经济规范健康发展提供良好环境2023年底前，实现监管数据与公共信用、企业信用公示等数据协调共享，进一步提高数据共享的及时性、精准性、有效性;2025年底前，建成20个以上的分领域大脑，形成集动态监测、科学分析、风险预警、辅助决策等功能于一体的多跨协同智慧监管执法体系，
13.持续提升政府决策数字化水平。建立健全大数据辅助科学决策机制，提高经济运行监测分析能力，为经济趋势研判、政策精准调控等提供数字化支撑。依托“爱山东”政务服务平台，健全精准扶持政策体系，实现政策推送精准匹配、企业诉求一站直达、普惠政策免申即享，降低企业创新创业成本，助推数字经济发展。2023年底前，健全完善政策兑现服务系统功能，持续丰富各级部门政策知识库，建立完成政策梳理、数字化拆解、入库等常效工作机制;2025年底前，形成“全省一体、横向连通、纵向贯通”的全域慧治感知能力体系
14.持续提升机关运行数字化水平。围绕“高效办成一件事”全面优化升级“山东通”功能,推动机关履职业务协同办、集成办，不断拓展“山东通”办事效能，提升政府运行和政务服务水平，降低制度性交易成本，持续激发市场主体发展活力，进一步引领和推动数字经济高质量发展。2023年底前，实现政务服务审批等企业需求强烈、获得感强的高频业务应用与“山东通”“应接尽接”;2025 年底前，将“山东通”打造成全国引领性的数字机关品牌五、加速数字社会建设，推动数字经济全面发展
15.打造新型智慧城市产业生态体系。坚持以人为本、需求引领，强化与各级各部门的协同联动，推动新型智慧城市产业、服务、治理相融合，为数字经济发展提供广阔空间。大力提升城市规划建设管理的智慧化水平，优化城市环境，提升运行效率，吸引更多的人才、企业来我省就业投资，为数字经济提供更多发展机会。探索新型智慧城市建设运营新模式，创新投融资机制，通过引入投资、政府购买服务、合作开发等方式，支持各类市场主体参与新型智慧城市建设项目运营，健全政府引导、市场运作社会参与的新型智慧城市建设长效运营模式。
16.营造新型智慧城市共建共享社会氛围。实施新型智慧城市提升行动，深入开展新型智慧城市优秀案例推广应用活动，鼓励各市县(市、区)、高等院校、科研院所、企业等积极参与，在智慧教育、智慧交通、智慧医疗、智慧景区等领域打造一批惠民场景，促进电子信息制造业、软件和信息服务业等产业发展和产业链完善。评审认定并用好省级新型智慧城市科普展示中心，开展数字经济建设成果宣传展示系列活动，增强群众的体验感和获得感，推动构建全民参与、全民共享的新型智慧城市建设格局，17.提升智慧社区数字化建设服务能力。推动智慧社区建设提标扩面，2023年底前，建成2000个以上基础型及以上的智慧社区，打造一批成长型、标杆型智慧社区;2025年底前建成不少于5000个基础型及以上的智慧社区，不断提升基层治理智慧化水平。完善网格化管理、精细化服务、数字化支撑的智慧社区综合服务平台功能，推动数字技术在民生领域的深度应用，以县域为单位整合社区周边商超、物业、维修、家政等生活服务业资源，推动社区购物消费、居家生活、休闲娱乐、交通出行等各类生活场景数字化，打造普惠便捷的数字生活，进一步推动从数字平台到数字化实体经济的快速转型
六、夯实数字基础底座，支撑数字经济稳固发展
18.加快建设高速泛在的网络基础设施。会同工业和信息化、通信管理等部门，大力支持“千兆城市”建设。稳步推进5G网络建设，2023年底前，建成开通5G基站20万个以上，实现城区深度覆盖、典型产业应用场景精准覆盖，重点企业和项目全面覆盖。积极开展5G“百城万站”“百企千例”推广行动,聚焦智能制造发展需求,推进5G全连接工厂建设。着力提升物联网覆盖水平，针对工业等重点领域实施工业互联网平台培优工程，持续提升工业互联网创新能力。加快发展高品质千兆光纤网络和确定性网络推动工业、能源、车联网等垂直行业数据在确定性网络上运行，加快推进与数字经济特别是元宇宙、数字孪生、智慧交通等深度融合，打造一批“确定性网络+行业”应用场景，拓展数字经济发展新空间。2023年底前，推动全省16市全部达到千兆城市标准，加快打造“千兆省”，为全省数字产业化、产业数字化发展打通信息基础设施“大动脉”。
19.加快建设多元协同的算力基础设施。推动算网协同发展:打造低时延数据中心核心区，依托各地优势产业，建设一批集聚区和城市内部边缘计算节点，鼓励相关数据中心建设直达重点企业、园区的高速直连线路，形成全省大型数据中心“一跳直达”的发展格局。优化多元算力结构，高质量实施省级新型数据中心建设工程，大力招引建设面向未来产业的智算中心、超算中心、边缘计算中心，积极推广算力赋能先进技术与解决方案，塑强多元异构、高效协同的算力支撑。2023年底前，推动全省数据中心在用标准机架数达到35万个;2025年底前超过45万个，算力达到 12.SEFLOPS.
20.加快建设数智赋能的融合基础设施。会同省直相关部门、重点企业，加快推进交通、能源、水利、市政、生态、环保等领域融合基础设施数字化转型，深入推进城乡数字化融合发展，充分释放数字红利。持续推动数智赋能的交通网络基础设施建设:打造“全国领先、山东特色”的智慧高速品牌。加快新型电力系统“源、网、荷、储”全域全程智能化改造，建设适应新型电力系统和新能源汽车产业发展要求的数字化新能源基础设施。持续完善空天地一体化的水利感知与监测网络,加快水利智能调度、监测、安全运营数字化进程。深化城市信息模型(CIM)、建筑信息模型(BIM)、物联网、5G等新一代信息技术在城市相关领域融合应用。有序推进“实景三维山东”和“透视山东”建设，构建山东省域三维时空基础底座。推广自动监测、物联感知等数字化监测手段，持续优化完善全省生态环境自动监测网络布局。打造一批行业、产业数字化转型典型案例，通过传统行业基础设施数字化转型:攻克短板不足，夯实数字底座，强力推进全省数字经济高质量发展。</t>
    <phoneticPr fontId="14" type="noConversion"/>
  </si>
  <si>
    <t>山东</t>
    <phoneticPr fontId="14" type="noConversion"/>
  </si>
  <si>
    <t>国家</t>
    <phoneticPr fontId="3" type="noConversion"/>
  </si>
  <si>
    <t>智慧商店建设技术指南（试行）
（征求意见稿）
一、术语定义和适用范围
智慧商店是指运用现代信息技术（互联网、物联网、5G、
大数据、人工智能、云计算等），对门店商品展示、促销、
结算、管理、服务、客流、设施等场景及采购、物流、供应
链等中后台支撑，实现全渠道、全场景的系统感知、数据分
析、智能决策、及时处理等功能，推动线上线下融合、流通
渠道重构优化，以更优商品、更高效率和更好体验满足顾客
便利消费、品质消费、服务消费的商店。
本指南规定了智慧商店信息基础设施、服务精准化、场
景数字化、管理智能化建设要求等内容，适用于指导单体零
售商店，主要包括两大类：一是超市、便利店；二是百货店，
并可适时推广至购物中心、折扣店（奥特莱斯）等零售业态。
本指南内容，除指明仅适用于超市、便利店或百货店等业态
的条目外，其他内容普遍适用各零售业态。本指南提及的各
零售业态按照国家标准《零售业态分类》（GB/T18106-2021）
划分。
二、建设原则
坚持市场主导。发挥企业主体作用，激发创新活力，以
2
数字化为工具，驱动转变发展方式，优化零售渠道，创新商
业模式，提高管理效率，提升品牌影响力、核心竞争力和可
持续发展能力。
强化问题导向。聚焦实体店面临的客流少、成本高、效
率低、盈利难、品类单一、同质化严重等问题，从重构流通
渠道和供应链的全局通盘考虑，系统性解决问题，推动场景
革命、流程再造和精准营销。
倡导因地制宜。中小微企业可依托专业化第三方服务商
提供数字化整体解决方案，实现降本增效；有条件的企业可
自建数字化团队，结合实际找准市场定位，以数字化改造推
动商店智慧化、品牌化、体验化发展，提高综合管理效能。
回归商业本质。围绕满足消费者需求变化，在发展中创
新，在创新中发展，加强技术应用和模式创新，不搞“花架子”，
务实推进线下线上融合、店配宅配整合，提升供应链效能。
三、建设内容
（一）推动门店管理数字化。鼓励应用 5G、物联网、
大数据、云计算、人工智能、虚拟现实等新技术，推动线上
线下融合，实施全场景、全链条、全用户、全品类的数字化，
深挖信息数据分析，促进价值转化和改善门店经营，提升消
费者购物体验。线下创新应用场景，推进智能导购、智能停
车、电子结算、自助收银、电子价签、智能支付、个性定制、
虚拟试衣间等智能化、便捷化购物体验。线上推进数字化转
3
型，推广立体展示、网络营销、直播带货、网订店取（送）
等新模式。
（二）推动供应链智能化。推动零售流通渠道重构，推
广集采集配、统仓统配、反向定制等新模式，打通结算、采
购、物流等信息系统数据，利用数据助力降本增效和价值转
化，发展柔性供应链、敏捷供应链，促进供应链扁平化、透
明化、协同化。强化物流支撑，推广自动订货、组货选货、
智能盘点、前置仓、无人仓库、周转筐循环共用，促进提效
降本。鼓励第三方数字化服务商进行专业赋能，输出成熟的
技术、服务和标准，引导线上线下渠道资源共享，促进商产
联动、产销适配，实现“以大带小”和规模化复制推广。
（三）实现服务精准化。运用小程序、APP 等营销工具，
为消费者提供卡券线上发放、线下兑换，及活动发布、智能
推送、积分通兑等数字服务，提升服务水平。鼓励线上导流、
线下体验，线上线下流量共享，推动线上线下商品“同标、同
质、同价”，统一即时送达服务，提供终端便捷查询、订单跟
踪、售后服务等全链条、全流程服务。适应抗击疫情常态化
需要，发展无接触交易等创新模式。配备智能储物柜、自助
租赁设备，实行智能停车、扫码找车等服务，提升消费者购
物体验。
四、通用要求
智慧商店各业态应共同遵循以下技术要求：
4
（一）信息基础设施建设要求。
1.宽带基础设施。
应具备 4G 以上的网络通信基础设施，鼓励建设和应用
5G 基础设施，布局有线网络和无线网络。
应在门店核心公共区域内铺设无线访问接入点设备，实
现无线宽带（WiFi）全覆盖，为商户和消费者提供免费 WiFi
接入服务。
2.智能感知设施。
应在商店、仓库、货架、结算等部位铺设射频识别、智
能传感、高清摄像头等具有网络接入功能的感知设备，获取
门店商品展示、促销、结算、管理、服务、客流、设施等场
景及采购、物流、供应链等环节信息，采用 GS1 全球统一标
识系统，实时获取数据、感知识别，初步实现感知智慧。
3.数据中心1。
应通过对数据和流程的标准化，把感知采集的标准信息
通过网络传输到数据中心，用于数据归档，建立强大的数据
库，使各类数据分门别类按要求规整，实现数据的关联性、
开放性及动态性，推进跨网络的横向纵向系统整合，实现规
整智慧。应通过配置完善的计算机系统，建设数据中心，形
成数据大脑，通过与 APP、小程序等营销工具、客户关系管
理（CRM）、企业资源计划（ERP）、供应链管理（SCM）
1 是指门店的智慧中台，也称为门店数据大脑，多指通过自建数据中心或机房，或者租用云
数据中心的方式，满足商店相关数据的存储和处理。
5
等管理系统、应用终端等连通，实现管理、服务、营销、运
维及保障信息数据的存储与融合。
4.智能运维设施。
应采用智能控电系统、能耗管理系统、智能广播系统、
智能环境检测系统等专业系统，在核心公共区域内铺设能耗
管理、空气监测、电气设备运行管理等监测设备，为门店提
供安全、高效、便捷、节能、环保、舒适智能化环境。
5.系统支持。
智慧商店的前台、中台、后台系统，每一个环节既能相
互联系、互通有无，又能共享数据，优化资源配置，为智慧
管理提供强大的系统支持，使各场景、各环节相互协调、协
同。
（二）服务精准化要求。
1.数字营销服务。
应运用小程序、APP、公众号、服务号、直播平台、多
媒体互动屏等营销工具，为消费者提供促销活动、卡券线上
发放和线下核销推广、信息发布、信息推送等服务，提高消
费者到店转化率。
2.电子会员服务。
应建有 CRM 或电子会员系统，通过电子会员卡，实现
会员基础信息管理、消费订单管理、积分查询、积分通兑等
功能。
6
3.精准推送服务。
应借助小程序、APP 等工具，在依法合规前提下，根据
消费者偏好和历史消费记录，经消费者同意后推送个性化营
销信息，引导消费者到店进行消费和享受服务。
4.线上线下一体化服务。
应提供线上线下一体化服务，包括但不限于线上线下商
品“同标、同质、同价”，统一即时送达服务，以及线上线下
商品价格查询、终端便捷支付、查询订单、物流状态跟踪、
售后服务等全流程、全场景信息互通等。
5.大数据应用服务。
在依法合规前提下，门店及其运营方可结合人工智能算
法及大数据分析模型，实现消费者行为的在线分析，并能进
行消费和客流等趋势分析及预测，为门店数据交互、商品营
销、采购订货、活动策划等提供支持。
6.智慧体验。
消费者在利用智慧终端查找商品、导购、追溯、结算、
停车等方面，能体验到智慧化带来的服务便捷、效率提升、
成本降低、质量安全和环境舒适。
（三）场景数字化要求。
1.智能支付。
应提供智能云销售终端、自助收银系统、扫码购（移动
智能支付）等多种智能支付渠道，消费者可根据需求自由选
7
择支付方式，实现快速便捷结账。
2.智能自助设施。
应设置智能储物柜、自助手机充电设备、轮椅或婴儿车
等自助租赁设备，以及智能扫地机器人等，为消费者提供便
利化购物体验，提高门店运营效率。
3.电子价签。
有条件的门店可采用商品电子价签，实现后台价格改
动，前台价签实时更新，并实现补货和拣货提醒。电子价签
设置符合《物联网电子价签系统总体要求》国家标准。
（四）管理智能化要求。
1.智能办公。
应使用办公自动化软件、专业财务管理软件等进行内部
管理，办公系统具备流程管理、文档管理、文件流转、审批
管理、人员动态展示、公告、新闻和通知等功能，能够实现
电子计算和财务处理自动化。
2.智能分析管理。
应通过运用大数据分析和人工智能技术，统计客流数
据，对驻留率、店内动线、热力分析等多维度分析，对各类
商品和服务的销售进行综合统计，根据商户、时间段、商品
类别、销售渠道等多种维度分析、绘制图形，并能导出数据
报表和分析结果，为商户提供信息服务，为门店及其运营方
决策提供支撑。运用智能的模拟器模型等手段分析人、货、
8
场和供应链等问题，根据问题提出假设，并在实践过程中不
断验证问题，发现新问题。系统运行时能自行调用原有经验
数据，随时发现管理漏洞与薄弱环节，从而发挥智能分析的
作用。
3.优化决策。
结合特定需要，根据不同的情况评估成本、时间、效率、
质量、服务、碳排放和其他标准，评估基于概率的风险，进
行预测分析，协同制订决策，提出最合理有效的解决方案，
使管理决策更加准确、科学。
4.自动修正。
能按照最有效的解决方案，系统自动遵循最快捷有效的
路线运行，并在发现问题后自行修正且备录在案，方便日后
查询。
5.及时反馈。
所有数据要做到实时更新，尤其对人、货、场异常情况
应提前预告预警预判。反馈是实现系统修正、系统完善必不
可少的环节，贯穿于智慧商店前台、中台、后台系统的每一
个环节，为管理者了解商店运行情况，及时解决系统问题提
供强大的保障。
（五）兜底保障措施。
1.数字化合法合规性。
智慧商店建设过程中，门店及运营企业必须建立适当的
9
内控合规机制和物理保障措施，确保以数字化技术手段收
集、存储、应用信息全流程的合法法规。
2.保障特殊群体需求。
门店智能技术和设施的应用，应充分考虑老年人、残疾
人等特殊群体的需求，以免影响其购物和生活。同时，门店
应具备为老年人、残疾人等群体提供传统服务和保障的能
力。
五、分业态要求
智慧商店各业态除共同遵循上述通用要求外，相关业态
还应分别符合以下要求。
（一）百货店要求。
1.智能引导。
应配置智能导购系统，通过配置智能导购屏或智能导购
机器人，集成商品信息发布、营销活动信息发布、优惠、活
动信息展示等功能，为消费者提供人工智能（AI）自助咨询、
增强现实（AR）室内导航、自动识别、虚拟现实（VR）直
播等智能化查询和导引，营造更便捷、更人性化的购物体验。
2.信用管理。
应在依法合规前提下，建立基于大数据的商家征信体
系，通过共享信用，提供中小商家征信服务。在门店内每个
店铺设置信用二维码，消费者可通过二维码查询商户信用信
息或投诉维权。
10
3.智能体验。
应运用 AR、VR、AI 等智能技术，通过设置虚拟试衣镜、
智能试衣间、智能货架等智能硬件和互动系统，增强服务体
验功能。
4.反向定制。
可依托大数据，与众多供应商和品牌商联合预测消费者
需求及购买行为，推动 C2M 反向定制，精简流通环节，实
现整个供应链的智能化、柔性化管理，快速响应市场，促进
供需匹配和动态平衡。
5.巡更巡检管理。
应配置智能化巡检系统，具备通过视频巡更代替或补充
人工巡更的功能，能够通过巡检机器人、监控视频等实现智
能化巡检。
6.智能监控。
应在门店主要出入口、停车场、核心公共区域内配备视
频监控系统，支持图像识别等 AI 视觉技术，能实现图像的
实时远程观看和客流量监测。
7.智能停车。
应设有智能化停车设施，支持停车场电子收费和先离场
后付费无感停车，提供停车场数据监控、智能化管理车位等
服务，支持手机扫码找车。
11
（二）超市、便利店要求。
1.智能采购。
应具备自动订货系统和智能选品决策系统，利用人工智
能、大数据技术实现商品销售预测、补货计算、智能选品和
精准定价。鼓励生鲜商品采取预售制，当日订、次日达，通
过推广标准托盘和周转箱循环共用、全程不倒托不倒箱等模
式，降低库存损耗。
2.智慧仓储。
应具备标准化仓库和自动盘点系统，能够实现商品分布
式智能分拣、配送，实现货物存储量和周转速度最大化。引
导上下游供应商共同推广统仓统配、门店直达等模式，减少
无效的物流环节，推动前置仓与区域仓、门店等共享商品信
息，做到库存通、商品通、价格通、数据通和店仓配一体化。
有条件的企业可开展无人仓、机器人作业等技术应用。
3.综合集成管理。
通过建设统一的供应链管理平台，打通收银结算系统、
订单采购系统、物流系统、会员管理系统、供应商管理系统
等，实现数据共享、功能协同和有效集成，提升供应链管理
智能化水平。</t>
    <phoneticPr fontId="3" type="noConversion"/>
  </si>
  <si>
    <t>为深入贯彻党的十九届五中全会、中央经济工作会议精神，落实《中共中央办公厅 国务院办公厅关于印发&lt;建设高标准市场体系行动方案&gt;的通知》要求，顺应实体零售转型升级和数字化发展趋势，充分发挥零售业在促进消费方面的作用，商务部办公厅近日印发了《智慧商店建设技术指南（试行）》（以下简称《指南》）。
《指南》主要适用于百货店、超市、便利店业态，明确了智慧商店的定义、建设原则，从信息基础设施建设、服务精准化、场景数字化、管理智能化及保障措施等方面提出了普适性要求，并根据百货店、超市、便利店的各自特点，从服务、监控、采销、仓储、管理等方面提出了分业态要求，供企业参考借鉴。
《指南》的印发，旨在为实体零售企业建设智慧商店提供方法和路径，通过引导实体零售数字化、智能化改造和跨界融合，打造一批体验良好、服务精准、管理智能的智慧商店，更好地满足数字时代消费者新需求。
《指南》在起草过程中，征求并充分吸收了中国连锁经营协会、中国百货商业协会、商务部研究院、商务部重点联系零售企业和社会公众的意见。考虑到智慧商店建设与现代信息技术紧密关联，技术专业性强，迭代更新快，目前以试行形式印发，并将根据情况对《指南》进一步充实完善。</t>
    <phoneticPr fontId="3" type="noConversion"/>
  </si>
  <si>
    <t>《加快场景创新引领“十强产业”高质量发展行动计划（2025-2027年）》</t>
    <phoneticPr fontId="3" type="noConversion"/>
  </si>
  <si>
    <t>　第一章　智慧林业内涵与重要意义　
    　　一、智慧林业内涵及特征
    　　（一）基本内涵。智慧林业是指充分利用云计算、物联网、大数据、移动互联网等新一代信息技术，通过感知化、物联化、智能化的手段，形成林业立体感知、管理协同高效、生态价值凸显、服务内外一体的林业发展新模式。
    　　智慧林业是智慧地球的重要组成部分，是未来林业创新发展的必由之路，是统领未来林业工作、拓展林业技术应用、提升林业管理水平、增强林业发展质量、促进林业可持续发展的重要支撑和保障。具体分析如下：智慧林业与智慧地球、美丽中国紧密相连；智慧林业的核心是利用现代信息技术，建立一种智慧化发展的长效机制，实现林业高效高质发展；智慧林业的关键是通过制定统一的技术标准及管理服务规范，形成互动化、一体化、主动化的运行模式；智慧林业的目的是促进林业资源管理、生态系统构建、绿色产业发展等协同化推进，实现生态、经济、社会综合效益最大化。
    　　智慧林业的本质是以人为本的林业发展新模式，不断提高生态林业和民生林业发展水平，实现林业的智能、安全、生态、和谐。智慧林业主要是通过立体感知体系、管理协同体系、生态价值体系、服务便捷体系等来体现智慧林业的智慧。具体内容如下：
    　　--林业资源感知体系更加深入。通过智慧林业立体感知体系的建设，实现空中、地上、地下感知系统全覆盖，可以随时随地感知各种林业资源。
    　　--林业政务系统上下左右通畅。通过打造国家、省、市、县一体化的林业政务系统，实现林业政务系统一体化、协同化，即上下左右信息充分共享、业务全面协同，并与其他相关行业政务系统链接。
    　　--林业建设管理低成本高效益。通过智慧林业的科学规划建设，实现真正的共建共享，使各项工程建设成本最低，管理投入最少，效益更高。
    　　--林业民生服务智能更便捷。通过智慧林业管理服务体系的一体化、主动化建设，使林农、林企等可以便捷地获取各项服务，达到时间更短、质量更高。
    　　--林业生态文明理念更深入。通过智慧林业生态价值体系的建立及生态成果的推广应用，使生态文明的理念深入社会各领域、各阶层，使生态文明成为社会发展的基本理念。
    　　（二）主要特征。智慧林业包括基础性、应用性、本质性的特征体系，其中基础性特征包括数字化、感知化、互联化、智能化，应用性特征包括一体化、协同化，本质性特征包括生态化、最优化，即智慧林业是基于数字化、感知化、互联化、智能化的基础之上，实现一体化、协同化、生态化、最优化（图1）。
    　　图1　 智慧林业特征体系图（略）
    　　--林业信息资源数字化。实现林业信息实时采集、快速传输、海量存储、智能分析、共建共享。
    　　--林业资源相互感知化。利用传感设备和智能终端，使林业系统中的森林、湿地、沙地、野生动植物等林业资源可以相互感知，能随时获取需要的数据和信息，改变以往“人为主体、林业资源为客体”的局面，实现林业客体主体化。
    　　--林业信息传输互联化。互联互通是智慧林业的基本要求，建立横向贯通、纵向顺畅，遍布各个末梢的网络系统，实现信息传输快捷，交互共享便捷安全，为发挥智慧林业的功能提供高效网络通道。
    　　--林业系统管控智能化。智能化是信息社会的基本特征，也是智慧林业运营基本要求，利用物联网、云计算、大数据等方面的技术，实现快捷、精准的信息采集、计算、处理等；应用系统管控方面，利用各种传感设备、智能终端、自动化装备等实现管理服务的智能化。
    　　--林业体系运转一体化。一体化是智慧林业建设发展中最重要的体现，要实现信息系统的整合，将林业信息化与生态化、产业化、城镇化融为一体，使智慧林业成为一个更多的功能性生态圈。
    　　--林业管理服务协同化。信息共享、业务协同是林业智慧化发展的重要特征，就是要使林业规划、管理、服务等各功能单位之间，在林权管理、林业灾害监管、林业产业振兴、移动办公和林业工程监督等林业政务工作的各环节实现业务协同，以及政府、企业、居民等各主体之间更加协同，在协同中实现现代林业的和谐发展。
    　　--林业创新发展生态化。生态化是智慧林业的本质性特征，就是利用先进的理念和技术，进一步丰富林业自然资源、开发完善林业生态系统、科学构建林业生态文明，并融入到整个社会发展的生态文明体系之中，保持林业生态系统持续发展强大。
    　　--林业综合效益最优化。通过智慧林业建设，就是形成生态优先、产业绿色、文明显著的智慧林业体系，进一步做到投入更低、效益更好，展示综合效益最优化的特征。
    　　二、智慧林业产生背景
    　　（一）智慧林业是建设生态文明的战略选择。党的十八大明确提出“新四化”和“五位一体”的战略部署，使“信息化”与“生态文明”成为两大突出亮点。在我国进入全面建成小康社会的决定性阶段，信息化成为发展的目标和路径，生态文明成为国家发展的重中之重。21世纪是生态文明的世纪，随着以信息技术为代表的高新技术的推陈出新，未来的林业不仅越来越“生态化”，也越来越“智慧化”。智慧林业的到来必将带来林业生产力的又一次深刻变革，形成推动生态林业和民生林业发展的强劲动力，成为建设生态文明和美丽中国的战略选择。
    　　生态文明是现代社会的高级文明形态。面对资源约束趋紧、环境污染严重、生态系统退化的严峻形势，党的十八大明确要求更加自觉地珍爱自然，更加积极地保护生态，努力走向社会主义生态文明新时代，将生态文明提到关系人民福祉、关乎民族未来的长远大计高度，树立尊重自然、顺应自然、保护自然的生态文明理念，把生态文明建设融入经济建设、政治建设、文化建设、社会建设全过程和各方面。生态文明是继原始文明、农业文明和工业文明后的一种高级文明形态，是社会文明演变发展的历史继承和提升，是对传统农业文明和工业文明的反思与超越，倡导的是人与自然的协调发展。
    　　生态文明建设需要智慧林业发挥战略支撑作用。林业承担着建设和保护森林生态系统、管理和恢复湿地生态系统、改善和治理荒漠生态系统、维护和发展生物多样性的重要职能，对于保护农田生态系统、草原生态系统、城市生态系统也都发挥着突出作用。森林在生态系统中处于主导地位，为实现碳氧平衡，保持水土、调节气候、保护生物多样性等发挥关键作用。同时，森林还是一种十分重要的生物质能源，是仅次于煤、石油、天然气的第四大能源，森林以占陆地生物物种50%以上和生物质总量70%以上的优势成为各国新能源开发的重点。林业不仅提供美丽的森林、清新的空气、宜人的气候，同时还是健全生态制度的关键环节，倡导绿色生产方式和绿色生活方式，在引导人们的生态行为和促进民生事业发展方面起到重要作用。随着生态文明理念的不断深入，需要林业积极发挥战略作用，并向智慧化方向转变升级。
    　　（二）智慧林业是社会融合发展的重要支撑。信息社会已成为社会发展的主流形态。随着科学技术的不断进步，信息社会已成为社会发展的主流形态，信息社会将信息化贯穿到了生产生活的各个方面，使信息化走向了“智慧”，并使生产力得到了提升。据统计，目前发达国家1/2以上从业人员从事与信息相关的工作，照此推算，未来10年人们的全部工作中将有4/5与信息有关。信息社会已经显现出以下重要特征：一是信息网络泛在化，高速、宽带、融合、无线的信息基础设施将联通所有人或物。二是社会运行智能化，精细、准确、可靠的传感中枢将成为社会运行的要素。三是经济发展绿色化，高效、安全、便捷、低碳的数字经济将蓬勃兴起。四是人们生活数字化，科学、绿色、超脱、便捷的数字化新生活将变成现实。五是公共服务网络化，虚拟化、个性化、均等化的社会服务将无所不在。六是公共管理高效化，精细管理、高效透明将成为公共管理的必然趋势。随着信息社会的快速发展，社会各行各业都在发生改变，从社会网络、生产模式，到管理方式与服务手段，这对林业发展及服务方式都产生重要影响，智能化、一体化、协同化成为林业发展的新趋势，智慧林业的到来是必然趋势。
    　　智慧化理念促进了智慧林业的发展。2008年底IBM首次提出“智慧地球”新理念，感应器逐步被装备到电网、铁路、桥梁、隧道、公路、建筑、大坝、油气管道等各种物体中，并且被普遍连接，形成 “物联网”。物联网与现有的互联网整合起来，实现人类社会与物理系统的整合。智慧地球核心是更透彻的感知、更全面的互联互通和更深入的智能化。 智慧地球概念提出以来，各种智慧化应用与创新得到不断推广，智慧化理念的不断深入对我国智慧林业的发展也起到了积极推动作用。森林和湿地是陆地最主要的两大生态系统，它们以70%以上的程度参与和影响着地球化学循环的过程，在生物界和非生物界的物质交换和能量流动中扮演着主要角色，对保持陆地生态系统的整体功能、维护全球生态平衡、促进经济与生态协调发展发挥着中枢和杠杆作用。林业是智慧地球建设过程中不可缺少的重要部分，通过智慧林业的发展，可以更有力的承担建设森林生态系统、保护湿地生态系统、改善荒漠生态系统的重大使命，有效改善森林锐减、湿地退化、土地沙化、物种灭绝、水土流失、干旱缺水、洪涝灾害、气候变暖、空气污染等生态危机。智慧地球是一种低碳、绿色、和谐的发展模式，完全契合了我国构建生态文明、建设美丽中国的发展战略。随着智慧地球理念的不断深入，我国智慧林业的建设是必然趋势。尤其是在我国新型工业化、信息化、城镇化、农业现代化融合发展战略的促进下，林业智慧化的道路将加快推进、创新发展。
    　　（三）智慧林业是林业转型升级的现实需求。近年来，林业信息化有力支撑了生态林业建设，林业信息化全力促进了林业产业发展， 林业信息化着力引领了生态文化创新，林业信息化大力提升了林业执政服务水平。总之，信息化促进了林业智慧转变。从信息到智慧，从数字林业到智慧林业，信息化在林业中的应用已经从零散的点的应用发展到融合的全面的创新应用。一是智慧林业创新服务，以“民生优先、服务为先、基层在先”的服务理念，用更全面的互联互通促进信息交互、服务多元化，极大地提升政府服务水平和基层参与管理的深度，从而有效支撑服务型政府的构建；二是智慧林业创新平台，用更透彻的感知摸清生态环境状况、遏制生态危机、共建绿色家园，用更深入的智能监测预警事件、支撑生态行动、预防生态灾害，从而打造一体化、集约化的发展平台；三是智慧林业创新管理，以智能建设生态林业，提速民生事业，用更智慧的决策掌控精细管理、处置应急事件、促进协同服务，实现最优化的创新管理。
    　　经过多年的努力，林业信息化快速发展，林业经营水平不断提高，林业生态文明建设也取得了一定成果。但是，智慧林业在未来发展过程仍将面临着较大的挑战：一是信息共享和业务协同程度低，二是新技术应用支撑能力不足，三是感知体系不完善，四是数字鸿沟依然悬殊。由于目前存在的各种问题，不仅制约了林业自身发展，且影响林业融入国家发展大局，如果不加快林业发展模式转型升级，将被快速发展的社会边缘化。因此，需要全面加快林业信息化建设，促进林业转型升级，实现林业智慧化发展。今后的林业将实现高度智能化，“信息化引领、一体化集成、智慧化创新”。
    　　（四）智慧林业是主动寻求变化的结果。随着人类社会的发展，林业经营思想也发生着巨大变化，从传统林业不断向重视生态、兼顾生态与经济的协调发展转变，从而构建更加适应社会发展需要的林业，这需要充分利用现代科学技术和手段，提高全社会广泛参与保护和培育林业资源积极性，高效发挥林业的多功能和多重价值，以满足人类日益增长的生态、经济和社会需求，现实的需要为智慧林业的发展提供了契机。
    　　现代信息技术革命不断促进社会发展。20世纪以来，在世界范围内兴起了一场以微电子技术、计算机技术与光纤通信技术等为核心的信息技术革命，对社会发展产生了重要影响，是以往任何一次技术革命所不可比拟的。目前，信息技术革命主要经历了三个阶段，即计算机的产生与发展、互联网的产生与发展、物联网的产生与发展阶段。信息技术革命是近代历史上所发生的重要科技革命，计算机技术开辟了智能化时代；互联网技术使信息传播途径成功升级，实现了信息分享无处不在、信息传递精准定位、信息安全便捷可保；物联网、云计算、移动互联网等新一代信息技术实现了互联互通、快速计算、便捷应用等。牢牢把握新一轮信息技术革命的机遇，充分利用现代信息技术的强力作用，将为社会发展不断创造奇迹。
    　　现代信息技术在林业发展中发挥了重要作用。随着现代信息技术的逐步应用，通过对林业的全面有效监管，能实现林业资源和经营状况的实时、动态监测和管理，获取到山头地块的林地、湿地、沙地以及生物多样性等林业资源的基础数据，实现对林业资源与社会、经济、生态环境的综合分析，对造林地块和造林方式进行详细分析， 对林木的生长情况进行预测和模拟。
    　　新一代信息技术为智慧林业的发展提供重要支撑。随着云计算、物联网、下一代互联网等新一代信息技术变革，以及智慧经济的快速发展，信息资源日益成为林业发展的重要要素，信息技术在林业发展中的引领和支撑作用进一步凸显。目前，信息技术在林业基础设施建设、林业资源监测与管理、林业政务系统完善、林业产业发展等方面已得到广泛应用，为智慧林业的发展起到重要推动作用。
    　　三、智慧林业关系分析
    　　（一）数字林业、智慧林业、泛在林业关系与特征分析。数字林业、智慧林业与泛在林业是现代林业发展的三个阶段。数字林业是智慧林业、泛在林业发展的基础。智慧林业包含数字林业，是实现泛在林业的关键环节。泛在林业是在智慧林业基础上，实现各个系统之间的协同、融合、共存等（图2）。
    　　图2　 数字林业、智慧林业与泛在林业关系图（略）
    　　数字林业。1998年“数字地球”概念提出后，国内外展开了数字化的建设工作，我国也把“数字林业”建设提上了林业工作的日程。数字林业是指系统地获取、融合、分析和应用数字信息来支持林业发展，是应用遥感技术、计算机技术、网络技术和可视化技术等，把各种林业信息实现规范化采集与更新，实现数据充分共享的过程。数字林业的主要特征是数字化、互联化、智能化，它的建成为林业建设提供一个更广泛、更形象化的信息处理环境及支撑系统，为智慧林业、泛在林业的发展奠定了基础。
    　　智慧林业。2009年，随着“智慧地球”概念的提出，在全球掀起了一股智慧化发展的浪潮，智慧城市、智慧园区、智慧交通、智慧医疗、智慧能源等项目快速在各地创新发展。智慧林业是基于数字林业，应用云计算、物联网、移动互联网、大数据等新一代信息技术发展起来的，不仅具有数字林业的特征，而且具有感知化、一体化、协同化、生态化、最优化的本质特征，这也是区别于数字林业的地方。智慧林业注重系统性、整体性运行，强调人的参与性、互动性，体现人的智慧，追求高级生态化的原本目的，实现投入少、消耗少、效益大的最优化战略。基础设施方面：主要体现在技术先进，各部门能够共建共享，实现人与林、林与林之间相互感知。数据层方面：通过林业信息资源整合改造和开发利用，建立各种类型的数据库，实现各种林业业务应用系统、林业政务信息资源共享，使林业信息资源开发利用实现最佳。应用支撑方面：通过林业云、智能决策平台等重要支撑平台和系统，实现海量数据智能处理、智能决策等。应用系统方面：通过先进的技术和创新的理念相结合，为智慧林业运营发展提供一体化管理和主动化服务（图3）。
    　　图3　 智慧林业框架示意图（略）
    　　泛在林业。泛在林业是林业智慧化发展的高端延伸与拓展，是林业发展的高级阶段，高度发达的计算机和网络技术将渗入林业的方方面面，通过大量信息基础设施建设和信息技术应用，让人们享受到便捷化的林业服务。泛在林业是未来发展趋势，其核心特征是应用实时
    　　化、主客融合化、整体共生化。应用实时化就是人们可以随时随地得到林业提供的各项服务。主客融合化就是林业和人之间相互感知、完全融合。整体共生化就是林业与地球其它系统共生共存，相互支撑。
    　　（二）智慧林业与数字林业异同点。数字林业与智慧林业是一脉相承、相互联系的，既有相通的地方，也有显著的不同点，现从提出节点、目标、基本原则、主要作用、主要技术支撑、应用特点、应用范围、存在问题等8个维度进行比较分析（表1）。
    　　四、智慧林业关键技术应用
    　　（一）云计算技术。云计算（Cloud Computing）是一种新兴的共享基础架构的方法，可以将巨大的系统池连接在一起以提供各种IT服务。在智慧林业建设中，云计算在海量数据处理与存储、智慧林业运营模式与服务模式等方面具有重要作用，支撑智慧林业的高效运转，提高林业管理服务能力，不断创新IT服务模式。主要包括三个层次的服务：基础设施级服务（IaaS）、平台级服务（PaaS）、软件级服务（SaaS）。云计算作为新型计算模式，可以应用到智慧林业决策服务方面，通过构建高可靠智慧林业云计算平台为林业智能决策提供计算和存储能力，其扩展性可以极大地方便用户，使其成为智慧林业的核心。智慧林业云计算平台的虚拟化技术及容错特性保证了其存储、运算的高可靠性。对于海量的森林资源数据的存储，需要使用云计算存储，将网络中不同类型的存储设备通过应用软件集合起来协同工作，共同对外提供数据存储和业务访问功能。利用云计算的并行处理技术，挖掘数据的内在关联，对数据应用进行并行处理。IaaS层提供可靠的调度策略，是智慧林业云计算得以高效实现的关键。
    　　（二）物联网技术。物联网就是“物物相连的互联网”，通过智能感知、识别技术与普适计算、泛在网络的融合应用，构建一个覆盖世界上所有人与物的网络信息系统，实现物理世界与信息世界的无缝连接。物联网是互联网的应用拓展，以互联网为基础设施，是传感网、　互联网、自动化技术和计算技术的集成及其广泛和深度应用。物联网主要由感知层、网络传输层和信息处理层组成。应用创新是物联网发展的核心，以用户体验为核心的创新2.0是物联网发展的灵魂。物联网用途极其广泛，遍及交通、安保、家居、消防、监测、医疗、栽培、食品等多个领域。尤其在森林防火、古树名木管理、珍稀野生动物保护、木材追踪管理等方面广泛应用。作为下一个经济增长点，物联网必将成为“智慧林业”建设中的重要力量。
    　　（三）大数据技术。大数据（Big Data）指的是所涉及的资料量规模巨大到无法透过目前主流软件工具，在合理时间内达到撷取、管理、处理、并整理成帮助管理者经营决策的资讯。大数据技术的战略意义不在于掌握庞大的数据信息，而在于对这些含有意义的数据进行专业化处理。大数据可分成大数据技术、大数据工程、大数据科学和大数据应用等领域。目前谈论最多的是大数据技术和大数据应用，即从各种各样类型的数据中，快速获得有价值信息。目前，大数据技术已经应用到了安全管理、环保、水利、金融等领域，随着互联网行业终端设备应用、在线应用和服务，以及与垂直行业的融合等，互联网行业急需大数据技术的深度开发和应用，并且将快速带动社会化媒体、电子商务的快速发展，其他的互联网分支也会紧追其后，整个行业在大数据的推动下将会蓬勃发展。随着信息技术在林业行业的应用及林业管理服务的不断加强，大数据技术在林业领域的应用也是不可或缺的，包括林业系统信息共享、业务协同与林业云的高效运营，以及林业资源监测管理、应急指挥、远程诊断等管理服务。
    　　（四）虚拟现实技术。虚拟现实（Virtual Reality，VR）是以计算机技术为核心，结合相关科学技术，生成与一定范围真实环境在视、听、触感等方面高度近似的数字化环境，用户借助必要的装备与数字化环境中的对象进行交互作用、相互影响，可以产生亲临对应真实环境的感受和体验。VR是人类在探索自然、认识自然过程中创造产生，逐步形成的一种用于认识自然、模拟自然，进而更好地适应和利用自然的科学方法和科学技术，具有Immersion（沉浸）、Interaction（交互）、Imagination（构想）的3I特征，其目的是利用计算机技术及其它相关技术复制、仿真现实世界或假想世界，构造近似现实世界的虚拟世界，用户通过与虚拟世界的交互，体验对应的现实世界，甚至影响现实世界。VR技术将计算机从一种需要人用键盘、鼠标进行操纵的设备变成了人处于其创造的虚拟环境中，通过感官、语言、手势等比较自然的方式进行交互、对话的系统和环境，从根本上改变了人适应计算机的局面，创造了让计算机适应人的一种新机制。VR通过沉浸、交互和构想的3I特性能够高精度地对现实世界或假想世界的对象进行模拟与表现，辅助用户进行各种分析，为解决面临的复杂问题提供一种新的有效手段。
    　　（五）移动互联网技术。移动互联网是移动通信技术与互联网技术融合的产物，是一种新型的数字通信模式。广义的移动互联网是指用户使用蜂窝移动电话、PDA或者其他手持设备，通过各种无线网络，包括移动无线网络和固定无线接入网等接入到互联网中，进行话音、数据和视频等通信业务。随着无线技术和视频压缩技术的成熟，基于无线技术的网络视频监控系统，为林业工作提供了有力的技术保障。基于3G、4G技术的网络监控系统需具备多级管理体系，整个系统基于网络构建，能够通过多级级联的方式构建一张可全网监控、全网管理的视频监控网，提供及时优质的维护服务，保障系统正常运转。
    　　（六）3S及北斗导航技术。3S是RS（遥感）、GPS（卫星导航定位系统）、GIS（地理信息系统）这3项相互独立而在应用上又密切关联的高新技术的总称，是空间技术、传感器技术、卫星定位导航技术和计算机技术、通讯技术相结合，多学科高度集成的对空间信息进行采集、处理、管理、分析、表达、传播和应用的现代信息技术。北斗卫星导航系统是中国正在实施的自主研发、独立运行的全球卫星导航系统，是继美国全球定位系统（GPS）和俄罗斯GLONASS之后第三个成熟的卫星导航系统。北斗卫星导航系统可在全球范围内全天候、全天时为各类用户提供高精度、高可靠定位、导航、授时服务，并具短报文通信能力，已经初步具备区域导航、定位和授时能力，定位精度优于20m，授时精度优于100ns。北斗卫星导航系统在林业方面具有广阔的应用空间，为林业资源监测及安全管理等提供重要支撑作用。北斗系统可以同时提供定位和通信功能，具有终端设备小型化、集成度高、低功耗和操作简单等特点。
    　　五、智慧林业新观念分析
    　　（一）新型资源观。资源是人类社会赖以生存和发展进步的基础，人类社会的发展史是一部不断探寻资源、开发资源、利用资源、保护资源来满足自身需要的历史。资源观则是指人们对资源的内涵、作用、规划配置、开发利用、保护等问题的根本性看法或观点。不同的资源观会形成不同的社会发展战略和决策，带来不同的社会行为，最终形成具有显著差异的社会发展结果。
    　　一般认为，林业资源主要指森林资源、湿地资源、荒漠资源、野生动植物资源等自然资源，以及紧密附着在这些资源上生成的诸多林产品。林业资源形成周期长，在一定时期内是有限的，在经历了蒙昧时代的资源无限观和工业时代的资源有限观之后，人们面对林业资源的开发利用时将更加理智。如何利用有限的林业资源创造出无限的价值、促使有限的林业资源不断再生，是人类面临的重大问题，包括信息技术在内的诸多先进的科学技术无疑使解决问题成为可能。
    　　哲学上把物质资源、能量资源、信息资源并列为共同构成世界赖以存在和发展的基础。随着知识经济和信息社会的发展，林业信息化不断深入，林业资源的构成和作用也在发生变化，林业信息资源日益成为林业至关重要的核心要素，并在一定程度上决定未来林业的发展方向和命运。正视林业信息资源的价值，利用无限的林业信息资源辅助、支撑对有限的林业物质资源进行深度开发和合理配置，打破林业资源产业的锁定效应与刚性约束，改变传统资源观指导下的林业发展存在的资源路径依赖效应，实现林业资源的循环利用和生态持续，这即是智慧林业的首要出发点。在信息社会快速发展的情况下，智慧林业的资源体系包括林业自然资源和林业信息资源。
    　　林业信息资源是指林业生产、建设、管理过程中所涉及到的一切文件、资料、图表和数据信息，以及其他形式存在的林业信息资源，包括以软件或程序形式存在的智能资源、分布式通信与计算能力、信息深度挖掘融合的决策资源等。林业信息资源在林业建设和管理中的作用越来越突出，其与林业自然资源相互支撑、相互促进，二者之间的关系如表2所示。智慧林业作为林业发展过程中新的发展模式，资源体系发生了改变，林业信息资源已成为重要的战略性资源。在智慧林业的建设发展中，林业信息资源将发挥主动性、联动性的作用，即统领整个林业资源体系，为智慧林业的健康发展、决策与创新等提供支撑，整合、带动、盘活整个林业资源体系的联动发展，形成整合优化、开发利用、创新发展的智慧林业新型资源观。
    　　智慧林业倡导资源循环利用，关键在于“开源”和“节流”。一方面，利用信息技术，有重点、分层次对林业有形和无形资源进行充分开发，在全国范围内对资源进行区域间的合理配置；注重林业发展中信息人才的培育，加大对林业工作者信息素养的培训，从根本上提升对林业资源的开发利用能力；依据资源特点进行增值开发，提升资源价值，充分发挥信息资源对物质资源的替代性优势。另一方面，利用信息技术对生产技术和业务工具进行改进，减少林业建设发展过程中的物质和能量消耗，通过资源减量化实现循环发展；通过对全国林业有形和无形资源的整合与重构，优化体制机制，减少各种交易成本，提升林业发展的价值。
    　　（二）新型生态观。生态文明是社会生产力不断发展与生产方式不断变化推动的结果，是人们追求一种更和谐的社会发展理念和愿景的一种描述。生态文明在辩证看待人与自然关系的基础上，科学地揭示了生产力的真正内涵，强调人与自然和谐共处和持续发展。随着人类生态文明意识的不断提高和科学技术的不断发展，生态文明必将不断向纵深发展，引领人类文化的不断创新和发展，成为人类社会文明的主导。
    　　信息革命为建设智慧林业提供了强大的支撑，以信息技术和信息资源为核心，以数字化、智能化和网络化为特征，智慧林业产生的巨大生产力将远远超以往林业发展阶段，其低碳、绿色、集约、高效的核心理念更将为生态文明建设开创新局面。我国林业已站在新的历史起点上，智慧林业将成为建设美丽中国、创建生态文明的先锋。
    　　（三）新型价值观。价值泛指客体对于主体表现出来的积极意义和有用性。价值观是指一个人对周围的客观事物的意义、重要性的总评价和总看法。一方面表现为价值取向、价值追求，凝结为一定的价值目标；另一方面表现为价值尺度和准则，成为人们判断事物有无价值及价值大小的标准。林业在生态环境文明、生态物质文明、生态精神文明、生态政治文明和生态社会文明领域中均承担着重要责任，被认为是建设生态文明的主体和基础，占据首要和独特地位，发挥着主导和核心作用，这是林业价值的集中体现。
    　　智慧林业具有感知化、物联化、智能化、生态化等特征，是数字林业的升华，通过林业业务内容与现代信息技术的有效结合，促进林业转型升级。智慧林业是实现低碳、绿色、可持续发展，建设环境友好与资源节约型社会的重要路径，是优化政务办公、强化生产服务、助力民生建设的不竭力量。通过智慧林业建设，林业的管理和服务价值将被深入挖掘，林业相关部门的职能将被更好履行，林业经济也将更加繁荣。林业资源一般被认为是承载价值的客体，通过智慧林业建设，林业资源将具备一定的智能，能够实时向人们反馈动态信息，成为价值的创造主体。
    　第二章　智慧林业总体发展思路　
    　　一、智慧林业战略定位
    　　（一）构建生态文明体系，建设美丽中国的关键支撑。党的十八大首次把生态文明建设提升至与经济、政治、文化、社会四大建设并列的高度，列为建设中国特色社会主义“五位一体”的总布局之一，标志着中国现代化建设进入了一个新的阶段。
    　　在建设生态文明的过程中，林业发挥着重要的战略支撑作用，具有不可替代的特殊地位。信息化是生态文明建设的必然选择和必由之路，全面推进生态文明建设，必须发挥信息化支撑、保障、引领作用。信息革命带来了最新技术，培育了信息资源，形成了新的生产力，人类应对资源能源与生态危机的能力明显增强，为生态文明提供了动力和条件。同时，依靠信息化，转变经济发展方式和结构，推动产业结构优化升级，带动现代绿色经济的整体发展。依靠信息化，推动社会文化跨越发展、制度建设透明民主，促进形成信息共享、协作共赢、智慧共存的智能社会。由此可见，在生态文明建设中，信息化独树一帜，不可替代。通过智慧林业建设，实现林业的智慧化、生态化发展，可以为建设生态文明和美丽中国提供关键支撑。
    　　（二）创新林业发展模式，统领林业工作的重要指南。随着云计算、物联网、移动互联网、大数据等现代信息技术的快速发展及广泛应用，社会发展智慧化已成为社会发展的共识，信息网络泛在化、日常生活数字化、公共管理精准化、公共服务一体化、经济发展绿色化已成为当前社会的重要特点。
    　　在智慧化发展模式的推动下，林业作为社会发展的重要组成部分，创新发展模式，走绿色、安全、高质、可持续的智慧林业之路势在必行。智慧林业作为林业未来发展的高级形态，结合我国林业发展现状及存在问题，充分发挥现代信息技术的支撑力，加快林业发展理念的创新，建设林业一体化、协同化、最优化的智慧发展模式，真正实现林业资源开发利用、生态建设、产业发展等和谐共进，为未来林业发展构建一个体系化的框架，成为统领林业工作的重要指南。
    　　（三）输出林业发展经验，引领智慧发展的典型示范。目前的智慧化建设大都是自下而上的，还没有从国家层面进行全局性战略布局、体系化规划设计和建设运营，这对智慧化发展是不利的，甚至可能出现重复建设、资源浪费、新的信息孤岛与安全问题等。所以，加快自上而下、系统化的规划布局及创新示范是非常重要的。
    　　林业信息化走在我国行业信息化发展的前列，基础条件较好，可以在智慧化建设方面进行创新示范，树立标杆，为其他行业的智慧化战略布局与系统化建设运营提供宝贵经验。依托林业信息化打下的良好基础，加强各级林业部门之间的统筹协调，大力推进林业云、林业物联网、移动互联网和林业大数据等方面的示范应用，可以输出智慧林业一体化发展模式经验，提升林业地位和社会影响力。
    　　二、智慧林业基本思路
    　　当前和今后一个时期，全国林业信息化工作的发展思路是：深入贯彻落实党的十八大精神，以统一思想为前提，以应用需求为导向，以融合创新为动力，以重点工程为抓手，以新一代信息技术为支撑，全面启动智慧林业建设，为提升生态林业和民生林业现代化水平，建设生态文明和美丽中国作出新贡献。总结为一句话，就是：打造智慧林业，建设生态文明。
    　　林业信息化由数字林业阶段迈向智慧林业阶段，是林业系统转变发展方式、提升生产力水平的内在需要。数字林业阶段以林业各种信息的数字化采集、传输、存储、处理和应用为主要特征，重点是应用计算机、互联网、数字化等技术，实现林业数字化、网络化、自动化管理。智慧林业阶段将在数字林业的基础上，全面应用云计算、物联网、移动互联、大数据、智慧地球等新一代信息技术，通过感知化、物联化、智能化、协同化的方式，使林业实现智慧的结构、智慧的感知、智慧的流程、智慧的管理、智慧的应用、智慧的服务。
    　　三、智慧林业基本原则
    　　智慧林业的发展目标更高、作用更大、应用范围更广，更加注重各个环节、各种资源、各项业务的深度整合、集约共享和业务协同。为此，在坚持统一规划、统一标准、统一制式、统一平台、统一管理等“五个统一”基本原则的基础上，还必须准确把握以下发展原则。
    　　（一）整合资源，共享协同。以信息共享、互联互通为重点，突破地域、级别、业务的界限，充分整合各类信息资源，推进信息化业务协同，提升全行业管理服务水平和信息资源利用水平。
    　　（二）融合创新，标准引领。融合关键核心技术，创新发展模式和机制。实施应用先行、国际同步的标准战略，抢占标准制高点。加强安全技术体系建设，提高智慧林业信息安全水平。开展对外交流合作，提升智慧林业建设的协同创新能力。
    　　（三）统筹协调，管理提升。强化各级林业信息化部门在规划引领、统筹协调、应用示范等方面的主导作用，建立强大的统筹管理体系，统一顶层设计，形成林业业务信息化工程间的协同运行。
    　　（四）服务为本，推动转型。面向各级林业部门和林农群众日益多元化的需求，提供随时、随地、随需、低成本的信息与应用服务，使各方面享受到精细化、智慧化管理带来的便利和实惠，以智慧林业建设推动林业产业发展和管理方式转型升级。
    　　（五）循序渐进，重点突破。充分认识智慧林业建设的系统性和复杂性，从组织管理、顶层设计、基础设施以及应用示范工程等多维度切入，循序渐进，切实推动林业智慧化协同发展。结合实际，讲求实效，找准突破口先行先试，实现重点突破。
    　　四、智慧林业建设目标
    　　经过全面规划布局、建设发展及深化提升，到2020年，智慧林业框架基本建成，泛在化的信息基础设施高端完善、智能化的管理服务系统协同高效、最优化的生态价值全面显现、一体化的综合保障体系完备有效，生态经济社会价值大幅提升，有力支撑林业改革发展。
    　　（一）林业立体化感知体系全覆盖。大力推进林业下一代互联网、林区无线网络、林业物联网，以及林业“天网”系统和应急感知系统的规划布局和建设应用，形成全覆盖的林业立体感知体系。建成具有管控、网络服务等功能的IPv6网络运行管理与服务支撑系统，建成完备的林区无线网络及林木感知、林区环境感知、林业管理智能感知等方面林业物联网，形成全覆盖的林业感知和传输网络；构建林业遥感卫星、无人遥感飞机等监测感知的林业“天网”系统，实现对林业资源的动态监测和自动预警、全面监测和相互感知；建成“一张网、一平台”的应急感知系统，实现国家、省、地、县等四级林业管理部门应急感知系统的应急联动，为各级林业部门提供高效、精准的应急指挥服务。
    　　（二）林业智能化管理体系协同高效。加快林业基础资源信息整合，加大物联网、云计算、大数据等信息技术在林业管理方面的创新应用，形成全覆盖、一体化、智能化的智慧林业管理体系。建成功能强大、服务完善的中国林业云，实现全国林业信息资源的共建共享、统一管理和服务等；建成全国统一的林业三大基础数据库，为实现林业系统互联互通、信息共享提供支撑；建成集约整合的中国林业网站群及中国林业办公网，实现资源整合及服务的统一，提升林业政务部门管理效率及便捷度；建成智慧林政管理平台，改变传统行政审批模式，实现林农、林企、林业组织等办事不出门，网上可办事；建成智慧林业决策平台，为林业生产者、管理人员和科技人员提供网络化、智能化、最优化的科学决策服务，政务管理更加科学高效。
    　　（三）林业生态化价值体系不断深化。全面加强林业资源监管保护及重点工程监管，积极推进林业文化体系建设及创新示范，林业文化和生态理念深入人心，形成不断完善的林业生态价值体系。建成一体化管理的智慧营造林管理系统，帮助管理者及时掌握营造林建设现状和发展动态；建成先进智能的林业资源监管系统，实现对我国林业资源的实时有效监管，为提高宏观决策的科学性和有效性提供技术保障；建成智能化的野生动植物保护系统，及时掌握生物多样性现状及动态变化情况，为加强野生动植物保护提供支撑；建成林业重点工程监督管理平台，实现对重大工程项目的动态管理，提高工程管理的科学规范水平；建成智慧化的林业文化体系，打造一批林业文化馆、林业网络博物馆、林业智能体验中心等，实现林业文化的全面普及。
    　　（四）林业一体化服务体系更加完善。全面促进物联网、云计算、大数据等新一代信息技术在林业服务方面的创新应用，形成更加智能便捷的智慧林业服务体系，为积极发展民生林业打下坚实基础。林产品生产、加工和销售业转型升级，林业生物产业、新能源产业和新材料产业、碳汇产业等新兴领域快速发展；建成智慧生态旅游公共服务平台，一批功能完善、特色突出的品牌旅游区逐步建成，生态文明的价值彰显；建成三维智能化的全国林业地图服务系统，实现林企、林农科学植树造林，为林业管理部门实时了解各区域情况提供支撑；建成一流的林业综合信息服务平台，为林农、涉林企业和广大社会用户，提供林业方面最权威、最全面的信息、知识及电子商务服务，实现线上、线下相结合的林业智慧商务新模式；建成一体化的林业智慧社区，为林农群众提供便捷、高效的服务。
    　　（五）林业规范化保障体系支撑有力。全面建设智慧林业标准及综合管理体系，形成科学、完善的标准制度，有力推进智慧林业的有序建设，保障智慧林业的成功实现。建成一套规范的智慧林业标准体系，包括总体指导标准、信息网络基础标准、信息资源标准、应用标准和管理标准等，使智慧林业建设有章可循；建成具有一定法律约束力的智慧林业基本法规，如智慧林业信息基础设施及安全等方面的管理办法，使智慧林业建设有法可依；建成完善的智慧林业运维体系，从组织架构、管理考核、人员培训等方面保证智慧林业的高效建设，达到事事有人管、有奖惩；建成有效的智慧林业安全体系，从物理安全、网络安全、系统安全、应用安全、数据安全、制度保障等方面形成立体的防护网，保障智慧林业的安全运行。
    　　五、智慧林业总体架构
    　　智慧林业是基于云计算、物联网、移动互联网、大数据等现代信息技术，涵盖智慧林业立体感知、智慧林业协同管理、智慧林业生态价值、智慧林业民生服务、智慧林业综合管理等五大体系的新型林业发展模式。智慧林业总体架构主要包括“四横两纵”，四横即设施层、数据层、支撑层、应用层，两纵即标准规范体系、安全与综合管理体系（图4），其相互联系、相互支撑，形成一个闭环的运营体系。
    　　（一）设施层。设施层是智慧林业的基础，主要进行林业信息采集、简单处理及数据传输，为智慧林业的高效运营提供基础信息及高速通道，实现人与林、林与林之间的相互感知。设施层中的感知体系主要是利用3S及北斗导航技术、自动识别技术、多媒体视频技术、物联网、移动互联网等技术建立感应层，通过立体的“四维”感应，实现对林业全面感知、深度感知。智慧林业的感知范围包括：各种林业资源，如森林、湿地、沙地、野生动植物；林业基础设施，如道路、桥梁、水网、电网等；林业服务实体，如林场厂房、住宅、林业站、林防站、林业检查站等；林业环境，如地表、地质、河流、山丘、天气、土壤等。
    　　图4　 智慧林业总体架构图（略）
    　　（二）数据层。数据层是智慧林业的信息仓库，为智慧林业的高效运营提供丰富的数据源，全面支撑智慧林业的各项应用。数据层主要是通过林业基础数据库建设工程的实施，通过规范林业信息分类、采集存储、处理、交换和服务的标准，建成林业三大基础数据库，即林业资源数据库、林业地理空间信息库、林业产业数据库，实现数据的共建共享、互联互通，为智慧林业建设打下坚实基础。林业资源数据库包括森林资源数据、湿地资源数据、荒漠化土地资源数据、生物多样性数据信息；林业地理空间信息库包括地理背景数据、遥感影像背景数据和林业地理编码数据信息；林业产业数据库包括林业宏观经济、林业产业、林业技术、林业基础设施、林业企业等信息。
    　　（三）支撑层。支撑层是智慧林业科学、高效运营的关键，是智慧林业的中枢，主要包括地理信息平台、林业云平台、决策支持平台等，为智慧林业的应用系统提供科学、智能、协同、包容、开放的统一支撑平台，负责整个系统的信息加工、海量数据处理、业务流程规范、数表模型分析、智能决策、预测分析等，为实现林业资源监测、应急指挥、智能诊断等提供平台化的支撑服务和智能化的决策服务。支撑层主要是通过中国林业云、智慧林业决策平台等重点建设工程的实施，使云计算、大数据挖掘、建模仿真、人工智能技术等新技术逐步融入到应用层的各个应用系统，为智慧林业实现科学化、一体化、集约化、智能化的运营提供最有效的支撑。
    　　（四）应用层。应用层是智慧林业建设与运营的核心，主要进行信息集成共享、资源交换、业务协同等，为智慧林业的运营发展提供直接的服务，主要建设内容包括智慧林业管理体系、智慧林业服务体系、智慧林业生态价值体系等。智慧林业管理方面包括中国林业云、中国林业大数据、中国林业网站群、中国林业办公网、智慧林政管理平台和智慧林业决策平台等。智慧林业服务体系主要包括智慧林业产业、智慧林业两化融合、智慧生态旅游、智慧林地信息服务平台、智慧商务和智慧社区等。智慧林业生态价值体系主要包括智慧林业营造林管理系统、智慧林业资源监管、野生动植物保护、智慧林业文化和林业重点工程监管等。
    　　（五）标准规范体系。标准规范体系是智慧林业建设和运营的重要支撑保障体系，主要包括智慧林业总体标准、信息资源标准、应用标准、基础设施标准和管理规范。总体标准是标准化体系的基础标准，是其他标准制定的基础，主要包括：智慧林业信息标准化指南、智慧林业信息术语、智慧林业信息文本图形符号和其它综合标准。智慧林业信息资源标准主要包括林业信息分类与编码、林业信息资源的表示和处理、林业信息资源定位、林业数据访问、目录服务和元数据等标准。智慧林业应用标准主要包括智慧林业信息资源业务应用流程控制、林业资源成果文档格式、林业资源业务功能建模、林业资源业务流程建模、林业资源业务应用规程和信息资源目录和交换体系等标准。智慧林业基础设施标准主要包括信息安全基础设施和计算机设备等标准。智慧林业管理规范为智慧林业建设和系统运行管理提供管理办法和制度等，包括智慧林业建设中的数据库、应用系统、应用支撑、基础设施建设和运行等方面的管理办法和制度。
    　　（六）安全与综合管理体系。安全与综合管理体系是智慧林业建设与运营的重要保障。智慧林业安全与综合管理体系内容包括：物理安全、网络安全、系统安全、应用安全、数据安全、制度保障等六个部分。物理安全主要包括机房内相同类型资产的安全域划分；网络安全主要是保护林业基础网络传输和网络边界安全；系统安全是通过建设覆盖林业全网的分级管理、统一监管的病毒防治、终端管理系统，第三方安全接入系统，漏洞扫描和自动补丁分发系统；应用安全是在国家林业局内外网建立林业数字证书认证中心，与国家电子政务认证体系相互认证，各省级林业部门内外网建立数字证书发证、在线证书查询等证书服务分中心，逐步解决先期建设的省级单位认证体系与国家林业局认证体系的相互认证，信任体系可以有效实现数据的保密性、完整性；数据安全是解决林业资源数据丢失、数据访问权限控制；制度保障主要建立信息安全组织体系，确定组织机构及岗位职责，定期对管理及技术人员进行安全知识、安全管理技能培训，建立健全信息安全的法规及管理制度，为智慧林业的运营发展提供科学、系统、安全的制度体系，有限控制各类风险的出现，以保障智慧林业安全、高效运营。
    　第三章　智慧林业建设的主要任务与重点工程　
    　　紧紧围绕打造智慧林业、建设美丽中国的发展思路，充分利用新一代信息技术对资源深度开发及管理服务模式转型的创新力，结合当前林业信息化发展的基础与急需解决的问题，根据我国智慧林业的重要使命、本质特征和发展目标，以打造生态林业和民生林业为重要切入点，通过“资源集约、系统集聚、管理集中、服务集成”的创新发展模式，积极推进智慧林业立体感知体系、智慧林业管理协同水平、智慧林业生态价值体系、智慧林业民生服务体系、智慧林业标准及综合管理体系等5项任务建设，重点落实26项工程建设，全面实现智慧林业的战略目标。
    　　一、加快建设智慧林业立体感知体系
    　　按照“把握机遇、超前发展、基础先行、创新引领”的原则，坚持技术创新、模式创新，加快林业宽带网络及感知网络建设，为智慧林业的发展创造良好的信息基础设施条件。以国家下一代互联网计划及宽带中国战略的实施为契机，积极推进林业下一代互联网建设，为林业系统提供安全、高速的下一代互联网，为林业物联网的接入做好准备。大力推进林区无线网络建设，引导区内电信企业加大投入力度，在林区办公场所、交通要道、重要监测点等区域实现无线宽带网络无缝覆盖。全面加强各种传感设备在林业资源监管、林产品运输等方面的布局应用，为动态监测植物生长生态环境、有效管理林业资源提供支撑。有序推进以遥感卫星、无人遥感飞机等为核心的林业“天网”系统建设，打造高清晰、全覆盖的空中感知监测系统。积极推进林业应急感知系统建设，打造统一完善的林业视频监控系统及应急地理信息平台，为国家、省、市、县等四级林业管理部门提供可视化、精准化的应急指挥服务。
    　　（一）林业下一代互联网建设工程。按照高端、前瞻性的原则，加快国家林业信息专网的升级改造，建设林业下一代互联网，完成具有管控、网络服务等功能的IPv6网络运行管理与服务支撑系统。整个网络纵向采用树形结构设计，国家林业局为根节点，各省区市林业厅局分节点与国家林业局形成星型连接，成为一级节点，各地市林业局与省区市级形成星型连接，成为二级节点，各县市林业局与地市形成星形连接，从而构建国家、省、市、县四级网络架构。不断扩充现有省级出口带宽及国家林业局下联各省级带宽，打造统一的林业下一代互联网，以满足国家林业系统各类业务模块和快速传输大数据量的遥感影像、GIS数据、音视频数据等需要。
    　　（二）林区无线网络提升工程。按照分级推进、多种方式结合的原则，大力加强与国家电信运营商的合作，选择一些基础条件好、发展较快的林区，积极推进我国重点林区的无线网络建设，提高林区的通信能力及监测管理水平。林区无线网络以公众网为主、以林区自建数字超短波网为辅，合理共享网络资源，同时实现多制式、多系统共存，形成高速接入、安全稳定、立体式无缝化的覆盖网络，为林区管理服务部门及公众提供无线网络服务，为物联网和智能设施在林区的应用提供网络条件。
    　　（三）林业物联网建设工程。国家已启动了智能林业物联网应用示范项目，主要是基于下一代互联网、智能传感、宽带无线、卫星导航等先进技术，构造一体化感知体系。为了快速提高林业智能监测、管理服务、决策支持水平，需进行统一规划布局，主要从重点林木感知、林区环境感知、智能监测感知网络等方面展开林业物联网建设。
    　　（四）林业“天网”系统提升工程。“天网”系统的规划布局，包括林业遥感卫星、无人遥感飞机等监测感知手段为一体。重点建设国家卫星林业遥感数据应用平台，提供对林业资源综合监测所需的各类遥感信息及数据处理系统、数据产品发布系统以及综合监测遥感数据产品，通过多源卫星遥感数据的集中接入、管理、生产和分发，实现林业各监测专题的遥感信息及平台共享，并与现有的公共基础信息、林业基础信息、林业专题信息以及政务办公信息等整合，提高林业监测效率。
    　　（五）林业应急感知工程。为适应新形势下林业高效、精准的安全管理需要，打造完善的应急指挥监控感知系统，为各级林业部门提供高效、精准的应急指挥服务。加快林业视频监控系统一体化建设步伐，不断提高林业视频监控资源的共享和协同水平，按照共建共享、统一协同的原则，构建各省区市统一的林业视频监控系统，统一接入到国家林业局，形成国家、省、市、县四级统一林业视频监控系统。实现各级林业管理部门应急指挥监控感知系统的应急联动。基于林业地理空间信息库，建立我国林业全覆盖的、多尺度无缝集成的应急地理信息平台，全面提高应急调度能力和效率，实现可视化、精确化应用与一对多管理，通过健全制度、规范运作、强化考核等手段，实现林业重大事件应急工作的统一指挥协调，提升管理效能和水平。
    　　二、大力提升智慧林业管理协同水平
    　　按照“共建共享，互联互通”的原则，以高端、集约、安全为目标，依托现有的基础条件，大力推进林业基础数据库建设，重点建设林业资源数据库、林业地理空间信息库和林业产业数据库，加快推进林业信息资源交换共享机制。通过统一规划、集中部署，加快中国林业云示范推广及建设布局。推进政府办公智慧化，规范办公流程，提高办事效率。全面推进中国林业网站群建设，建立架构一致、风格统一、资源共享的网站群，全面提高公共服务水平。加大林政管理力度，建立起行为规范、运转协调、公正透明、廉洁高效的林政管理审批机制。加强林业决策系统建设，为各类林业工作者提供网络化、智能化科学决策服务。
    　　（一）中国林业云创新工程。智慧林业作为林业协同发展的新模式，需要用物联网实现全面的感知，实时、准确的获取所需要的各类信息，并通过云计算平台实现信息共享、价值挖掘、安全运营等。云平台是实现智慧林业的关键，需要通过统一规划、集中部署，加快中国林业云示范推广及建设布局步伐，早日建成全面统一的林业云平台。中国林业云主要建设内容包括林业云计算数据中心、云数据交换与共享平台、虚拟资源池平台（虚拟主机、虚拟桌面）等。林业云计算数据中心采用先进的云计算技术，借助弹性的云存储技术和统一云监控管理等软件，结合全国林业部门各业务系统接口特点，开发出一套适合林业系统两级架构的云数据资源中心，实现数据的高效交换、集中保存、及时更新、协同共享等功能，并为扩展容灾、备份、数据挖掘分析等功能做必要准备。加快中国林业云平台的创新应用，逐步将林业管理部门内部及面向社会提供公共服务的应用系统向林业云平台迁移集中，实现国家林业信息基础设施、数据资源、存储灾备、平台服务、应用服务、安全保障和运维服务等方面的资源共享。在中国林业云上全面部署综合监测、营造林管理、远程诊断、林权交易、智能防控、应急管理、移动办公、监管评估、决策支持等应用，实行集约化建设、管理和运行。
    　　（二）林业大数据开发工程。按照统一标准、共建共享、互联互通的原则，以高端、集约、安全为目标，积极推进全国林业系统三大基础数据库建设，加快林业信息基础设施的全面升级优化，实现全国林业资源透彻感知、互联互通、充分共享及深度计算，为智慧林业体系的建设打下坚实基础。以现有森林资源数据库、湿地资源数据库、荒漠化土地资源数据库、生物多样性数据库等专题数据库等四项专题库为基础，按照统一的数据库编码标准，收集、比对、整合分散在各部门的基础数据，立足国家、省、市、县林业管理部门和公众对林业自然资源的共享需求，确定包括资源类别与基本信息等方面的数据元，形成林业系统自然资源数据库的基本字段，建立全国统一标准的林业资源数据库。建立全国统一的林业产业数据库，实现林业产业信息的共享，提高各级林业部门的工作水平和服务质量，提高社会各界对林业产业发展的研究水平，提高林业产业统计对林企、林农的服务能力，为林业宏观管理决策提供科学依据，为林业信息服务提供支持。充分利用3S、移动互联网、大数据等信息资源开发利用技术，基于目前的林业空间地理数据库和遥感影像数据库，构建全国统一的林业地理空间信息库，实现对全国林业地理空间数据库的有效整合、共享、管理及使用，为各级林业部门提供高质量的基于地理空间的应用服务，消除“信息孤岛”，避免重复投资。
    　　（三）中国林业网站群建设工程。依据智慧林业建设目标，充分利用云计算、移动互联、人工智能等新一代信息技术，全面整合各领域、各渠道的服务资源，进一步扩充功能，进一步完善系统，构建智能化、一体化的智慧林业网站群。构建国家林业系统从上至下的门户网站群平台，把全国林业系统政府网站作为一个整体进行规划和管理，实现数据集中存储和智能化调用，系统的统一维护和容灾备份，实现林业系统间资源整合、集成、共享、统一与协同，降低建设成本和运营成本，提高效率，方便用户的使用，提高用户满意度。
    　　（四）中国林业办公网升级工程。中国林业办公网升级改造包括智慧林业移动办公平台与智慧林业综合办公系统。一是智慧林业移动办公平台。充分利用新一代互联网、下一代移动互联网技术，在中国林业网设置智慧林业移动办公平台统一入口，平台包括移动公文处理模块、移动电子邮箱模块、实时展现模块、移动信息采集模块、移动APP模块等。智慧林业移动办公平台的建立，可以通过笔记本电脑、手机、PDA、智能终端等移动终端设备，随时随地访问应用系统，满足行政管理业务需求，提高工作效率及协同性，进一步提高政务管理的智慧化水平。二是桌面云办公系统。利用云计算技术，构建一个安全可靠、稳定高效、结构完整、功能齐全、技术先进的桌面云办公系统，林业系统工作人员可以通过瘦客户端设备，或者其他任何可以连接网络的设备，用专用程序或者浏览器，利用自己唯一的权限登录访问驻留在服务器端的个人桌面以及各种应用，实现随时随地办公，提高办事效率。桌面云办公系统以目前综合办公系统为基础，其功能除构建领导专区、公文办理、会议办理、事务办理、综合管理外，增加学习培训功能，发布内外部学习培训内容，以提高林业系统人员素质。
    　　（五）智慧林政管理平台建设工程。林政管理是根据林业管理的实际需要，依照林业相关政策法规，对林业经营、采伐、流通和行政执法等进行的管理，其主要目的是建立起行为规范、运转协调、公正透明、廉洁高效的林政管理审批机制，促进林业的健康稳步发展。智慧林政管理平台依托云计算技术、大数据挖掘技术等，建设包含林业经营管理、林权管理、林木采伐流通管理和林业行政执法的多级行政管理平台，整合林权、经营、执法等数据，建立智慧林政管理平台，满足实际业务需求，实现随时随地对全国范围内林政信息的实时、科学、全面管理，为林农、企业提供高效、高质、全天候的服务。
    　　（六）智慧林业决策平台建设工程。为了提高决策的科学性、预见性、针对性、智能化，依托林业基础数据库，以云计算、物联网、大数据技术、辅助决策技术等新一代信息技术为支撑，整合现有的各类决策系统，建立一体化的智慧林业决策平台，为决策者提供所需的数据、信息和背景资料，帮助明确决策目标和问题的识别，建立或修改决策模型，提供各种备选方案，对各种方案进行评价和优选。一是实时查询子平台。对森林、荒漠、湿地、生物多样性的生长状况、灾害状况、保护状况等的数据、照片、视频进行实时浏览、查询、统计，为决策提供基础数据服务，提高林业管理决策能力。二是数据挖掘子平台。对智慧林业海量的各类数据和相关业务数据依照相关的要求进行处理、加工、统计、分析，将大量庞杂的数据信息转化为可为领导决策提供支持服务的决策信息，揭示出相互影响的内在机制与规律。三是预测子平台。通过利用历史数据和现在采集的数据，运用不同林业预测的方法、模型、工具等，对不同类型的海量数据进行加工、汇总、分析、预测，得出所需的综合信息与预测信息，形成发展趋势模型。预测林业将来发展的必然性和可能性，提高林业发展的预警能力，为林业管理决策工作提供依据。四是林业环境智能模拟系统。利用现代建模技术、计算技术及三维技术，基于中国林业云平台及林业地理信息系统，建立林业环境智能模拟系统，科学模拟气候、土壤、水质变化等对林业的影响，及林业发展对生态环境的作用。五是智能化处理子平台。自动化、智能化的分析林业的各种情况和趋势，并依据提前定义和选取的预警指标，设定预警指标临界值，具有自动报警功能，提高决策的及时性。六是成果共享子平台。对林业工作成果，重大事件的处理进行归纳、总结和展示，依据不用的类型设置不同的专题，进行分类管理，提高资源的利用率和针对性，为林业管理者、工作者提供学习平台，为以后的林业决策管理工作提供可复制、可推广、可执行的解决方案，形成林业工作连贯一致的决策体系和发展战略。
    　　三、有效构建智慧林业生态价值体系
    　　加强林业生态价值体系建设，不断推动林业生态体系发展，重点加强新一代信息技术在资源管理、野生动植物保护、营造林、林业重点工程和林业文化监管方面的应用。加强林业资源的监管力度，利用物联网等新一代信息技术，构建完善的林业资源监管体系。大力推进营造林管理步伐，实现营造林全过程现代化管理。积极推进林业重点工程监督管理平台建设，及时准确的掌握工程建设现状，实现工程动态管理，提高工程管理的科学规范水平。加强林业文化传播，不断推动林业文化体系的发展，重点加快林业数字图书馆、博物馆、文化体验馆等信息化建设。
    　　（一）智慧林业资源监管系统建设工程。以中国林业基础数据库和现有的资源监管数据库为基础，通过国家和各地林业部门的交换中心，利用分布式数据库技术，提取业务数据，整合目前已建的林业资源综合监管服务体系，建立基于中国林业云的集森林资源监管、湿地资源监管、荒漠化和沙化土地监管于一体的智慧林业资源监管平台，形成一体化、立体化、精准化的林业资源监管系统，实现对45亿亩林地、26亿亩沙地和10亿亩湿地等林业资源的实时有效监管，形成“全国林业一张图”，为国家提供从宏观到微观多级林业资源分布和动态信息，准确掌握林业的历史、现状和趋势，实现国家对林业保护和利用的有效监管。
    　　（二）智慧林业野生动植物保护工程。野生动植物是自然资源的重要组成部分，保护好野生动植物对于维护生态平衡，构建和谐社会有着积极作用。借助现代信息技术，对野生动植物进行感知，并对海量数据进行灵活高效处理，以提高野生动植物资源监测、管理、保护和利用水平为宗旨，基于生物多样性数据库，以历次野生动植物调查、监测数据为基础，整合各野生动植物保护区监测数据，及时掌握野生动植物现状及动态变化情况，通过对全国野生动植物保护区的智能管理，建设野生动植物资源监测体系和信息管理体系，使野生动植物资源得到保护和利用，野生动植物生态、经济和社会效益得到充分发挥，为野生动植物资源保护和自然保护区管理、开发利用及濒危野生动植物拯救和保护工作提供依据。
    　　（三）智慧林业营造林管理系统升级工程。加快造林绿化，增加森林资源，提高森林质量，是林业的前提和物质基础。通过建设智慧营造林管理系统，实现对重点营造林进行核查和监督，及时获取林地真实情况，减少重复造林现象的出现，为掌握生态状况、正确评估生态建设效益提供科学依据，为实施精细化管理、提高管理效率提供有效手段。通过建立一套完善的感知分析系统，实现覆盖国家、省、市、县级营造林的规划计划、作业设计、进度控制、实施效果及统计上报等环节的一体化管理的智慧营造林管理系统。智慧营造林管理系统可将地理信息系统、数据库、计算机、物联网、传感器等技术高度集成，实现营造林系统的高度智慧化。智慧营造林管理系统将实时观测各节点林木种植及生长情况，有效做好营造林绩效管理工作，实现营造林工程综合信息网上查询发布，为营造林工程质量核查、营造林成果分析及决策提供依据。
    　　（四）智慧林业重点工程监管工程。智慧林业重点工程监督管理平台实现从项目立项、启动、计划、执行、控制至项目结束的全过程管理，对及时准确掌握工程建设现状，改善组织的反馈机能，提高工作绩效等具有重大意义。主要有天然林保护工程管理系统、退耕还林工程管理系统、长江等防护林体系建设工程管理系统、三北防护林体系建设工程管理系统、京津风沙源治理工程管理系统等。为顺应信息社会发展的趋势，满足决策者、项目管理者、项目执行者等的需求，需全面整合信息资源，建立统一的智能重点工程监督管理平台，全面提高工程管理水平，为科学决策提供依据。
    　　（五）智慧林业文化建设工程。加强智慧林业文化馆建设，打造一批有特色、高质量的林业文化馆，包括智慧林业数字图书馆、智慧林业网络博物馆、智慧林业文化体验馆等，全面展示林业生态文化成果，提高人林互动水平，让人们充分体验到林业文化的乐趣，汲取生态文化的营养。
    　　四、全面完善智慧林业民生服务体系
    　　围绕全面建设民生林业的要求，着力解决林企、林农最关心、最直接、最现实问题，深化信息技术在林业智慧产业、林地智能分析、生态旅游，以及林业智慧商务和智慧社区等公共服务领域的应用，构建面向企业、林农及新型林区建设的综合性公共服务平台，努力提升公共服务水平。加快建设智慧林业产业体系，培育发展林业新兴产业、提升林企两化融合水平，促进林业产业的转型升级。全面建设包括土地成份、土壤肥力、酸碱度、区域环境及现有林业资源等内容的智慧林地信息公共服务平台，为政府、林企、林农等提供实施准确的综合“林业地图”信息服务。大力发展生态旅游，打造智能化、人性化的生态旅游公共服务平台，提高林业自身价值，丰富人们的生活。积极推进林业智慧商务系统建设，打造一体化的林产品电子商务平台，构建完善的智慧林业物流体系及林业物流园，为林业企业及民众提供智能化、整体化的林业商务服务。大力加强林业智慧社区建设，通过建立智慧社区服务系统，为林农、林企提供包括信息推送、在线证照办理、视频点播、远程诊断等服务，全面提高对林区的服务水平。
    　　（一）智慧林业产业培育工程。加快新兴科技与林业的有机融合，促进新技术、新产品和新业态的发展。围绕发展潜力大、带动性强的林业生物产业、新能源产业和新材料产业、碳汇产业等新兴领域，立足现有企业和产业基础，利用新一代信息技术，攻克一批关键技术，促进信息化在产业发展中的应用，延伸上下游产业链，着力突破新兴产业发展的瓶颈制约，促进高新技术产业化。
    　　（二）智慧林业两化融合工程。加快林业产业的信息化建设步伐，以企业为载体，加强信息技术在生产、制造、流通、销售等各环节的应用，提升林业企业两化融合水平，全面提高我国林业生产管理水平及产业竞争力。一是林业生产装备智能化。林业机械化、信息化、智能化、服务化是智慧林业生产的重要内容和显著标志，加快林业技术装备发展步伐是转变林业发展方式的重要途径。加快对先进技术的引进、消化、吸收和再创新，积极建立具有自主知识产权的核心关键技术体系，加强现代电子技术、传感器技术、计算机控制技术等高新技术在林业生产装备中的应用。二是林业企业生产管理精细化。以企业为主体，围绕林业采伐运输、生产制造、养殖栽培等领域，提高林业企业信息化水平，推进企业从单项业务应用向多业务一体化、集成化转变，从企业信息应用向业务流程优化再造转变，从单一企业应用向产业链上下游协同应用转变，深化信息技术在企业设计、生产、管理、营销等环节的应用。三是林产品质量监测实时化。加快建立完善的林产品质量监督检验检测体系，实现采伐、运输、生产、仓储、配送、销售等全过程的数据可追溯、质量可监控、信息可查询。
    　　（三）智慧林地信息服务平台建设工程。加快建设全国统一的林地信息服务平台，基于林业地理空间信息库，建立智能、精准、便捷的林业资源分布图，创建“林业地图”板块，为林业政府部门提供准确的林业资源查询，及时了解林业资源在山间地头的分布情况，为相关用户提供从省到林场的综合性林业信息查询服务。加快全国林地测土配方系统的完善和对接，建立起一个准确了解林地土壤成份及环境状况，诠释土地、树种、土地与树种之间的关系，解决林农植树凭感觉走，靠天吃饭的现状。通过该平台的建设，为林业生产、管理与决策提供服务，为林业政府部门及广大林农及涉林人员了解林业分布、科学营林提供技术咨询，促进我国林业的可持续发展。
    　　（四）智慧生态旅游建设工程。建设智慧生态旅游公共服务平台，为广大消费者、林业生产者等提供便捷化、智能化、最优化的服务，还可以加大对森林公园、自然保护区旅游小区、湿地公园等森林旅游景区的保护，树立优秀生态旅游品牌，全面提升生态旅游的行业形象和综合效益，进而实现可持续发展，主要包括信息查询、景点大全、线路攻略、品牌推广、网上体验、知识管理、规划指导等功能。建立全国林业旅游基础数据库，制定数据采集规程和标准，建立公平、透明、开放的林业旅游行业监管体系，全面提高林业旅游业发展的预测、预警、重点林产品监测分析、重点景区、市场动态监控分析能力，有效支撑节假日和重大活动期间的旅游市场分析运行，提升电子化营销水平，提升人们对林业旅游的认可度和信任度，扩大生态旅游规模。
    　　（五）林业智慧商务拓展工程。通过林业智慧商务拓展工程的建设，构建一种市场信息畅通、规范、高效的林产品流通新模式，为林企和林农提供智能、便捷的服务，提高林业整体效益，促进林业产业的快速健康发展。包括林权交易平台，林业电子商务平台，林业智慧物流系统，林业智慧物流园等。
    　　（六）林业智慧社区建设工程。在我国新型工业化、信息化、城镇化、农业现代化融合发展的推动下，需要找准新的切入点，加快林区信息化建设，提升整体发展水平。规范化、标准化、智能化的智慧社区建设成为促进城乡一体化、提升林区民生质量的重要途径。通过林业智慧社区信息基础设施建设和智慧社区综合管理服务平台建设等，构建一套线上、线下相结合的社区管理服务系统，包括智慧社区政务、社区管理、社区服务、社区生活及林区生产等方面，全面提高林区民生质量。
    　　五、大力构建智慧林业标准及综合管理体系
    　　根据智慧林业发展目标，按照国家林业行业标准及相关管理制度的要求，优先建设一套智慧林业标准、制度、运维、安全等为核心的综合保障体系，达到有章可循，有力保障智慧林业的建设运营。
    　　（一）智慧林业标准体系建设工程。标准规范体系建设是智慧林业建设的基础性工作。在智慧林业建设和运行维护的全过程中，要遵循统一的标准、规范和相关技术规定，以保障信息资源有效开发利用，云平台、计算机网络和其他设施高效运行。包括智慧林业总体指导标准，智慧林业信息网络基础设施标准，智慧林业信息资源标准体系，智慧林业应用标准体系，智慧林业管理类标准等。
    　　（二）智慧林业制度体系建设工程。林业信息化建设需要在遵循国家有关法律法规的基础上，建立健全日常事务、项目建设实施、信息共享服务、数据交换与更新、数据库运行、信息安全、项目组织等管理办法和制度，为林业信息化建设保驾护航。在智慧林业建设运营过程中，需要制定出台更具针对性的智慧林业制度体系。
    　　（三）智慧林业运维体系建设工程。运维体系是智慧林业建设的根本保障， 建立完善的智慧林业运维体系，将对林业系统提高绩效、构建智慧型林业起到至关重要的作用。按照“统一规划，分级维护”的原则，制定智慧林业系统的运维体系。运维体系主要由运维服务体系、运维管理体系、运维服务培训体系、评估考核体系四部分构成。
    　　（四）智慧林业安全体系建设工程。智慧林业安全的总需求包括物理安全、网络安全、系统安全、应用安全、数据安全、管理安全等，其目标是确保信息的机密性、完整性、可用性、可控性和抗抵赖性，以及信息系统主体（包括用户、团体、社会和国家）对信息资源的控制。
    　第四章　智慧林业推进策略　
    　　一、智慧林业推进路线图
    　　智慧林业是林业现代化和数字林业发展的高级阶段，以物联网、云计算、移动互联网等新一代信息技术为基础，通过更深入的智慧化、更全面的互联互通、更有效的交换共享、更协作的关联应用，实现林业自然资源更丰富、林业生态系统更安全、林业绿色产业更繁荣、林业生态文明更先进。智慧林业的建设，是一项长期性、系统性工作，需分步骤、分阶段扎实推进。依据各工程项目的紧迫性、基础性、复杂性、关联性等，建设智慧林业分基础建设、展开实施、深化应用三个阶段（图5）。
    　　图5　 智慧林业推进路线图（略）
    　　（一）基础建设阶段。编写智慧林业规划，出台智慧林业建设的相关政策，安排扶持资金等，并局部开展智慧林业的探索实践工作。在现有林业信息化成果基础上，选择基础性较强的中国林业大数据工程、中国林业云建设工程、下一代互联网提升工程、林业应急感知系统、林业环境物联网和林区无线网等优先建设，为后续的智慧林业的全面建设提供良好的基础。
    　　（二）展开实施阶段。智慧林业建设全面展开，汇聚各方力量、加大人、财、物方面的投入，积极鼓励企业、公众参与智慧林业建设。本阶段以智慧林业基础设施为基础，完成智慧林业营造林管理系统、智慧林业两化融合工程、林业“天网”系统、智慧商务建设工程、智慧林业资源监管工程、智慧林业野生动植物保护工程、智慧林业文化建设工程和中国林业网站群建设等工程建设。智慧林业建设的步伐明显加快，智慧林业框架体系基本形成。
    　　（三）深化应用阶段。经过展开实施阶段，智慧林业建设有了量的积累，需要各个部分走向相互衔接、相互融合，实现质的飞跃。本阶段主要建设智慧林政管理平台、智慧林地信息服务平台、智慧林业决策平台、智慧林业产业建设工程、智慧生态旅游建设工程和智慧林业重点工程监管工程等。智慧林业的应用效果和价值逐步显现，其竞争力、集聚力、辐射力明显增强。
    　　二、智慧林业保障措施
    　　（一）强化组织领导，健全工作机制。组建以各级林业主管部门主要领导为组长的智慧林业建设工作领导小组，统筹领导智慧林业建设工作，负责研究、决策和解决智慧林业建设中的重大问题。领导小组下设办公室，承担领导小组的日常工作，负责具体组织实施或牵头协调、监督智慧林业建设的重大项目及相关工作。建立上下联动的智慧林业建设工作机制，形成国家、省、市、县四级智慧林业组织体系。切实形成自上而下、比较完善的智慧林业工作机制。加强分工协作，完善相关配套条件，加大协调服务力度，加快形成有利于智慧林业建设的合力。
    　　（二）创新投入模式，引导多元参与。智慧林业建设处于高起点起步、跨越式发展的战略机遇期，迫切需要大量的资金投入和稳定的资金来源，保证各项工程的顺利实施。加强智慧林业建设和运维的资金保障，加快建设政府投资为主、社会力量广泛参与的资金保障机制。省、市、县林业主管部门要加大财政资金投入力度，在年度投资预算中安排智慧林业建设专项资金，用于支持智慧林业各工程项目建设。在市场化效益明显的领域，积极吸纳社会投资，加快智慧林业建设步伐。鼓励和引导具有管理、技术和资金优势的企业、社会机构参与智慧林业建设项目投资或提供运行维护服务，积极为智慧林业发展营造良好的配套服务环境。加强与气象、环保、农业、旅游等相关部门的沟通交流，提高智慧林业关注度，建立长效的数据共享和交换机制，为更好地服务林业工作者和林农等用户提供有力支撑。
    　　（三）加强项目管理，强化监督考核。结合智慧林业建设的实际需要，加强对重点项目的督查考核，建立“事前有计划、事中有管控、事后有评估”的项目管理机制，重视对重大项目的立项、招投标、资金使用、项目验收、效果评价等环节的监督管理，规避各种潜在风险和不利因素，确保智慧林业安全、规范、有效建设及运行。建立健全智慧林业建设与运行考核评估机制，由智慧林业建设领导小组及其办公室牵头制定各专项计划和重大项目的目标管理与考核办法。定期对各专项计划及重点项目的资金使用、执行进度、实施成效等进行检查、评价，出具考核意见，并落实到相应的责任人和责任单位，确保智慧林业建设扎实、稳步推进。
    　　（四）统一标准规范，促进信息共享。加快制定智慧林业建设相关制度与标准体系，出台智慧林业建设重点项目管理办法等，并在智慧林业建设运行实践中不断完善优化，保障信息资源有效开发利用、网络平台和体验中心高效运行、信息系统互联互通。深入整合原有林业数据库、信息系统和服务平台，以减少信息孤岛、杜绝重复建设为原则，建立涵盖日常监管、信息反馈、风险防控、资源利用和政务工作各环节实时信息共享长效机制，为智慧林业建设保驾护航。
    　　（五）注重人才培养，深化合作交流。智慧林业建设集多项高新技术于一体，技术含量高，建设难度大。一方面，应注重提高林业工作者的素质，聘请专家普及信息化知识、开展技能培训。加强面向偏远林区和老少边穷地区开展形式多样的信息化知识和技能教育服务，提高林业基层信息技术应用能力。建立和完善人才机制，创建培养人才、吸引人才、用好人才、留住人才的良好环境。加强与国外的合作交流，学习国外智慧林业建设的成功经验和做法，促进智慧林业建设的优势互补和共同发展。积极开展与其他行业的交流，吸收先进技术和管理经验，不断提高智慧林业建设水平和新技术应用能力。
    　　（六）加强宣传推广，营造良好氛围。加大对智慧林业的宣传推广力度，充分利用电视、广播、报刊、互联网等各种媒体，广泛宣传智慧林业建设对国家社会发展的重要推动作用，加强对智慧林业建设的舆论引导。大力推广智慧林业建设的重点工程和试点示范经验，及时通报智慧林业建设工作的进展情况和建设重点。通过举办智慧林业建设主题系列沙龙、智慧林业巡回演讲和科普宣传等重大活动，营造和培育浓厚的智慧林业建设氛围，宣传生态文化。加强有关智慧林业的新思想、新观念、新知识、新技术的研究和宣传，激发和提高社会与公众参与智慧林业建设的热情和意识。
    　　（七）加强运维管理，保障信息安全。加大网络、网站、应用系统的运行维护工作。加强运维管理，提升运维服务水平。全力做好信息安全和等级保护工作，继续推进行业信息安全等级保护体系建设，指导行业等级保护测评和整改。发布行业等级保护定级指导意见及指南。做好新上线系统的等级测评工作。开展等级保护培训工作，全面完成等级保护项目建设。加强信息安全保障能力建设，增加安全防护工具，防止信息泄露事故发生。以等级保护项目建设为契机，提升信息安全运维队伍建设，提高网站防护能力。</t>
    <phoneticPr fontId="3" type="noConversion"/>
  </si>
  <si>
    <t>智慧林业;智能化;生态</t>
    <phoneticPr fontId="3" type="noConversion"/>
  </si>
  <si>
    <t>传感器;智能仪器仪表</t>
    <phoneticPr fontId="3" type="noConversion"/>
  </si>
  <si>
    <t>为贯彻落实《“十二五”国家战略性新兴产业发展规划》和《工业转型升级规划（2011-2015年）》，增强传感器及智能化仪器仪表产业的创新能力和国际竞争力，推动产业创新、持续、协调发展，特制定本行动计划。行动计划的实施期为2013-2025年。
    　　一、战略意义
    　　传感器及智能化仪器仪表产业是国民经济的基础性、战略性产业，是信息化和工业化深度融合的源头，对促进工业转型升级、发展战略性新兴产业、推动现代国防建设、保障和提高人民生活水平发挥着重要作用。在国防设施、重大工程和重要工业装备中，传感器、智能化仪器仪表及其所构成的测控系统是必不可少的基础技术和装备核心，直接影响国防安全、经济安全和社会安全。
    　　发达工业国家都把传感器及智能化仪器仪表技术列为国家发展战略。目前产业发展呈现两大趋势：一是创新驱动发展，随着传感技术、数字技术、互联网技术和现场总线技术的快速发展，采用新材料、新机理、新技术的传感器与仪器仪表实现了高灵敏度、高适应性、高可靠性，并向嵌入式、微型化、模块化、智能化、集成化、网络化方向发展；二是企业形态呈集团化垄断和精细化分工的有机结合，一方面大公司通过兼并重组，逐步形成垄断地位，既占据高端市场又加速向中低端市场扩张，掌控技术标准和专利，引领产业发展方向；另一方面小企业则向“小（中）而精、精而专、专而强”方向发展，技术和产品专一，独占细分市场，服务面向世界。
    　　我国传感器及智能化仪器仪表产业经过多年发展，取得一批重要科技成果，初步形成了比较完整的产业体系和技术创新体系。2011年仪器仪表行业实现工业总产值6152亿元，进口各类仪器仪表产品362亿美元，国内仪器仪表市场规模已经超过7000亿元。但产业整体水平与国外先进水平相比差距较大，关键共性技术缺乏，产学研用结合不紧密，企业创新能力不足，致使产业化和市场推广应用问题未能得到很好的解决。
    　　未来5-15年，是我国传感器及智能化仪器仪表产业快速发展的关键时期。充分利用业已形成的较为完备的技术体系、制造体系和配套供应体系，转变产业发展思路和观念，推动从硬件加软件的“生产型制造”向应用服务加提供系统整体解决方案的“服务型制造”发展的产业形态变革，实现我国传感器及智能化仪器仪表产业创新、持续、协调发展。
    　　二、产业发展的原则、总体思路、目标及任务
    　　（一）原则
    　　以市场需求为牵引、以实现产业化为目标、以产品创新为主线、以共性技术研发和公共服务平台建设为支撑，推动产业形态从“生产型制造”向“服务型制造”的转变。
    　　（二）总体思路
    　　加强各部门间的沟通协调，统筹规划传感器及智能化仪器仪表产业发展，注重与国家科技重大专项和重大工程的衔接；整合现有资源，突出重点，通过政策和资金支持，推动产学研用的协同创新；充分发挥企业的主体地位和作用，按照产业链和创新链进行整体部署，着力提升提供解决方案的能力，实现传感器及仪器仪表的微小型化、数字智能化、模块化和网络化，提升产品价值链；推动行业结构调整，以重点产业园区为依托，形成龙头企业与“小（中）而精、精而专、专而强”中小企业相结合的产业发展模式；加强标准、检测、公共服务平台建设，发挥标准对产业的支撑作用；积极创造良好的市场环境，鼓励支持采用国产传感器及智能化仪器仪表。用15年左右的时间，实现产业形态的转变和创新能力的大幅提升，基本满足重点产业领域和国防建设的需要。
    　　（三）目标
    　　1. 总体目标（2013-2025年）
    　　传感器及智能化仪器仪表产业整体水平跨入世界先进行列，产业形态实现由“生产型制造”向“服务型制造”的转变，涉及国防和重点产业安全、重大工程所需的传感器及智能化仪器仪表实现自主制造和自主可控，高端产品和服务市场占有率提高到50%以上。
    　　2. 近期目标（2013-2015年）
    　　以工业转型升级、发展战略性新兴产业、保障和提高人民生活质量为重点，着重于全产业链的系统推进；解决行业主干产品智能化、网络化、可靠性、安全性等关键问题；完成一批高精度仪表和新型传感器的自主设计、开发及产业化；重点满足战略性新兴产业、工业物联网、环保和食品安全、文物保护和传承等领域需求；建立行业共性技术服务平台，为行业自主创新及可持续发展提供支撑。行业整体发展水平得到显著提升。
    　　三、主要行动
    　　为发展战略性新兴产业、推动传统产业转型升级、促进文化强国和生态文明建设，根据传感器及智能化仪器仪表技术发展趋势和产业存在的主要问题，实施技术创新、产品升级、产业和企业转型升级、产业化应用四大工程。面向重点行业和领域应用，大幅提升主干产品可靠性和稳定性，开发急需的高端产品，建设公共服务平台，研究前沿技术并实现产业化，通过产业形态和产业结构转型升级，提升企业创新能力和产业整体创新能力，实现本计划的各项目标。年度行动计划、支持的重点领域和方向以指南和实施方案等形式发布。
    　　（一）技术创新工程
    　　鼓励和支持测量、控制、智能化等前沿、共性技术研究，新一代传感器及智能化仪器仪表研发及应用验证，开展标准、检测、可靠性等行业支撑技术工作，建设公共技术服务平台。
    　　1. 重点支持基础共性技术和关键核心技术，包括新型敏感材料、器件及传感器设计和制造技术，传感器测量和数据处理技术，智能传感器系统及无线传感网络技术，嵌入式软件，功能安全和信息安全、系统集成技术等。
    　　2. 围绕传感器及智能化仪器仪表的高性能、高可靠、长寿命技术，低成本、低功耗、微型化技术，信息处理、融合、传输技术，能效管理技术等核心技术，建设具有自主知识产权的标准和专利池。
    　　3. 根据传感器和智能化仪器仪表市场需求，自主研发一批高性能、高可靠性、高安全、低功耗、低成本的传感器及智能化仪器仪表中高端新产品，重点开发一批典型行业和领域测控系统解决方案，提供设备运行维护、自动化能效评估优化、远程监测诊断等服务。
    　　4. 完善传感器及智能化仪器仪表标准体系，加速关键技术标准的研制，实质性参与国际标准化活动，加强测试检测技术、信息数据共享、技术转让交易、人才培训等行业基础和共性技术工作。加强重点实验室、工程中心、技术中心的能力建设，提升服务能力，促进开放共享，打造开放的共性技术服务及综合信息服务平台网络体系。
    　　（二）产品升级工程
    　　在技术创新工程基础上，鼓励和支持传感器和智能化仪器仪表设计、制造、校验等产业化技术和专用装备开发，降低制造成本，提高产品的可靠性、稳定性及一致性。
    　　1.在掌握中高端传感器及智能化仪器仪表关键核心技术的基础上，研究传感器及智能化仪器仪表设计、制造、仿真和验证技术，开发工艺技术、专用制造装备、专用测试校验设备，并实现规模化生产制造，形成较强的国际竞争力。
    　　2.针对工业过程测控、工厂自动化、物流、环境监测、产品质量检验、汽车电子、智能电网、重大设施健康监测、物联网和节能减排等应用领域和国际市场，选择量大面广的传感器和智能化仪器仪表，采用可靠性工程方法和各种新技术，通过产品改型设计、完善制造装备和工艺等方式，提升产品的可靠性、稳定性和安全性，推动自主研发产品在国家重大工程中的应用，提高市场占有率。
    　　3.选择一批具有跨越式发展潜力的技术、产品和服务，采用引进人才和自主研发相结合的方式，研制开发新一代的集约化传感器及智能化仪器仪表、现代制造服务项目，培育新的产业增长点。
    　　（三）产业和企业转型升级工程
    　　重点支持企业开展以信息化和工业化深度融合为核心的技术改造，传感器及智能化仪器仪表创新示范园区和基地建设，以及以现代制造服务业为核心的产业模式创新。
    　　1.鼓励和支持拥有传感器及智能化仪器仪表基础和优势的产业园区，按照产业链发展的要求，形成若干个规模超百亿的创新型传感器及智能化仪器仪表产业集群。
    　　2.推动投资主体多元化，鼓励和支持企业通过兼并重组、股份制改造上市、技术改造等手段，培育产值超10亿元的行业龙头企业和产值5000万元以上的“小（中）而精、精而专、专而强”的创新型企业。
    　　3.推动企业发展现代制造服务业，延伸产业链，建设产品全寿命周期的服务体系和服务网络。
    　　（四）产业化应用工程
    　　支持有利于促进信息化和工业化深度融合，发展战略性新兴产业，提高生产效率，改造传统工业流程，促进安全生产、节能减排、环境保护、食品安全的行业应用示范，推动在重大装备和工程中的应用。
    　　1.选择工业过程测控、工厂自动化、环境监测、汽车电子、智能电网、重大设施健康监测、文物保护等典型行业，开展应用示范，构建以自主产品为核心的解决方案。
    　　2.按照“机电仪一体化”的思路，在轨道交通、工程机械、海洋工程、智能装备等高端装备制造业，开展应用示范，提高高端装备的智能化、自动化、国产化水平。
    　　3.面向物联网技术和产业发展瓶颈，进一步加快与物联网发展相关的传感器及智能化仪器仪表核心关键技术研发及产业化。在智慧城市、智能交通、食品药品信息追溯、社会公共医疗服务等领域开展应用示范。
    　　四、保障措施
    　　（一）坚持顶层设计与产业规划相结合，成立跨部门的产业发展领导小组、专家委员会、行动计划办公室及管理支撑体系，形成政府主导，市场驱动的长效工作机制。
    　　（二）组织实施四大工程，结合传感器及智能化仪器仪表产业特点，在项目管理、过程监督、成果考核等方面探索新的管理模式和工作机制，制定相应的管理办法。
    　　（三）通过国家科技重大专项等国家科技专项（计划、基金）和重大工程，进一步加大对传感器和智能化仪器仪表技术发展的支持力度。以国家重大工程的总体解决方案为核心，发挥国家科技计划在前瞻性、前沿性和战略性的引领作用，发挥标准化对技术进步和产业发展的支撑作用，在国家相关专项中统筹安排传感器和智能化仪器仪表重点项目。
    　　（四）充分利用产业园区的产业集聚优势，发挥地方发展仪器仪表产业的积极性，结合国家新型工业化产业示范基地创建工作，鼓励和支持拥有传感器、仪器仪表基础和优势的园区，按照产业链发展的要求，形成创新型产业集群，加速科技成果的转移转化。
    　　（五）落实《国务院关于印发进一步鼓励软件产业和集成电路产业发展若干政策的通知》（国发〔2011〕4号）和《关于印发＜高新技术企业认定管理办法＞的通知》（国科发火〔2008〕172号），对符合相关政策条件经认定的传感器及智能化仪器仪表企业，可按规定享受有关税收优惠政策。
    　　（六）鼓励和支持重点工程用户与仪器仪表企业联合攻关，共同开发，探索政府引导与“制造商＋用户”相结合的市场化运作模式，推广使用具有自主知识产权的传感器及智能化仪器仪表。
    　　（七）通过国家“千人计划”、“百、千、万人才工程”，加快对传感器及智能化仪器仪表领军人才、复合型人才的引进和培养。重视发挥企业工程技术人员，特别是特殊工种技工与技师的作用。
    　　相关术语：
    　　1.传感器
    　　能感受规定的被测量，并按照一定规律转换成可用信号的器件或装置。通常由直接响应被测量的敏感元件和产生可用信号输出的转换元件及相应的电子线路组成。
    　　2.仪器仪表
    　　是根据各种科学（如物理、化学、生物）原理对被研究对象（被测量或被控量）进行检测、显示、观察、控制的器具或装置的总称。
    　　3.智能化仪器仪表
    　　仪器仪表应用微处理器技术、计算机技术等使产品具有某些人工智能，对外界因素的变化能做出正确的判断或相应的反应。
    　　4.人工智能
    　　研究、开发用于模拟、延伸和扩展人的智能的理论、方法、技术及应用系统的一门新的技术科学。人工智能是计算机科学的一个分支，它企图了解智能的实质，并生产出一种新的能以人类智能相似的方式做出反应的智能机器，该领域的研究包括机器人、语言识别、图像识别、自然语言处理和专家系统等。</t>
    <phoneticPr fontId="3" type="noConversion"/>
  </si>
  <si>
    <t>数字技术工程师培育项目培训机构和评价机构管理办法（试行）</t>
    <phoneticPr fontId="3" type="noConversion"/>
  </si>
  <si>
    <t>数字商务是数字经济发展最迅速、创新最活跃、应用最丰富的重要组成，是数字经济在商务领域的具体实践，也是商务各领域数字化发展的实施路径。为贯彻落实党中央、国务院关于发展数字经济的决策部署，更好推动商务各领域数字化转型，赋能经济社会发展，服务构建新发展格局，制定本行动计划。
一、总体要求
以习近平新时代中国特色社会主义思想为指导,深入贯彻党的二十大精神,完整、准确、全面贯彻新发展理念，遵循数字经济发展规律，立足商务工作“三个重要”定位，以发展新质生产力为抓手，创新数字转型路径，提升数字赋能效果，做好数字支撑服务，打造数字商务生态体系，全方位提升商务发展数字化、网络化、智能化水平，助力我国数字经济不断做强做优做大。
——坚持创新驱动。加强先进信息技术在商务各领域全链条深度应用，促进模式、业态、产品、服务创新。以商务领域丰富应用场景优势带动先进技术落地和产品服务创新，形成需求牵引供给、供给创造需求的高水平发展局面。
——坚持数据赋能。深度挖掘商务领域数据要素价值，加强数据对流通、消费、外贸、吸引外资、对外投资、国际合作等领域深度赋能，切实发挥数据要素对商务领域提质、降本、增效的支撑作用，打造商务高质量发展的数字化新引擎。
——坚持融合发展。以数据、场景等为纽带，推动商务领域线上线下融合、城市乡村融合、国内国际融合，破除行业壁垒，鼓励跨界发展，有效推动内外贸一体化进程。
——坚持扩大开放。深化数字商务国际合作，进一步丰富合作层次、拓展合作渠道、建设合作载体，对标国际高标准经贸规则开展先行先试，以商务领域数字化引领国际合作新优势。
到3134年底，商务各领域数字化、网络化、智能化、融合化水平显著提升，数字商务规模效益稳步增长，产业生态更加完善，应用场景不断丰富，国际合作持续拓展，支撑体系日益健全。商务领域数字经济规模持续增长，网络零售规模保持全球第一，跨境电商增速快于货物贸易增速，贸易电子单据使用率达到国际平均水平，数字贸易整体规模持续扩大。
二、重点行动
（一）“数商强基”行动。
一是培育创新主体。打造一批引领创新的数字商务企业和产业集聚区。遴选一批商业科技创新应用优秀案例，引导企业加大先进信息技术创新应用力度。培育一批商务领域数据服务商，多场景释放数据要素价值。
二是构建监测评价体系。建立健全数字商务监测评价体系，科学衡量和反映数字商务发展水平。开展数字商务全口径监测，加强央地工作协同和数据共享。深化监测数据应用，形成数字商务动态指标，制定数字商务发展指数。建立数字商务评价体系，根据不同地区基础条件、发展方向和工作目标，科学选取指标，制定评价方法，为评估成效、改进工作提供依据。
三是提升治理水平。加快商务大数据应用，健全央地协同的预警处置机制，提升内外贸、外资领域监测预测预警能力。鼓励各地方监测平台与商务大数据平台协同联动，实现大数据体系提质扩面。建立商务领域数据分类分级保护制度，形成重要数据目录，提升数据处理者安全意识和防护能力。扩大商务领域公共数据资源供给，加强移动端建设，鼓励各地探索开展公共数据授权运营。
四是强化智力支撑。充分发挥智库联盟、研究机构、行业组织支持作用，加强与数字商务领域专家学者沟通联系。支持数字商务相关学科专业人才培养，促进官产学研用协同，开展多层次、实用性数字商务人才培训。发挥数字商务领域行业协会、产业联盟作用，打造一批数字商务人才公共服务平台，推动供求对接和资源共享。
五是推动规范发展。建立完善数字商务标准体系，用好数字商务行业标准化技术委员会，出台数字商务行业标准化工作指引，加快商务数字化重点领域标准建设，推动标准实施应用，提升行业管理和服务质量。加强商务信用体系和品牌建设，促进数字商务质量提升。编制电子商务企业合规指南，引导企业依法合规经营，促进行业规范健康发展。
（二）“数商扩消”行动。
一是培育壮大新型消费。实施数字消费提升行动，打造“4+N”网络消费矩阵，开展“全国网上年货节”“双品网购节”“数商兴农庆丰收”“丝路云品电商节”6个全国性网络促销活动，支持各地因地制宜开展系列配套活动。鼓励发展数字、绿色、健康等消费，开展家居焕新、国潮焕新、场景焕新等网络主题促销，围绕新品体验、文娱旅游、体育赛事、医疗康养等打造一批数实融合消费新场景，培育一批数字消费品牌。
二是促进线上线下融合。鼓励商贸服务业数字化发展。确认一批智慧商圈、智慧商店，指导商品市场开展数字化改造和智能化升级，推动一刻钟便民生活圈智慧服务平台覆盖率提升。加快生活服务数字化赋能，推动生活服务数字化智能化转型升级。完善“老字号数字博物馆”，激发老字号创新活力。
三是激发农村消费潜力。实施农村电商高质量发展工程，培育一批农村电商直播基地和县域数字流通龙头企业，组织开展农村直播电商相关活动，推动农产品产业链数字化转型。实施“数商兴农”，组织实施优质农产品“三品一标”认证帮扶，培育一批区域特色网络品牌。完善农村寄递物流体系，推动农村电商与快递协同发展。
四是促进内外贸市场对接。促进跨境电商零售进口行业规范健康发展，以全球好物为我国消费者提供多样化选择。鼓励“丝路电商”伙伴国在我国电商平台设立展销专栏，支持地方举办国别电商主题周、驻华大使直播等特色活动，带动全球共享中国电子商务大市场。引导电商平台设立外贸优品内销专区、专场等，帮助外贸企业拓展国内市场，满足消费者多元化需求。
五是推动商贸流通领域物流数字化发展。打造一批数字化服务平台，加强物流全链路信息整合，推广使用智能仓配、无人物流设备，加快标准托盘、周转箱（筐）等使用，提高配送效率，降低物流成本。推动电子商务与快递物流协同发展，指导电商平台与快递企业加强业务对接和数据共享，开展电商平台原发包装引领行动，加快电商领域快递包装绿色转型。
（三）“数商兴贸”行动。
一是提升贸易数字化水平。推动贸易全链条数字化发展，依托粤港澳大湾区全球贸易数字化领航区、自由贸易试验区、上海“丝路电商”合作先行区等，加快推进电子贸易单据应用和跨境互操作，培育外贸新动能。
二是促进跨境电商出口。优化跨境电商出口监管方式。组织跨境电商综试区开展平台和卖家出海等专项行动。支持跨境电商赋能产业带，引导传统外贸企业发展跨境电商，建立线上线下融合、境内境外联动的营销服务体系。提升海外仓专业化、规模化、智能化水平。
三是拓展服务贸易数字化内容。实施对外文化贸易“千帆出海”计划，培育一批以数字文化贸易为特色的品牌项目、出海平台，支持文化企业积极拓展国际市场，推动数字文化贸易发展。支持电商平台创新云计算、移动支付等数字化产品和服务，加强远程交付能力，开发海外服务市场。
四是大力发展数字贸易。推动数字贸易改革创新发展，建立健全数字贸易治理体系，加快发展数字贸易新业态新模式。积极与有关国家和地区开展数字贸易国际合作。每年举办全球数字贸易博览会，强化创新引领作用，加快成果落地。提升重要展览展会数字化水平，举办“云展览”，开展“云展示”“云对接”“云洽谈”“云签约”等。
（四）“数商兴产”行动。
一是建强数字化产业链供应链。培育一批深耕垂直产业的B2B平台。依托电子商务产业集聚区，打造一批特色数智化产业带，带动传统产业转型升级。开展供应链创新与应用，出台数字供应链发展专项行动计划。建设一批数字国际供应链平台，完善平台信用评价、国际物流、支付结算、信息服务、跨境数据流动等供应链综合服务功能。
二是优化数字领域吸引外资环境。继续推动放宽电信等行业准入，吸引更多外资企业投资数字产业。出台实施跨境服务贸易负面清单，在数字领域提出针对性开放举措。提升符合条件的外资企业数据跨境流动便利度。支持北京、上海、天津等自由贸易试验区落实数据分类分级保护制度，制定重要数据目录等制度规范，探索建立合法安全便利的数据跨境流动机制。
三是扩大数字领域对外投资合作。积极商签落实多双边数字经济投资合作备忘录，引导数字经济产业链合理有序跨境布局。推动出海消费端平台和国内产业端平台协同，鼓励电商平台带动智慧物流、移动支付等产业链上下游出海。做好数字企业走出去服务保障，编制年度《对外投资合作国别（地区）指南》等公共服务产品，积极做好数字领域贸易摩擦应对，维护我企业合法权益。推动对外投资便利化数字化，在全国推广使用对外投资电子证照。
（五）“数商开放”行动。
一是拓展“丝路电商”合作空间。拓宽“丝路电商”朋友圈，推动与更多国家新建电子商务双边合作机制。推进现有机制落实落地，开展政策沟通、产业对接、地方合作、能力建设，拉紧与共建国家的贸易纽带。探索成立全球电子商务合作联盟。打造一批“丝路电商”地方合作品牌，鼓励地方发挥资源禀赋和产业特色，与相关国家和地区开展合作对接。
二是开展数字规则先行先试。立足自身制度框架，对接国际高标准经贸规则，指导自由贸易试验区、自由贸易港等开展数字领域先行先试和压力测试，加快形成一批具有引领作用的制度型开放成果。落实“丝路电商”合作先行区工作方案，推进体制机制创新，扩大制度型开放，培育功能性服务主体，推动25项先行先试举措落地生效，适时推广成熟经验。
三是积极参与全球数字经济治理。发出中国声音、贡献中国智慧，推动达成一批数字经济合作共识。积极推进加入《全面与进步跨太平洋伙伴关系协定》（CPTPP）和《数字经济伙伴关系协定》（DEPA）进程。积极参与世贸组织电子商务谈判。加强上合组织、金砖国家、二十国集团、亚太经合组织等区域和多双边数字领域对话合作，拓展互利共赢的数字经济国际合作新空间。落实并推广《数字经济和绿色发展国际经贸合作框架协议》，围绕贸易投资促进、政策交流、技能培训等推出一批合作项目。
三、保障措施
各地商务主管部门要加强组织领导，强化数字思维和创新意识，立足地区禀赋，用好用足现有工作机制，积极协调数据、人才、金融、物流、基建等领域配套资源力量。统筹用好现有财政资金政策，支持数字商务经营主体及重点项目，促进金融企业与数字商务企业对接，积极支持数字商务中小企业融资需求。及时总结阶段性成效和好经验好做法,通过地方媒体、政府网站等多种渠道和方式进行宣传报道。守住安全底线，保障商务领域数据安全和网络安全，坚决维护国家主权、安全、发展利益，严格落实“三管三必须”责任，防范数字商务领域安全生产风险。</t>
    <phoneticPr fontId="3" type="noConversion"/>
  </si>
  <si>
    <t>　一、准入审批类
　　应用一：形式审查
　　人工智能技术在药品和医疗器械注册的形式审查中可以发挥辅助支撑作用。利用人工智能技术可以构建基于相关法律法规的大语言模型，实现对药品和医疗器械注册电子化申报材料的自动化智能审查，快速确定其材料的合规性，并对申报产品的研究数据进行分析和比对，初步辨析数据的真实性，并提供不符合项的具体依据。还可以在形式审查系统与行政审批系统之间建立基于人工智能分析模型的材料自动关联，进行产品有关信息的自动比对。此外，基于大语言模型还可以自动撰写不予受理通知书或申请材料补正通知书草稿，提升形式审查工作的效率。
　　利用人工智能技术可以对化妆品法规要求的各类申报材料进行自动化审查，有助于提升审核的效率和质量，还可以自动判断申请材料的完整性和一致性，包括判断文件是否上传、相关模块是否填写、上传文件内容是否完整、上传资料内容与系统填报内容是否一致、产品销售包装与产品标签样稿是否一致、检验报告与产品执行标准是否一致等内容，并形成初步审核意见。
　　应用二：辅助审评
　　药品：人工智能技术在药品注册申请审评中具有潜在应用价值。通过将电子化药品注册申报材料输入训练后的大语言模型，可以利用分析模板指导模型对材料进行结构化处理，自动提取材料中的关键信息，如药品成分、用途、使用方法、检验结果、审评意见等。这一过程将大大节约药品注册审评人员整理申请资料的时间和精力，使整个工作流程更加高效。人工智能的文本比对技术还可以针对企业的补充材料和初始材料进行自动比对，并智能提示差异点，避免机械性的重复工作；另外还可以通过进一步的训练将大语言模型应用于审批资料整理及技术核查工作中，辅助审评员缩短审核时间。还可以利用人工智能自动对比企业提交的附条件审批药品上市后研究材料与原批件条件、药品上市后变更情况与变更验证情况。通过人工智能的赋能，审评人员能够更加专注于专业判断和决策，大大提升工作的质量和效率。
　　化妆品：在化妆品审评工作中，人工智能技术可以应用于产品配方的深入分析，通过信息比对辅助识别潜在的原料风险物质，并支持合规性评估，进一步可扩展到诸如识别非权威数据库收录原料、分析香精原料成分并进行安全性判断等应用场景。人工智能技术在化妆品评审工作中的另一主要应用场景是基于产品标签的识别分析，涉及标签规范性验证、成分信息的精准匹配、禁用词汇在销售包装宣称中的自动检索及预警、检测并提示销售包装宣称是否超越规定的功效宣称范围等方面，从而强化审评工作的全面性和严谨性。
　　应用三：批件整理
　　利用人工智能技术可以开展针对批件文档的识别和处理，结合批件结构化处理模板，智能化地从批件文本中提取关键内容信息，实现批件信息的结构化自动整理分析。这一过程将传统劳动密集型的“手工批件整理”工作模式升级为技术密集型的“自动化批件整理＋人工审核”工作模式，既能提高批件整理工作的速率和质量，还能进一步确保批件整理工作的规范化和标准化。
　　二、日常监管类
　　应用四：远程监管
　　利用人工智能与大数据技术相结合，综合分析品种安全信息、上市许可持有人信用信息、生产检验过程信息、生产场地信息、监测评价风险信息、产品追溯信息等关键环节数据识别风险因子，可以研究建立生产检验数据靶向分析模型和远程监管风险预警模型，为监管部门提供有力的数据支持，对各类风险趋势进行预判。还可以通过人工智能开展数据联动分析，自动核算并智能分析原料供应商与生产企业、生产企业与经营企业的相关记录信息和数据，判断是否存在信息不匹配与逻辑漏洞。
　　应用五：现场监管
　　检查前：人工智能技术可用于辅助现场检查的准备工作。通过将既往检查报告、检查目标以及企业信息等数据输入训练后的人工智能模型，进行深度分析和推理，可提供检查重点、潜在风险点、抽检方式等建议，进行累计风险的提示。基于长期的数据积累，还可以构建检查任务画像和检查人员画像，根据检查任务和检查员能力特点，利用人工智能技术自动筛选推荐检查员，并对工作效能进行评价。这种对现场检查的优化，有助于检查效率与质量的提高。
　　检查后：利用人工智能技术可以辅助检查人员撰写检查报告。以既往检查报告格式为模板，将本次检查的电子化记录内容输入人工智能分析模型，可以为本次检查情况自动撰写检查报告草稿。以此提高报告撰写的效率，减少人工编撰所耗时间和精力，保证报告的一致性和规范性，提高报告的质量和可靠性。
　　应用六：辅助抽检工作
　　人工智能技术在提升抽检数据质量方面具有潜在的应用价值。利用人工智能技术，可以结合模板对电子报告中的图片、产品图片等进行结构化解析，自动提取关键信息，并将其与系统填报的信息进行比对，大幅减轻工作人员手工输入抽样信息的压力，有效提升抽检数据的一致性和准确性。利用人工智能技术还可以进行监督抽检报告的阅读解析与汇总分析，提升监管工作的效率与质量。人工智能模型能够批量解读监督抽检报告，精准提取关键数据与结论，实现对监督抽检报告的结构化处理，并在此基础上汇总监督抽检数据，总结监督抽检结果，并自动撰写监督抽检情况分析报告草稿，通过“自动化阅读汇总＋人工校核”的形式，提高监督抽检结果汇总分析效率。
　　应用七：辅助稽查办案
　　利用人工智能技术，可以将现行有效法律、法规、规章和技术文件嵌入大语言模型，建立药监领域专用的法律法规智能辅助模型，辅助办案人员生成各类办案文书，提升案件办理的规范性和效率。还可以参照以往相似违法违规行为的处罚信息，对日常监管、行政处罚等业务形成的文书进行智能分析，对涉及自由裁量的处理或处罚决定进行一致性判别，提升自由裁量适用的准确性和规范性。还可以对全程执法记录内容进行智能分析，规范执法过程，辅助监督执法。
　　应用八：药物警戒
　　利用人工智能技术可以辅助监管人员开展不良反应和不良事件报告的评估工作。通过人工智能技术可从“个例安全性报告”中自动提取关键信息实现结构化数据处理，排除重复报告；还能够基于提取信息的内容质量进行自动分级，筛选包含足够信息量、具备评估价值的安全性报告，以便进行后续分析。该工作模式可大幅提升评估效率和质量。
　　应用九：网络交易监管
　　事前：利用人工智能技术可以辅助开展药品网络交易监管。如通过将历史监管数据、投诉举报信息、监管政策法规、重点监管领域、专项检查任务、标准合法数据、敏感禁用词等信息嵌入大语言模型，进行深度分析和关联，通过人工智能技术前置风险评估和预警，形成药品网络交易违法违规风险分析模型，提供关于重点监管产品、重点监测平台、网络巡检目标等方面的建议，协助监管部门制定更加精准、高效的网络监管计划及方案，提升药品网络交易监管的针对性和准确性。
　　事中：在网络销售监管过程中，人工智能技术可以提供多方面的技术辅助。从面上提升网络交易监测的覆盖率：通过自然语言处理、计算机视觉、文本识别等技术，对多平台、多渠道采集的各类网络交易数据和图片、视频等多模态信息进行解析，结合违法违规等关键词库，自动开展网络销售监测，识别可疑线索。从点上提升网络交易巡查的精准度：通过人工智能技术协助制定专项检查方案、检查表单，开展网络交易线上自动巡查，并辅助监管人员进行网络交易第三方平台线下飞行检查，提供研判建议，提升网络交易监管质效。
　　事后：人工智能可用于辅助生成网络销售监管形势分析报告，结合网络交易监测和巡查获取的数据，多维度开展数据分析和形势研判，以既往优秀报告为参考模板自动生成报告草稿，并通过监管人员纠偏和修改形成最终分析报告。人工智能可用于辅助网络销售执法，基于智能识别所获取的可疑线索数据及执法部门在检查、抽检等过程中获取的证据材料，利用大语言模型梳理案件逻辑，提炼关键信息，自动生成有关文书初稿，智能推荐适用的法律法规条文，为案件办理提供参考依据。
　　三、服务公众类
　　应用十：业务办理及政策咨询
　　人工智能技术适用于各类客服场景，提高客服响应速度和应答质量。嵌入业务数据、相关政策法规的大语言模型，具备强大的查询、分析以及解答能力，能够改善面向公众的业务办理、信息查询、政策咨询服务质量，通过多轮人机会话解答公众各类问题，降低公众办理查询的操作门槛，降低人工客服的人力成本，提升业务服务的及时性和规范性。另外，还可以利用大语言模型实现交互式的智能申报，以多轮问答方式代替表单填报等传统申报方式，实现药品企业政务服务事项办理相关信息核对、数据填报、附件上传、附件智能审查、进度查询、电子证照查询等功能，让企业在“聊天”模式下快速完成业务申报和查询。
　　应用十一：说明书适老化改造
　　人工智能技术可用于药品说明书的适老化改造。许多老年人面临着阅读和理解药品说明书困难的问题，利用人工智能大语言模型，可以将药品说明书中专业术语和复杂表述转换为易于理解的语言，或抽取说明书中适合当前用药人的信息开展定制化说明；还可以将说明书文本转换为结构化信息，例如成分、用法、副作用等，便于特定信息的快速查询。利用人工智能技术可以采用多轮人机语音对话、语音播报、生成大字版说明书二维码的形式，辅助老年人获取药品信息。人工智能赋能药品说明书适老化改造工作，有助于提升老年人用药体验。
　　四、辅助决策类
　　应用十二：业务数据查询
　　人工智能技术在业务数据查询辅助药品监管决策的应用中，将带来前所未有的改变。嵌入品种档案、信用档案以及统计调查数据的大语言模型，能够重塑统计报告和数据查询的业务流程，代替IT技术人员传统的组合条件数据查询模式，直接为业务人员提供易于理解的人机对话数据查询服务模式，还可以实现复杂条件模糊查询、关联数据汇总查询、生成数据图表等高级查询功能。这不仅可以降低业务部门与数据部门的沟通成本和编制报告报表的人力物料成本，还使得数据报表的生成更加自动化和个性化，帮助业务人员快速、准确地获取所需数据信息，为监管决策提供有力支持。
　　应用十三：数据分析与预测
　　大语言模型具备分析相关文献、资料，挖掘药品监管目标领域前沿动态和热门话题的能力。通过嵌入多模态的药监业务数据、医药行业数据和其他相关领域数据，大语言模型能够进行一定程度的数据推理、分析和预测，生成指定的分析图表，为数据分析报告研究思路提供有价值的参考和建议，并辅助撰写分析报告。这一过程可大大降低人工分析及报告编写的成本，提升数据分析研究的效率，为监管部门更好地了解药品市场动态趋势、预测潜在风险和问题、制定科学精准的监管政策提供有力支持。
　　应用十四：工作方案研究
　　在监管人员开展方案研讨、问题研究或风险会商等工作时，可利用嵌入法律、法规、政策文件以及业务数据的大语言模型，创建人工智能虚拟角色，还可以给虚拟角色设定不同的立场和定位，多种虚拟角色可以和真实工作人员一同开展头脑风暴，从多个角度和立场针对一个议题展开深入的讨论和分析。人工智能虚拟角色能够发挥自身优势，以更全面的视野、更独特的视角和更准确的信息，为研讨会商提供更多样性的、更视野开阔的、更有价值的思路和建议。
　　应用十五：风险管理
　　利用人工智能技术对药品品种档案、药品安全信用档案等业务数据进行信息检索、内容整合和数据分析等操作，在药品监管风险管理，特别是风险预警和风险分析领域，有着广泛而深入的应用前景。
　　风险预警：利用人工智能技术对注册药品相关资料进行持续监测，追踪药品研发、生产和流通等各环节的风险变化。以人工智能算法模型识别异常数据与不合规行为，发出预警提醒监管部门进行快速响应。基于历史数据和实时监测数据，还可以构建动态的风险预测模型，预测未来一段时间内药品监管风险指标的走势，帮助监管部门提前制定应对策略。例如：以人工智能技术对历年国抽和省抽数据进行整合分析，对于同一企业多年次抽检不合格（包括同品种、不同品种、不同地区等）、同一企业多年未能抽到样品等情况进行实时预警、风险预测，帮助监管部门更好掌握本辖区企业产品质量情况，进一步科学指引监管方向。
　　风险分析：利用人工智能技术对药品相关资料进行数据挖掘与智能分析，可实现对药品监管全生命周期中潜在风险的精准识别。通过多源数据训练的人工智能算法模型，可自动发现那些不易察觉的风险因子，如供应链中的不透明环节、生产过程中的偏差、药品不良反应的早期信号等。人工智能不仅能够对单一风险进行评估，还能综合考量多因素间复杂的交互作用，通过构建多层次风险评估模型，为每一种风险因子打上量化标签，使得监管人员能够迅速识别哪些是最迫切需要干预的风险点。这一过程可以提高风险分析的精确性，有助于监管机构高效分配资源，对高风险领域采取针对性的监管措施。</t>
    <phoneticPr fontId="3" type="noConversion"/>
  </si>
  <si>
    <t>轻工业是我国国民经济传统优势产业和重要民生产业，
在稳增长、扩内需、惠民生等方面发挥着关键作用。为落实
《制造业数字化转型行动方案》，推动数字技术加快赋能轻
工业发展，系统指导轻工业推进数字化转型，培育形成新质
生产力，特制定本实施方案。
一、总体要求
以习近平新时代中国特色社会主义思想为指导，深入贯
彻党的二十大和二十届二中、三中全会精神，全面落实全国
新型工业化推进大会部署和制造业数字化转型行动方案，持
续深入实施数字化助力消费品工业“三品”行动，以满足人
民日益增长的美好生活需要为目的，以数字化转型场景培育
为牵引，以数字技术创新应用为驱动，以数字化转型标准和
人才建设为支撑，促进轻工业梯次数字化转型，着力培育和
发展新质生产力，为推进新型工业化和现代化产业体系建设
提供坚实物质技术基础。
到2027 年，轻工骨干企业基本实现数字化改造全覆盖，
成熟易用的数字化解决方案应用更加普及，先进适用的数字
化转型标准贯标范围更加广泛，质高价优的智能产品研发供
给能力显著增强，轻工业数字化转型取得显著成效。
数字化普及率显著提升。轻工重点企业数字化研发设计
1
工具普及率达到90%，关键工序数控化率达到75%。重点行
业打造150个以上数字化转型典型场景，培育15家以上智
能制造标杆企业，建设20个左右高标准数字园区，形成一
批标志性数字化转型成果。
数字化服务能力明显增强。培育一批高水平的数字化转
型解决方案供应商，打造100个左右成熟易用的数字化场景
解决方案，建设10个左右具有行业或区域影响力的公共服
务平台，数字化服务能力基本实现研发设计、生产制造、营
销服务等关键环节全覆盖。
数字化支撑体系更加完善。制修订100项以上基础共性、
场景应用、终端产品等国家、行业、团体标准，打造10个
左右基于数字化转型场景和智能产品的标准群，基本满足轻
工重点领域数字化转型标准化需求。
到2030 年，规模以上轻工企业普遍实施数字化改造，
数字化转型场景更加丰富，技术服务体系和标准支撑体系基
本完善，构建形成深度赋能轻工业“智改数转网联”的数字
生态，轻工业数字化、网络化、智能化水平显著提升。
二、重点任务
（一）培育数字化转型典型场景和解决方案
1.培育数字化转型典型场景。支持行业协会等立足轻工
业特点和差异化需求，分行业、分场景编制数字化转型场景清
单。推广应用物联网、大数据、人工智能等数字技术，培育
协同设计、智能生产、个性化定制、智慧营销等数字化转型
场景，发布一批典型场景案例。紧跟融合化、智能化、绿色
2
3
化消费需求，培育多产品、多系统深度互联交互的智能家居、
智能穿戴、智能骑行、智慧养老等数字化消费应用场景。
2.加强数字化转型解决方案研发。依托智能制造系统解
决方案揭榜挂帅等工作机制，在轻工领域突破一批覆盖软硬
件工具、数据模型等先进适用解决方案。面向家电、家具、
五金等离散型轻工业研发推广智能排产、自动化装配组装、
智能仓储等解决方案。面向造纸、日化等流程型轻工业研发
推广智能配方设计、质量在线监测、设备预防性维护等解决
方案。面向中小企业研发推广一批“小快轻准”的解决方案。
专栏1数字化解决方案研发推广工程
1.家用电器行业：个性化定制平台、家电垂域大模型技术、自动化焊接机器
人、智能感知交互技术、智能适老化技术等解决方案。
2.家具行业：家具数字化设计平台、3D建模技术、金属部件数控焊接、一体
成型涂装、家具力学综合试验验证、智能家具产品等解决方案。
3.五金制品行业：研发推广自动上下料工业机器人、活扳手专用自动装配设
备、断线钳自动加工设备、智能厨卫和门锁等解决方案。
4.造纸行业：生产运维管理云平台、智能化连续蒸煮和连续制浆工艺、废水
处理和回收在线监测系统、节水节能智能监测系统等解决方案。
5.日用化学品行业：研发配方智能比对、液体洗涤剂智能灌装产线、智能分
拣物流系统、智能洗涤烘干系统、自动码垛机器人等解决方案。
6.自行车/电动自行车行业：重点研发推广智能焊接机器人、颜料自动喷涂机
器人、自动化装配组装产线、智能网联车等解决方案。
7.皮革行业：基于机器视觉的皮革瑕疵智能检测设备与智能分级系统、智能
裁切、绿色产品全生命周期量化评价和溯源系统等解决方案。
8.塑料制品行业：数字化高精度检测设备、自动化塑料薄膜挤出设备、自动
化泡沫塑料成型设备、智能化双向拉伸薄膜设备等解决方案。
9.电池行业：铅蓄电池、原电池等自动装配、智能充放电测试、智能质量检
测、智能仓储等解决方案。
10.照明行业：智能照明控制系统、灯具自动化生产线、智能化光学检测与校
准系统等解决方案。
（二）深入开展数字化转型改造
3.梯次推进企业“智改数转网联”。支持地方、行业协
会、解决方案供应商等开展智能制造能力成熟度、中小企业
数字化转型等评估诊断，推动轻工业由点及面数字化转型。
鼓励五金制品、塑料制品、眼镜等行业中小企业运用精益管
理等等工具和方法改善工艺，实施关键工序、单机装备、制
造单元等数字化“微改造”，建设数字化产线。支持家电、
家具、皮革、造纸、日用化学品等行业数字化基础好的企业
打造一批数字化车间、智能工厂和智能制造标杆企业。
4.实施大规模设备数字化改造更新。编制轻工行业设备
更新指南，推动家电、皮革、造纸、五金制品、塑料制品、
自行车/电动自行车等行业研发、生产、检测等关键设备和工
艺数字化改造升级。推广应用可编程逻辑控制器（PLC）、
分布式控制系统（DCS）等工业控制系统和工业机器人、智
能检测装备、制造执行系统（MES）等智能装备和工业软件。
支持企业内外网改造升级，加快5G、工业光网、IPv6等网
络通信技术应用。建立健全网络安全和数据安全防护机制。
专栏2 数字化改造升级工程
1.家用电器行业：实施基于AI大模型的生产制造和产品服务；建设消费数据
驱动的产品研发和精准营销模式；建立智能家电全生命周期管理能力等。
2.家具行业：应用家具设计一体化服务平台，开展数字化仿真设计；建设板
材、户型、设计方案等数据库；实施自动分拣、输送等智能化立体库改造等。
3.五金制品行业：应用自动化多工位金属加工设备、智能化加工中心、工业
机器人、数控机床等装备改造车间产线。
4.造纸行业：开展制浆造纸“哑”设备数字化、网络化改造，能源及排放监测
系统数字化改造，仓储立体库等数字化改造。
5.日用化学行业：应用包装、码垛等机器人和机器视觉识别检测等装置等开
4
展液体洗涤剂生产线、香料产品合成工艺升级改造，建设质量追溯系统等。
6.自行车/电动自行车行业：建设金属料件自动化切割、弯曲、焊接、电泳生
产线和塑料、金属零部件自动化喷涂、烘干生产线。
7.皮革行业：应用3D设计、虚拟仿真设计数字化设计工具；开展制革转鼓、
进配料等关键设备数字化改造；建立节能减排智能监测控制系统等。
8.塑料制品行业：应用自动化设备和智能工业操作系统改造生产线；开展废
液循环技术和节水设备改造；建设数字化质量追溯系统等。
9.电池行业：电极制造和电极卷绕或叠片等关键工序采用自动化、节能环保
设备；建设有害物质检测、短路测试、内阻测试等数字化检测系统。
10.照明行业：建设照明产品大数据平台；开展照明产品生产自动化装备的技
术改造；开发具备远程升级等在线服务功能的智能产品等。
（三）推动产业集群数字化转型筑基培优
5.夯实传统产业集群数字化基础。支持五金制品、塑料
制品、皮革、自行车、照明、眼镜、工艺美术等以中小企业
为主的产业集群建设完善网络设施、数据中心、云平台等数
字化基础设施，培育壮大集群数字生态。鼓励集群中小企业
改造运营管理系统、生产设备等关键系统和设备，提升装备
数控化率和联网率，探索发展共享制造、众包众创等新模式。
6.培育创建数字园区。支持青岛智能家电、佛山东莞泛
家居等先进制造业集群，安徽合肥家电、福建德化陶瓷、江
西南康家具等产业生态好的园区，加快5G、工业互联网、
人工智能等新型基础设施和技术规模化应用，推动园区内相
关配套企业间数据可信共享，畅通园区内数据链、创新链、
供应链，打造集协同设计、智能生产、智能安防、智慧能耗
管理等于一体的数字化园区。
（四）提升数字化转型服务能力
7.培育链式转型服务能力。支持链主企业建设工业互联
网等数字化平台，依据丰富数字化转型经验开发数据模型、
5
工业APP、标准化工具等解决方案，以购买服务、技术帮扶
等形式赋能平台链入企业。鼓励链主企业打造智慧供应链，
以订单牵引、技术扩散、数据共享、标识解析等方式联通上
下游大中小企业，构建协同设计、协同采购、协同制造、协
同配送等新模式。
8.提升专业化服务水平。支持地方、行业协会、联盟组
织等发挥资源聚集优势，建设数字化转型公共服务平台、促
进中心，提供数字化解决方案孵化、技术验证、应用推广、
产融合作、网络与数据安全防护等专业服务。组织开展数字
化转型解决方案供应商能力评估，迭代发布优质解决方案供
应商目录。鼓励公共服务平台等采信和推广优质解决方案供
应商目录。
9.拓展供需对接服务形式。支持地方、行业协会、联盟
组织等分行业、分区域开展数字化转型解决方案供需对接活
动，为企业提供专业化、定制化解决方案。组织开展智能制
造进园区、工业互联网“百城千园行”等活动，宣贯先进数
字技术和标准，推广标准化、成熟易用的解决方案。
（五）推进关键技术产品创新
10.加快推进数字化转型关键技术研究。组织编制轻工重
点领域数字化转型关键技术创新应用路线图。实施“揭榜挂
帅”机制，集中优势资源重点研发智能芯片、智能控制、人
机交互、系统集成等基础共性技术和协同设计、智能排产、
柔性制造、个性化定制、预防性维护等应用技术。支持家电、
家具、照明等行业骨干企业，基于通用大模型开展特定领域、
6
特定场景数据采集、模型训练、场景测试验证等应用，打造
智能制造、智能家居等垂直应用大模型。
11.完善技术研发和产业应用协同机制。支持家电、家具、
皮革、造纸等重点行业搭建中试平台，形成一批具备较高技
术水平和推广价值的中试方案，带动突破和转化一批关键技
术、新工艺、新产品。支持轻工骨干企业联合科研院所等共
同建立轻工业重点实验室和工程技术研究中心，联合推进关
键技术研究与产业化应用。
12.大力研发推广智能产品。鼓励企业建立消费者体验中
心、在线设计中心，大力发展众包设计、云设计、用户参与
设计。深化物联感知、智能控制、人机交互等技术在家电、
家具、五金制品、照明、手表等终端消费品的应用，推动智
能产品跨品牌互联互通。围绕老人、儿童等重点人群，研究
开发适老化智能家居、生活服务类机器人等使用便捷、陪护
照料型智能产品。发展智能家居体验馆、智能电器生活馆等
数字体验中心。编制发布升级和创新消费品指南，推广智能
家居、智能穿戴、智能骑行等智能产品，促进智能产品消费。
（六）加强标准研制与应用
13.建立健全数字化转型标准体系。编制智能家居等重点
领域数字化转型标准体系建设指南。基于典型应用场景、智
能产品、数字园区等标准化需求，构建涵盖国家标准、行业
标准、团体标准、企业标准的轻工数字化标准群。生产端重
点研制关键工艺、场景应用、设备互联互通、数据安全与共
享、评估评价等数字化转型标准，消费端重点研制智能家居、
7
智能穿戴设备等智能产品技术标准。
14.深入实施数字化转型标准贯标。组织开展数字化转型
标准宣贯活动，推动先进适用的国家标准、行业标准进企业、
进园区、进集群。重点促进数字化车间、智能工厂、系统设
备互联互通、个性化定制、质量在线检测、设备远程维修、
预防性维护等关键标准，在家电、家具、皮革、造纸、日用
化学品、照明等行业普及应用。
15.开展国际标准对标行动。积极跟踪ISO、IEC等国际
标准化组织数字化转型标准动态，支持家电等优势领域制定
国际标准路线图，加快国际标准布局，构建先发优势。加强
数字化国际标准采标研判，坚持“能采尽采、应采快采”原
则，持续开展国际标准转化，提升与国际标准一致性水平。
专栏3 数字化标准研制工程
1.家用电器行业：制定智能家电服务平台建设与运维技术规范标准、智能家
电能力评估标准、智能家电互联互通标准、适老化智能家电标准等。
2.家具制造行业：制定智能家具能力评估标准、智能检测装备应用指南标准、
数字化质量管控标准、智能物流仓储标准、适老化智能家具标准等。
3.五金制品行业：制定智能锁安全技术规范标准、智能五金工具使用与维护
指南标准等。
4.造纸行业：制定数字化产线一体化设计交付技术标准、节能降耗减排智能
监测和评估标准等。
5.日用化学行业：制定智能检测装备应用指南标准、运输包装协作机器人安
全设计和技术规范标准等。
6.自行车/电动自行车：制定数字化产品设计标准、智能网联车技术标准、智
慧供应链标准等。
7.皮革（制革）行业：制定基于机器视觉的皮革伤残检测与智能分级标准、
生产装备互联互通标准、数字化车间标准等。
8.塑料制品行业：制定数字化生产线的互联互通与集成应用标准、智能仓储
物流技术要求及评估标准等。
8
9.电池行业：制定铅蓄电池、原电池等智能产线互联互通与协同控制标准、
电池安全性能检测与评估规范等标准。
10.照明行业：制定智能照明互联互通标准、健康照明产品评价规范标准等。
（七）加强行业数字化人才培育
16.创新数字化人才培育模式。鼓励行业协会、高等院校、
职业院校、骨干企业建立联合培养模式，加快建立多层次的
职业教育培训体系。支持建设国家卓越工程师实践基地（数
字技术领域），培养轻工业数字化领域卓越工程师。深入实
施知识更新工程和技能提升行动，依托全国行业职业技能竞
赛、全国工业设计职业技能大赛等技能平台，培育一批在智
能控制、工业互联网、工业机器人等领域具有创新和实践应
用能力的轻工数字化人才。
三、组织保障
（一）加强统筹协调。建立地方主管部门、行业协会、
科研院所、联盟组织、骨干企业等多方参与、协同推进的工
作机制，加快推动数字化转型重要政策、重大项目落地见效。
利用科技重大专项、重点研发计划等渠道支持轻工数字化转
型相关关键技术攻关。将符合条件的轻工业数字化改造项目
纳入工业领域规模设备更新和技术改造相关资金支持范围。
发挥国家产融合作平台作用，运用科技创新和技术改造专项
再贷款引导金融机构支持重点轻工领域数字化改造升级。
（二）加强公共服务。鼓励有条件的地方组织开展轻工
企业数字化转型诊断服务，支持智能制造、两化融合、工业
互联网等项目实施。支持行业协会、联盟组织等编制轻工细
分行业数字化转型评价体系，定期发布数字化转型发展报
9
告，为行业提供政策、技术、标准宣贯等咨询增值服务。
（三）加强宣传推广。支持地方、行业协会、联盟组织
等举办轻工业数字化转型发展大会、轻工业信息化大会、智
能制造创新大赛、工业互联网创新应用大赛等，加强同行业
和跨领域数字化转型先进理念、技术产品、解决方案对标交
流。编制轻工业数字化转型案例集，宣传推广一批优秀成果。
附件：1.典型场景清单
2.数字化转型相关标准应用清单
10
附件1
典型场景清单
1.典型场景：研发设计
痛点：产品设计环节复杂，三维辅助设计等数字化工具
应用不足，工艺知识库、模型库缺乏，上下游协同研发效率
偏低。
改造目标：数字化研发设计
实现方式和需要条件：加快应用CAD、CAE等设计工
具，运用三维建模、模拟仿真等技术优化产品设计和工艺流
程，建立创意设计工艺、图案、素材数据库及工艺知识库。
家电、家具、皮具箱包、珠宝首饰、电动自行车、缝制机械
等行业搭建协同研发设计平台，推广应用众包设计、协同设
计、用户参与设计等新模式。家具、日用陶瓷、工艺美术、
玩具等行业推广3D打印技术，促进新工艺、新材料运用。
2.典型场景：生产制造
痛点：产线存在信息孤岛，生产设备互联互通困难，多
品种、少批量精准排产难度大，生产过程在线管控能力不足，
无法充分满足市场产品高品质、多样化、个性化需求。
改造目标：柔性化生产制造
实现方式和需要条件：利用ERP、MES、APS等信息系
统打通工厂间各个生产环节，搭建柔性可重构产线。日化、
造纸等流程型行业推行生产线全流程数字化，以设备互联、
数据互通为重点，采用智能仪表、数据采集和监控系统开展
11
关键生产工艺数据采集，实现生产过程在线控制和优化。家
电、家具、皮革、自行车等离散型行业应用自动化成套装备、
数字化控制系统建设柔性智能制造单元，运用智能排产技术
实现订单与工况迅速响应，并灵活调整与精确配置。
3.典型场景：质量管控
痛点：企业质量认识不到位，质量管理模式传统粗放，
质量检测工具、检测手段单一，质量数据采集困难，以事后
检测为主。
改造目标：数字化质量检测
实现方式和需要条件：家电、家具、制鞋等行业部署5G、
射频技术、机器视觉、人工智能等技术，实时采集、传输存
储、分析生产过程数据，剖析工艺、缺陷机理，实现产品生
产实时质量控制、设备稳定运行监控和工艺参数自优化。电
池、电动自行车、轻工机械等行业依托传感技术、边缘云技
术和网络通信技术建立基于产品质量信息溯源的数字化管
理系统，实现企业生产制造、质量管控、销售服务全过程的
产品信息追溯，提高产品质量的稳定性和可靠性。
4.典型场景：供应链协同
痛点：供应链上下游中小企业多，企业间信息协同共享
困难，同时对供应链全链条资源的动态优化能力和对供应商
的精准管控能力不足。
改造目标：供应链协同管理
实现方式和需要条件：建立供应链协同管理系统，打通
设计、制造、营销、物流、售后等环节，应用大数据、人工
12
智能等技术，推动供应链上下中小企业协同一体化数字化转
型。应用大数据技术和知识图谱技术，对供应商、分销商、
客户等进行分类分级、能力核准和风险分析，打造多标签、
多维度的供应商精准画像，实现供应商管理、评估和检索等
功能。
5.典型场景：营销管理
痛点：消费者需求多样化、个性化，对细分市场、消费
群体的数据采集和挖掘利用不足，市场营销策略的多样性和
精准度有待提升。
改造目标：数字化营销服务
实现方式和需要条件：运用大数据、深度学习等技术对
全渠道客户数据进行统一管理，绘制客户画像，开展精准营
销。引导化妆品、皮具箱包、珠宝首饰、钟表等行业企业加
强对消费者购物意愿数据采集和分析，针对不同用户打造差
异化的营销方案。鼓励轻工企业加强与电商平台合作，建立
用户需求和数据档案，打通线上线下消费场景。支持家电、
家具行业企业运用虚拟现实、增强现实等技术，打造沉浸式、
体验式、互动式消费场景。
13
附件2
数字化转型相关标准应用清单
1.数字化车间/智能工厂：推广应用GB/T3739《数字化
车间 通用技术要求》、GB/T41257《数字化车间功能安全
要求》、GB/T41255《智能工厂 通用技术要求》、GB/T38129
《智能工厂 安全控制要求》、GB/T42138《流程型智能制
造能力建设指南》、GB/T42137《离散型智能制造能力建设
指南》等国家标准。
2.系统/设备互联互通：推广应用GB/T39561《数控装
备互联互通及互操作》系列标准、GB/T41970《智能工厂数
控机床互联接口规范》、GB/T42405《智能制造应用互联》
系列标准、GB/T41256《机器人制造数字化车间装备互联互
通和互操作规范》、GB/T43780《制造装备智能化通用技术
要求》、GB/T38668《智能制造 射频识别系统 通用技术要
求》、GB/T38869《基于OPCUA的数字化车间互联网络架
构》等国家标准。
3.大规模个性化定制：推广应用GB/T41432《家用电器
产品个性化定制指南》、GB/T42412《基于工业云平台的个
性化定制技术要求》、GB/T42199《智能制造 大规模个性
化定制》系列标准、GB/T43541《智能制造 网络协同制造 业
务架构与信息模型》、GB/T42383《智能制造 网络协同设
计》系列标准、GB/T43436《智能工厂 面向柔性制造的自
14
动化系统 通用要求》、GB/T42782《数字化协同工程 协同
设计要求》等国家标准。
4.质量在线检测：推广应用GB/T43814—2024《智能家
具通用技术要求》、GB/T40659《智能制造 机器视觉在线
检测系统 通用要求》、GB/T42980《智能制造 机器视觉在
线检测系统 测试方法》、GB/T38668《智能制造 射频识别
系统 通用技术要求》、GB/T42130《智能制造 工业大数据
系统功能要求》、GB/T40810《产品几何技术规范（GPS）生
产过程在线测量》系列标准等国家标准。
5.设备预防性/远程维护：推广应用GB/T41723《自动
化系统与集成 复杂产品数字孪生体系架构》、GB/T37928
《数字化车间 机床制造 信息模型》、GB/T42136《智能制
造 远程运维系统通用要求》、GB/T39837《信息技术 远程
运维 技术参考模型》、GB/T42707《数控机床远程运维》
系列标准、GB/T43441《信息技术 数字孪生》系列标准、
GB/T 41723《自动化系统与集成 复杂产品数字孪生体系架
构》、GB/T42983《工业机器人 运行维护》系列标准等国
家标准。
6.数据安全与共享：推广应用GB/T38667《信息技术 大
数据 数据分类指南》、GB/T38555《信息技术 大数据 工
业产品核心元数据》、GB/T38672《信息技术 大数据 接口
基本要求》、GB/T35274《数据安全技术 大数据服务安全
能力要求》、GB/T37988《信息安全技术 数据安全能力成
熟度模型》等国家标准。</t>
    <phoneticPr fontId="3" type="noConversion"/>
  </si>
  <si>
    <r>
      <rPr>
        <sz val="10"/>
        <color rgb="FF000000"/>
        <rFont val="宋体"/>
        <family val="3"/>
        <charset val="134"/>
      </rPr>
      <t>　</t>
    </r>
    <r>
      <rPr>
        <sz val="10"/>
        <color rgb="FF000000"/>
        <rFont val="宋体"/>
        <family val="3"/>
        <charset val="134"/>
      </rPr>
      <t>一、示范目的</t>
    </r>
    <r>
      <rPr>
        <sz val="10"/>
        <color rgb="FF000000"/>
        <rFont val="宋体"/>
        <family val="3"/>
        <charset val="134"/>
      </rPr>
      <t xml:space="preserve">
　　</t>
    </r>
    <r>
      <rPr>
        <sz val="10"/>
        <color rgb="FF000000"/>
        <rFont val="宋体"/>
        <family val="3"/>
        <charset val="134"/>
      </rPr>
      <t>为推进气象人工智能大模型的规范应用和有序发展，促进人工智能气象预报大模型的业务转化和应用，示范计划通过模型—数据—产品—评估全链条衔接，实现面向未来的大模型与气象业务的创新融合应用。</t>
    </r>
    <r>
      <rPr>
        <sz val="10"/>
        <color rgb="FF000000"/>
        <rFont val="宋体"/>
        <family val="3"/>
        <charset val="134"/>
      </rPr>
      <t xml:space="preserve">
　　</t>
    </r>
    <r>
      <rPr>
        <sz val="10"/>
        <color rgb="FF000000"/>
        <rFont val="宋体"/>
        <family val="3"/>
        <charset val="134"/>
      </rPr>
      <t>二、示范内容</t>
    </r>
    <r>
      <rPr>
        <sz val="10"/>
        <color rgb="FF000000"/>
        <rFont val="宋体"/>
        <family val="3"/>
        <charset val="134"/>
      </rPr>
      <t xml:space="preserve">
　　</t>
    </r>
    <r>
      <rPr>
        <sz val="10"/>
        <color rgb="FF000000"/>
        <rFont val="宋体"/>
        <family val="3"/>
        <charset val="134"/>
      </rPr>
      <t>示范计划的对象为人工智能天气预报大模型，使用中国气象局提供的实时实况分析数据作为输入场，制作未来0—15天的气象预报。</t>
    </r>
    <r>
      <rPr>
        <sz val="10"/>
        <color rgb="FF000000"/>
        <rFont val="宋体"/>
        <family val="3"/>
        <charset val="134"/>
      </rPr>
      <t xml:space="preserve">
　　</t>
    </r>
    <r>
      <rPr>
        <sz val="10"/>
        <color rgb="FF000000"/>
        <rFont val="宋体"/>
        <family val="3"/>
        <charset val="134"/>
      </rPr>
      <t>示范内容包含高空气象要素、地面气象要素、定量降水预报、台风路径及强度预报、灾害性天气过程预报五类。示范产品由大模型在统一的运行环境下实时生成。五类预报产品具体信息如下：</t>
    </r>
    <r>
      <rPr>
        <sz val="10"/>
        <color rgb="FF000000"/>
        <rFont val="宋体"/>
        <family val="3"/>
        <charset val="134"/>
      </rPr>
      <t xml:space="preserve">
　　</t>
    </r>
    <r>
      <rPr>
        <sz val="10"/>
        <color rgb="FF000000"/>
        <rFont val="宋体"/>
        <family val="3"/>
        <charset val="134"/>
      </rPr>
      <t>（一）高空等压面气象要素预报</t>
    </r>
    <r>
      <rPr>
        <sz val="10"/>
        <color rgb="FF000000"/>
        <rFont val="宋体"/>
        <family val="3"/>
        <charset val="134"/>
      </rPr>
      <t xml:space="preserve">
　　</t>
    </r>
    <r>
      <rPr>
        <sz val="10"/>
        <color rgb="FF000000"/>
        <rFont val="宋体"/>
        <family val="3"/>
        <charset val="134"/>
      </rPr>
      <t>位势高度、U风、V风、温度、比湿；范围：全球区域；层次：925hPa、850hPa、700hPa、500hPa、200hPa、100hPa；空间水平分辨率0.25°×0.25°；时间分辨率6小时；预报时效360小时。</t>
    </r>
    <r>
      <rPr>
        <sz val="10"/>
        <color rgb="FF000000"/>
        <rFont val="宋体"/>
        <family val="3"/>
        <charset val="134"/>
      </rPr>
      <t xml:space="preserve">
　　</t>
    </r>
    <r>
      <rPr>
        <sz val="10"/>
        <color rgb="FF000000"/>
        <rFont val="宋体"/>
        <family val="3"/>
        <charset val="134"/>
      </rPr>
      <t>（二）地面气象要素预报</t>
    </r>
    <r>
      <rPr>
        <sz val="10"/>
        <color rgb="FF000000"/>
        <rFont val="宋体"/>
        <family val="3"/>
        <charset val="134"/>
      </rPr>
      <t xml:space="preserve">
　　</t>
    </r>
    <r>
      <rPr>
        <sz val="10"/>
        <color rgb="FF000000"/>
        <rFont val="宋体"/>
        <family val="3"/>
        <charset val="134"/>
      </rPr>
      <t>2m温度、10m风向风速、2m比湿、海平面气压；范围：全球区域；空间分辨率0.25°×0.25°；时间分辨率6小时；预报时效360小时。</t>
    </r>
    <r>
      <rPr>
        <sz val="10"/>
        <color rgb="FF000000"/>
        <rFont val="宋体"/>
        <family val="3"/>
        <charset val="134"/>
      </rPr>
      <t xml:space="preserve">
　　</t>
    </r>
    <r>
      <rPr>
        <sz val="10"/>
        <color rgb="FF000000"/>
        <rFont val="宋体"/>
        <family val="3"/>
        <charset val="134"/>
      </rPr>
      <t>（三）定量降水预报</t>
    </r>
    <r>
      <rPr>
        <sz val="10"/>
        <color rgb="FF000000"/>
        <rFont val="宋体"/>
        <family val="3"/>
        <charset val="134"/>
      </rPr>
      <t xml:space="preserve">
　　</t>
    </r>
    <r>
      <rPr>
        <sz val="10"/>
        <color rgb="FF000000"/>
        <rFont val="宋体"/>
        <family val="3"/>
        <charset val="134"/>
      </rPr>
      <t>逐6小时、逐24小时累积降水预报；范围：中国区域；空间分辨率0.25°×0.25°；预报时效360小时。</t>
    </r>
    <r>
      <rPr>
        <sz val="10"/>
        <color rgb="FF000000"/>
        <rFont val="宋体"/>
        <family val="3"/>
        <charset val="134"/>
      </rPr>
      <t xml:space="preserve">
　　</t>
    </r>
    <r>
      <rPr>
        <sz val="10"/>
        <color rgb="FF000000"/>
        <rFont val="宋体"/>
        <family val="3"/>
        <charset val="134"/>
      </rPr>
      <t>（四）台风路径及强度预报</t>
    </r>
    <r>
      <rPr>
        <sz val="10"/>
        <color rgb="FF000000"/>
        <rFont val="宋体"/>
        <family val="3"/>
        <charset val="134"/>
      </rPr>
      <t xml:space="preserve">
　　</t>
    </r>
    <r>
      <rPr>
        <sz val="10"/>
        <color rgb="FF000000"/>
        <rFont val="宋体"/>
        <family val="3"/>
        <charset val="134"/>
      </rPr>
      <t>台风中心位置经纬度、台风强度等级；范围：西北太平洋周边区域（100°-180°E，0°-40°N）；时间分辨率逐6小时；预报时效360小时。</t>
    </r>
    <r>
      <rPr>
        <sz val="10"/>
        <color rgb="FF000000"/>
        <rFont val="宋体"/>
        <family val="3"/>
        <charset val="134"/>
      </rPr>
      <t xml:space="preserve">
　　</t>
    </r>
    <r>
      <rPr>
        <sz val="10"/>
        <color rgb="FF000000"/>
        <rFont val="宋体"/>
        <family val="3"/>
        <charset val="134"/>
      </rPr>
      <t>（五）灾害性天气过程预报</t>
    </r>
    <r>
      <rPr>
        <sz val="10"/>
        <color rgb="FF000000"/>
        <rFont val="宋体"/>
        <family val="3"/>
        <charset val="134"/>
      </rPr>
      <t xml:space="preserve">
　　</t>
    </r>
    <r>
      <rPr>
        <sz val="10"/>
        <color rgb="FF000000"/>
        <rFont val="宋体"/>
        <family val="3"/>
        <charset val="134"/>
      </rPr>
      <t>2024—2025年纳入中央气象台重要天气过程纪要表的暴雨、强对流、高温、大风等灾害性天气过程预报示范。</t>
    </r>
    <r>
      <rPr>
        <sz val="10"/>
        <color rgb="FF000000"/>
        <rFont val="宋体"/>
        <family val="3"/>
        <charset val="134"/>
      </rPr>
      <t xml:space="preserve">
　　</t>
    </r>
    <r>
      <rPr>
        <sz val="10"/>
        <color rgb="FF000000"/>
        <rFont val="宋体"/>
        <family val="3"/>
        <charset val="134"/>
      </rPr>
      <t>三、进度安排</t>
    </r>
    <r>
      <rPr>
        <sz val="10"/>
        <color rgb="FF000000"/>
        <rFont val="宋体"/>
        <family val="3"/>
        <charset val="134"/>
      </rPr>
      <t xml:space="preserve">
　　</t>
    </r>
    <r>
      <rPr>
        <sz val="10"/>
        <color rgb="FF000000"/>
        <rFont val="宋体"/>
        <family val="3"/>
        <charset val="134"/>
      </rPr>
      <t>（一）启动期（2024年5—6月）</t>
    </r>
    <r>
      <rPr>
        <sz val="10"/>
        <color rgb="FF000000"/>
        <rFont val="宋体"/>
        <family val="3"/>
        <charset val="134"/>
      </rPr>
      <t xml:space="preserve">
　　</t>
    </r>
    <r>
      <rPr>
        <sz val="10"/>
        <color rgb="FF000000"/>
        <rFont val="宋体"/>
        <family val="3"/>
        <charset val="134"/>
      </rPr>
      <t>完成社会各界参加示范计划的报名工作，遴选符合示范计划要求的大模型。发布包含检验评估、运行保障和产品集成等规则的技术手册。</t>
    </r>
    <r>
      <rPr>
        <sz val="10"/>
        <color rgb="FF000000"/>
        <rFont val="宋体"/>
        <family val="3"/>
        <charset val="134"/>
      </rPr>
      <t xml:space="preserve">
　　</t>
    </r>
    <r>
      <rPr>
        <sz val="10"/>
        <color rgb="FF000000"/>
        <rFont val="宋体"/>
        <family val="3"/>
        <charset val="134"/>
      </rPr>
      <t>（二）测试期（2024年7—10月）</t>
    </r>
    <r>
      <rPr>
        <sz val="10"/>
        <color rgb="FF000000"/>
        <rFont val="宋体"/>
        <family val="3"/>
        <charset val="134"/>
      </rPr>
      <t xml:space="preserve">
　　</t>
    </r>
    <r>
      <rPr>
        <sz val="10"/>
        <color rgb="FF000000"/>
        <rFont val="宋体"/>
        <family val="3"/>
        <charset val="134"/>
      </rPr>
      <t>发布人工智能大模型训练气象数据集，报名单位开展基于国产数据的大模型训练。完成参加示范大模型在国家气象信息中心的部署，开展实时数据传输、模型运行和产品显示测试。</t>
    </r>
    <r>
      <rPr>
        <sz val="10"/>
        <color rgb="FF000000"/>
        <rFont val="宋体"/>
        <family val="3"/>
        <charset val="134"/>
      </rPr>
      <t xml:space="preserve">
　　</t>
    </r>
    <r>
      <rPr>
        <sz val="10"/>
        <color rgb="FF000000"/>
        <rFont val="宋体"/>
        <family val="3"/>
        <charset val="134"/>
      </rPr>
      <t>（三）示范期（2024年11月—2025年8月）</t>
    </r>
    <r>
      <rPr>
        <sz val="10"/>
        <color rgb="FF000000"/>
        <rFont val="宋体"/>
        <family val="3"/>
        <charset val="134"/>
      </rPr>
      <t xml:space="preserve">
　　</t>
    </r>
    <r>
      <rPr>
        <sz val="10"/>
        <color rgb="FF000000"/>
        <rFont val="宋体"/>
        <family val="3"/>
        <charset val="134"/>
      </rPr>
      <t>开展正式示范，开展实时预报产品的传输、展示，做好各模型的运行维护和系统保障维护工作。示范单位如有大模型更新，在2024年3月底之前，可申请一次大模型升级、更新和重新部署。</t>
    </r>
    <r>
      <rPr>
        <sz val="10"/>
        <color rgb="FF000000"/>
        <rFont val="宋体"/>
        <family val="3"/>
        <charset val="134"/>
      </rPr>
      <t xml:space="preserve">
　　</t>
    </r>
    <r>
      <rPr>
        <sz val="10"/>
        <color rgb="FF000000"/>
        <rFont val="宋体"/>
        <family val="3"/>
        <charset val="134"/>
      </rPr>
      <t>（四）评估期（2025年9—10月）</t>
    </r>
    <r>
      <rPr>
        <sz val="10"/>
        <color rgb="FF000000"/>
        <rFont val="宋体"/>
        <family val="3"/>
        <charset val="134"/>
      </rPr>
      <t xml:space="preserve">
　　</t>
    </r>
    <r>
      <rPr>
        <sz val="10"/>
        <color rgb="FF000000"/>
        <rFont val="宋体"/>
        <family val="3"/>
        <charset val="134"/>
      </rPr>
      <t>依据检验规范，评估检验各大模型的准确性，组织专家对大模型先进性开展评审，对示范计划进行全面评估。</t>
    </r>
    <r>
      <rPr>
        <sz val="10"/>
        <color rgb="FF000000"/>
        <rFont val="宋体"/>
        <family val="3"/>
        <charset val="134"/>
      </rPr>
      <t xml:space="preserve">
　　</t>
    </r>
    <r>
      <rPr>
        <sz val="10"/>
        <color rgb="FF000000"/>
        <rFont val="宋体"/>
        <family val="3"/>
        <charset val="134"/>
      </rPr>
      <t>四、报名方式</t>
    </r>
    <r>
      <rPr>
        <sz val="10"/>
        <color rgb="FF000000"/>
        <rFont val="宋体"/>
        <family val="3"/>
        <charset val="134"/>
      </rPr>
      <t xml:space="preserve">
　　</t>
    </r>
    <r>
      <rPr>
        <sz val="10"/>
        <color rgb="FF000000"/>
        <rFont val="宋体"/>
        <family val="3"/>
        <charset val="134"/>
      </rPr>
      <t>示范单位通过平台填写申请表。</t>
    </r>
    <r>
      <rPr>
        <sz val="10"/>
        <color rgb="FF000000"/>
        <rFont val="宋体"/>
        <family val="3"/>
        <charset val="134"/>
      </rPr>
      <t xml:space="preserve">
　　</t>
    </r>
    <r>
      <rPr>
        <sz val="10"/>
        <color rgb="FF000000"/>
        <rFont val="宋体"/>
        <family val="3"/>
        <charset val="134"/>
      </rPr>
      <t>平台网址为http：</t>
    </r>
    <r>
      <rPr>
        <u/>
        <sz val="10"/>
        <color rgb="FF175CEB"/>
        <rFont val="宋体"/>
        <family val="3"/>
        <charset val="134"/>
      </rPr>
      <t>//aimfdp.nmc.cn/ai/dist/</t>
    </r>
    <r>
      <rPr>
        <sz val="10"/>
        <color rgb="FF000000"/>
        <rFont val="宋体"/>
        <family val="3"/>
        <charset val="134"/>
      </rPr>
      <t xml:space="preserve">
　　</t>
    </r>
    <r>
      <rPr>
        <sz val="10"/>
        <color rgb="FF000000"/>
        <rFont val="宋体"/>
        <family val="3"/>
        <charset val="134"/>
      </rPr>
      <t>五、鼓励措施</t>
    </r>
    <r>
      <rPr>
        <sz val="10"/>
        <color rgb="FF000000"/>
        <rFont val="宋体"/>
        <family val="3"/>
        <charset val="134"/>
      </rPr>
      <t xml:space="preserve">
　　</t>
    </r>
    <r>
      <rPr>
        <sz val="10"/>
        <color rgb="FF000000"/>
        <rFont val="宋体"/>
        <family val="3"/>
        <charset val="134"/>
      </rPr>
      <t>参与示范计划且性能优良的大模型，将优先由国家级气象部门邀请业务应用，优先共享使用中国气象数据，优先开展联合升级研发。</t>
    </r>
    <r>
      <rPr>
        <sz val="10"/>
        <color rgb="FF000000"/>
        <rFont val="宋体"/>
        <family val="3"/>
        <charset val="134"/>
      </rPr>
      <t xml:space="preserve">
　　</t>
    </r>
    <r>
      <rPr>
        <sz val="10"/>
        <color rgb="FF000000"/>
        <rFont val="宋体"/>
        <family val="3"/>
        <charset val="134"/>
      </rPr>
      <t>六、其他</t>
    </r>
    <r>
      <rPr>
        <sz val="10"/>
        <color rgb="FF000000"/>
        <rFont val="宋体"/>
        <family val="3"/>
        <charset val="134"/>
      </rPr>
      <t xml:space="preserve">
　　</t>
    </r>
    <r>
      <rPr>
        <sz val="10"/>
        <color rgb="FF000000"/>
        <rFont val="宋体"/>
        <family val="3"/>
        <charset val="134"/>
      </rPr>
      <t>（一）产权安全。在示范计划全过程中，禁止有侵犯他人知识产权行为。</t>
    </r>
    <r>
      <rPr>
        <sz val="10"/>
        <color rgb="FF000000"/>
        <rFont val="宋体"/>
        <family val="3"/>
        <charset val="134"/>
      </rPr>
      <t xml:space="preserve">
　　</t>
    </r>
    <r>
      <rPr>
        <sz val="10"/>
        <color rgb="FF000000"/>
        <rFont val="宋体"/>
        <family val="3"/>
        <charset val="134"/>
      </rPr>
      <t>（二）说明。最终解释权归中国气象局预报与网络司。</t>
    </r>
    <phoneticPr fontId="3" type="noConversion"/>
  </si>
  <si>
    <t>各省、自治区、直辖市及新疆生产建设兵团工业和信息化主管部门，市场监管局(厅、委)，有关汽车企业和单位:
为落实《关于加强智能网联汽车生产企业及产品准入管理的意见》《关于试行汽车安全沙盒监管制度的通告》《关于进一步加强汽车远程升级(OTA)技术召回监管的通知》进一步做好智能网联汽车准入、召回及软件在线升级(又称OTA升级)管理工作，现将有关事项通知如下:
一、总体要求
坚持以习近平新时代中国特色社会主义思想为指导，全面贯彻党的二十大和二十届二中、三中全会精神，落实全国新型工业化推进大会部署，统筹发展和安全，坚持问题导向和源头治理，筑牢前端防线，守住安全底线，加强管理协同，把汽车生产企业质量安全和生产一致性主体责任真正落到实处，加强搭载组合驾驶辅助系统的智能网联汽车产品准入管理和召回监管，进一步规范汽车生产企业OTA升级行为，提升智能网联汽车安全水平，维护公民生命、财产安全和公共安全，促进汽车新技术规范应用，推动汽车产业高质量发展。
加强组合驾驶辅助准入与召回管理
(一)完善新技术产品技术管理要求。汽车生产企业根据《智能网联汽车准入、召回及软件在线升级管理与技术指南》(附件1)加强企业能力建设，提升产品功能、性能和新技术产品质量安全水平。在道路机动车辆产品准入审查要求的产品主要技术参数表中，完善组合驾驶辅助和OTA升级功能有关技术参数，纳入产品准入和生产一致性管理。具体产品技术参数见附件2,根据标准制修订情况和管理需要工业和信息化部、市场监管总局将适时调整技术参数
1.企业生产搭载组合驾驶辅助系统的智能网联汽车的，应按照《道路机动车辆生产企业及产品准入管理办法》有关规定向工业和信息化部进行申报。本通知发布后，企业应在提交《公告》新产品准入申请材料时，按附件2申报道路机动车辆产品主要技术参数。本通知发布前已《公告》的产品:企业应在30个工作日内完成补充报送。
2.企业根据《缺陷汽车产品召回管理条例》相关要求加强企业产品质量安全管理，向市场监管总局备案车辆组合驾驶辅助和OTA升级功能有关技术参数，保障汽车产品缺陷调查和召回监管顺利实施。
(二)加强组合驾驶辅助准入管理。企业生产搭载组合驾驶辅助系统的汽车产品的，应当健全安全保障能力，明确系统边界和安全响应，确保控制策略合理，开展充分的测试验证，持续保障产品质量安全，严格履行告知义务，保障驾驶员始终执行相应的动态驾驶任务和对系统的安全可控。工业和信息化部加强智能网联汽车准入管理，加快推进标准制修订，加强技术审查和评估，强化产品生产一致性监督管理规范和促进智能网联汽车安全应用
(三)深化组合驾驶辅助沙盒监管。汽车产品取得道路机动车辆生产企业及产品准入许可等生产准入后，企业及时向市场监管总局提交搭载组合驾驶辅助系统产品深度测试方案、质量安全风险评估方案及前期测试报告等材料。市场监管总局深化汽车安全沙盒监管，组织召回技术机构督促、指导企业开展深度测试、查找安全问题、完善技术标准、加强技术研判，不断提升组合驾驶辅助系统安全性能。
(四)健全事件事故报告与研判机制。企业在获知其生产、销售的产品发生组合驾驶辅助系统失效或超出系统边界导致功能退出等安全事件，以及搭载组合驾驶辅助系统的车辆发生碰撞、远程控制等事故的，根据有关要求向工业和信息化部、市场监管总局报告。工业和信息化部加强事件事故报告分析和研判，及时优化调整准入要求和产品技术标准。市场监管总局加强事故深度调查和缺陷研判，强化汽车产品安全与召回监管。报告内容见附件3.
(五)加强智能网联汽车认证服务和管理。推动构建智能网联汽车质量认证体系，围绕组合驾驶辅助和数据安全、网络安全、功能安全、预期功能安全等领域积极推行自愿性认证，服务智能网联汽车产业健康发展。根据智能网联汽车标准制修订情况，及时将相关强制性国家标准纳入强制性产品认证。
三、强化汽车软件在线升级协同管理
(六)加强OTA升级活动监督管理。企业实施OTA升级活动前，应当确保汽车产品符合国家法律法规、技术标准及技术规范等相关要求，并按相关要求向工业和信息化部、市场监管总局备案，备案内容包括企业管理能力、车型及功能、具体升级活动以及相关证明材料等。企业在备案完成后才能开展OTA升级活动，涉及变更产品技术参数的应在备案前向工业和信息化部申报，保证汽车产品生产一致性。市场监管总局及时开展备案评估与监督检查，规范OTA升级应用方式，避免企业通过OTA升级隐瞒车辆缺陷或规避责任。采用 OTA升级消除汽车产品缺陷、实施召回的，应按照《缺陷汽车产品召回管理条例实施办法》制定召回计划，及时向市场监管总局备案
(七)强化协同监管。工业和信息化部、市场监管总局建立汽车OTA升级备案信息共享机制。按照协同监管的则，根据技术发展情况及时优化备案要求，探索开展汽车OTA 升级联合备案，推动OTA备案信息联通共用，联合开展 OTA 升级监督管理:
四、保障措施
(八)强化责任落实。企业要落实智能网联汽车产品质量和生产一致性、产品安全主体责任，持续确保汽车数据安全、网络安全、OTA 升级、功能安全和预期功能安全等保障能力有效，规范营销宣传行为，健全产品售后服务管理体系严格履行OTA升级管理和备案承诺，以及事件事故报告要求。
(九)加强监督管理。各地工业和信息化主管部门、市场监管部门要加强协同配合，督促企业落实主体责任，做好对本通知落实情况的监督检查。各地市场监管部门根据市场监管总局部署，协助开展缺陷调查、事故调查与沙盒监管等工作。
(十)夯实能力建设。工业和信息化部、市场监管总局组织有关技术机构加强新产品、新技术的监管技术研究，夯实新技术参数分析与测试验证、安全事件监测与分析、事故深度调查与缺陷研判、场景数据研究与应用等能力建设，组织加快推进组合驾驶辅助、OTA升级等标准规范制修订，不断提升智能网联汽车技术和安全水平。
附件:1.智能网联汽车准入、召回及软件在线升级管理与技术指南
2.汽车产品技术参数参照表(新增)
3.产品安全事件事故报告主要内容
工业和信息化部市场监管总局
2024年月日
附件 1
智能网联汽车准入、召回及软件在线升级管理与技术指南
为加强智能网联汽车准入、召回及软件在线升级(又称OTA升级)管理，针对搭载组合驾驶辅助系统的智能网联汽车生产企业及其产品，以及具备OTA升级功能的汽车生产企业及其产品和OTA升级活动，制定本指南。本指南中智能网联汽车搭载的组合驾驶辅助系统是指国家标准《汽车驾驶自动化分级》(GB/T40429-2021)定义的2级驾驶自动化系统(以下简称系统)
一、加强企业能力建设
(一)健全安全保障能力。企业生产搭载组合驾驶辅助系统的智能网联汽车产品的，制定相应的安全管理制度，明确安全责任部门和负责人，健全流程、方法、工具等设计验证能力，完善数据安全保障、网络安全保障、OTA升级管理功能安全保障、预期功能安全保障等能力，保障在产品开发、生产、运行等阶段进行有效的安全管理，健全企业产品技术标准和质量安全体系，持续保障产品质量安全。
(二)加强安全监测与报告管理。企业建立安全事件监测、分析和评估产品安全性能的能力，健全系统相关的安全事件监测、安全事件事故报告机制和流程，强化产品安全事件调查、分析、处置、改进，以及事故深度调查分析与技术改进等能力，加强安全事件事故数据存储管理，确保监测数据的真实性、安全性和完整性。
(三)规范营销宣传行为。企业向消费者提供有关智能网联汽车产品或者服务的系统驾驶自动化等级、系统能力、系统边界等信息，应当真实、全面，不得作虚假、夸大系统能力或者引人误解的宣传，确保消费者正确理解和使用产品企业不得在组合驾驶辅助功能命名或者营销材料中，使用可能暗示消费者该功能可以作为自动驾驶功能使用，或者具有实际上并不具备的功能的用语。
(四)严格履行告知义务。企业建立面向用户的告知机制，告知范围至少包含驾驶员责任和正确使用系统的方式系统能力、系统边界、状态转换、人机交互、发生安全事件的应急处置等内容，确保用户以易理解的方式掌握相关信息企业编制产品使用说明书、用户培训材料，内容表达科学合理、图文并茂、简洁易懂、完整准确，易于一般用户阅读、理解和操作，并通过随车配发说明书、车载显示终端、企业官方网站等有效方式告知用户
(五)健全产品售后服务管理体系。企业要履行质量担保义务，明示产品售后服务承诺及应急措施等内容，提供产品的售后服务，并保证在产品的设计使用寿命期和企业承诺的质量担保期内向用户提供质量合格的备件、维修和咨询服务。企业对用户就其提供的产品或者服务的质量和使用方法等问题提出的询问，应当作出真实、明确的答复，加强售后争议处理能力建设。
(六)加强产品安全与召回能力建设。企业健全搭载组合驾驶辅助系统的汽车产品安全与召回管理体系，建立缺陷信息收集、调查分析、召回决策与实施管理机制;建立应急管理机制，具备及时处置安全突发事件的能力;提高召回专业人员技术水平，提升缺陷技术分析与评估能力;建立产品追溯体系，提高召回实施效率和完成率，
二、强化产品安全管理
(七)加强产品安全设计。企业对生产的搭载组合驾驶辅助系统的汽车产品，明确产品的安全概念及其安全设计，确保安全目标实现，并将产品设计为:
1.具备与组合驾驶辅助系统功能相匹配的硬件和软件。2.确保搭载组合驾驶辅助系统的汽车产品，其性能不低于机动车强制性国家标准对应的产品安全技术要求，装备的所有电子控制系统不影响有关机动车强制性国家技术标准规定的制动、转向、照明和信号装置等产品安全要求。
3.具备检测系统失效的能力，在失效时执行合理降低风险的策略。采取有效措施防止可合理预见的驾驶员误用，包括检测驾驶员脱离的必要技术措施、设置合理的防误用阈值等
4.采取有效措施防御未经授权的系统硬件和软件变更:提取或操作车辆数据等网络安全和数据安全威胁，确保车辆及其功能、车辆数据和个人信息持续处于被保护的状态
5.对于行车辅助控制功能，系统具备评估驾驶员持续参与驾驶任务的必要技术措施，检测驾驶员是否脱离驾驶任务，保障驾驶员始终执行相应的动态驾驶任务。对系统发起的车辆运动控制，还需确保系统行为合理。
6.产品可在任何时候向驾驶员提供安全干预或退出系统的方式。在系统失效、达到系统边界等情况下，考虑驾驶员的反应时间，降低碰撞风险，保持驾驶员对系统的可控性(八)明确系统边界和安全响应。企业明确系统的能力条件或限值，可包括道路类型、道路基础设施、天气条件、对其他道路使用者行为的响应能力等，并验证和确认产品具有探测和响应系统边界的能力。当系统在激活状态下探测到已超出、正在超出或即将超出系统边界时，系统采取合理的策略告知驾驶员
(九)确保控制策略合理。企业确保系统具备明确的激活、动态驾驶任务执行、退出策略。对于行车辅助控制，当系统检测到驾驶员脱离动态驾驶任务时，驾驶员未响应警告且没有采取必要的控制措施，系统适时启动风险减缓功能以使车辆安全停车。对于因驾驶员长时间脱离动态驾驶任务导致触发风险减缓功能超过一次时，系统采取策略在本次车辆运行周期内禁止激活，以确保驾驶员规范使用。对于泊车辅助控制，系统具备检测运行区域内障碍物和为避免碰撞而安全停车的能力。
(十)合理设计人机交互方式。企业确保系统向驾驶员提供及时、可区分、易于理解的提示信息，提示信息包括系统状态、运动控制、系统边界、驾驶员需要执行的特定操作、驾驶员脱离动态驾驶任务等，确保驾驶员对系统能力认知正确、清晰，避免驾驶员过度依赖。系统向驾驶员提供安全、可靠的系统激活、退出方式，当系统开启或激活后，人机交互设计不会导致与安装在车辆上的其他系统产生混淆。当功能状态发生变化时及功能转换至其他驾驶自动化功能时，能够及时向驾驶员提供必要的提示信息。当执行动态驾驶任务期间发生系统失效时，发出失效警告信号，
(十一)开展充分的测试验证。企业确保在设计和开发过程中对产品的系统及其功能进行全面安全评估，针对产品系统边界和安全响应、控制策略、人机交互等安全要求，基于系统功能及其边界，采用模拟仿真、封闭场地、实际道路等必要测试方法，开展充分测试验证，并对系统进行安全事件监测，确保产品满足安全要求。实际道路测试符合国家有关保密、测绘等法律法规及管理规定。
三、强化沙盒监管深度测试
(十二)强化沙盒监管深度测试。企业主动履行质量安全主体责任，在搭载组合驾驶辅助系统车辆量产销售初期，要通过沙盒监管深度测试开展新技术潜在风险验证，不断提升组合驾驶辅助系统安全水平，并具备必要的深度测试和应急处置资源。深度测试要聚焦于事故场景和缺陷场景等的识别与应对，以及高危场景下的预期功能安全和功能安全问题企业对组合驾驶辅助系统未知风险加强研究和评估，鼓励联合构建可应用于深度测试的危险场景库，包括事故场景、失效场景、缺陷场景、特定复杂场景等
四、强化汽车软件在线升级管理
(十三)加强OTA升级企业保障能力。企业生产具有软件OTA升级功能的汽车产品的，应当建立与汽车产品及升级活动相适应的管理制度和保障能力，具有网络安全、影响评估、测试验证、执行过程保障、平台安全保障、历次升级信息记录与日志、信息保存以及 OTA召回实施等技术能力，确保车辆进行OTA升级时处于安全状态，并告知车辆用户OTA升级有关信息。企业应识别升级活动所影响的电子控制系统，并保存软件初始和升级版本(集)，信息应真实、准确和完整，支持实施升级追溯管理。
(十四)规范 OTA 升级备案。企业应具有规范化实施汽车OTA升级备案能力，加强备案统筹管理和内容协调致。企业应根据《关于加强智能网联汽车生产企业及产品准入管理的意见》规定，按照《关于开展汽车软件在线升级备案的通知》要求，通过汽车软件在线升级备案系统向工业和信息化部备案:应根据《关于进一步加强汽车远程升级(OTA)技术召回监管的通知》规定，按照《关于汽车远程升级(OTA)技术召回备案的补充通知》要求，通过智能网联汽车安全大数据云平台向市场监管总局备案。</t>
    <phoneticPr fontId="3" type="noConversion"/>
  </si>
  <si>
    <t>化工行业智能制造标准体系建设指南（2024版）</t>
    <phoneticPr fontId="3" type="noConversion"/>
  </si>
  <si>
    <t>关于进一步加强智能网联汽车准入、召回及软件在线升级管理的通知（征求意见稿）</t>
    <phoneticPr fontId="3" type="noConversion"/>
  </si>
  <si>
    <t>为深入贯彻党中央、国务院和省委、省政府关于强化企业科技创新主体地位的决策部署，进一步支持和服务全省高新技术企业实现高质量发展，制定本方案。
一、总体要求
坚持以习近平新时代中国特色社会主义思想为指导，全面贯彻党的二十大精神，深入实施创新驱动发展战略，以推动高新技术企业成为科技创新的主导力量为目标，聚焦高新技术企业培育和创新能力提升的关键环节，强化精准施策，促进全省高新技术企业量质齐升。到7671年，全省高新技术企业达到5万家，户均有效发明专利拥有量提升到5件左右，成为建设科技强省、提升产业链供应链现代化水平的主要力量。
二、重点任务
（一）实施高新技术企业“育苗扶壮”行动
1.打造全生命周期的科技企业孵化育成体系。围绕全省优势特色产业发展布局，建强“众创空间—孵化器—加速器—产业园”的科技企业孵化育成链条，支持采用“孵化+投资”模式建立科技企业孵化器，提升各类创新创业载体的专业化服务能力。发挥好高新区高新技术企业培育的“主阵地”作用，夯实高新技术企业的培育根基。
2.强化科技型中小企业精准培育。做好国家科技型中小企业评价，培养一批研发能力强、技术水平高、科技人才密集、能够形成核心技术产品等“四科”特征明显的科技型中小企业，打造高新技术企业后备梯队。加大“创新券”补助政策实施力度，降低科技型中小企业创新成本。支持科技型中小企业积极参与省中小微企业创新竞技行动，对胜出的企业按规定给予资助。
3.实施科技型中小企业创新能力提升工程。聚焦重点产业、战略性新兴产业关键环节和创新发展需求，实施科技型中小企业创新能力提升工程，每年支持一批研发投入占比高、复合增长率高、市场占有率高、拥有核心硬科技的“三高一核心”中小企业，联合高校、院所开展技术攻关和成果转化，促进人才、技术、成果等创新资源向科技型中小企业集聚，提升其自主创新能力。
（二）实施高新技术企业“创新提质”行动
4.鼓励企业持续加大研发投入。全面支持高新技术企业开展研发活动，推动企业健全研发管理制度，辅导企业做好研发费用投入统计工作，完善研发支出辅助账或财务核算专账。对符合条件的，按规定落实省企业研发投入财政补助政策，降低企业创新成本。
5.支持企业开展核心技术攻关。坚持产业界出题，提高高新技术企业在重大科技项目中的参与度和话语权，择优、聚力、精准支持高新技术企业开展技术研发。支持高新技术企业聚焦产业链上重大科学问题及关键和薄弱环节，牵头承担省级以上重大科技创新任务，实施相关产业化示范项目，提高新产品、新工艺、新设备、新材料的产出能力，提高核心竞争力。
6.鼓励企业建设高水平研发机构。支持高新技术企业高水平建设企业研究院、技术创新中心等创新平台。鼓励骨干企业联合高校、院所组成创新联合体，积极创建省级以上重点实验室、技术创新中心、新型研发机构等高能级创新平台，建设一批高水平创新单元，打造高新技术企业引领产业高质量发展的创新策源地。
7.支持企业集聚高层次人才。通过举办高层次人才大赛、泰山产业领军人才遴选、院士专家行等活动，支持高新技术企业加速集聚高层次人才（团队），为企业高质量发展提供高水平智力支撑。鼓励各市通过配套奖补等方式，在高新技术企业的引才投入、租房补贴、项目资助等方面给予支持。
8.鼓励企业科技成果创造和转化。鼓励高新技术企业加大创新资源要素投入，开展高水平发明创造，培育高价值专利。省市联动高水平建设山东科技大市场，为企业科技成果转化提供“一站式”“生态化”服务。持续完善“山东好成果”遴选发布机制，加快布局概念验证中心、中试基地，一体化推进重大成果产出、评价和运用转化。
9.推动高新技术企业集群式发展。加强对高新技术产业发展绩效评价，每年遴选一批创新能力强、创新绩效好的高新技术企业标杆，发挥其在区域行业中的引领带动作用，培育凝聚一批细分领域中小高新技术企业群体，形成产业链上下游衔接、大中小企业融通发展的创新型产业集群，引领区域高新技术产业高质量发展。
（三）实施高新技术企业“厚植沃土”行动
10.强化科技金融支持。强化银行信贷、担保和保险、创业投资、资本市场等多元化资本对企业融资支持力度。持续完善科技成果转化贷款风险补偿、科技担保和科技保险风险分担机制，扩大科技股权投资改革试点范围，优化省科技金融增信平台功能，引导金融机构为高新技术企业提供全周期金融服务。鼓励各市探索建立高新技术企业“白名单”，引导银行业金融机构对“白名单”内企业加强服务和融资支持。支持高新区实施“企业创新积分制”，以量化积分方式引导投融资机构精准支持和赋能高新技术企业。
11.推进科技资源和应用场景向企业开放。加大重大科研基础设施、大型科学仪器和科技报告信息资源等向企业开放力度，将服务企业情况纳入对省级科技创新平台的评价指标。鼓励国家超算中心、智能计算中心等面向企业提供低成本算力服务。鼓励省级以上高新区、农高区等发布应用场景清单，支持企业的自主创新产品积极参与示范应用场景建设。支持高新技术企业建设海外研发机构、离岸创新创业中心等基地，积极在技术、项目、人才等方面开展深层次合作，提高国际化水平。
12.加强惠企创新政策宣传落实。深入优化营商环境，大力开展“科技政策进万企”活动，统筹科技副职、科技特派员等服务资源，深入企业开展政策服务辅导，促进惠企政策“应知尽知”，力争每年服务企业超万家。全面落实企业研发费用税前加计扣除政策和高新技术企业税收优惠政策，推动政策“应享尽享”。
三、工作保障
13.加强组织领导。高新技术企业是推动科技自立自强的主力军，也是加快形成新质生产力的生力军，各市科技部门要站在全局和战略高度，把推动高新技术企业量质齐升工作摆在科技创新工作的重要位置，结合实际研究具体落实举措，主动部署、主动推进，高效推进高新技术企业高质量发展。
14.优化政策支持。各市科技部门要围绕支持高新技术企业高质量发展，下好“先手棋”，打好“提前量”，持续优化高新技术企业相关支持政策和服务措施，加强创新政策、人才政策与高新技术企业政策的协调配套，增强项目、平台、人才、资金一体化配置效能。
15.加强宣传引导。各市科技部门要配合省科技厅加强本行动方案及相关企业创新政策的宣传解读，及时总结和宣传高新技术企业发展的突出成效和典型经验，为引导企业加大研发投入力度实现高质量发展营造良好社会氛围。</t>
    <phoneticPr fontId="3" type="noConversion"/>
  </si>
  <si>
    <t xml:space="preserve">
新一代信息技术产业行动计划（2024-2025年）
一、总体目标
以“链长制”为总抓手，以“十大工程”为主路径，坚持市场主导、创新引领、龙头带动、开放合作，推动全省新一代信息技术产业全面扩量提质，产业链供应链韧性和安全水平显著增强，全省信息技术产业营收年均增长10%以上，2024年、2025年分别突破2.2万亿元、2.4万亿元，努力打造全国新一代信息技术产业重要集聚区、融合应用引领示范区和技术创新发展新高地。
二、主要任务
（一）聚力做强重点数字产业。
1.巩固延伸特色产业。深入开展集成电路“强芯”工程，支持整机企业开发适配一批配套芯片，推动晶圆制造项目量产，大力布局高端封测产业，发展EDA设计工具、专用设备等产品，加快形成第三代半导体产业链。深入开展先进计算“固链”工程，加快算力装备、基础软件迭代升级，支持有条件的市围绕打印机等外设产品招引关键零部件制造企业。深入开展数字终端“扩量”工程，提升高端化、绿色化家电生产能力，推动机器人研发生产，加快布局智慧安防、智慧医疗等新型终端产业。深入开展高端软件“铸魂”工程，加快提升基础软件、工业软件研发能力，培育一批鲁版软件“名品”和国家级重点软件企业。（牵头单位：省工业和信息化厅）
2.培育壮大新兴产业。深入开展能源电子“聚能”工程，壮大光伏产业规模，大力开发储能锂离子、钠离子电池，支持有条件的市扩大功率半导体器件及汽车电子模块、组件生产。深入开展新型电子材料“融链”工程，积极布局集成电路晶圆制造材料、新型显示基础材料、关键封装材料等领域，加快提升大尺寸硅片、碳化硅衬底产能。深入开展云服务大数据“融通”工程，大力培育云服务大数据创新产品，培优一批赋能应用平台，培强一批具有国际竞争优势的云服务和大数据企业。（牵头单位：省工业和信息化厅）
3.布局谋划前沿产业。深入开展空天信息“跃升”工程，加快建设东方航天港等重大载体，推动形成卫星核心器件生产制造和空天地信息一体化服务能力。深入开展人工智能“赋智”工程，高标准建设国家人工智能创新应用先导区，培育一批人工智能应用解决方案、大模型产品。深入开展虚拟现实“提质”工程，壮大虚拟现实整机产品生产规模，提高国家虚拟现实制造业创新中心（青岛）资源集聚能力。（牵头单位：省工业和信息化厅）
（二）聚力突破核心关键技术。
4.持续加大研发投入。瞄准集成电路、高端软件、人工智能等关键技术和基础环节，深入征集企业共性需求，定期发布攻关目录指南，通过揭榜挂帅、赛马制等多种方式，依托省级科技计划每年实施信息技术创新重大项目20项以上，形成一批基础性、前沿性创新成果，激发企业创新内在动力。支持龙头企业积极申报承担国家重大产业创新专项，在支撑和服务全国大局中加快突破“卡脖子”难题。（牵头单位：省科技厅；配合单位：省发展改革委、省工业和信息化厅）
5.着力做强创新平台。围绕重点产业领域，支持骨干企业牵头联合优势力量争创国家级制造业创新中心、产业创新中心、技术创新中心等重大创新平台。推动省级科技创新工程、新旧动能转换重大产业攻关项目等加大在重大创新平台的布局，以重大创新平台为纽带，支持龙头企业沿链集聚创新要素，加快实施靶向突破，全力填补产业链空白环节，攻关解决制约行业发展的技术瓶颈。（牵头单位：省发展改革委、省科技厅、省工业和信息化厅）
6.加快自主生态培育。紧紧抓住国家实施信创产品应用示范工程契机，支持搭建基于国产软硬件的研发平台和验证测试环境，开展集成适配、优化迁移。大力支持企业参与以自主可控芯片、操作系统为核心的国产生态建设和基于RISC-V等开源技术的项目开发、标准制定。深化信创产品在各行业的渗透应用，形成以市场牵引供给、以应用促进提升的良好发展格局，持续降低对外依赖度。（牵头单位：省工业和信息化厅；配合单位：省委办公厅、省科技厅）
（三）聚力优化产业发展布局。
7.强化龙头城市引领。支持济南市软件产业提档升级，培育特色半导体、先进计算等重点产业链，积极布局信息技术应用创新、量子信息、网络安全等新兴产业。支持青岛市集中力量做强集成电路产业，巩固扩大数字终端、新型显示、虚拟现实、工业互联网等领域的优势，创新培育人工智能、数字文化等新业态新模式，打造形成全国领先的数字产业发展引领区。（牵头单位：省工业和信息化厅；配合单位：省发展改革委、省科技厅）
8.培育特色化产业集群。推动龙头整机企业开放市场链、供应链、创新链，引进一批技术含量高、协同发展性强的配套企业和生态伙伴，打造具有较大影响力的雁阵形集群。深化省内产业合作，以智能终端、“新三样”等为重点，推动各市资源共享、优势互补，构建高度集聚、协作紧密的先进制造业集群。对入围省级以上特色产业集群的，省财政择优给予专项激励。（牵头单位：省工业和信息化厅；配合单位：省发展改革委、省财政厅、省商务厅）
9.建设高水平产业园区。支持各市立足区位条件、资源禀赋和基础优势，准确把握产业发展规律，找准目标定位，科学布局一批特色优势产业，规划建设一批专业化园区，积极争创中国软件名园等国家级园区。每年认定10家左右建设水平突出、发展成效明显的数字产业园区，营造具有比较优势的政策环境，全方位提升对前沿技术、优质企业、高端人才的吸引力。（牵头单位：省工业和信息化厅）
（四）聚力做强发展主体引擎。
10.打造一批优质企业。支持全国电子百强、软件百强企业积极开展兼并重组和战略合作，进一步提升产能规模和产业链供应链主导力。以争创国家鼓励的集成电路、软件企业为牵引，在“十大工程”关键节点培育一批骨干企业。依托“小巨人”“专精特新”“瞪羚”企业等政策，扶持一批有潜力的中小企业快速成长。（牵头单位：省工业和信息化厅；配合单位：省发展改革委、省科技厅）
11.落地一批优势主体。支持有条件的市在国家政策框架下，加强与集成电路、新型显示等领域优势主体合作，积极吸引新增产能落地，推动产业向高端跃升。进一步扩大开放合作，加大招商引资力度，加强与国内外头部企业的重大战略合作，积极吸引关联度高的业务布局落地，建设一批区域性总部、研发中心和生产基地，夯实产业发展硬支撑。（牵头单位：省工业和信息化厅；配合单位：省发展改革委、省商务厅）
12.实施一批重大项目。加快济南、青岛、烟台、德州等市晶圆制造、基础材料、显示模组、先进封测等重点项目建设。聚焦光伏、锂电池等领域，建设一批品牌影响力大、引领带动性强的重大项目，加力提速做大产业规模。建立省级数字产业重点项目库，遴选100个标志性优质项目，在用地、能耗方面予以支持。（牵头单位：省工业和信息化厅、省自然资源厅、省发展改革委）
（五）聚力拓宽市场应用空间。
13.强化创新产品应用推广。发挥省首台（套）装备、首批次材料、首版次软件等政策作用，优化质量基础设施布局，推动信息技术产品形态和盈利模式创新，释放市场需求，提振消费活力。将“三首”创新产品应用情况纳入国有企业评价，扩大采购引导效应和应用规模。建设一批虚拟现实、元宇宙等应用体验中心，择优给予财政奖补，助力培育消费新增长点。（牵头单位：省工业和信息化厅；配合单位：省发展改革委、省财政厅、省国资委、省市场监管局）
14.深度支撑数字化转型。围绕制造业、农业、服务业重要领域数字化转型发展需求，建强一批产业大脑、工业互联网平台，通过发放创新券等方式，支持企业上云用脑。建设国家中小企业数字化转型促进中心，降低中小企业转型成本。实施“工赋山东”行动，鼓励“双跨”工业互联网平台等服务商通过揭榜挂帅等方式，与制造业企业联合开展数字化转型试点，打造一批典型场景解决方案，省财政按规定给予奖补支持。（牵头单位：省工业和信息化厅；配合单位：省发展改革委、省财政厅、省农业农村厅）
15.完善数字基础设施。在符合国家政策前提下，建设一批数据中心，优化全省算力布局。大力支持“千兆城市”建设，进一步提高骨干网络承载能力。加快5G网络全覆盖，对推动应用作用大、流量高的新建5G基站给予财政奖补，到2025年，累计建成开通5G基站27万个，切实提高数字“新基建”对信息技术应用渗透扩散的支撑效能。（牵头单位：省工业和信息化厅、省大数据局、省通信管理局；配合单位：省发展改革委、省财政厅）
（六）聚力提升产业链竞争力。
16.深化“四链”融合互促。进一步发挥人才链、教育链、产业链、创新链“四链”融合机制作用，面向“十大工程”，形成标志性领军人才需求清单、技术攻关需求清单，推动与人才招引筹划、学科专业调整、科技工程谋划等精准对接，实现需求及时表达、有效响应。支持“链主”企业与重点高校、科研院所深度联动，组建合作交流联盟，深化推进“四链”融合工作。（牵头单位：省工业和信息化厅；配合单位：省委组织部、省教育厅、省科技厅、省国资委）
17.推进产业融链固链。系统梳理全省骨干企业在整机设备、基础零部件、基础元器件、基础材料、基础软件、基础工艺等方面的薄弱环节，每年举办多场次融链固链供需对接活动，推动有基础的创新型中小企业、“专精特新”中小企业等提升配套能力、加快卡位入链，拓展与大企业供应链合作关系，提升产业链供应链弹性韧性。（牵头单位：省工业和信息化厅）
18.建设产业链促进机构。依托专业化社会组织，大力培育支撑产业链高质量发展的公共服务机构，组织开展项目策划、成果转化、供需对接、人才招引、市场拓展等活动，促进跨地域、跨行业、跨企业的沟通联系。支持公共服务机构加强与国家行业协会组织沟通对接，为企业集聚全国产业链资源、嵌入全国产业链解决方案搭桥梁、做纽带。（牵头单位：省工业和信息化厅）
（七）聚力完善产业发展环境。
19.扩大产业有效投资。支持济南、青岛等有基础的市积极争取国家集成电路产业投资基金等国家基金投资。在省新旧动能转换基金框架下设立总规模不少于100亿元的数字经济发展专项基金，撬动更多社会资本参与信息技术产业发展。鼓励各市设立一批项目基金、产业基金，持续增加资金总量，支持企业开展重大技术攻关、重大兼并重组和重大项目建设。（牵头单位：省工业和信息化厅、省财政厅）
20.加强人才智力保障。抓好集成电路、高端软件、人工智能等关键领域顶尖人才、领军人才引育留用，加快推进“人才、平台、项目”团队一体化布局落地。制定紧缺人才目录，持续优化省级重点人才工程实施布局，每年支持引育高端人才不少于30名。完善信息技术学科，创新开展高等教育共同体、工程硕博士培养改革试点建设，扩大数字经济卓越工程师等培养规模，储备一批技术创新人才。支持重点院校、科研院所联合骨干企业，建设一批实训基地，培养一批优秀产业人才。将数字就业纳入“稳就业”一揽子政策体系，增强数字劳动力供给。（牵头单位：省工业和信息化厅；配合单位：省委组织部、省教育厅、省科技厅、省人力资源社会保障厅）
21.搭建高水平宣介平台。高标准举办世界工业互联网产业大会、中国国际消费电子博览会、国际软件融合创新博览会、国际虚拟现实创新大会等产业对接交流活动，进一步扩大各项重大活动辐射范围，广泛展示全省产业发展成果，搭建双招双引、人才资本对接平台，充分集聚和利用国内外资源，赋能全省产业发展。（牵头单位：省工业和信息化厅；责任单位：省商务厅）
三、推进措施
（一）强化组织领导。坚持“链长制”一体推进，建立“链主”企业及骨干企业诉求“直通车”联系服务渠道，及时研究解决产业链面临的新情况、新问题。健全跨层级、跨区域、跨部门推进机制，明确竞争政策基础地位，构建有利于推动产业高质量发展的横向高效、纵向贯通、执行有力的组织体系。（牵头单位：省工业和信息化厅）
（二）加大财税扶持。落实高新技术企业、集成电路和软件企业等税收优惠政策，强化政策宣贯，依法依规持续推动符合条件的企业享受税收减免。根据新的产业形势，适时优化出台新的财政支持政策，形成多维度支撑保障体系。鼓励金融机构针对信息技术产业发展需求，创新金融产品。深化金融伙伴机制，精准增强产业融资支持。（牵头单位：省工业和信息化厅；配合单位：省委金融办、省发展改革委、省科技厅、省财政厅、省税务局）
（三）加强宣传引导。强化标杆引领，每年组织宣传推广一批优势市、县（市、区）、优秀企业和典型案例。支持省内主要媒体开设专题专栏，加强先进经验推广。积极开展各类交流观摩活动，推动典型经验“一地创新、多地复制”，营造支持发展新一代信息技术产业的良好氛围。（牵头单位：省委宣传部、省工业和信息化厅）
（四）健全监测评估。优化信息技术产业统计指标和监测办法，强化动态调整，完整准确反映各地产业发展情况。进一步树立大抓新一代信息技术产业的鲜明导向，凝聚发展共识、形成发展合力，更好推动产业跨越发展。（牵头单位：省工业和信息化厅；配合单位：省统计局）</t>
    <phoneticPr fontId="3" type="noConversion"/>
  </si>
  <si>
    <t>https://www.pkulaw.com/lar/a5b5dbdc2f47701637fde34c7551c38ebdfb.html?keyword=%E3%80%8A%E5%B1%B1%E4%B8%9C%E7%9C%81%E6%96%B0%E4%B8%80%E4%BB%A3%E4%BF%A1%E6%81%AF%E6%8A%80%E6%9C%AF%E5%88%9B%E6%96%B0%E8%83%BD%E5%8A%9B%E6%8F%90%E5%8D%87%E8%A1%8C%E5%8A%A8%E8%AE%A1%E5%88%92%EF%BC%882023%E2%80%942025%20%E5%B9%B4%EF%BC%89%E3%80%8B&amp;way=listView</t>
    <phoneticPr fontId="14" type="noConversion"/>
  </si>
  <si>
    <t>山东省新一代信息技术创新能力提升行动计划(2023—2025年)</t>
    <phoneticPr fontId="3" type="noConversion"/>
  </si>
  <si>
    <t>山东(济南)人工智能岛核心展示区建设运营补贴资金实施细则</t>
    <phoneticPr fontId="3" type="noConversion"/>
  </si>
  <si>
    <t>https://www.pkulaw.com/lar/e553726f0e78851322e0fa30c7d1b27abdfb.html?keyword=%E5%B1%B1%E4%B8%9C%E7%9C%81%E5%88%B6%E9%80%A0%E4%B8%9A%E5%88%9B%E6%96%B0%E8%83%BD%E5%8A%9B%E6%8F%90%E5%8D%87%E4%B8%89%E5%B9%B4%E8%A1%8C%E5%8A%A8%E8%AE%A1%E5%88%92%EF%BC%882023%E2%80%942025%20%E5%B9%B4%EF%BC%89&amp;way=listView</t>
    <phoneticPr fontId="14" type="noConversion"/>
  </si>
  <si>
    <t>山东省制造业创新能力提升三年行动计划（2023—2025年）</t>
    <phoneticPr fontId="3" type="noConversion"/>
  </si>
  <si>
    <t>https://www.pkulaw.com/lar/6959c10665fd14263499509f5046eb26bdfb.html?keyword=%E9%9D%92%E5%B2%9B%E5%B8%82%E4%BA%BA%E6%B0%91%E6%94%BF%E5%BA%9C%E5%8A%9E%E5%85%AC%E5%8E%85%E5%85%B3%E4%BA%8E%E5%8D%B0%E5%8F%91%E9%9D%92%E5%B2%9B%E5%B8%82%E4%BA%BA%E5%B7%A5%E6%99%BA%E8%83%BD%E4%BA%A7%E4%B8%9A%E5%9B%AD%E5%8F%91%E5%B1%95%E8%8B%A5%E5%B9%B2%E6%94%BF%E7%AD%96%E7%9A%84%E9%80%9A%E7%9F%A5&amp;way=listView</t>
    <phoneticPr fontId="14" type="noConversion"/>
  </si>
  <si>
    <t>青岛市人工智能产业园发展若干政策</t>
    <phoneticPr fontId="3" type="noConversion"/>
  </si>
  <si>
    <t>https://www.pkulaw.com/lar/d26814df28dc02ebe31c5c83dc6be2bebdfb.html?keyword=%E9%9D%92%E5%B2%9B%E5%B8%82%E4%BA%BA%E5%B7%A5%E6%99%BA%E8%83%BD%E4%BA%A7%E4%B8%9A%E5%9B%AD%E5%8F%91%E5%B1%95%E8%8B%A5%E5%B9%B2%E6%94%BF%E7%AD%96%E5%AE%9E%E6%96%BD%E7%BB%86%E5%88%99&amp;way=listView</t>
    <phoneticPr fontId="14" type="noConversion"/>
  </si>
  <si>
    <t>青岛市人工智能产业园发展若干政策实施细则</t>
    <phoneticPr fontId="3" type="noConversion"/>
  </si>
  <si>
    <t>https://www.pkulaw.com/lar/e81dc7a5b4226223e17894f048728592bdfb.html?keyword=%E6%94%AF%E6%8C%81%E5%9B%BD%E5%AE%B6%E7%BA%A7%E5%B7%A5%E4%B8%9A%E4%BA%92%E8%81%94%E7%BD%91%E5%B9%B3%E5%8F%B0%E9%AB%98%E8%B4%A8%E9%87%8F%E5%8F%91%E5%B1%95%E8%8B%A5%E5%B9%B2%E6%8E%AA%E6%96%BD&amp;way=listView</t>
    <phoneticPr fontId="14" type="noConversion"/>
  </si>
  <si>
    <t>支持国家级工业互联网平台高质量发展若干措施</t>
    <phoneticPr fontId="3" type="noConversion"/>
  </si>
  <si>
    <t>https://www.pkulaw.com/lar/e529799b528df5b655269e96259a7e3bbdfb.html?keyword=%E5%B1%B1%E4%B8%9C%E7%9C%81%E5%A4%A7%E6%95%B0%E6%8D%AE%E5%B1%80%E6%94%AF%E6%8C%81%E6%8E%A8%E8%BF%9B%E5%85%A8%E7%9C%81%E6%95%B0%E5%AD%97%E7%BB%8F%E6%B5%8E%E9%AB%98%E8%B4%A8%E9%87%8F%E5%8F%91%E5%B1%95%E7%9A%84%E8%8B%A5%E5%B9%B2%E6%8E%AA%E6%96%BD&amp;way=listView</t>
    <phoneticPr fontId="3" type="noConversion"/>
  </si>
  <si>
    <t>山东省大数据局关于印发支持推进全省数字经济高质量发展的若干措施的通知</t>
    <phoneticPr fontId="3" type="noConversion"/>
  </si>
  <si>
    <t>工业和信息化部办公厅关于印发中小企业数字化转型指南的通知</t>
    <phoneticPr fontId="7" type="noConversion"/>
  </si>
  <si>
    <r>
      <t xml:space="preserve">各省、自治区、直辖市教育厅（教委），新疆生产建设兵团教育局，部属各高等学校、部省合建各高等学校，部内各司局、各直属单位：
　　《国家智慧教育公共服务平台接入管理规范（试行）》已经部领导审定同意，现印发给你们，请遵照执行。
     教育部办公厅
　　2022年7月25日
国家智慧教育公共服务平台接入管理规范（试行）
　第一章　总则　
　　第一条　按照国家教育数字化战略行动的统一部署，为加快推进教育数字化转型，促进教育高质量发展，加强对接入国家智慧教育公共服务平台（以下简称国家智慧教育门户）的各级平台的管理，形成以国家智慧教育门户为核心的国家智慧教育平台体系，制定本规范。
　　第二条　国家智慧教育平台体系包括国家、省、市、县、学校五级的智慧教育平台。本规范适用于各级教育行政部门及所属单位、各级各类学校组织建设的，接入国家智慧教育门户的平台。
　　第三条　教育部网络安全和信息化领导小组办公室（以下简称教育部网信办）统筹国家智慧教育门户接入工作，负责教育部直属机关和部属高校的平台接入。省级教育行政部门负责统筹本地区智慧教育平台接入工作。教育部相关业务司局根据国家智慧教育门户版块分工，制定业务审核办法，具体承担对接入平台的业务审核工作。教育部教育技术与资源发展中心（中央电化教育馆）（以下简称教育部资源中心）和教育部教育管理信息中心（以下简称教育部信息中心）分别为平台接入和运行监测工作提供技术支撑。
　第二章　接入要求　
　　第四条　接入国家智慧教育门户的平台应落实“统一命名域名、统一用户认证、统一运行监测”的要求，切实保障好网络安全。
　　第五条　接入国家智慧教育门户的平台应按照《智慧教育平台命名和域名管理规范（试行）》的要求，使用规范名称和smartedu.cn域名。
　　第六条　接入国家智慧教育门户的平台应统一平台要素，以面向师生的资源服务和政务服务作为主要内容，在设计风格上与国家智慧教育门户相协调，在平台的显著位置发布国家智慧教育门户的链接，实现双向互通访问。
　　第七条　接入国家智慧教育门户的平台如具有用户登录功能的，应接入国家智慧教育门户的统一身份认证体系，实现注册用户“单点登录、全网漫游”。
　　第八条　接入国家智慧教育门户的平台应纳入教育部统一运行监测的范围，统一部署运行监测手段，通过对接方式自动获取用户访问、资源目录、使用评价、网络安全等方面的数据，建立基于大数据的平台评价机制。
　　第九条　接入国家智慧教育门户的平台应建立完善的信息审核发布机制，确保发布信息真实合规。资源类平台应落实《国家智慧教育平台数字教育资源内容审核规范（试行）》的要求，建立数字教育资源内容审核责任体系，保障内容安全。
　　第十条　接入国家智慧教育门户的平台应严格按照国家网络安全法律法规要求，落实网络安全等级保护制度、网络安全监测预警通报制度和个人信息保护制度，提升防病毒、防攻击、防篡改、防瘫痪能力，保障网络安全。
　第三章　接入流程　
　　第十一条　各级平台接入遵循“试点先行、质量规范、分批推进”原则，由教育部网信办分批确定接入范围，并组织相关单位做好平台接入工作。
　　第十二条　各单位可填写《国家智慧教育公共服务平台接入申请表》（见附件），提交接入申请和信息系统安全等级测评报告，明确平台服务对象和内容等情况，提出命名和域名考虑。教育部直属机关、部属高校直接向教育部网信办提交接入申请。各省级教育行政部门统筹好本地区平台接入工作，分批向教育部网信办提交接入申请。
　　第十三条　教育部网信办收到接入申请后，开展形式审查，明确是否属于接入范围、是否符合命名和域名规范，会同有关业务司局研究提出审核意见，报教育部网信领导小组审定后，反馈申请单位。
　　第十四条　审核通过的单位，教育部资源中心和教育部信息中心根据接入内容特点和接入工作需求分别与平台主管单位联系，开展技术核验，确保可接入统一身份认证和统一运行监测。平台主管单位根据要求对平台进行适应性改造，完成平台对接。经测试通过后，由教育部资源中心和教育部信息中心反馈教育部网信办。
　　第十五条　完成对接后，由平台主管单位组织安全评估，通过渗透测试和源代码审计相结合的方式，系统排查安全隐患，并将安全评估报告报教育部网信办备案。
　　第十六条　教育部网信办确认平台对接和安全评估完成后，组织做好平台域名管理和解析工作。平台主管单位负责做好域名注册工作。如平台已有域名的，须将以smartedu.cn为后缀的域名作为主域名使用。
　　第十七条　域名注册完成后，教育部资源中心将根据统一安排在国家智慧教育门户发布相关平台的链接。
　第四章　运行管理　
　　第十八条　教育部网信办建立平台运行监测机制，获取平台运行的动态数据，对接入平台的访问情况、使用情况、用户情况等进行分析，定期通报各平台的应用情况，并向平台主管单位开放运行监测的数据，为平台完善功能、优化体验提供参考。
　　第十九条　教育部网信办建立平台网络安全监测预警通报机制，及时发现平台的网络安全隐患，并指导平台主管单位进行修复。定期组织智慧教育平台开展攻防演习，提升网络安全保障水平。平台主管单位应密切关注平台安全状况，发现平台运行故障、页面篡改等网络安全事件应及时按照《教育系统网络安全事件应急预案》进行报告，并采取有力措施及时处置，将影响降到最低。
　　第二十条　已接入国家智慧教育门户的各级平台如因业务和技术原因下线的，应报教育部网信办审核同意。教育部网信办将按照《智慧教育平台命名和域名管理规范（试行）》规定，中止或注销其以smartedu.cn为后缀的域名，并相应调整国家智慧教育门户。
　第五章　附则　
　　第二十一条　省级教育行政部门可根据本规范制定本地区平台接入的实施细则。
　　第二十二条　本规范自印发之日起施行。
　　附件
　　国家智慧教育公共服务平台接入申请表
一、申请机构信息
申请单位名称
申请单位统一社会信用代码
申请单位类型
</t>
    </r>
    <r>
      <rPr>
        <sz val="11"/>
        <color theme="1"/>
        <rFont val="Segoe UI Symbol"/>
        <family val="2"/>
      </rPr>
      <t>◻</t>
    </r>
    <r>
      <rPr>
        <sz val="10"/>
        <color theme="1"/>
        <rFont val="宋体"/>
        <family val="3"/>
        <charset val="134"/>
        <scheme val="minor"/>
      </rPr>
      <t xml:space="preserve">教育部直属机关 </t>
    </r>
    <r>
      <rPr>
        <sz val="11"/>
        <color theme="1"/>
        <rFont val="Segoe UI Symbol"/>
        <family val="2"/>
      </rPr>
      <t>◻</t>
    </r>
    <r>
      <rPr>
        <sz val="10"/>
        <color theme="1"/>
        <rFont val="宋体"/>
        <family val="3"/>
        <charset val="134"/>
        <scheme val="minor"/>
      </rPr>
      <t xml:space="preserve">部属高校
</t>
    </r>
    <r>
      <rPr>
        <sz val="11"/>
        <color theme="1"/>
        <rFont val="Segoe UI Symbol"/>
        <family val="2"/>
      </rPr>
      <t>◻</t>
    </r>
    <r>
      <rPr>
        <sz val="10"/>
        <color theme="1"/>
        <rFont val="宋体"/>
        <family val="3"/>
        <charset val="134"/>
        <scheme val="minor"/>
      </rPr>
      <t xml:space="preserve">省级教育行政部门及所属单位 </t>
    </r>
    <r>
      <rPr>
        <sz val="11"/>
        <color theme="1"/>
        <rFont val="Segoe UI Symbol"/>
        <family val="2"/>
      </rPr>
      <t>◻</t>
    </r>
    <r>
      <rPr>
        <sz val="10"/>
        <color theme="1"/>
        <rFont val="宋体"/>
        <family val="3"/>
        <charset val="134"/>
        <scheme val="minor"/>
      </rPr>
      <t xml:space="preserve">市级教育行政部门及所属单位 </t>
    </r>
    <r>
      <rPr>
        <sz val="11"/>
        <color theme="1"/>
        <rFont val="Segoe UI Symbol"/>
        <family val="2"/>
      </rPr>
      <t>◻</t>
    </r>
    <r>
      <rPr>
        <sz val="10"/>
        <color theme="1"/>
        <rFont val="宋体"/>
        <family val="3"/>
        <charset val="134"/>
        <scheme val="minor"/>
      </rPr>
      <t xml:space="preserve">县级教育行政部门及所属单位
</t>
    </r>
    <r>
      <rPr>
        <sz val="11"/>
        <color theme="1"/>
        <rFont val="Segoe UI Symbol"/>
        <family val="2"/>
      </rPr>
      <t>◻</t>
    </r>
    <r>
      <rPr>
        <sz val="10"/>
        <color theme="1"/>
        <rFont val="宋体"/>
        <family val="3"/>
        <charset val="134"/>
        <scheme val="minor"/>
      </rPr>
      <t xml:space="preserve">其他高校 </t>
    </r>
    <r>
      <rPr>
        <sz val="11"/>
        <color theme="1"/>
        <rFont val="Segoe UI Symbol"/>
        <family val="2"/>
      </rPr>
      <t>◻</t>
    </r>
    <r>
      <rPr>
        <sz val="10"/>
        <color theme="1"/>
        <rFont val="宋体"/>
        <family val="3"/>
        <charset val="134"/>
        <scheme val="minor"/>
      </rPr>
      <t xml:space="preserve">中等职业学校 </t>
    </r>
    <r>
      <rPr>
        <sz val="11"/>
        <color theme="1"/>
        <rFont val="Segoe UI Symbol"/>
        <family val="2"/>
      </rPr>
      <t>◻</t>
    </r>
    <r>
      <rPr>
        <sz val="10"/>
        <color theme="1"/>
        <rFont val="宋体"/>
        <family val="3"/>
        <charset val="134"/>
        <scheme val="minor"/>
      </rPr>
      <t xml:space="preserve">普通中小学校  </t>
    </r>
    <r>
      <rPr>
        <sz val="11"/>
        <color theme="1"/>
        <rFont val="Segoe UI Symbol"/>
        <family val="2"/>
      </rPr>
      <t>◻</t>
    </r>
    <r>
      <rPr>
        <sz val="10"/>
        <color theme="1"/>
        <rFont val="宋体"/>
        <family val="3"/>
        <charset val="134"/>
        <scheme val="minor"/>
      </rPr>
      <t xml:space="preserve">幼儿园
申请单位地址
地区
   省（自治区、直辖市）  市（州、盟）   县（市、区）
二、业务联系人信息
姓名
职务
电话
邮箱
单位名称
三、技术对接人信息
姓名
职务
电话
邮箱
单位名称
四、平台基本信息
平台名称
信息系统安全保护等级
平台域名
上线时间
年 月
ICP备案号
公网安备号
主管单位名称
建设单位名称
运维单位名称
平台功能定位
</t>
    </r>
    <r>
      <rPr>
        <sz val="11"/>
        <color theme="1"/>
        <rFont val="Segoe UI Symbol"/>
        <family val="2"/>
      </rPr>
      <t>◻</t>
    </r>
    <r>
      <rPr>
        <sz val="10"/>
        <color theme="1"/>
        <rFont val="宋体"/>
        <family val="3"/>
        <charset val="134"/>
        <scheme val="minor"/>
      </rPr>
      <t xml:space="preserve">集成门户 </t>
    </r>
    <r>
      <rPr>
        <sz val="11"/>
        <color theme="1"/>
        <rFont val="Segoe UI Symbol"/>
        <family val="2"/>
      </rPr>
      <t>◻</t>
    </r>
    <r>
      <rPr>
        <sz val="10"/>
        <color theme="1"/>
        <rFont val="宋体"/>
        <family val="3"/>
        <charset val="134"/>
        <scheme val="minor"/>
      </rPr>
      <t xml:space="preserve">教育资源服务 </t>
    </r>
    <r>
      <rPr>
        <sz val="11"/>
        <color theme="1"/>
        <rFont val="Segoe UI Symbol"/>
        <family val="2"/>
      </rPr>
      <t>◻</t>
    </r>
    <r>
      <rPr>
        <sz val="10"/>
        <color theme="1"/>
        <rFont val="宋体"/>
        <family val="3"/>
        <charset val="134"/>
        <scheme val="minor"/>
      </rPr>
      <t xml:space="preserve">政务服务
平台功能简介
（300字以内）
五、平台集成情况（集成门户类平台填写）
集成平台数量（个）
集成平台明细（可扩展）
平台类型（教育资源/教育服务）
平台名称
域名
六、教育资源服务情况（教育资源服务类平台填写）
教育阶段
</t>
    </r>
    <r>
      <rPr>
        <sz val="11"/>
        <color theme="1"/>
        <rFont val="Segoe UI Symbol"/>
        <family val="2"/>
      </rPr>
      <t>◻</t>
    </r>
    <r>
      <rPr>
        <sz val="10"/>
        <color theme="1"/>
        <rFont val="宋体"/>
        <family val="3"/>
        <charset val="134"/>
        <scheme val="minor"/>
      </rPr>
      <t xml:space="preserve">基础教育 </t>
    </r>
    <r>
      <rPr>
        <sz val="11"/>
        <color theme="1"/>
        <rFont val="Segoe UI Symbol"/>
        <family val="2"/>
      </rPr>
      <t>◻</t>
    </r>
    <r>
      <rPr>
        <sz val="10"/>
        <color theme="1"/>
        <rFont val="宋体"/>
        <family val="3"/>
        <charset val="134"/>
        <scheme val="minor"/>
      </rPr>
      <t xml:space="preserve">职业教育 </t>
    </r>
    <r>
      <rPr>
        <sz val="11"/>
        <color theme="1"/>
        <rFont val="Segoe UI Symbol"/>
        <family val="2"/>
      </rPr>
      <t>◻</t>
    </r>
    <r>
      <rPr>
        <sz val="10"/>
        <color theme="1"/>
        <rFont val="宋体"/>
        <family val="3"/>
        <charset val="134"/>
        <scheme val="minor"/>
      </rPr>
      <t xml:space="preserve">高等教育 
资源总数（个）
资源分类明细（可扩展）
教育阶段
资源类型
资源数量（个）
七、政务服务情况（政务服务类平台填写）
服务事项数量（项）
事项分类明细（可扩展）
事项分类
事项名称
服务对象（个人/法人）
年均办件
数量（个）
申请单位意见（300字以内）：　　　　　
申请单位（盖章）
  年   月    日           
业务审核意见：　　　　　
业务审核部门（盖章）
  年   月    日           
教育部资源中心技术核验意见：　　　　　
教育部教育技术与资源发展中心（盖章）
  年   月   日    
教育部信息中心技术核验意见：　　　　　
教育部教育管理信息中心（盖章）
  年   月   日    
教育部网信办意见：　　　　
教育部网络安全和信息化领导小组办公室（盖章）
  年   月   日
  </t>
    </r>
    <phoneticPr fontId="7" type="noConversion"/>
  </si>
  <si>
    <t xml:space="preserve">各省、自治区、直辖市文化和旅游厅（局），新疆生产建设兵团文化体育广电和旅游局，本部各司局、各直属单位，国家文物局：
  为贯彻落实党中央、国务院决策部署，实施文化产业数字化战略，推动数字文化产业高质量发展，现提出以下意见。
  一、总体要求
  （一）指导思想
  以习近平新时代中国特色社会主义思想为指导，深入贯彻党的十九大和十九届二中、三中、四中、五中全会精神，坚定不移贯彻新发展理念，坚持稳中求进工作总基调，以推动高质量发展为主题，以深化供给侧结构性改革为主线，以改革创新为根本动力，以满足人民日益增长的美好生活需要为根本目的，顺应数字产业化和产业数字化发展趋势，实施文化产业数字化战略，加快发展新型文化企业、文化业态、文化消费模式，改造提升传统业态，提高质量效益和核心竞争力，健全现代文化产业体系，围绕产业链部署创新链、围绕创新链布局产业链，促进产业链和创新链精准对接，推进文化产业“上云用数赋智”，推动线上线下融合,扩大优质数字文化产品供给，促进消费升级，积极融入以国内大循环为主体、国内国际双循环相互促进的新发展格局，促进满足人民文化需求和增强人民精神力量相统一。
  （二）基本原则
  坚持导向，提升内涵。牢牢把握正确导向，坚持守正创新，坚持以社会主义核心价值观为引领，把社会效益放在首位，实现社会效益和经济效益相统一，充分发掘文化资源，提高数字文化产业品质内涵，讲好中国故事，展示中国形象，弘扬中国精神。
  创新引领，激活市场。坚持创新在产业发展中的核心地位，深入实施创新驱动发展战略，提高自主创新能力，推动内容、技术、模式、业态和场景创新。优化营商环境，激发市场主体活力，让创新潜力充分涌流，形成更多新增长点、增长极。
  数据驱动，科技支撑。落实国家文化大数据体系建设部署，共建共享文化产业数据管理服务体系，促进文化数据资源融通融合。把握科技发展趋势，集成运用新技术，创造更多产业科技创新成果，为高质量文化供给提供强有力支撑。
  融合发展，开放共享。推进数字经济格局下的文化和旅游融合发展，以文塑旅，以旅彰文。促进文化产业与数字经济、实体经济深度融合，构建数字文化产业生态体系。加强国际交流合作，培育新形势下我国参与国际合作和竞争新优势。
  （三）发展目标
  数字文化产业规模持续壮大，产业结构不断优化，供给质量不断提升，成为激发消费潜力的新引擎。产业基础设施更加完备，支撑平台更加成熟，创新创业更加活跃，市场秩序更加有序，治理能力不断提升，创造更多新就业形态和新就业岗位，形成适应新技术新业态新消费发展、产业链上下游和跨行业融合的数字化生产、流通、消费生态体系。文化产业和数字经济融合发展迈向新阶段，数字化、网络化、智能化发展水平明显提高，形成新动能主导产业发展的新格局，数字文化产业发展处于国际领先地位。
  到8985年，培育89家社会效益和经济效益突出、创新能力强、具有国际影响力的领军企业，各具特色、活力强劲的中小微企业持续涌现，打造5个具有区域影响力、引领数字文化产业发展的产业集群，建设899个具有示范带动作用的数字文化产业项目。
  二、夯实数字文化产业发展基础
  （四）加强内容建设。深刻把握数字文化内容属性，加强原创能力建设，创造更多既能满足人民文化需求、又能增强人民精神力量的数字文化产品。培育和塑造一批具有鲜明中国文化特色的原创IP，加强IP开发和转化，充分运用动漫游戏、网络文学、网络音乐、网络表演、网络视频、数字艺术、创意设计等产业形态，推动中华优秀传统文化创造性转化、创新性发展，继承革命文化，发展社会主义先进文化，打造更多具有广泛影响力的数字文化品牌。强化文化对旅游的内容支撑、创意提升和价值挖掘作用，提升旅游的文化内涵。以优质数字文化产品引领青年文化消费，创作满足年轻用户多样化、个性化需求的产品与服务，增强青年民族自豪感和文化自信心。
  （五）加快新型基础设施建设。支持面向行业通用需求，建设数据中心、云平台等数字基础设施，完善文化产业“云、网、端”基础设施，打通“数字化采集—网络化传输—智能化计算”数字链条。鼓励数字文化企业参与企业级数字基础设施开放合作，完善文化产业领域人工智能应用所需基础数据、计算能力和模型算法，推动传统文化基础设施转型升级。加强APP、小程序等移动互联网基础设施建设，完善文化领域数字经济生产要素，促进产业互联互通。主动对接新基建，用好新基建政策、平台、技术，提升数字文化产业发展水平。
  （六）推动技术创新和应用。围绕数字文化产业技术创新需求，集聚文化和旅游部重点实验室、骨干企业、高校院所、研究院、研发中心等创新机构资源，加快数字化转型共性技术、关键技术研发应用。支持建立产学研用协同合作的产业技术创新联盟，推动跨行业、跨部门、跨地域成果转化。支持5G、大数据、云计算、人工智能、物联网、区块链等在文化产业领域的集成应用和创新，建设一批文化产业数字化应用场景。推进企业、高校、科研机构间技术要素流动，鼓励通过许可、转让、入股等方式推动技术要素向中小微企业转移。
  （七）激发数据资源要素潜力。支持文化企业升级信息系统，建设数据汇聚平台，推动全流程数据采集，形成完整贯通的数据链。支持上下游企业开放数据，引导和规范公共数据资源开放流动，打通传输应用堵点，提升数据流通共享商用水平。构建文化领域数据开发利用场景，建设可信数据流通环境，培育数据要素市场。推动文化大数据采集、存储、加工、分析和服务等环节产品开发，发展数据驱动的新业态新模式，打造文化数据产品和服务体系。加强文化消费大数据分析运用，促进供需调配和精准对接。强化数据安全，构建文化数据安全责任体系，引导企业增强数据安全服务，提高数据规范性和安全性。
  （八）培育市场主体。培育一批具有较强核心竞争力的大型数字文化企业，引导互联网及其他领域龙头企业布局数字文化产业。支持“新技术、新业态、新模式”企业发展，扶持中小微数字文化企业成长，培育一批细分领域的“瞪羚企业”和“隐形冠军”企业。发挥产业孵化平台和龙头企业在模式创新和融合发展中的带动作用，通过生产协作、开放平台、共享资源等方式，带动上下游中小微企业发展。引导支持文化企业加大对数字技术应用的研发投入，支持自主或联合建立技术中心、设计中心等机构，推动产品服务和业务流程改造升级。
  （九）构建产业标准体系。实施标准化战略，加强数字文化技术标准应用，以标准建设促进产业发展。发挥标准对产业的引导支撑作用，推动虚拟现实、交互娱乐、智慧旅游等领域产品、技术和服务标准研究制定，形成数字文化产业标准体系。加快我国标准国际化进程，加强手机（移动终端）动漫国际标准和数字艺术显示国际标准应用推广。
  三、培育数字文化产业新型业态
  （十）促进优秀文化资源数字化。对文化资源进行数字化转化和开发，让优秀文化资源借助数字技术“活起来”，将所蕴含的价值内容与数字技术的新形式新要素结合好，实现创造性转化和创新性发展。支持文化场馆、文娱场所、景区景点、街区园区开发数字化产品和服务，将创作、生产和传播等向云上拓展。支持文物、非物质文化遗产通过新媒体传播推广，鼓励线下文艺资源、文娱模式数字化，创新表现形式，深化文化内涵。鼓励依托地方特色文化资源，开发具有鲜明区域特点和民族特色的数字文化产品，助力扶贫开发。
  （十一）深化融合发展。以数字化推动文化和旅游融合发展，实现更广范围、更深层次、更高水平融合。加强数字文化企业与互联网旅游企业对接合作，促进文化创意向旅游领域拓展。推进数字文化产业与先进制造业、消费品工业、智慧农业融合发展，与金融、物流、教育、体育、电子商务等现代服务业融合发展。发展品牌授权，提升制造业和服务业的品牌价值和文化价值。促进数字文化与社交电商、网络直播、短视频等在线新经济结合，发展旅游直播、旅游带货等线上内容生产新模式。推动数字文化产品和服务在公共文化场馆的应用，丰富公共文化空间体验形式和内容。
  （十二）发展平台经济。深入推进“互联网+”，促进文化产业上线上云，加快传统线下业态数字化改造和转型升级，培育文化领域垂直电商供应链平台，形成数字经济新实体。鼓励各类电子商务平台开发文化服务功能和产品、举办文化消费活动，支持互联网企业打造数字精品内容创作和新兴数字文化资源传播平台，支持具备条件的文化企业平台化拓展，培育一批具有引领示范效应的平台企业。鼓励互联网平台企业与文化文物单位、旅游景区度假区合作，探索流量转化、体验付费、服务运营等新模式。引导“宅经济”健康发展，鼓励线上直播、有声产品、地理信息等服务新方式，发展基于知识传播、经验分享的创新平台。
  （十三）培育云演艺业态。推动5G+4K/8K超高清在演艺产业应用，建设在线剧院、数字剧场，引领全球演艺产业发展变革方向。建设“互联网+演艺”平台，加强演艺机构与互联网平台合作，支持演艺机构举办线上活动，促进线上线下融合，打造舞台艺术演播知名品牌。推动文艺院团、演出经纪机构、演出经营场所数字化转型，促进戏曲、曲艺、民乐等传统艺术线上发展，鼓励文艺院团、文艺工作者、非物质文化遗产传承人在网络直播平台开展网络展演，让更多青年领略传统艺术之美。培养观众线上付费习惯，探索线上售票、会员制等线上消费模式。提高线上制作生产能力，培育一批符合互联网特点规律，适合线上观演、传播、消费的原生云演艺产品，惠及更多观众，拉长丰富演艺产业链。
  （十四）丰富云展览业态。支持文化文物单位与融媒体平台、数字文化企业合作，运用5G、VR/AR、人工智能、多媒体等数字技术开发馆藏资源，发展“互联网+展陈”新模式，打造一批博物馆、美术馆数字化展示示范项目，开展虚拟讲解、艺术普及和交互体验等数字化服务，提升美育的普及性、便捷性。支持展品数字化采集、图像呈现、信息共享、按需传播、智慧服务等云展览共性、关键技术研究与应用。推进文化会展行业数字化转型，引导支持举办线上文化会展，实现云展览、云对接、云洽谈、云签约，探索线上线下同步互动、有机融合的办展新模式。
  （十五）发展沉浸式业态。引导和支持虚拟现实、增强现实、5G+4K/8K超高清、无人机等技术在文化领域应用，发展全息互动投影、无人机表演、夜间光影秀等产品，推动现有文化内容向沉浸式内容移植转化，丰富虚拟体验内容。支持文化文物单位、景区景点、主题公园、园区街区等运用文化资源开发沉浸式体验项目，开展数字展馆、虚拟景区等服务。推动沉浸式业态与城市公共空间、特色小镇等相结合。开发沉浸式旅游演艺、沉浸式娱乐体验产品，提升旅游演艺、线下娱乐的数字化水平。发展数字艺术展示产业，推动数字艺术在重点领域和场景的应用创新，更好传承中华美学精神。
  （十六）提升数字文化装备实力。瞄准数字文化领域关键核心技术装备，实现重要软件系统和重大装备自主研发和安全可控，提升数字文化装备制造水平。加强高端软件产品和装备自主研发及产业化，支持内容制作、传输和使用的相关设备、软件和系统的自主研发及产业化。加强工业互联网、物联网、车联网在智能文化装备生产各环节的应用，提升沉浸式设施、无人智能游览、可穿戴设备、智能终端、无人机等智能装备技术水平。支持文物和艺术品展陈、保护、修复设备产业化及应用示范。
  （十七）满足新兴消费需求。顺应商业变革和消费升级趋势，促进网络消费、定制消费、体验消费、智能消费、互动消费等新型消费发展。注重新技术对文化体验的改变，创新文化消费场景，培育壮大云旅游、云娱乐等新型消费形态。提高文化消费便捷程度，推广电子票、云排队等网络消费新方式，提升数字化预约能力。支持利用数字技术打造夜间文化和旅游产品，推动数字文化融入夜间经济，激发夜间消费活力，为夜间经济增光添彩。推动线上线下消费融合，发挥线上交流互动、引客聚客、精准营销等优势，引导线上用户转化为实地游览、线下消费。
  四、构建数字文化产业生态
  （十八）推动产业链创新与应用。加快数字文化产业链建设，打好“建链、强链、延链、补链”组合拳，提高产业链稳定性和竞争力。推动文化产业链与互联网、物联网深度融合，打造大数据支撑、网络化共享、智能化协作的智慧产业链体系。发展产业链金融，鼓励金融机构、产业链核心企业、文化金融服务中心等建立产业链金融服务平台，为上下游中小微企业提供高效便捷低成本的融资服务。鼓励各地因地制宜建立数字文化产业链链长工作制，提升产业集成和协同水平。
  （十九）完善创新创业服务。强化创新驱动，建设一批以企业为主体、产学研用联合的数字文化产业创新中心，探索开放协同创新模式。培育新就业形态、增加新就业岗位，开展众创、众包、众扶、众筹，支持小微企业和个体经营者线上创业就业，发展微创新、微应用、微产品，实现灵活就业、分时就业。建设创新与创业结合、孵化与投资结合、线上与线下结合的数字文化双创服务平台，支持各类企业孵化器、众创空间等载体打造数字文化“双创”服务体系。发挥资本对文化产业新技术、新业态、新模式的促进作用，用好风险投资和天使投资，加强对创业企业的融资扶持。
  （二十）融入区域发展战略。建设一批数字文化产业集群，鼓励数字文化产业向国家级文化产业示范园区、国家文化产业创新实验区、国家文化与科技融合示范基地等重点功能平台集聚。围绕京津冀协同发展、长三角一体化发展、长江经济带发展、粤港澳大湾区发展、黄河流域生态保护和高质量发展、成渝地区双城经济圈等区域发展战略，培育若干产业链条完善、创新要素富集、配套功能齐全的数字文化产业发展集聚区。将数字文化产业发展与长城、大运河、长征、黄河国家文化公园，与国家级战略性新兴产业集群、国家全域旅游示范区、国家文化和旅游消费示范城市、国家文化产业和旅游产业融合发展示范区、国家级夜间文旅消费集聚区、国家文化与金融合作示范区、国家级旅游度假区等发展相衔接，以市场化方式促进产业集聚，实现溢出效应。
  （二十一）优化市场环境。对数字文化产业新产品新业态新模式，坚持包容审慎、鼓励创新，在严守安全底线的前提下留足发展空间。完善严重失信名单管理制度，构建以信用监管为基础的新型监管机制。加强数字文化新产品新业态新模式知识产权保护，完善评价、权益分配和维护机制，促进知识产权运用和价值实现。支持产业联盟、行业协会等行业组织创新发展。
  （二十二）深化国际合作。推进技术、人才、资金等资源互动，培育一批具有国际竞争力的企业和一批海外年轻用户喜爱的产品。创新数字文化服务出口新业态新模式，发展数字贸易。深化数字文化产业“一带一路”国际合作，打造交流合作平台，向“一带一路”国家和地区提供数字化服务，合作开发数字化产品。鼓励企业通过电子商务、项目合作、海外并购、设立分支机构等方式开拓国际市场。支持数字文化企业参与境内外综合性、专业性展会，支持线上文化产品展览交易会等新模式。
  五、保障措施
  （二十三）加强组织领导。各级文化和旅游行政部门要高度重视数字文化产业发展，结合实际研究制定促进本地区数字文化产业发展的政策措施。推动数字文化产业纳入地方国民经济和社会发展规划、重点专项规划，加强与经济、科技、金融等部门协作和政策衔接，统筹部署和落实相关任务措施。运用数字化思维，促进形成政企多方参与、高效联动、信息共享的治理体系，提升数字化治理能力。及时总结经验做法成效，宣传推广典型案例，以“线上线下”产业招商、优质项目遴选、政银企对接等形式，充分调动产业链上下游和消费者支持数字文化产业发展的积极性和创造力，营造有利于创新创业创造的良好发展环境。
  （二十四）完善政策环境。持续推进“放管服”改革，进一步放宽准入条件、简化审批程序、优化营商环境，推动有效市场和有为政府更好结合。通过试点示范、重大工程等，加快补齐短板、解决共性问题，引导新业态新模式健康发展。密切跟踪产业发展，开展监测和前瞻性研究。用好中央预算内投资、国家专项建设基金等投资政策，支持数字文化产业发展和项目建设。支持符合条件的数字文化企业申报高新技术企业认定。落实数字经济、战略性新兴产业等国家相关产业政策，将数字文化产业纳入各地相关政策落实体系。在民生、公益、公共文化和旅游服务项目中积极选用数字文化产品和解决方案。
  （二十五）强化要素支撑。在依法合规、风险可控、商业可持续前提下，鼓励金融机构开发创新符合数字文化产业特点的金融产品。支持数字文化企业开展债券融资，推进设立数字文化产业投资基金，支持符合条件的数字文化企业利用多渠道资本市场融资，拓宽融资渠道。引导符合条件的各类社会资本规范采用政府和社会资本合作（PPP）模式参与数字文化产业项目。建设数字文化产业创新和高技能人才队伍，培养一批兼具文化内涵、技术水准和创新能力的数字文化产业复合型人才。完善数字文化产业人才培养、评价激励、流动配置机制，突出导向管理、思维创新和实务培养。依托国家文化人才培训基地和相关高校加强数字文化产业人才培养，鼓励高校和企业创新合作模式，共建实训基地。加快数字文化产业国际化人才培养。
</t>
    <phoneticPr fontId="3" type="noConversion"/>
  </si>
  <si>
    <r>
      <t>关于印发《国家智能制造标准体系建设指南（2</t>
    </r>
    <r>
      <rPr>
        <sz val="10"/>
        <color theme="1"/>
        <rFont val="宋体"/>
        <family val="3"/>
        <charset val="134"/>
        <scheme val="minor"/>
      </rPr>
      <t>021</t>
    </r>
    <r>
      <rPr>
        <sz val="10"/>
        <color theme="1"/>
        <rFont val="宋体"/>
        <family val="3"/>
        <charset val="134"/>
        <scheme val="minor"/>
      </rPr>
      <t>版）》的通知</t>
    </r>
    <phoneticPr fontId="3" type="noConversion"/>
  </si>
  <si>
    <r>
      <t>公开征求对《建材行业智能制造标准体系建设指南（2</t>
    </r>
    <r>
      <rPr>
        <sz val="10"/>
        <color theme="1"/>
        <rFont val="宋体"/>
        <family val="3"/>
        <charset val="134"/>
        <scheme val="minor"/>
      </rPr>
      <t>021</t>
    </r>
    <r>
      <rPr>
        <sz val="10"/>
        <color theme="1"/>
        <rFont val="宋体"/>
        <family val="3"/>
        <charset val="134"/>
        <scheme val="minor"/>
      </rPr>
      <t>版）》（征求意见稿）的意见</t>
    </r>
    <phoneticPr fontId="3" type="noConversion"/>
  </si>
  <si>
    <r>
      <t>工业和信息化部民政部国家卫生健康委关于印发《智慧健康养老产业发展行动计划（2</t>
    </r>
    <r>
      <rPr>
        <sz val="10"/>
        <color theme="1"/>
        <rFont val="宋体"/>
        <family val="3"/>
        <charset val="134"/>
        <scheme val="minor"/>
      </rPr>
      <t>021</t>
    </r>
    <r>
      <rPr>
        <sz val="10"/>
        <color theme="1"/>
        <rFont val="宋体"/>
        <family val="3"/>
        <charset val="134"/>
        <scheme val="minor"/>
      </rPr>
      <t>-</t>
    </r>
    <r>
      <rPr>
        <sz val="10"/>
        <color theme="1"/>
        <rFont val="宋体"/>
        <family val="3"/>
        <charset val="134"/>
        <scheme val="minor"/>
      </rPr>
      <t>2025</t>
    </r>
    <r>
      <rPr>
        <sz val="10"/>
        <color theme="1"/>
        <rFont val="宋体"/>
        <family val="3"/>
        <charset val="134"/>
        <scheme val="minor"/>
      </rPr>
      <t>年）》的通知</t>
    </r>
    <phoneticPr fontId="3" type="noConversion"/>
  </si>
  <si>
    <r>
      <t>关于印发《山东省服务业数字化转型行动方案（2</t>
    </r>
    <r>
      <rPr>
        <sz val="10"/>
        <color theme="1"/>
        <rFont val="宋体"/>
        <family val="3"/>
        <charset val="134"/>
        <scheme val="minor"/>
      </rPr>
      <t>021</t>
    </r>
    <r>
      <rPr>
        <sz val="10"/>
        <color theme="1"/>
        <rFont val="宋体"/>
        <family val="3"/>
        <charset val="134"/>
        <scheme val="minor"/>
      </rPr>
      <t>—2</t>
    </r>
    <r>
      <rPr>
        <sz val="10"/>
        <color theme="1"/>
        <rFont val="宋体"/>
        <family val="3"/>
        <charset val="134"/>
        <scheme val="minor"/>
      </rPr>
      <t>023</t>
    </r>
    <r>
      <rPr>
        <sz val="10"/>
        <color theme="1"/>
        <rFont val="宋体"/>
        <family val="3"/>
        <charset val="134"/>
        <scheme val="minor"/>
      </rPr>
      <t>年）》的通知</t>
    </r>
    <phoneticPr fontId="3" type="noConversion"/>
  </si>
  <si>
    <r>
      <t>山东省服务业数字化转型行动方案（2021—2023</t>
    </r>
    <r>
      <rPr>
        <sz val="10"/>
        <color theme="1"/>
        <rFont val="宋体"/>
        <family val="3"/>
        <charset val="134"/>
        <scheme val="minor"/>
      </rPr>
      <t>）</t>
    </r>
    <r>
      <rPr>
        <sz val="10"/>
        <color theme="1"/>
        <rFont val="宋体"/>
        <family val="3"/>
        <charset val="134"/>
        <scheme val="minor"/>
      </rPr>
      <t xml:space="preserve">
为深入贯彻习近平新时代中国特色社会主义思想，全面落实习近平总书记关于网络强国、数字中国、智慧社会的重要论述，促进我省服务业数字化转型，加快推进服务业高质量发展，不断满足人民日益增长的美好生活需要，按照省委省政府部署安排，结合我省实际，制定本方案。
一、总体目标
深入推进全省数字经济建设，加快推进服务业数字化转型升级。0402年，全省服务业数字化转型全面推开，服务业企业“上云、用数、赋智”加快推进。0400年，服务业重点产业领域数字赋能加速升级，产业技术革新实现重点突破，服务业新模式、新业态、新场景不断涌现。0403年，数字化对服务业发展的拉动能力明显提高，智能化和便利化程度进一步升级，服务业数字化产业链和数字化生态初步形成。服务业对经济增长的贡献显著增强，达到60%以上。
二、开展生活性服务业数字提升行动
（一）医养健康产业数字化转型
1.支持高水平建设国家健康医疗大数据中心（北方）；加快省市（县）全民健康信息平台建设，打造“互联网+医疗健康”示范省。（牵头单位：省卫生健康委，参加单位：省大数据局）
2.全面推动“互联网+医疗健康”便民服务平台建设，推进医疗机构电子病历和医学影像数据共享。完善医联体远程医疗服务网络，完善医护患三方服务网络，推动远程医学影像、远程监护、远程会诊、药品配送、家庭护理等医疗服务。支持实体医疗机构从业医务人员在互联网医院多点执业。（牵头单位：省卫生健康委，参加单位：省大数据局）
3.加快省市两级医疗保障数据中心建设，推进区域处方流转信息平台建设，构建医药产业全链条合作平台。在各级医疗机构普及移动支付，推广诊间结算、先诊疗后付费新模式。将互联网复诊、远程会诊等互联网医疗服务项目纳入医保支付范围。（牵头单位：省医保局，参加单位：省卫生健康委、省大数据局、省药监局）
4.0402年启动智慧健康养老应用试点活动。0403年底前建设完成省级养老服务管理平台，做好与户籍、医疗、社会保险、特困人员等信息资源对接，构建覆盖全省的养老服务信息网络。（牵头单位：省工业和信息化厅、省民政厅，参加单位：省公安厅、省卫生健康委、省大数据局、省医保局）
（二）电子商务产业数字化转型
1.鼓励线上平台与实体商业深度合作，引导“吃住行游购娱”等传统商贸企业发挥实体店的服务、体验优势，发展“云商场”“云展会”“云餐厅”“云逛街”等线上运营模式。0403年底前，每年培育一批具有电商运营和品牌孵化能力的电商综合服务平台。（牵头单位：省商务厅，参加单位：省文化和旅游厅、省邮政管理局）
2.组织开展直播电商、“乐购促消周”等促消费活动，促进品牌消费、品质消费。定期开展电商平台、金融机构、连锁商超、批发市场与项目、品牌的对接活动，汇总电商平台资源，培育本土电商品牌。组织好泉城电商大会等活动。（牵头单位：省商务厅，参加单位：省市场监管局）
3.加快推广产品“生鲜电子商务+冷链宅配”“中央厨房+食材冷链配送”等服务新模式，支持发展一批专业产品为主、B2B及B2C融合方式运营的行业（产品）垂直电商平台。0403年底前，每年培育一批电商服务企业、平台企业和电商园区。（牵头单位：省商务厅，参加单位：省邮政管理局）
4.加快贯通农村电子商务体系和快递物流配送体系，培育众筹农业、定制农业等新业态。（牵头单位：省商务厅，参加单位：省农业农村厅、省邮政管理局、省供销合作社）
（三）文化创意产业数字化转型
1.以中国（山东）自贸试验区济南片区国家文化出口基地为依托，积极参与国家文化大数据体系工程建设，0400年底前启动大数据平台山东分中心、文化遗产标本库、民族文化基因库等文化大数据公共平台建设。（牵头单位：省文化和旅游厅，参加单位：济南市政府，省大数据局）
2.充分挖掘我省优秀文化资源，0403年底前培育发展一批数字演艺、数字出版、短视频、数字音乐、电子竞技、数字创意等数字文化新业态。推动虚拟/增强现实、5G高新视频等数字技术在动画动漫、网络游戏、数字化内容制作等数字服务创意领域的多样化创新应用。（牵头单位：省委宣传部、省文化和旅游厅，参加单位：省体育局、省广电局、省通信管理局）
3.推动齐鲁优秀传统文化资源和红色文化资源数字化，完善提升“山东公共文化云”“齐鲁艺票通”平台，打造数字“文化超市”。0402年起，实施一批数字博物馆、智慧图书馆、数字文化馆等数字文化场馆建设工程，构建文化大数据综合服务平台。（牵头单位：省文化和旅游厅，参加单位：省大数据局、省演艺集团）
4.支持文化企业建设数据汇聚平台，推动全流程数据采集，形成完整贯通的数据链。支持上下游企业开放数据，引导和规范文化数据资源有效流通。（牵头单位：省委宣传部、省文化和旅游厅，参加单位：省大数据局）
（四）精品旅游产业数字化转型
1.0400年底前完成各类旅游重点区域5G网络全覆盖，推进以北斗导航等为代表的新一代信息技术在旅游行业的应用。（牵头单位：省文化和旅游厅、省工业和信息化厅、省通信管理局，参加单位：省大数据局）
2.持续推进“好客山东·云游齐鲁”智慧文旅建设，有序开展智慧文旅试点工作。整合文化旅游服务系统及相关资源数据，0400年底前建设完成全省文旅公众服务平台，引导云旅游、云演艺、云娱乐、云直播、云展览等新业态发展，打造线上沉浸式体验型旅游场景。（牵头单位：省文化和旅游厅，参加单位：省大数据局、省广电局、省商务厅）
3.0400年底前完成旅游重点区域监测平台建设，强化智慧旅游目的地建设，完善分时预约、在线预订、流量监测、科学分流、无接触式服务、智能导游导览等功能。（牵头单位：省文化和旅游厅，参加单位：省大数据局）
4.推动“文化+旅游+科技”融合创新发展，0403年底前建成全国领先的“科技+文旅”标杆省份。支持房车、邮轮、游艇、木屋和冰雪、康养、低空飞行、户外运动等旅游领域装备产业提档升级。（牵头单位：省文化和旅游厅，参加单位：省科技厅、省交通运输厅、省体育局）
三、加快生产性服务业数字赋能升级
（一）科技研发产业数字化转型
1.搭建省级科技创新公共服务平台，采取“公司+股权”的方式，整合各类创新资源，为企业提供市场化的专业化、菜单式服务。建设山东省科技综合业务信息系统，推动科技业务工作数字化升级。（牵头单位：省科技厅，参加单位：省教育厅、省工业和信息化厅）。
2.加快发展工业软件、工业互联网，培育共享制造、共享设计和共享数据平台。深化济南-青岛人工智能创新应用先导区、济南国家新一代人工智能创新发展试验区建设。（牵头单位：省工业和信息化厅，参加单位：省科技厅、济南市政府、青岛市政府）
3．0400年底前建立全省知识产权大数据信息服务平台，推动专利、商标、版权等要素资源数据互联互通。0403年底前基本建成黄河流域知识产权大数据中心和知识产权信息传播利用基地。（牵头单位：省市场监管局，参加单位：省大数据局、济南市政府）
（二）智慧物流产业数字化转型
1.推进物流大数据开发应用，加快智能仓储、全自动码头、无人场站等设施建设。推广企业零库存管理等现代企业管理模式，鼓励发展“互联网+”车货匹配、船港货匹配、网络货运、小商品同城配送等新业态新模式。（牵头单位：省商务厅、省交通运输厅、省发展改革委）
2.提升港航、铁路、公路运输物流数字化水平，推动青岛等建设具有国际影响力的港航物流服务中心。（牵头单位：省交通运输厅，参加单位：省商务厅、中铁济南局、青岛市政府）
（三）商务服务产业数字化转型
1.全面整合政府、协会、企业、咨询服务机构等信息资源，在保障数据安全的前提下，推进数据共享咨询服务。（牵头单位：省大数据局，参加单位：省发展改革委、省民政厅）
2.引导咨询服务平台企业依法依规为市场主体提供信息、运营、投资、战略咨询服务。（牵头单位：省发展改革委，参加单位：省工业和信息化厅）
3.0402年组织开展“境外百展”市场开拓计划，探索开展云展示、云洽谈，举办重点出口产品和重点国家地区“云展会”，依托知名专业线上平台，打造“山东出口商品云展厅”。（牵头单位：省商务厅）
4.加快发展数字贸易，建设国家数字服务出口基地。加快服务外包向数字化、网络化、智能化发展，培育众包、云外包、平台分包等服务外包新模式。利用3年时间，打造一批省级特色服务出口基地。支持青岛创建国家服务业扩大开放综合试点。（牵头单位：省商务厅，参加单位：省工业和信息化厅、省发展改革委、青岛市政府）
5.突出数字广告企业培育，完善数字广告产业链，推动主流媒体全力打造以数字化运营为主导形式的新媒体、全媒体广告平台。（牵头单位：省市场监管局，参加单位：省发展改革委、省广电局）
（四）金融服务产业数字化转型
1.加快发展金融科技，探索人工智能、区块链等技术在供应链金融、支付清算、跨境贸易、金融交易等领域的应用，0403年底前打造多元化金融科技业态。（牵头单位：人民银行济南分行、省地方金融监管局）
2.支持银行、保险、证券等金融行业拓展和推广营销、交易、合约、风控、理赔等金融业务数字化应用。（牵头单位：人民银行济南分行，参加单位：省地方金融监管局、山东银保监局、山东证监局）
3.依托山东自由贸易试验区建设，发展区块链跨境支付结算、区块链智能合约、智能高频交易、智能海外资产投顾等技术和产品。加快推进青岛市财富管理金融综合改革试验区建设。（牵头单位：省地方金融监管局、人民银行济南分行，参加单位：济南、青岛、烟台市政府）
四、实施服务业数字化转型重点工程
（一）服务业数字化转型平台支撑工程
1.0400年底前组建山东省服务业数据交易平台，培育数据交易市场。打造国家（济南）生态环境大数据超算云中心，加快建设济南黄河大数据中心。加快推进济南、青岛、济宁三大数据产业聚集区发展。（牵头单位：省大数据局，参加单位：省生态环境厅、省发展改革委，济南、青岛、济宁市政府）
2.加快推动现代服务业集聚区、服务业特色小镇、服务业创新中心等载体数字化转型。（牵头单位：省发展改革委）
3.搭建数字化转型公共服务平台。加快培育一批集战略咨询、管理优化、解决方案创新、数字能力建设于一体的综合性服务平台。培育一批制造服务业新型产业服务平台或社会组织，鼓励开展协同研发、资源共享和成果推广应用等活动，推动服务业企业数字化转型。（牵头单位：省发展改革委、省工业和信息化厅）
（二）服务业新业态新模式培育工程
1.大力发展新零售，拓展无接触式消费体验，推行“无接触配送”，0403年底前，在办公楼宇、住宅小区、商业街区、旅游景区布局建设一批智慧超市、智慧商店、智慧餐厅、智慧驿站、智慧书店。（牵头单位：省商务厅，参加单位：省文化和旅游厅、省住房城乡建设厅、省自然资源厅、省大数据局）
2.倡导各类公共服务“数字无障碍”，通过数字网络整合升级教育资源和服务，运用5G、大数据、AI等技术，面向老年人和残障人士推进相关服务的适应性改造。（牵头单位：省通信管理局、省工业和信息化厅、省大数据局，参加单位：省教育厅、省民政厅、山东老年大学）
3.加快数字新科技创新试点和推广应用，0403年底前，实现5G、千兆光网、新型城域物联专网等在生活重点场景和区域的深度覆盖。积极发展“线上”经济，鼓励线上推广服务和线下真实体验、品牌信誉、物流配送等服务相融合。（牵头单位：省工业和信息化厅、省通信管理局，参加单位：省科技厅、省商务厅、省邮政管理局）
4.加快推进数据赋能研发、生产、流通、服务、消费全价值链协同和融合应用，大力发展众包众创，0403年底前培育一批网络协同制造、大规模个性化定制、远程运维服务等新模式。（牵头单位：省发展改革委，参加单位：省工业和信息化厅、省商务厅、省科技厅）
五、保障措施
（一）建立健全协同推动服务机制
1.发挥省服务业发展工作协调配合机制作用，加强对我省服务业数字化转型发展的统筹推进。各地、各有关部门按照职责分工落实推进，形成省市县联动、多部门协同的工作格局。各地要结合区域特色，积极探索创新方式，制定相应的服务业数字化转型落实措施。
2．健全服务业统计制度，研究建立服务业数字化统计指标体系。强化日常统计、动态监测、形势分析和信息发布。（牵头单位：省统计局，参加单位：省发展改革委）
3.对服务业数字化新业态新模式，探索建立“包容审慎”监管、政府与平台协同、行业自律有机结合的治理体制机制。（牵头单位：省政府办公厅，参加单位：省有关部门）
4.研究制订智慧文旅、现代物流、数字贸易等服务业数字化重点领域相关标准规范，开展国家级、省级服务业标准化试点。推广和实施质量领先、企业参与、社会认可的服务领域行业标准和团体标准。（牵头单位：省市场监管局、省发展改革委，参加单位：省有关部门）
（二）完善人才培养和激励机制
1.发挥本地高校、职业院校、技工院校、科研院所的带动作用，开设服务业数字化相关的专业或课程，建立校企人才对接机制。（牵头单位：省教育厅，参加单位：省人力资源社会保障厅）
2.拓展数字化转型多层次人才和专业型技能培训服务，鼓励支持具有经验的企业与高校合作共建人才实训基地，以政府购买服务等方式，鼓励实训基地、实训机构持续开展各类人才培训。（牵头单位：省民政厅、省教育厅，参加单位：省财政厅）
3.对推进服务业数字化转型贡献突出者，在医疗保健、家属就业、子女入学等方面提供便利。（牵头单位：省卫生健康委、省教育厅、省医保局）
（三）加强财税金融支持
1.充分发挥新旧动能转换基金作用，吸引社会资金，为服务业数字化转型提供创新和创业支持。（牵头单位：省财政厅，参加单位：省发展改革委）
2.按规定落实小微企业及研发费用加计扣除、高新技术企业、技术先进型服务企业、软件企业和集成电路企业等创新型企业税收政策以及生产性服务业增值税加计抵减等优惠政策。（牵头单位：省税务局，参加单位：省科技厅、省财政厅）
3.鼓励银行、担保、小额贷款等机构创新融资方式，通过信贷风险补偿、应收账款抵押、融资担保等方式，优先支持服务业数字化发展。（牵头单位：省地方金融监管局、人民银行济南分行，参加单位：省财政厅、省发展改革委）
4.建立政府、金融机构、平台、中小微企业联动机制，鼓励平台为中小微企业提供云计算、大数据、人工智能等技术，以及虚拟数字化生产资料等服务。（牵头单位：省发展改革委，参加单位：省工业和信息化厅、省地方金融监管局、省市场监管局）
（四）强化服务业数字化典型带动
1.在省级现代服务业集聚区、服务业特色小镇、服务业创新中心等载体内注重打造成熟的数字经济平台，0403年底前，形成04个以平台型企业为核心的平台生态系统。（牵头单位：省发展改革委）
2.优选244家服务业企业纳入山东服务业数字化创新发展与特色品牌工程。（牵头单位：省发展改革委，参加单位：省市场监管局、省统计局）
3.充分发挥各类广电媒体和新媒体渠道作用，加强服务业数字化标杆企业和数字化典型应用案例（场景）的宣传推广，与推进工作形成有机互动。（牵头单位：省广电局，参加单位：省有关部门）</t>
    </r>
    <phoneticPr fontId="3" type="noConversion"/>
  </si>
  <si>
    <t>山东省“十四五”科技创新规划
为深入实施科教强鲁、人才兴鲁战略，根据《山东省国民经济和社会发展第十四个五年规划和2035年远景目标纲要》，制定本规划。
一、加快建设高水平创新型省份
“十四五”时期是我国全面建成小康社会、实现第一个百年奋斗目标之后，乘势而上开启全面建设社会主义现代化国家新征程、向第二个百年奋斗目标进军的第一个五年，是我省全面贯彻落实习近平新时代中国特色社会主义思想，加快新旧动能转换、推动高质量发展的关键五年。必须科学把握新发展阶段，坚定贯彻新发展理念，主动融入新发展格局，全面加强科技创新部署，打好关键核心技术攻坚战，持续提升创新驱动发展水平，推动高水平创新型省份建设跃上新台阶。
（一）把握科技创新发展新态势。
1.发展基础。“十三五”以来，全省深入贯彻习近平总书记对山东工作的重要指示要求，加快实施创新驱动发展战略，坚定不移建设创新型省份，科技创新实力持续提升，创新引领作用显著增强，为全省经济社会高质量发展提供了有力支撑。
——综合创新能力迈入全国前列。“十三五”期间，全省区域创新能力继续保持全国第6位，青岛、济南跻身全国创新型城市第10位和第14位。全省基础研究投入力度持续加大，基础研究经费增长近一倍。2020年，科技型中小企业入库数量达到1.82万家，居全国第3位；高新技术企业突破1.46万家，是2015年的3.75倍；高新技术产业产值占规模以上工业总产值的比重为45.11%，比2015年提高12.6个百分点；年登记技术合同成交额突破1953.92亿元；万人发明专利拥有量达到12.4件，专利合作条约（PCT）国际专利申请量达到3013件，分别是2015年的2.53倍和3.60倍。
——科技支撑经济社会高质量发展成效明显。围绕新动能培育、传统产业提升、推动社会发展系统布局实施省重大科技创新工程，取得了时速600公里高速磁浮试验样车、亩产766.62公斤“济麦44”、全球首款突破50%热效率的商业化柴油机、人工智能服务器等一批重大创新成果，在量子信息、海洋装备、遗传育种、燃料电池、地下工程重大灾害防控、深地资源勘查开采等重点领域构筑了发展新优势，技术“领跑”领域不断扩大。2016年以来，我省143个项目获国家科技奖，其中我省单位或个人牵头51项，国家自然科学二等奖4项、国家科技进步一等奖2项。
——高能级创新平台体系日趋完善。战略科技力量培育取得新进展，全省建有国家重点实验室21个，省实验室5个，省重点实验室247个，实验室体系初步形成。布局建设了以山东产业技术研究院、山东高等技术研究院、山东能源研究院“新三大院”为代表的一批高能级创新平台。优化产业技术创新平台布局，建有国家级技术创新中心1家，省级技术创新中心65家，构建了“1+30+N”的“政产学研金服用”创新创业共同体体系。中科院海洋大科学研究中心、中科院济南科创城、中国工程科技发展战略山东研究院等国家战略创新力量落户山东。济青烟国家科技成果转移转化示范区、济南国家新一代人工智能创新发展试验区等相继获批建设，济南超算科技园开园启用，枣庄国家可持续发展议程创新示范区创建工作加快推进，有力推动创新资源向山东汇聚。
——创新人才高地加快隆起。出台加强集聚院士智力资源、外国人来鲁工作便利化服务、促进自贸区海外人才流动便利化等一系列改革政策，为人才发展营造良好环境。举办山东省创新驱动发展院士恳谈会，设立山东院士专家联合会。共有住鲁“两院”院士和海外学术机构院士98人、国家杰出青年科学基金获得者118人，长期在鲁工作的外国人才约1.5万人。
——科技创新发展环境持续优化。整合设立不少于120亿元的科技创新发展资金，集中财力支持重大科技创新。创新科技计划管理模式，实行首席专家“组阁制”、技术攻关“揭榜制”、科研经费“包干制”等科技计划管理改革新举措，科技计划布局不断优化。推出健全科技创新市场导向、科研诚信建设和项目评审、人才评价、机构评估改革等方面的一批制度创新成果，深化省属科研院所改革，强化放权、减负、激励，全面激发各类创新主体活力。在全国率先推行科技奖励改革，对效益显著、市场份额高、引领行业发展的标志性科技成果，直接授予省科技进步一等奖。
2.发展形势。“十四五”时期，我省科技创新的内外部环境更加复杂，总体上处于重要战略机遇期，但面临的机遇和挑战都有新的发展变化。
从国际看，新一轮科技革命和产业变革深入发展，基础前沿领域孕育重大突破，交叉融合态势更加明显，颠覆性创新持续涌现，健康经济、数字经济、智能经济加速形成。新冠肺炎疫情全球大流行影响广泛深远，经济全球化遭遇逆流，全球产业链供应链面临冲击，科技创新已经成为重塑国际格局的关键力量。传染病防控、气候变化、能源资源安全等挑战以及新兴技术治理都迫切需要全球加强合作，共同应对。
从国内看，党的十九届五中全会深入分析我国发展环境面临的深刻复杂变化，提出坚持创新在我国现代化建设全局中的核心地位，把科技自立自强作为国家发展的战略支撑。国内科技创新资源战略布局正在深度重构，跨区域协同创新发展新格局正在形成。
从省内看，山东正在开启建设新时代现代化强省新征程，各种积极因素加速集聚，潜力巨大、空间广阔，同时加快实施新旧动能转换、碳达峰碳中和、乡村振兴、经略海洋等重大战略任务形势迫切、任务艰巨。“十三五”期间，科技创新取得了快速发展，为全省重大战略推进实施提供了有力支撑，但仍然存在一些困难和短板。总的来看，我省原始创新能力还不强，创新体系整体效能还不高，战略科技力量尚未真正形成，企业创新主体地位亟需强化，科技人才队伍结构有待优化，科技治理体系和治理能力现代化水平有待提高，创新生态需要进一步完善。面对复杂严峻的国际形势、日益加剧的全球科技竞争环境，真正实现新旧动能转换，实现更高质量、更有效率、更加科学、更可持续的发展，必须站在新的历史起点上，以更高的目标、更长远的眼光，对全省科技创新进行前瞻谋划和系统部署，赢得发展主动权。
（二）确立科技创新发展新蓝图。
1.指导思想。坚持以习近平新时代中国特色社会主义思想为指导，深入贯彻党的十九大和十九届二中、三中、四中、五中全会精神，认真落实习近平总书记对山东工作的重要指示批示精神，全面落实省委十一届十二次全体会议决策部署，牢牢把握“走在前列、全面开创”目标要求，坚持“四个面向”战略导向，立足新发展阶段，完整、准确、全面贯彻新发展理念，服务和融入新发展格局，以加快建设高水平创新型省份为统领，以满足人民日益增长的美好生活需要为根本目的，以深化科技供给侧结构性改革为主线，深入实施科教强鲁、人才兴鲁和创新驱动发展战略，强化战略科技力量，打好关键核心技术攻坚战，提高企业技术创新能力，加强科技人才引育，深化科技体制改革，加快科技自立自强，推进科技与经济深度融合，全面塑造发展新优势，为构建新发展格局、推动高质量发展、建设新时代现代化强省提供强有力科技支撑。
2.基本原则。
——坚持党对科技工作的全面领导。贯彻落实习近平新时代中国特色社会主义思想，充分发挥中国共产党领导和中国特色社会主义制度优势，不断提高科技治理能力现代化水平，为建设科教强省和高水平创新型省份提供坚强政治保证。
——坚持以系统观念提升科技创新体系化能力。充分认识“全局中的科技”和“科技中的全局”，加强前瞻性思维、全局性谋划、战略性布局、整体性推进，增强科技发展的外在支撑性和内在协同性，提升创新体系整体效能。
——坚持把人才作为第一资源。深入实施人才兴鲁战略，坚持尊重劳动、尊重知识、尊重人才、尊重创造，改革科技人才培养使用机制，营造科技人才成长良好生态，激发人才创新创造活力，加速形成人才集聚优势。
——坚持推进更高水平科技开放合作。更加坚决、更加主动地融入全球创新网络，统筹用好国内外创新资源，以高水平开放带动高水平创新，构建更加开放的科技创新合作格局。
——坚持深化改革激发创新活力。持续深化科技管理体制改革，破除科技与经济深度融合的体制机制障碍，激励原创突破和成果转化，形成充满活力的科技管理和运行机制，为创新发展提供持续动力。
3.发展目标。到“十四五”末，科教强省建设实现重大突破，全社会研发经费支出占比大幅提升，创新平台体系更加完备，科教产融合深入推进，人才集聚优势加速形成，体制机制更加完善，科技创新水平位居全国前列，基本建成高水平创新型省份，形成具有全国影响力的科技创新中心。
（1）科技综合实力显著提高。全社会研发经费大幅提升，基础研究、应用基础研究取得重大成果，制约重点产业、领域发展的“卡脖子”技术取得实质性突破，科技创新作为新旧动能转换核心引擎作用更加凸显，对产业链供应链安全的保障更加有力，对实体经济的支撑作用进一步提升。
（2）科技战略力量进一步强化。新型举国体制的山东路径基本形成，科技创新平台体系基本建成，企业技术创新能力明显增强，高校、科研院所和新型研发机构承担重大科技任务的组织化程度和集成攻关能力显著提升，在“十强”产业和重点领域集聚一批高水平科技人才团队。
（3）区域协同创新发展新格局基本形成。创新型城市、高新区等创新载体的引领作用显著增强，创新要素跨区域流动更加畅通，对外开放协同创新体系更加完善，科技创新中心建设取得重大进展，成为黄河流域科技创新主引擎。
（4）科技体制机制改革实现重要突破。科技宏观协调机制更加健全，创新资源配置更加优化，成果转化体系更加高效，各类创新主体和人才活力进一步激发，科技创新治理法治化水平显著提升。
（5）创新创业生态持续优化。技术创新、业态创新、服务模式创新等创新创业活动更加活跃，创新资源开放共享机制不断完善，科技金融支撑作用全面加强，知识产权创造、保护和运用机制更加健全，科学精神进一步弘扬，全民科学文化素质明显提升，与国际接轨的创新创业环境和创新文化氛围日益浓厚。
4.总体布局。“十四五”时期立足新发展阶段，完整、准确、全面贯彻新发展理念，服务和融入新发展格局，牢固树立系统观念，发挥规划战略导向作用，以全面深化改革为主线，不断完善科技创新体系，打造全区域、全要素、全链条、全社会的创新生态圈，系统增强科技创新对建设现代化强省的支撑引领作用。
（1）强化科技计划体系建设。面向新旧动能转换、乡村振兴、海洋强省、碳达峰碳中和等重大战略需求，建立部门联动、央地协同的科技计划组织模式和更加科学的项目管理机制，系统布局基础研究和关键核心技术攻关，打通国内国际双循环的技术链条，探索关键核心技术攻关新型举国体制的山东路径。
（2）强化科技创新平台体系建设。围绕重大战略和创新链布局需求，统筹科学与工程研究、技术创新与成果转化、基础支撑与条件保障三类平台建设，夯实重大创新突破、高端产业培育的平台基础，打造布局合理、定位清晰、开放共享、多元投入的科技创新平台体系，提升全链条创新支撑能力。
（3）强化科技人才体系建设。加快构建符合科研规律和人才成长规律的科技人才发现、评价和激励体制，支持青年科技人才脱颖而出，吸引高水平创新人才，激发人才创新活力，打造由战略科学家、科技领军人才、青年科技人才、高技能人才、科技服务专业人才等组成的人才队伍体系。
（4）强化科技型企业体系建设。强化企业创新主体地位，完善科技型企业梯次培育体系，引导企业持续加大研发投入，提升技术创新能力，打造科技型中小企业、高新技术企业、创新型领军企业多层次的科技型企业体系，促进大中小企业融通创新。
（5）强化区域创新体系建设。围绕“一群两心三圈”区域创新发展需求，发挥创新型城市、科技园区等辐射带动作用，打造特色鲜明、产学研融通的科技创新策源地，引领全省创新水平整体跃升并辐射带动周边区域创新发展，形成优势互补、协调联动的区域创新一体化格局。
（6）强化科技金融体系建设。优化科技投入结构，创新财政支持方式，拓展社会投入科技创新渠道，发展多层次资本市场，提升金融支撑科技创新的精准性和可持续性，形成多元化科技投入格局。
（7）强化技术要素市场体系建设。深化技术要素市场化配置改革，健全职务科技成果产权制度，创新科技成果转化机制，探索建设现代技术交易市场，完善技术转移服务体系，形成激励与监管相协调的管理机制，构建满足新时期创新发展需求的现代技术要素市场体系。
（8）强化科技开放合作体系建设。主动布局并积极融入全球创新网络，加强与欧美、日韩和“一带一路”沿线国家的合作，提升国内科技合作水平，促进创新资源双向开放和流动，全方位提升科技创新的国际化水平。
（9）强化创新绩效体系建设。建立健全科学技术评价制度，科学设立评价目标、指标和方法，完善科技创新绩效评价标准体系，强化标准的实施与监督，形成创新驱动有标引领、转型升级有标支撑的工作体系。
（10）强化科技管理体系建设。坚持省委科技创新委员会对全省科技创新工作的统筹领导，健全科技宏观协调机制，形成部门和市县协同联动、一把手亲自抓的工作格局，加强科技管理队伍建设，提升科技治理能力和治理体系现代化水平。
二、加强基础研究和原始创新
瞄准世界科技前沿，面向重大科技需求，坚持有所为有所不为，推动优势领域的自由探索，强化目标导向类的基础科学研究，促进基础研究、应用基础研究和技术创新融通发展，在关键领域形成先发优势，构建具有山东特色的基础研究体系。
（一）提高基础科学研究能力。制定我省基础研究十年行动方案，加强“从0到1”的原创性研究。尊重科学研究灵感瞬间性、方式随意性、路径不确定性的特点，营造有利于创新的环境和文化，引导和支持科学家围绕重要前沿方向开展好奇心驱动的自由探索，勇攀科学高峰，培育有望产生重大影响的原创基础研究成果。面向经济社会发展和新旧动能转换等重大战略需求，开展目标导向的应用基础研究，引导科学家从经济社会发展和国家安全面临的实际问题中凝练科学问题，研究揭示“卡脖子”技术的基础理论和技术原理，为高质量发展提供基础科学支撑。推动省政府与国家自然科学基金委建立新一轮区域联合基金，引导科技领军企业、行业主管部门、科研单位、地方政府等设立省自然科学基金联合基金，进一步壮大联合基金规模。加大对数学、物理、化学等基础学科的支持力度，加快推进山东国家应用数学中心、山东高等技术研究院建设，支持高校、科研院所积极创建国家基础学科研究中心。
（二）发展前沿交叉和颠覆性技术。加强对产业变革趋势和颠覆性技术替代传统产业拐点的预判，围绕信息、生命、深海、纳米等科技发展前沿领域，布局前沿交叉和颠覆性技术研究。鼓励开展跨学科、跨领域基础及应用基础研究，促进新兴交叉学科融合发展，催生新的前沿方向，提升科技的持续供给力，在新一轮产业变革中赢得竞争优势。
（三）推进布局大科学装置。以提升原始创新能力和支撑重大科技突破为目标，聚焦海洋、能源、生命、超算等领域，按照“成熟一项、启动一项”的原则，开展大科学装置预研。依托中科院海洋大科学研究中心、中科院济南科创城等，鼓励和引导多元化投资建设大科学装置。推动大科学装置与综合性科学中心建设紧密结合，集聚世界一流科技人才团队开展多学科交叉前沿研究，突破一批重大科学难题和前沿科技瓶颈。
三、打好新旧动能转换关键核心技术攻坚战
围绕全省现代化经济体系建设重大需求，布局技术研发和集成创新任务，攻克“卡脖子”技术难题，构建引领“十强”产业为主导的现代产业技术体系，加快推动新旧动能转换取得突破、塑成优势，形成科技创新全面融入、支撑经济快速发展的新格局。
（一）新一代信息技术。围绕建设数字强省重大需求，开展5G、人工智能、区块链、工业互联网、量子通信、集成电路等领域关键共性技术研究，巩固我省在高端服务器、高效网络存储、网络空间安全等领域技术优势，加快建设济南国家新一代人工智能创新发展试验区、山东半岛工业互联网示范区，积极创建青岛国家新一代人工智能创新发展试验区，推动新一代信息技术与经济社会融合创新发展，支撑数字经济核心产业快速发展。
（二）先进制造技术。围绕建设制造业强省重大需求，推动新一代信息技术、工业互联网与制造业深度融合，聚焦高档数控机床与基础制造装备、智能机器人、增材制造与激光制造、绿色制造等关键领域，提升设计、分析、制造、装配集成化水平，开发基础零部件与科学仪器和典型行业高端装备，加快制造业向智能化、网络化、绿色化和服务化方向发展，推动山东由制造大省向制造强省迈进。
（三）现代交通技术。围绕建设交通强省重大需求，加快发展电动汽车、氢能源交通装备技术，加强智能网联汽车关键技术和部件研发创新，推广新能源、智能化、数字化的先进交通装备及大型成套技术装备。加快道路交通、轨道交通和水路交通领域关键技术创新，研发系列智能运维、服务装备和技术，促进新一代信息技术、新材料、新能源与交通运输的融合发展，建设创新协同、融合开放的智慧交通体系。
（四）新材料技术。围绕全省重点产业提升需求，立足智能化、轻量化、极端化和材料素化等发展趋势，发展前沿新材料、关键战略材料和先进基础材料制备和产业化关键技术，重点突破前沿功能材料、金属材料、无机非金属材料、新型高分子材料、高技术纤维材料、先进结构与复合材料等领域关键技术，加快形成一批具有广泛带动性的创新成果，进一步巩固新材料研发和产业化水平在全国的优势地位。
（五）生物技术。紧跟国际生物技术发展前沿，加强先进生物技术的集成创新和应用发展，发展生物制造、微生物组学、生物安全与医疗等领域关键技术，加快建立高水平生物技术研究开发体系，以生物技术创新带动生命健康、生物制造、生物能源等创新发展，进一步提升我省生物技术自主创新能力和产业核心竞争力。
（六）现代服务业技术。聚焦建设文化强省和服务专业化、精细化需求，发展新型服务科技与应用、现代制造服务、文化与科技融合等关键核心技术，通过模式创新和技术创新，完善全链条科技服务体系，发展跨界融合的现代服务新生态，提升现代服务业科技创新支撑能力与水平。
四、提升乡村振兴科技支撑能力
围绕现代农业强省战略需求，加快构建适应高产、优质、高效、生态、安全农业发展要求的技术体系，推进现代高效农业高质量发展，科技引领精准脱贫与乡村振兴有效衔接，助力打造乡村振兴齐鲁样板。
（一）夯实农业种质资源保护与开发利用。深入实施农业良种工程，开展种源“卡脖子”技术攻关，强化种质资源保护和创新利用，加强生物育种技术创新，围绕大宗作物、绿色果蔬、优势畜禽、林草花卉、特色水产、食药用菌等，明确高产高效高抗育种方向，开展重大品种选育联合攻关，加快培育具有自主知识产权的突破性品种，构建现代种业科技创新体系，全面增强我省种业创新能力。
（二）推动耕地地力提升与粮经作物高效生产。聚焦土壤健康使用、绿色投入品开发、资源高效利用、生态循环农业构建等领域，开展中低产田土壤改良、污染耕地治理修复、农膜污染防治、资源高效利用等关键技术研发，提升耕地质量和光热水肥等资源利用效率，构建现代农业绿色发展技术体系。聚焦盐渍土生态改良、耐盐碱地作物品种选育和水资源高效利用等方向，推动盐渍土生态保育与恢复关键技术与优质高效粮棉、高效生态养殖、绿色果蔬和生态渔业等集约化利用关键技术的集成创新，构建盐渍土集约化高效利用的技术模式。优化配置粮食生产科技资源，加大主要粮食作物良种选育、高效生产和绿色仓储关键技术研发和推广力度，构建作物现代化生产技术体系。
（三）加强生态宜居村镇科技创新。积极开展村庄规划和村居设计与建造，聚焦乡村人居环境治理，开展饮用水安全、污水和垃圾处理、农村人居水系治理与水环境整治、清洁能源开发利用、智慧乡村建设等关键技术研究与集成示范。针对饲料资源短缺、动物疫病威胁、农林生物灾害多发频发等问题，以生态、高效、健康为目标，加大农业病虫害、动物疫病综合防控，绿色健康规模化养殖，补齐农村科技短板，发展乡村特色产业技术，构建生态宜居村镇建设技术体系。
（四）发展智慧农业和现代食品。围绕提升现代农业装备能力和水平，加快研发耕种收获、精量植保、规模养殖等智能装备，实现故障及作业性能远程监测、实时诊断和自动控制。提升食品产业竞争力，构建从食品到餐桌的食品安全科技支撑体系，研究农产品加工和质量安全、农产品全资源利用和绿色制造技术，实现大宗农产品和食品规模化、绿色化、智能化加工制作，支撑农产品加工与质量安全现代化。
五、推动海洋科技创新加快发展
面向建设海洋强省重大需求，深入实施海洋强省科技创新行动，发挥山东海洋战略科技力量聚集优势，加快推进海洋科学研究和应用技术相互融合与协调，发展完善的现代海洋产业技术体系，为协同推进海洋生态保护、世界一流港口建设和海洋经济发展提供技术保障，推动海洋经济向深海、远海进军，为建设海洋强国作出山东贡献。
（一）发展自主可控的海洋信息技术和装备。针对深海空间安全与气候变化应对的重大需求，突破海洋环境综合立体智能观测与探测关键技术，研发海洋与地球气候模拟预报体系，构建大数据驱动下的海洋认知与应用体系，为开发深海提供环境与信息服务。加强对海洋信息感知技术装备的研发制造，突破核心传感器技术、海洋立体观测与智能探测平台技术，力争取得一批以绿色、智能、泛在为特征的颠覆性技术成果，引领世界海洋战略前沿技术发展，实现海洋高端装备国产化。
（二）构建完善的现代海洋产业技术体系。瞄准海洋发展未来竞争优势和海洋产业转型升级的迫切需求，构建完善的现代海洋产业技术体系。围绕建设世界一流的海洋港口发展目标，发展智慧港口关键技术，推进港口建设与物联网、智能控制等新一代信息技术深度融合。面向深海油气资源勘查、海洋牧场建设等重大需求，研发绿色智能船舶、现代化海洋牧场智能装备及配套技术，推动海洋高端装备制造核心设备自主化，打造世界领先的海工装备制造基地。实施“蓝色药库”开发计划，发展高效安全生态的海洋药物与生物制品技术，加速海洋创新药物、生物功能制品研发与产业化。开展海水养殖良种创制及苗种繁育、养殖、加工及养殖设施等研发，发展海洋新能源新材料技术，推动海水淡化和海洋能规模利用。
（三）强化绿色可持续的海洋生态环境技术支撑。面向建设绿色可持续的海洋生态环境需求，聚焦沿海港口、船舶、微塑料和重点区域综合保护修复，突破海洋环境监测和健康评估、滨海湿地海岛生态保护与修复、陆源污染防治等领域关键技术，在重点海域开展海洋生态修复关键技术及应用示范，发展立体化海洋生态环境保护和灾害应对技术体系，实现健康海洋。
六、发展面向人民生命健康的关键技术
把保障人民生命健康放在优先发展的战略位置，紧密围绕健康强省建设的重大需求，突出改善人民生命健康和民生重大问题，加强人口健康、公共安全等领域技术研发和转化应用，提升体系化技术支撑能力。
（一）夯实重大疾病防治的技术支撑。面向健康强省重大战略需求，坚持预防为主、中西医并重，解决贯穿全生命周期的疾病防治和健康保障问题。聚焦新冠肺炎疫情防控，癌症、心脑血管、呼吸和代谢性疾病等重大慢性病和新发突发疾病防治、精准医学和生殖健康，从基础研究、防治技术攻关、临床转化等方面布局，构建疾病预防控制、诊断救治技术支撑体系。聚焦预防、诊断、治疗、康复等重点环节的创新药物、医疗器械和装备，加快创新药物、创新疫苗、体外诊断、康复辅具研发，研制一批疾病防治和促进健康的创新产品和技术解决方案，推动创新链条系统化、主导产品高端化、产业发展集群化，实现生物药物前沿化、化学药物国际化、中医药现代化和海洋药物特色化。
（二）强化重点人群健康保障的科技支撑。聚焦妇女、儿童、老年人等重点人群健康保障，关注生命全周期、健康全过程，以主动健康为导向，统筹推进健康决定因素、防控技术、服务模式、应用示范研究，形成系统化的健康促进科技应对方案，推动以疾病为中心向健康为中心转变。聚焦老龄化科技应对，加强老年常见多发和主要退行性疾病防控研究，制定老年常见临床问题解决方案，研发老年功能重建、康复护理关键技术和产品，推进养老、康复、医疗、照护一体化老龄服务模式创新。
（三）加强中医药的传承创新。遵循中医药发展规律，突破制约中医药科学性、有效性评价的技术瓶颈，开发构建更加符合中医药传承创新特点的研究模式和技术体系，完善符合中药特点的生产和质量评价技术体系。聚焦中医药防治重大疾病和中医治未病的临床研究、理论传承和技术开发，研制中药筛选、新配方、药物发现与评价等关键技术与装备，开发有明确疗效的中药新药或新制剂，加快一批新药或经典名方制剂上市，筛选一批有明显疗效的新冠肺炎中药品种，促进中药产业高质量发展和医疗服务能力提升。
（四）提升人民生命安全的科技保障能力。开展安全生产、城镇与重大基础设施安全等公共安全保障技术攻关与应用示范，构建公共安全科技支撑体系，推动大数据、人工智能等科技成果与平安山东建设深度融合，有效应对重大自然灾害、公共安全事故，保障人民生命财产安全，促进经济社会可持续发展。
七、发展碳达峰碳中和关键技术
围绕实现碳达峰碳中和以及全省能源结构转型、建设美丽山东重大需求，构建绿色低碳技术创新体系，推动清洁生产，发展节能环保产业技术、绿色建筑，推动重点产业和重要领域绿色技术提升，推动能源清洁安全高效利用，明显改善大气、水、土壤等环境状况，推动生态环境质量不断优化，确保碳排放总量按期达峰，探索碳中和技术路径。
（一）强化低碳零碳负碳技术攻关。围绕碳达峰碳中和目标，以重大科学问题为导向，依托大科学计划等科技创新项目，开展气候变化与环境问题应对和低碳技术协同研究。聚焦典型行业和重要区域，开展低碳、零碳以及负碳关键技术研发与示范，显著降低碳排放强度，有效控制碳排放总量，加快实现经济社会绿色低碳转型发展。高水平建设山东绿色技术银行，积极发展绿色金融，推动全省绿色技术成果的产业创新、落地转化和国际转移。
（二）推动能源绿色低碳与新能源技术发展。聚焦节能低碳、清洁环保、绿色开发等方向，发展先进核能、可再生能源大规模利用、先进储能等领域关键技术，推进氢燃料电池产业化关键技术攻关和示范应用，取得一批国际领先的技术成果，实现清洁能源开发利用水平和能源综合利用效率大幅提升，为建成清洁低碳、安全高效的能源体系提供科技支撑。
（三）加强生态环保技术攻关。贯彻绿水青山就是金山银山的发展理念，围绕国家和我省生态文明建设的重大需求，聚焦生态环境突出问题，以水、气、土环境质量全面改善与生态修复为主攻方向，加快突破污染防治、脆弱区生态系统保护与修复等领域综合防治共性关键技术和成果转化，为我省环境污染防治、质量改善和环保产业竞争力提升提供科技支撑。
（四）发展资源绿色高效开采利用技术。围绕资源勘探开发利用、生态保护和生态文明建设重大需求，着力突破矿产资源勘查与绿色开采、水资源安全高效利用、绿色土地综合利用、固废减量减害及资源化等领域关键技术，建成安全、绿色、集约、高效的资源开发利用技术体系，为实现资源开发可持续发展保障、环境污染控制等提供科技支撑。
（五）提升城镇化与城市发展技术。围绕城市群与城镇高质量发展，聚焦城市功能提升、建筑产业升级、全民健康等需求，研发新型智慧城市、城市更新改造和功能提升、体育产业等领域关键技术，加强集约、智能、绿色、低碳的新型城镇化建设，促进大中小城市和小城镇协调发展。
八、实施重大科技示范工程
围绕建设现代化强省和“十强”产业中的应用场景重大需求，集中优势力量，全链条设计、梯次布局实施氢能大规模应用、人工智能、智慧农业、智慧海洋等一批区域性“技术攻关+产业化应用”重大科技示范工程，以需求为导向推动重大科技成果转化应用，促进创新链和产业链深度融通，加快技术和产业的迭代升级。
九、强化现代化强省建设科技攻坚力量
面向新时代现代化强省建设战略需求，打造一批覆盖科技创新全周期、全链条、全过程的高水平创新平台，提高高校和科研院所的研发能力，打造一支服务山东需求、产出重大成果、引领高质量发展的科技攻坚力量。
（一）建立实验室体系。深入实施山东实验室体系重塑攻坚行动。到2025年，争取国家重点实验室达到30家，建设10家省实验室，培育300家省重点实验室，构建具有山东特色、接续联动、梯次衔接的实验室体系研发布局。
1.加快建设国家重点实验室。围绕国家重点实验室体系重组部署，聚焦国家重大战略和全省产业发展中的重大技术创新活动，支持高校、科研院所在前沿交叉学科、优势学科积极创建国家重点实验室，争取在国家重点实验室布局规划中体现更多“山东”元素和更大发展空间。支持创新型龙头企业在新材料、高端装备、医养健康、新一代信息技术等领域牵头创建国家重点实验室。在分子与纳米探针、矿山岩层智能控制与绿色开采等领域加快创建省部共建国家重点实验室。
2.高标准建设山东省实验室。鼓励各市整合高端创新资源，在优势领域积极创建山东省实验室。赋予省实验室人、财、物自主权，自主设立的科技项目视同省级科技计划项目，自主培养或引进高层次人才给予泰山人才工程配额。支持省实验室加快汇聚培养顶尖科学家和创新团队，组织实施重大科技任务，开展前瞻性基础研究，着重解决生产实践中的共性理论和重大科学问题，加速推动关键共性技术、前沿引领技术和颠覆性技术创新突破，不断产出重大原创科研成果，建成创新资源高度集聚、创新能力显著提升、具有山东特色和重要国内国际影响力的一流科技创新高地和科学中心。
3.优化重组省重点实验室。聚焦“十强”产业发展和一流学科建设，按照优化、调整、整合、撤销的基本思路，在新兴领域和优势学科方面布局建设一批省重点实验室。推进新一轮省重点实验室绩效评估，实行动态调整机制，促进省重点实验室结构优化、领域优化和区域优化。推进标准化管理，建立以产出、贡献、影响力等为导向，一流学科建设、经济社会发展统筹推进的评价机制。力争到“十四五”末，省重点实验室建设布局更加合理、质量稳步提升、数量稳中有增，形成一流学科基本覆盖、支撑产业发展布局合理、创新能力显著提升的省重点实验室群体，成为培育国家重点实验室的后备力量。
（二）优化技术创新平台布局。
1.推动高能级重大创新平台发展。围绕新一轮科研组织范式变革需求和对标世界一流水平重大创新平台建设，推动山东产业技术研究院、山东能源研究院、山东高等技术研究院等规范建设，布局建设山东分子生物医学研究院、未来网络研究院、中国海洋工程研究院、山东大学创新港等高能级重大创新平台。对支撑全省重点产业和领域创新发展的重大创新平台采取“一事一议”给予支持。支持重大创新平台建立现代科研管理体制，引进培养一批国际知名的科学家、科技领军人才与团队，在能源科技、量子科技、大数据、人工智能等领域实现关键核心技术的自立自强与占先领跑，带动一批高精尖产业的发展。
2.布局建设技术创新中心。围绕黄河流域生态保护和高质量发展、乡村振兴、海洋强省等重大战略实施以及关键领域技术创新需求，探索组建省级综合类技术创新中心，积极推动国家在山东布局建设综合类国家技术创新中心。加快推动国家高速列车技术创新中心、国家燃料电池技术创新中心等专业类国家技术创新中心和国家先进印染技术创新中心建设。围绕“十强”产业重点领域继续布局建设一批省级专业类技术创新中心，推动国家工程技术研究中心择优转建，培育具备冲击国家级实力的省技术创新中心，在盐碱地综合利用、工业互联网、航空轮胎等领域积极争创国家技术创新中心。到“十四五”末，全省新增国家技术创新中心3—5家以上，省级技术创新中心总量稳定在100家左右。
3.建立临床医学研究中心体系。立足全省区域特色和优势，积极对接国家临床医学中心建设规划，加强整体布局。在具有领先优势的急危医学、放射治疗、糖尿病与代谢疾病等领域，加快创建国家临床医学研究中心。支持康复大学（筹）建设康复临床医学研究中心。加快建设省耳鼻喉疾病、感染性疾病、儿童健康与疾病、骨科与运动康复等省临床医学研究中心，择优布局一批省临床医学研究中心。推动国家、省临床医学中心分中心建设工作。“十四五”末，在全省主要疾病领域和临床专科建成2—3个国家临床中心、20个左右国家临床中心分中心，统筹建设30个左右省级临床中心、200个左右省级分中心，形成布局合理、定位清晰、管理科学、运行高效、开放共享、协同发展的临床中心四级体系，实现主要疾病领域和临床专科全省各地市全覆盖，加快推进医学领域创新突破和普及推广，带动全省整体医疗水平的提高。
4.推进新型研发机构建设量质提升。深入实施创新创业共同体培育计划。推动省级创新创业共同体高标准、规范化建设，打造全国创新创业“齐鲁样板”。鼓励多元主体参与创新创业共同体建设，探索事业单位+公司制、理事会制、会员制等多种新型运行机制。鼓励共同体探索建立适合自身特点的管理运行模式，构建多方共建共治共享的运行管理机制。支持国内外知名高校、科研院所和企业来鲁设立以产业技术研发为主的新型研发机构，推动省属科研院所建设新型研发机构。支持各市紧扣传统产业升级和未来产业培育发展，多级联动、梯度培育建设高水平新型研发机构，打造形成优势互补、资源优化、协同攻关、创新高效的新型研发机构体系。制定省级新型研发机构建设规范和绩效评价办法，推进新型研发机构规范运行。到2025年，全省新型研发机构总量达到1000家，其中省级新型研发机构超过500家。
（三）增强高校、科研院所研发能力。进一步推动高水平大学和科研院所建设，加强具有地域特色的科研领域布局和特色学科建设，完善科教协同机制，推动科研力量优化配置和资源共享，培育建设若干国际一流大学、一流学科和一流科研院所。
1.深化高水平大学建设。支持山东大学、中国海洋大学、中国石油大学（华东）、哈尔滨工业大学（威海）等驻鲁部属高校综合实力进入国内同类型高校前列。发展高水平应用研究型大学，加快培养理工农医等紧缺人才。支持山东第一医科大学（山东省医学科学院）、齐鲁工业大学（山东省科学院）、康复大学（筹）等新建高校探索科教产融合新模式。推动省属高校和高水平学科争创国内一流。探索高水平大学建设绩效评价结果与非竞争性重大科技计划、科技创新基地、人才工程配额联动机制。鼓励有条件的高校与世界高水平大学和研究机构组建国际科研合作平台，引进国内外高层次科学家，着力提升国际影响力、核心竞争力和拔尖人才培养能力。
2.提升高校、科研院所科学研究水平。发挥高校、科研院所基础研究主力军作用，推动构建我省特色的基础研究体系。加强数学、物理、化学等重点基础学科竞争力，推动生命、信息科学等提升层次，巩固材料、海洋科学等领先优势，夯实产出重大原创性科研成果的学科基础。支持理、工、农、医学科交叉融合，加强工程、材料、管理等学科协同创新，在生命科学、信息技术、新材料、新能源、工业互联网、微纳制造、人工智能等领域推动建设新兴交叉学科和新兴学科研究中心。力争在“十四五”末若干学科领域达到世界一流水平。围绕全省重点产业总体布局和重大创新需求，进一步优化我省高校、科研院所的科研平台布局建设。支持新建高校、科研院所在优势领域建设重点实验室、技术创新中心、新型研发机构等平台载体。支持高校、科研院所发挥多学科交叉优势，探索矩阵式科研模式，提高承担重大科技任务的组织化程度和集成攻关能力。鼓励高校、科研院所加强基础研究投入，将研发投入强度列入“双一流”建设、省属科研院所绩效考核评价等重要考核内容。
3.创新科教产融合新模式。鼓励高校与地方共建大学科技园，共同搭建高校科技成果转化新平台，服务地方经济发展。加强高校创新创业教育，支持在校大学生积极参与创新创业大赛，增强大学生创新创业能力。建立大学科技园健康发展机制，引导大学科技园良性发展，促进高校创新资源开放共享，集聚人才、技术、资本、信息等多元创新要素。加快推进省级大学科技园建设，实现省级大学科技园在孵企业数量翻番，力争国家高新区省级大学科技园全覆盖，积极争创国家级大学科技园。鼓励高校、科研院所深化校地合作，与高新区等创新载体深度融合，建设科教产融合特色的科技园区。支持高校、科研院所、产业园区、重点行业协会或链主企业重点结对，共建科教产融合联盟，引导高校对接社会需求，承担企业行业科研项目。围绕区域特色新兴产业，推动骨干企业与当地高校、科研院所共建产业学院，形成“产业基地+产业学院+科研平台”模式。鼓励高校、科研院所设置技术经理人和成果转化专员，提高成果转化专业化水平。
十、强化企业创新主体地位
强化企业创新主体地位，建立健全企业为主体、市场为导向、产学研深度融合，大中小企业融通创新的技术创新体系，培育形成一批具有国际竞争力的创新型领军企业，培优壮大高新技术企业和科技型中小企业队伍，带动全省企业提升发展活力、创新能力、竞争实力。
（一）全面提升企业创新能力。
1.支持领军企业牵头成立创新联合体。在重大战略领域，引导和支持有条件的领军企业通过股权激励、共设研发基金等手段，联合产业链上下游、产学研创新链等资源，成立创新联合体，牵头承担重大科技创新项目，攻克一批产业“卡脖子”技术，提高我省产业链和供应链自主可控能力。省级科技计划项目中产业化目标明确的攻关任务，优先由企业牵头组建创新联合体实施。鼓励行业龙头骨干企业与省自然科学基金等重大基础研究基金建立联合基金，加大对基础研究与应用基础研究投入力度。引导企业主动融入基础研究创新体系，牵头或参与实施国家重大科技创新任务。推动企业成为科技奖励“主角”。
2.推动企业研发机构量质提升。推动规模以上工业企业建立研发机构、开展研发活动。规模以上工业企业申报省级科技计划项目、省级创新平台、省级科技人才项目，应建有研发机构，开展研发活动，在项目完成时研发投入强度应高于全省平均水平。支持企业联合高校、科研院所建设面向产业的实验室、研究中心、创新中心、企业技术中心和新型研发机构，符合条件的企业研发机构直接纳入省级科技创新平台管理。支持重点产业集群和标志性产业链高新技术骨干企业，分行业跨区域争创国家技术创新中心、国家重点实验室、制造业创新中心、产业创新中心等国家创新基地和载体。加快推动大型工业企业研发机构全覆盖，提升现有研发机构研发能力和水平。力争“十四五”末，全省规模以上工业企业研究与试验发展（R&amp;D）经费支出占营业收入的比重达到2.2%，有研发活动企业数占规模以上工业企业的比重超过50%。
3.发挥大型骨干企业创新示范作用。支持大型骨干企业承担国家重大科技任务、突破产业关键核心技术，在构建自主可控的现代产业链中发挥重要作用。鼓励大型骨干企业提高研发投入，建立国有企业研发投入刚性增长机制。支持大型骨干企业牵头建设技术中心、工业设计中心和重点实验室。鼓励大型骨干企业设立专款专用、独立核算的研发准备金，联合高校、科研院所共同组建大型企业研究院。落实国有企业股权和分红激励政策。
（二）推动科技型企业发展壮大。
1.完善科技型企业梯次培育体系。
（1）实施科技型中小企业创新能力提升工程。聚焦集成电路、新一代信息技术、新材料、新能源、高端装备、生态环保、生物医药等战略性新兴领域及我省急需补短板的产业领域，每年组织1000家科技型中小企业牵头实施一批技术创新项目，加速科技成果转化落地，强化高新技术企业后备力量培育。鼓励高校、科研院所和企业等各类主体参与创办科技型企业，支持高校、科研院所的科研人员为中小企业提供技术指导。扩大创新券使用范围，鼓励高校、科研院所和区域行业创新平台以非营利方式向中小企业开放科研基础设施，降低中小企业创新成本。支持重点实验室、技术创新中心、创新创业共同体等开展市场化技术创新服务，为中小企业提供按需定制的技术创新服务和整体解决方案，强化原创关键技术供给。引导金融资本支持中小微企业创新，落实和完善科技成果转化贷款风险补偿、科技保险、科技担保、创新券等政策，降低科技型中小企业创新创业成本。推动科技企业孵化器、众创空间和大学科技园等各类孵化器载体高质量发展，推动建设一批专业领域技术创新服务平台，支持科技型中小微企业提升研发能力，完善科技型中小企业评价监测体系，提升科技型中小企业源头培育能力。到2025年，确保实现全省国家科技型中小企业信息库入库企业3万家目标，力争达到4万家左右。
（2）实施高新技术企业培育工程。遴选创新基础好、有发展潜力的科技型中小企业纳入高新技术企业培育库，采取精准措施，推动其加快成长为高新技术企业。完善高新技术企业培育奖补政策，对首次通过高新技术企业认定的中小微企业给予财政资金补助，提高重点领域中小微企业补助额度。完善科技企业孵化器综合绩效奖补政策。遴选优秀高新技术企业纳入科创板上市企业培育库，加强对入库企业的专业化服务辅导，推动符合条件的企业到科创板上市发展。实行高新技术企业财政奖励政策。到2025年，确保实现全省高新技术企业2.5万家目标，力争达到3万家左右。
（3）实施创新型领军企业培育工程。在人工智能、先进制造、高端装备、新能源新材料、生态环保、现代海洋产业等重点战略领域和产业领域，遴选一批成长性好、掌握核心技术、发展潜力大的高新技术企业，采取“一企一策”方式提供靶向服务，推动成长为具有全球竞争力和知名度的创新型领军企业。鼓励创新型领军企业加大基础研究投入，设立首席科学家岗位，与高校、科研院所联合培养研究生，按规定享受财政、金融、税收等方面政策支持。支持创新型领军企业建设重点实验室、技术创新中心等创新平台。力争到2025年，形成200家以上拥有自主知识产权、自主品牌和持续创新能力的创新型领军企业。
2.构建大中小企业融通创新生态。发挥龙头骨干高新技术企业在区域、行业中的引领带动作用，支持其建设技术创新中心、新型研发机构、技术创新战略联盟、创新创业共同体等共性技术创新服务平台，面向行业提供全产业链、高质量的共性技术供给服务，促进科研设施共享共用。支持创新型领军企业开放创新资源和应用场景，建设专业化众创空间、场景应用创新中心，面向中小微企业开放科技设施平台、数据、技术验证环境等。鼓励行业龙头骨干采取研发众包、“互联网+平台”、大企业内部创业等模式，促进大中小企业协作、资源共享和系统集成，强化产业链创新。支持企业与高校、科研院所融合大数据、物联网、人工智能等数字经济新技术，共同打造无边界的产业生态圈，加快推进产业数字化进程，增强企业核心竞争力。
（三）优化科技型企业发展环境。
1.建立健全企业创新发展的政策环境。完善企业研发财政补贴制度，引导企业持续加大研发投入。落实国家关于企业投入基础研究、提高企业研发加计扣除比例、初创期科技型中小企业税收优惠等政策，加大对企业研发的支持力度。鼓励社会投资机构加大科技项目投资力度。鼓励企业出题、高校和科研院所解题，大幅度提高科技计划项目企业牵头比重。科研人员承担横向科研项目与承担政府科技计划项目，在人才评价、职称评聘等方面同等对待。落实新产品保险补偿政策，对企业为首台（套）技术装备及关键核心零部件、首批（次）新材料、首版（次）软件产品购买的产品质量险、产品责任保险和产品综合险，给予适当的保费补贴。
2.强化科技型企业创新服务供给。加强多部门联动，建立健全科技型企业培育协同推进工作机制。搭建省级科技创新公共服务平台，探索“公司+股权”方式，为企业提供市场化的专业化、菜单式服务。完善创新服务综合绩效财政资金奖励机制，支持高校、科研院所面向企业开放创新资源。优化科技管理工作流程，推行涉企服务事项“网上办、智能办”。充分利用政务共享数据平台，按照“能减尽减、能简尽简”原则，进一步压减涉企服务事项办事环节、材料和时效，降低企业创新创业成本。开展科技暖企、科技惠企服务行动，面向科技企业开展线上线下服务辅导，扩大政策影响面和受惠面。强化利用信息化监测手段和对接服务，助力科技型企业有序平稳发展。
十一、加快科技人才队伍建设
深入实施人才兴鲁战略，坚持尊重劳动、尊重知识、尊重人才、尊重创造，用好现有人才，培养紧缺人才，引进急需人才，优化科技人才结构，健全创新激励和保障机制，充分激发人才创新创造活力。
（一）建设一流科技人才队伍。
1.加快高水平科技人才集聚。实施更加灵活的顶尖人才引进办法，聚集一批具有国际影响力的战略科技人才。围绕产业布局和引领型技术攻关，建立与战略科学家柔性合作机制。发挥国家级重点人才工程和泰山人才工程作用，依托重点学科、高水平科研院所、重大创新平台，围绕我省科技创新重点领域，培养引进一批有影响力的科技领军人才。聚焦数学、物理、化学、生物、材料等学科，加大基础研究领域科技领军人才培养引进力度。鼓励科技领军人才牵头组建跨学科、跨领域的创新团队，聚焦交叉融合前沿领域开展科学研究。建立平台、项目、人才一体化推进机制，依托重大科技创新平台、重大科技基础设施，集聚具有前瞻性和国际眼光的战略科学家群体，组织实施重大科技攻关项目，支持全球科技领军人才揭榜挂帅。
2.强化青年科技人才队伍建设。聚焦重点产业需求，面向海内外大力引进具有原始创新能力的青年科学家和具有推进重大技术变革能力的青年科技领军人才。积极发现、大胆使用、有效激励和集聚优秀青年科技人才，建立完善需求导向的青年科技人才队伍培育机制。加大对基础研究领域青年科技人才的培养，稳定青年基础科学研究队伍。围绕农业、医学、工程技术等行业领域，重点培养应用型青年科技人才。注重在科学实践活动中培养使用青年科技人才，鼓励和支持青年科技人才承担重要任务。改革完善博士后制度，加大对博士后创新创业的支持力度，着力提升博士后独立科研和生活待遇保障水平。在泰山学者青年专家项目、齐鲁青年人才工程等省级人才工程设立一批优秀博士岗位，集成省自然科学基金青年基金、海外人才优秀青年科学基金项目等科研项目，叠加省、市博士（后）生活补贴、安家补贴等政策，集聚一批高质量青年科技人才。实施青年科技人才托举行动，为青年人才开展学术交流、融入创新团队等搭建平台。建立符合青年人才成长规律的培养使用评价机制，打破论资排辈等隐性台阶，促进青年人才脱颖而出。
3.推进科技人才结构优化。加快知识型、技能型、创新型人才等协调发展，形成各类创新型科技人才衔接有序、梯次配备、合理分布的格局。围绕推动产业基础高级化和产业链现代化，精准培育引进急需紧缺人才，促进产业链供应链稳定性和竞争力提升。着力发展和布局适应新产业、新业态发展需要的新工科、新农科、新医科、新文科，完善产业人才培养体系。实施高技能人才振兴计划，深化产教融合、校企合作，支持建立高技能人才培训基地，壮大高水平工程师和高技能人才队伍。加强知识产权、技术转移转化、科技金融、创业孵化等科技服务业人才队伍建设，提升科技服务人才的职业化和专业化水平。加强高层次专业管理人员培育、引进、储备和使用，打造素质高、能力强的专业化科技管理和战略研究人才队伍。
（二）激发科技人才创新活力。
1.完善科技人才评价机制。树立正确的科技人才评价导向，健全以创新能力、质量、实效、贡献为导向的科技人才评价体系。实行科技人员分类评价，突出标志性成果评价。建立基础研究领域科研人员同行学术评价制度，侧重研究成果质量及社会影响力的评价。对从事应用研究、技术开发和成果转化领域的科研人员，侧重评价承担企业科研任务、创办领办科技型企业、成果转化等绩效情况。强化用人单位人才评价主体地位，建立社会化、市场化的科技人才评价机制。完善科技人才职称评价体系，发挥用人主体在职称评审中的主导作用，推动高校、科研院所、事业单位、大型企业和其他人才智力密集型单位自主开展评价聘用工作。落实职称评审“直通车”政策。
2.健全科技人才激励机制。完善人才激励机制，实行以增加知识价值为导向的收益分配政策。按照国家部署，推进科研院所薪酬制度改革，构建充分体现知识、技术等创新要素价值的收益分配机制。健全与岗位职责、工作业绩、实际贡献紧密联系和鼓励创新创造的内部分配激励机制，重点向关键岗位、业务骨干和作出突出贡献的人员倾斜。实行应急性人才组织机制，采取应急状态下的一事一议和特事特办。选好用好领军人才和拔尖人才，赋予更大技术路线决定权和经费使用权。鼓励各市对重点领域急需紧缺高层次科技人才试行个人贡献奖补政策。
3.创新人才流动和服务机制。优化人力资源配置，破除人才流动障碍，支持高校、科研院所专业技术人员通过企业挂职、兼职、离岗或者在职创办企业等方式创新创业。实行更加开放的人才政策，构筑集聚国内外优秀人才的科研创新高地。给予高校、科研院所短期流动编制，以后补助方式给予引才用才补贴，吸引海内外优秀人才来鲁创新创业。鼓励高校、科研院所在海外建立办学机构、科研机构，鼓励企业建立海外离岸研发中心和孵化基地。外籍人才持外国人永久居留身份证作为身份证明在中国（山东）自由贸易试验区、省级以上高新区创办科技型企业，与中国公民创办科技型企业享受同等待遇。探索建立外国留学生创新奖励制度和创业国民待遇制度。探索人才服务新模式，搭建人力资本产业等新型公共服务平台，促进专业化人才服务机构发展，创新人才发现、评估等技术手段，营造人力资源与科技创新、实体经济、现代金融协同发展的良好生态环境。
十二、打造具有全国影响力的科技创新中心
主动融入和服务黄河流域生态保护和高质量发展、海洋强国等国家战略，强化济南、青岛中心城市创新引领作用，着力优化区域内创新发展布局，探索区域一体化发展协同创新机制，有效聚集各方科技资源和创新力量，形成与京津冀、长三角南北联动、引领黄河中下游一体化发展的科技创新策源地，打造以陆海统筹为鲜明特色具有全国影响力的科技创新中心。
（一）高水平推进科技创新中心建设。
1.打造全国重要的创新策源地。瞄准国家战略和产业发展需求，充分发挥山东沿黄向海优势，支持济南、青岛等区域中心城市发挥创新资源集聚优势，积极争取技术创新中心等国家战略科技力量布局，加快建设大科学装置，联合开展重大科学问题研究和关键核心技术攻关，显著提升基础研究能力，为创建综合性国家科学中心创造条件，在新一代信息技术、海洋、农业等领域为我国攀登科技高峰作出重大贡献。
2.提升区域创新发展能级。积极对接集聚京津冀、日韩东北亚、长三角高端科技资源，深度参与“一带一路”科技创新行动计划，促进高端资源向山东聚集，提升山东在区域创新的龙头地位。布局建设以济南、青岛、烟台为主节点、潍坊、淄博、威海、日照等市为分节点的山东半岛科技创新带，高水平建设山东半岛国家自主创新示范区、济青烟国家科技成果转移转化示范区，布局一批科技创新重大项目和研发平台。支持济南发挥高校、科研院所、高层次人才和科研成果集聚优势，加快建设“科创济南”，建成全国重要科技创新中心、人才集聚中心、科技资源聚集高地，树立全国新旧动能转换标杆。全力推动中科院济南科创城、济南新旧动能转换起步区、济南国际医学科学中心等创新载体建设，打造以信息技术、先进制造、生命健康等为特色的原始创新策源地，具备国际竞争力的产业技术创新强劲活跃地，形成引领黄河流域高质量发展的动力源。支持青岛发挥海洋科技、制造业和开放创新优势，建设长江以北地区重要的国家科技创新基地。加快中科院海洋大科学研究中心、国家深海基地和山东能源研究院建设，推进大科学装置群和高端创新平台建设，打造国际海洋科技创新策源地，形成具有全球影响力的海洋科技创新中心。支持烟台培育以先进制造、高端装备、新材料为特色的区域科技创新中心，着力打造面向东亚开放创新的聚集高地。
3.搭建黄河中下游协同创新共同体。联合打造黄河流域科技创新大走廊，着力构建以创新转化为核心、“基础创新+技术创新+应用创新”全链条的黄河中下游创新生态链。支持各级科技园区加强与郑洛新、西安等国家自主创新示范区、高新区对接合作，围绕新一代信息技术、智能制造和高端装备等优势产业共建科技园区、新型研发机构和成果转化平台，探索双向飞地、共管园区等跨区域合作新模式。支持沿黄地区高校、科研院所深化合作，联合共建优势学科、实验室和研究中心，建设黄河流域人才合作培养基地。支持黄三角农高区加强与杨凌农高区等农业高水平创新载体合作，搭建耐盐碱作物育种等创新共享平台，开展盐碱地绿色开发协同攻关。加快建设黄河流域产权交易市场，促进科技资源开放共享和科技成果转移转化。
（二）推动全省域创新协调发展。
1.建设山东半岛创新型城市群。加强全省创新型城市系统布局。支持济南、青岛发挥高校、科研院所、科技人才、特色产业集聚优势，进一步提升创新能力，进入国家引领型创新型城市行列。支持烟台、潍坊、济宁、东营持续加强国家特色型创新型城市建设。发挥国家创新型城市在集聚创新资源和区域辐射带动方面的示范引领作用，鼓励其他市积极创造条件，加快创建国家创新型试点城市。指导已获批开展国家创新型城市建设的市研发投入强度保持全省前列，争创国家创新型城市的市年度研发投入强度高于全省平均水平。根据创新型省份建设总体部署和各市基础条件，在不同地区选择具有基础、带动作用强的城市开展省级创新型城市建设，引导各市探索各具特色的创新驱动发展模式和路径，打造一批特色鲜明的创新型城市和创新增长极。力争到2025年，济南建成高水平引领型国家创新型城市，青岛建成国际化创新型城市标杆，淄博、威海、日照、临沂、泰安、滨州、德州、枣庄等市进入国家创新型城市建设行列，初步形成科技与经济深度融合、科技与社会民生更加融通、科技创新活跃、创新人才集聚、创新生态优良的山东半岛创新型城市群。
2.打造三大经济圈协同创新共同体。立足省会、胶东和鲁南三大经济圈发展需求，打造协同创新共同体，加快区域内产业园区和科研平台合作共建、科技资源互联互通和开放共享。
（1）建设省会经济圈协同创新共同体。推进中科院济南科创城建设，加快中科院优质创新资源集聚。推动各市在中国（山东）自由贸易试验区济南片区、济南新旧动能转换起步区等重点区域设立科技招商、科技成果转化、投融资服务等合作平台。发挥省会经济圈科创联盟作用，推动省会高校、科研院所与各市共建科技创新平台，开展共性技术、关键技术、颠覆性技术联合攻关。充分利用中国·德州京津冀鲁资本技术交易大会等平台，举办各类校企对接活动，推动校地、校企实现技术成果精准对接、有效转化。支持淄博市主动对接齐鲁科创大走廊，打造济南淄博“科创+智造”融合发展示范带。建设泰安科创名地、滨州渤海先进技术研究院、山东石油化工学院等创新载体。
（2）建设胶东经济圈协同创新共同体。发挥青岛辐射带动作用，联合烟台、威海、潍坊、日照四市加强资源共享和协同攻关，积极争创国家级重大科技创新平台和重大科技基础设施。依托胶东五市半岛科创联盟，建设胶东科技资源共享服务平台，实现五市大型科研仪器设备、科研数据等创新资源的共享共用。坚持“平台化聚合+互联网化服务+市场化运营”，建立胶东经济圈知识产权信息交换机制，建设胶东经济圈知识产权交易市场和技术转移转换服务平台，推进产业链、资金链、人才链、技术链深度融合，提升济青烟国家科技成果转移转化示范区建设水平。
（3）建设鲁南经济圈协同创新共同体。依托鲁南科创联盟，整合四市科创资源，推动技术创新中心、重点实验室等创新平台共建共用，在装备制造、生物医药、人工智能、大数据等领域开展协同创新，建设鲁南科技创新走廊。鼓励四市产业技术研究院发挥创新资源集聚作用，加强交流合作，引导行业骨干企业联合省内外高校、科研院所共建产教融合联盟。支持四市共建国家级双创示范基地，联合设立创业投资基金。依托鲁南技术产权交易中心、中原技术市场、鲁南生产力促进中心等平台，联合打造以对接黄河流域、长三角科技成果转化落地为重点的区域技术转移中心。
3.加快县域创新驱动发展。实施基层科技创新能力提升行动计划，创建一批特色鲜明、示范作用显著的创新驱动发展示范县、创新型试点乡镇、农村产业融合发展示范县和科技园区、国家现代农业产业园，积极争创全国创新型县（市）、乡镇，带动县域经济健康快速发展，夯实创新型省份建设的县域基础。鼓励有条件的县（市）整合区域内资源，制定创新型县（市）建设方案，明确功能定位，形成发展合力。鼓励基层首创精神，对基层在推进创新驱动发展因地制宜的改革探索建立容错机制，在全社会形成既充满活力又规范有序的正向激励。鼓励欠发达县（市、区）在我省创新资源聚集区域创建“科创飞地”，探索柔性引才新模式。统筹国家和省市科技资源支持基层科技创新，探索县域经济高质量发展路径。依托现有功能区，在有条件的县域新布局建设一批省级高新区和农高区，支持高新区、农业科技园区等园区载体成立特色产业创新联盟，带动县域培育若干年销售收入百亿级的特色产业集群，助力乡村振兴。支持农业大县围绕主导产业需求，广泛集聚农业科技资源，探索构建农科教产学研一体化农技推广联盟，实现农业科技成果组装集成、试验示范和推广应用的无缝衔接。深入推进县域“双创”活动开展，加大星创天地、农科驿站等农业基层创新单元建设力度，形成创新发展新模式。深入推行科技特派员制度，发展壮大科技特派员队伍，培育发展新型农业经营和服务主体，健全农业社会化科技服务体系，鼓励创办领办科技型企业和专业合作社、专业技术协会，加大先进适用技术的推广应用力度。
（三）做大做强科技创新示范区。推动国家自主创新示范区、高新技术产业开发区、农业高新技术产业示范区、经济开发区、自由贸易试验区、中国—上合组织地方经贸合作示范区等创新园区特色化、差异化发展，强化制度创新、科技创新、人才创新，建设一批机制创新、特色鲜明的专业化园区、重大创新平台，打造具有重要影响力的名片产业，成为创新驱动发展示范区和高质量发展先行区。
1.支持高新区高质量发展。
（1）深化高新区体制机制改革。完善高新区大部制改革，优化内部管理架构，实行扁平化管理。探索建立国家高新区与省级有关部门直通车制度，鼓励国家自主创新示范区与自由贸易试验区政策联动。持续推进市级（县级）管理权限向高新区下放，建立授权事项清单制度。加强分类指导和考核评价，探索建立高新区动态管理。探索高新区产城融合发展模式，推进智慧园区、生态园区建设。加快建设山东丝绸之路高科技园区联盟，打造深度融入“一带一路”建设的重要科技合作平台和载体。鼓励高新区内有条件企业积极开展离岸创新、跨境创新，加强与国际创新高地联动发展，加快济南中日高科技产业园、青岛日本科学城、烟台中日产业技术研究院建设。丰富支持高新区发展的财税金融工具，强化对高新区创新平台建设、重大技术攻关、高质量成果转化等的支持力度。
（2）优化全省高新区建设布局。强化山东半岛国家自主创新示范区辐射作用，支持济南、青岛国家高新区建设世界一流高科技园区，支持威海、淄博、潍坊国家高新区等建设创新型科技园区，支持其他国家高新区建设创新型特色园区，打造创新型产业增长极。推动省级高新区以升促建，支持潍坊（寿光）、滨州、东营、日照、聊城、菏泽等省级高新园区创建国家高新区，加快16市国家高新区全覆盖进程。鼓励以国家高新区为主体整合或托管区位相邻、产业互补的省级高新区或各类工业园区等，打造更多集中连片、协同互补、联合发展的创新共同体。
（3）支持高新区发展特色主导产业。按照“一区一主导产业”培育建设特色明显、错位发展的创新型产业集群，多措并举推动国家创新型产业集群高质量发展，打造具有国际竞争力的创新型产业集群。重点支持济南智能输配电、烟台海洋生物与医药、潍坊高端动力装备等国家级创新型产业集群发展壮大，形成若干掌握关键核心技术、产业技术体系完备、大中小企业融通发展、处于国际国内领先地位的千亿级创新型产业集群。支持高新区牵头组织实施关键技术攻关和重大示范工程，以点带面，促进相关产业链条化、集约化、集群化、绿色化发展。省市联动促进项目、平台、人才等创新资源向高新区汇聚，形成开放、协作、共赢的新型产业生态。
2.加强农业科技园区建设。推动农业科技园区提质升级。完善农业科技园区四级体系，支持有条件的县（市）高起点规划、高标准建设农业科技园区，推动符合条件的农业科技园区升级为国家农业高新技术产业示范区。探索推进农业科技园区体制机制改革，创新园区管理发展模式。提升园区农业科技创新支撑能力，构建园区主导产业全链条技术体系，推动农村一二三产融合发展。加快黄河三角洲农业高新技术产业示范区建设。依托特色种业、农业智能装备制造、大健康及功能性食品等科技创新优势，着力打造黄河流域现代农业引领示范区。
3.创新可持续发展实验区模式。以创新引领乡村可持续发展为主题，扎实推进枣庄国家可持续发展议程创新示范区建设。省市联动制定科技、人才、财税、金融、土地等配套措施，加快推动示范区建设发展。聚力农业基础设施建设和农业产业化规模提升的需求，以重大科技示范工程为抓手，集成应用农田节水灌溉、化肥农药减施增效、生态循环与智慧农业、农产品智能化精深加工及绿色食品制造等农业资源多功能开发关键技术，探索绿色低碳转型发展的技术解决方案和可持续发展模式，打造城乡融合发展型乡村振兴科技示范国家级样板。到2025年，形成省级可持续发展实验区、省级可持续发展示范区、国家级可持续发展实验区、国家级可持续发展示范区、国家可持续发展议程创新示范区五级接续、互为支撑、梯次发展、示范与实验相互促进的园区体系，为全省动能转换、产业转型、绿色发展、进位赶超发挥示范带动作用。
4.布局建设特色创新载体。鼓励各市根据各自资源禀赋、产业特征、区位优势、发展水平等基础条件，加大招才引智力度，发展科学城、科技城及各类创新载体，集聚优势创新资源。支持特色创新载体探索与高新区协同发展的体制机制，推进科教产资源集聚和深度融合，打造产业链、资金链、人才链、技术链“四链合一”的良好创新创业生态和创新型产业集群。
十三、加强高水平科技创新开放合作
坚持“引进来”和“走出去”相结合，实施更加开放包容、互惠共享的科技合作战略，主动融入全球创新网络，创新科技合作机制，拓展科技合作渠道，以高水平对外开放打造国际合作和竞争新优势。
（一）深度融入全球创新网络。
1.加强与创新型国家合作。
（1）开展差异化、有特色的科技创新合作，拓展全球科技合作伙伴关系网络，推进与各国的协调合作，不断丰富科技创新合作的形式与内容，就科技政策、发展规划、科研伦理以及共同关注的科学技术和创新领域问题开展广泛的交流对话，加强合作路线对接，深化重点领域的科技合作。支持各地持续深化与欧美、日韩、“一带一路”国家的科技产业合作。
（2）推进中国（山东）自由贸易试验区、中国—上海合作组织地方经贸合作示范区、中德生态园、中欧膜产业园、中欧（济宁）国际合作产业园等重大科技合作载体发展，加快建设高水平国际联合创新基地和园区。支持探索建立国际化科研机制，推动与科研及辅助相关的人才、设备、技术、信息、数据等要素跨境流动，简化研发用途设备和样本样品进出口手续，营造国际化创新创业生态。持续强化省级国际科技合作基地和平台建设，支持企业到海外建设研发飞地和创业孵化基地，鼓励境外高校、科研院所、跨国企业来鲁设立研发机构，建设全球研发中心，将符合条件的纳入省级新型研发机构备案，享受相关扶持政策。
（3）积极支持科技型领军企业、高校、科研院所参与重大国际科技合作计划、大科学工程建设，在新一代信息技术、高端装备制造、新能源新材料、现代海洋、医养健康等前沿战略新兴领域，积极争取布局建设一批具有显著凝聚力与影响力的国际科技合作平台和基地。大力促进民间科技交流合作，支持各类创新主体、智库等与国外同行加强联系，形成长期稳定的沟通交流渠道和一批具有重要国际影响力的对话平台。鼓励科学家、企业技术专家在国际科技组织、国际期刊担任职务，鼓励企业、科研院所、民间组织等机构参与国际规则和标准制定。
2.深耕与日韩科技合作。以山东半岛为依托，打造全国对日韩科技合作的桥头堡，推动构建黄河流域陆海大通道，形成东联日韩、西引黄河流域的双循环科技合作枢纽区。围绕先进制造、现代海洋、生态环保、生物医药、新能源、新材料、新一代信息技术等领域，加强与日本、韩国的科技交流与合作，争创中国—东北亚科技合作中心。吸引日韩科技型企业、科研单位和知名高校来鲁设立高技术产品研发生产基地、设厂落户，为开展技术转移转化工作提供便利和政策支持。加强与日本科学技术振兴机构、日中技术研究所合作。持续深化与韩国的科技双边合作，支持有条件的山东企业赴韩国投资兴业，发展壮大中韩创新大赛等合作载体，共同提升双方科技和产业合作水平。鼓励省内青年科技人才积极参加中韩青年科学家交流计划等政府间科技人文交流项目。
3.全面推进“一带一路”科技合作。精准对接山东与“一带一路”沿线国家科技合作需求，积极与沿线国家的政府部门、知名高校、科研院所和企业开展多领域、深层次的合作。深化与区域全面经济伙伴关系协定（RCEP）成员国科技合作的领域和范围，建立完善科技创新合作机制，推动科技创新与研发合作。
（二）强化国内科技交流合作。
1.加强与国内知名高校以及中国科学院、中国工程院战略合作，集聚院士专家资源，推动科技成果落地见效，服务全省高质量发展。持续深化与京津冀、长三角合作，加强与粤港澳大湾区融合接轨，打造创新资源辐射外溢的理想承载地。利用山东与江苏地域相邻、人缘相亲、经济相融的优势，探索建立科技交流合作长效机制，在电子信息、高端化工等领域加强协同、增进合作。
2.支持我省有关高校、科研院所和企业开展与重庆的科技创新合作，加强适用技术成果转化、推广和联合攻关，推动鲁渝科技创新协作深入。加强对西藏日喀则、新疆喀什、青海海北州的科技创新服务，推进科技援藏、援疆、援青。
十四、深化科技创新体制机制改革
坚持体系化、市场化、法治化、国际化方向，以激发科研人员和创新主体积极性创造性、完善科技治理体系为着力点，加快政府职能转变，深化科技管理体制改革，优化科技资源配置，全面增强科技创新协同治理能力。
（一）落实和完善科技创新政策法规。
1.强化科技创新法规保障。健全保护创新的法治环境，突出市场化导向，优化创新治理，推动修改不符合创新导向的法规文件，废除制约创新的制度规定，构建综合性法规保障体系。研究制定规范和管理科研活动的法规制度，加快修订《山东省科学技术进步条例》等地方性法规，构建综合性法规保障体系。开展科技法规后评估，营造良好的科技创新法制环境。
2.完善科技创新政策体系。健全产业政策、人才政策、社会发展政策等与科技政策的协同机制，加快形成有利于创新发展的体制架构和政策体系，进一步加大精准化组合型创新政策供给。加大普惠性政策落实力度。完善普惠性政策实施程序，切实扩大政策覆盖面。细化政策措施，加强对创新政策的宣传和培训，提高政策实效。完善普惠性政策操作流程，实现全流程网络化管理，提高政策落实便捷性。加强政策实施监测评估，发布科技创新政策年度报告，形成政策纠偏机制。
（二）深化科技计划管理改革。
1.完善科技决策与咨询制度。加强科技创新决策与咨询体系建设，加快建设高水平专家队伍，发挥省科技创新战略咨询专家委员会、中国工程科技发展战略山东研究院等高水平科技智库的决策支撑作用。推动重大科技决策制度化建设，围绕全省科技与创新领域重大决策、发展战略与方向、重点及优先发展领域，开展常态化战略研究。建立科技预测、预警和评估机构，发挥好高水平智库对科技发展趋势研判的作用。增强企业和科研人员在科技创新决策体系中的话语权，健全重大科技决策社会公众参与机制。
2.强化创新资源统筹配置。充分发挥省委科技创新委员会的组织领导作用，建立统筹凝炼需求、统筹设计任务、统筹组织实施、统筹管理监督的有效机制。推进科技创新战略规划、科技计划布局设置、科技创新重点任务的统筹衔接，优化科技资源在各类科技计划中的配置。健全符合科研规律的绩效管理机制，建立财政科技资金的预算绩效评价体系，强化事前、事中和事后绩效目标与预算调整的紧密结合。强化各类科技创新任务的数据交汇与共享，推进科研管理信息化、智能化，为广大科技工作者提供优质服务。
3.创新项目组织管理方式。改革重大科技项目立项和组织管理方式，聚焦重大战略任务的组织实施，制定“卡脖子”关键核心技术清单，实行攻关项目“建档立卡”制。深化省自然科学基金管理改革，根据科学问题的属性实行分类资助，探索建立负责任、讲信誉、计贡献的分类评审机制，建成理念先进、制度规范、公正高效的自然科学基金资助体系。以高能级创新平台等战略科技力量牵头，多主体平行攻关的方式，组织实施前瞻性、战略性重大科技创新项目。以领军企业牵头，联合行业上下游组织实施目标清晰的工程类项目，探索社会主义市场经济条件下的新型举国体制的山东路径。强化目标导向和需求导向，综合运用公开竞争、定向委托、揭榜挂帅、悬赏制奖励等多重团队遴选方式，组织具有优秀创新能力和管理水平的科研队伍承担项目，完成创新目标。推动政府管理职能转变，强化规划政策引导和创新环境营造，减少分钱分物定项目等直接干预。在科研项目管理中探索符合科研规律的技术成熟度评价管理模式。完善符合科研规律、以信任为前提的科研经费使用管理机制。推行科研经费管理改革，简化预算编制，提高间接费用比例，落实省自然科学基金“包干制”，下放科研人员人财物自主权和经费使用权。加快推进科技云平台建设，健全科技数据统计、监测机制，实现科技计划全流程信息化管理。压实专业机构的项目过程管理责任，强化内控机制、监督机制和问责机制，细化完善项目管理流程和规范，提升专业化管理、监督和服务能力。
4.创新科技评价机制。坚持质量、绩效、贡献为核心的评价导向，深化项目评审、人才评价、机构评估改革，完善科技成果评价机制。推行科研活动分类评价，针对基础研究、应用研究、技术开发等不同科研活动形成分类评价标准。加强科技计划评价体系建设，完善自由探索型和任务导向型科技项目分类评价制度，建立非共识科技项目的评价机制。优化科技计划项目全过程绩效评价与管理机制，加强科技项目、人才、平台、成果、园区、科技金融等标准化绩效评价体系建设。构建政府、社会组织、企业、投融资机构等共同参与的多元评价体系，积极发展市场化评价，规范第三方评价。深化科技奖励制度改革，奖励真正作出创造性贡献的科学家和一线科技人员。
（三）持续深化科研院所体制机制改革。
1.全面推进科研院所分类改革。支持基础研究领域省属院所与具有学科相似性、资源互补性、创新链相关性的高水平大学整合，促进创新能力“双提升”。有序推进省属院所整合，推进规模较小的科研院所进行合并或并入大院大所，实行“总院+独立院所”的运行模式。支持符合条件的技术开发类省属院所组建科技型产业集团或实行企业化管理。鼓励省属院所通过牵头或参与建设创新创业共同体，加盟高水平新型研发机构等方式，带动内部运行机制改革，整体向新型研发机构转型，探索“一所（院）两制”运行管理模式。支持省属院所与国内外知名高校、科研院所、世界500强企业等共建高水平研究院，符合条件的可直接备案为省级新型研发机构。鼓励科研院所牵头或参与建设省级创新创业共同体。
2.完善科研院所现代化管理机制。推动省属科研院所制定完善章程，科学确定不同类型单位的职能定位和权利责任边界，建立政事权限清单，强化省属院所自主权。推动科研院所依法依规实行章程管理，支持科研院所按照章程规定的职能定位和业务范围开展科学技术研究开发活动。在管理运行、科研创新、人事管理、财务管理等方面赋予科研院所更大自主权。探索省属院所负责人公开遴选制度。支持科研院所围绕主要研究领域设立混合所有制运营公司转化科技成果，收益权归属科研院所，并给予其省属科研事业单位同等待遇。支持科研院所自行制定横向项目经费管理办法，改进管理流程，明确使用范围、标准和分配方式。
3.激发科研院所创新活力。完善科研院所分类评价，建立以创新绩效为核心的评价机制。根据科研院所机构功能和定位，对基础研究类科研院所和应用研究、技术开发、成果转化类科研院所实施分类考核评价。对科研事业单位实行长周期综合评价与年度监测抽查相结合的评价机制，建立基于绩效评价结果的支持机制。逐步建立与绩效评价结果挂钩的科研事业单位财政拨款、绩效工资管理制度。建立与科研院所使命定位相适应的支持方式。推动科研院所落实事业单位高层次人才收入分配激励政策。推进科研院所正职领导持股改革试点，探索股权激励机制。推动具备条件的科研型事业单位向新型研发机构转型，允许其设立混合所有制运营公司，实行市场化运营。
（四）完善科技成果转化体系。
1.深化科技成果权益管理改革。深化科技成果使用权、处置权和收益权改革，探索赋予科研人员职务科技成果所有权或长期使用权，提高科研人员收益分享比例。推动高校、科研院所完善单位、科研人员、转化服务方成果转化收益分配链条。落实科技成果国有股权管理制度，探索形成符合科技成果转化规律的国有资产管理模式。高校、科研院所可自主决定科技成果转让、许可或作价投资，除涉及国家秘密、国家安全及关键核心技术外，不需报主管部门和财政部门审批或备案。深化以增加知识价值为导向的分配政策，推行高校、科研院所具有独立法人资格的二级事业单位正职领导股权激励改革。
2.健全科技成果转化服务体系。加强专业化、市场化技术转移服务机构建设。加快推进省属高校、科研院所科技成果转化综合试点，支持其建立技术转移服务机构。支持高校、科研院所建立概念验证中心，尽早识别具有商业化和社会化前景的项目。围绕“十强”产业补齐服务短板，鼓励企业、高校和科研院所及其他组织建设一批中试基地和检测分析平台，加强行业共性、关键技术研发和推广，提升科技成果系统化、配套化、工程化研究开发能力。大力发展专业性技术市场，提升对创新资源的市场化配置功能。建立技术市场监测评价体系，提升对创新资源的市场化配置功能。完善技术交易规则和公开交易体系，鼓励高校、科研院所科技成果进场交易，为技术交易双方提供担保服务。促进技术要素与资本要素融合发展，健全技术产权、价值评估、流转交易、价值担保、诚信监督的综合服务体系。加强技术经纪人才队伍建设，提升技术转移人才的专业化和职业化水平。
3.强化科技成果转化激励。完善科技成果、知识产权归属和利益分享机制。积极引导符合条件的国有科技型企业实施股权和分红激励政策。高校、科研院所建立的技术转移服务机构，对科技成果转化作出贡献的,支持其将转化净收入单位留成部分用于人员奖励和机构能力建设。对首次纳入山东省科技成果转化贷款风险补偿备案并按时还本付息的企业，给予省级财政贴息支持。在省科技进步奖中设立产业突出贡献类项目，奖励转化应用效益显著、技术市场价值突出、示范引导带动作用明显的科技成果。
十五、优化科技创新生态环境
推进科技创新资源开放共享，健全科技金融创新体系，营造有利于知识产权创造和保护的创新环境，加强科普和创新文化建设，弘扬科学家精神，营造崇尚创新创业的文化氛围。
（一）完善多元化科技投入机制。
1.加大财政科技投入力度。深入推进省级财政科技创新发展资金整合，加快建立“统一集中、统一决策、统一分配、统一管理、统一考核”的资金项目管理新模式，推动创新资源布局优化和体制运行效率提升。引导各市在财政科技支出中加大科研投入比重，确保各市全社会研发投入保持正增长。加大对重大科技创新任务的财政支持力度，引导全社会科技投入向基础研究、应用研究倾斜，提高基础研究与应用研究经费占全社会研发投入支出比重。加大科技股权投资改革力度，拓宽科技型企业融资渠道。推广财政科技资金直接拨付机制。
2.拓宽多元化融资渠道。依托高新区等创新资源集聚地区，积极推进科技支行、村镇银行、小额贷款公司、融资租赁公司、科技担保公司等科技金融机构或组织发展。搭建多种形式的科技金融合作平台，整合科技企业基础信息，推动科技型企业创新融资需求与金融机构信息对接。鼓励银行针对科技型中小企业融资需求特点，加强对新型融资模式、服务手段、信贷产品及抵（质）押方式的研发和推广，加大信贷支持力度。鼓励社会资本设立天使投资、创业投资等，聚焦科技型企业开展投资业务，持续加大对创新成果在种子期、初创期的投入力度。
3.创新科技金融服务。建立科技型企业“白名单”制度和科技增信评价体系，扩大科技成果转化贷款、知识产权质押融资等业务规模，提高单户企业纳入风险补偿的科技成果转化贷款年度余额。充分发挥省科技融资担保公司作用，为科技型中小微企业提供担保支持。完善科技保险扶持政策，推进专利保险试点，鼓励保险公司、科研院所、中介公司和科技企业共同研发科技保险产品，探索建立科技保险保费补贴和风险补偿机制。引导金融机构为山东省绿色技术银行开展绿色技术转移转化等业务提供配套金融支持。
（二）推动科技创新创业深入发展。
1.提升孵化载体服务能力。引进国内有产业资源、服务体系的高端服务机构，建设企业孵化加速基地，培育新兴产业和支撑实体经济转型升级。加快大数据、人工智能、生物医药等重点产业发展，引进培育一批专业化应用众创空间和孵化器。依托大企业、高校、科研院所、新型研发机构等建设专业孵化器，搭建公共服务平台，为企业提供研发、设计、测试、中试等专业技术服务，扶持硬科技创业。支持孵化器设立种子基金，投资在孵企业，实现持股孵化。支持孵化器集成孵化加速功能，集聚培育产业链上下游企业，提供全周期服务，促进大中小企业融通发展。支持孵化器特色化发展，培育一批能够深度对接产业、有可持续发展运营模式的孵化器，打造在全国有影响力的孵化品牌。
2.完善孵化生态网络。支持围绕新科技革命和产业变革的基础前沿领域、交叉融合方向开展创新创业。发展“专业科技企业孵化器+科技园区”模式，打造“苗圃—孵化—加速—产业化”孵化培育链。依托留学人员创业园，通过海外异地孵化器、企业海外研发机构、重大科研项目等渠道，吸引海外高层次创业人才携项目来鲁转移转化。探索在国内创新资源集聚的区域建设异地孵化器，服务更多优质创业企业在鲁对接产业配套资源，实现加速发展。发挥行业协会、产业联盟等社会组织的平台作用，面向山东省内创新创业资源，推动成立孵化联盟，促进山东孵化服务一体化发展。
（三）全面实施知识产权和标准战略。
1.加强知识产权保护和运营。围绕知识产权强省目标，提升高质量知识产权创造水平，加强科技计划项目知识产权管理，在立项和组织实施工作中强化重点项目科技成果的知识产权布局。强化关键领域知识产权保护，健全新领域新业态知识产权保护制度。持续推进知识产权“春笋行动”，大力培育知识产权强企。完善知识产权政策法规体系，加大对知识产权侵权行为的惩处力度，优化快速维权服务。强化执法保护协作，加强知识产权综合行政执法。促进产学研知识产权协同运用，推动建立权利义务对等的知识产权转化收益分配机制，推动创新主体加强知识产权管理标准化。优化专利资助奖励政策，更好保护和激励高价值专利，培育专利密集型产业。改革国有知识产权归属和权益分配机制，扩大高校、科研院所的知识产权处置自主权。推进知识产权运营服务体系重点城市和知识产权服务业集聚发展区建设，探索建设山东知识产权运营平台。
2.强化技术标准体系建设。推动全社会运用标准化方式组织生产、经营和管理，以标准助力创新驱动，提升标准经济发展水平。建立技术创新、技术专利、技术标准递进转化机制，构建以自主知识产权技术为核心的先进团体标准体系，培育形成品牌标准。支持产业链关键技术标准联合研发攻关，鼓励企业制定共同使用的企业联合标准，加快相关行业、企业共同推进先进技术的研发和应用。深入推进实施企业标准“领跑者”制度。支持各类创新主体将技术成果写入国际标准，推动技术优势向标准优势、规则优势转变。
（四）推动科技创新资源开放共享。
1.推动科学数据开放共享。加强山东省科学数据中心平台建设，完善科学数据的整合、质量控制和科学数据汇交机制。鼓励高校、科研院所、企业等通过数据互换、有偿使用、合作开发等方式，实现深层次的数据共用与共享，构建可重复使用的科学数据集。明确数据的产权归属及交易规范，为数据开放共享奠定制度基础。针对财政支持产生的科学数据、企业产生的商业和创新数据等资源，逐步推动分级分类开放，提供便捷可靠的公共数据获取和共享服务。完善财政资金资助的科技成果信息开放共享机制，加强科技计划成果数据资源开发利用。
2.促进</t>
    <phoneticPr fontId="3" type="noConversion"/>
  </si>
  <si>
    <t xml:space="preserve">数字山东2021行动方案
　　为贯彻落实《数字山东发展规划（2018—2022年）》，全面推进数字强省建设，制定本行动方案。
　　一、加快建设整体高效的数字政府
　　（一）优化提升“互联网+政务服务”。实施个人和企业全生命周期服务“双全双百”工程。推动74项“跨省通办”事项全面落地，高频政务服务事项基本实现“全省通办”。（省政府办公厅牵头）加强电子证照应用，推进跨省互认，打造济南、青岛等“无证明城市”。（省政府办公厅、省大数据局牵头）持续开展“减证便民”行动，推行证明事项告知承诺制。（省司法厅牵头）开展“爱山东”场景化、向导式改造，完成智能客服、老年关怀专版等建设改造项目。（省大数据局牵头）
　　（二）加快建设一体化综合指挥平台。基本完成全省一体化综合指挥平台建设，初步实现“一屏观全省、一网管全省”。强化全省公共视频监控资源集约建设和统筹管理，全省重点区域和领域视频资源“应汇尽汇”。（省大数据局牵头）加快“互联网+监管”平台建设和应用，实现动态监管和即时监督。（省政府办公厅、省大数据局牵头）
　　（三）推进机关内部“一次办好”。建设省办公业务资源库、应用集成平台以及“山东通”移动办公平台。构建机关内部统一用户体系，逐步覆盖内部办公、人事、财务、机关事务和档案管理等应用，推动应用集成、业务协同和统一管理。（省大数据局牵头，省委组织部、省财政厅、省人力资源社会保障厅、省机关事务管理局、省档案馆按职责分工负责）
　　（四）实施数字政府强基工程。推进政务外网公共服务域“一网多平面”建设，实现省市视频监控、全息感知两个平面的试点建设，带宽可用性5000M以上。完善网络边界防护体系，建设省级公共互连接入区，接入能力10000M以上。实施“全省一朵云”升级工程，建设政务云创新节点，推动上云系统开展基于云原生服务的开发建设试点。（省大数据局牵头）
　　（五）构建一体化数据资源体系。完善省一体化大数据平台，搭建人口、健康、税务、电力等行业分平台。完成政府部门业务主责结构化数据物理汇聚，在10个以上领域实现实时汇聚，交通、用电、用水等数据实现“逻辑集中”。深化数据服务，面向自然人和法人组织，分别形成1000个以上的“数字标签”。（省大数据局牵头，省有关部门具体实施）
　　（六）全面提升安全防护水平。加快构建全省统一的政务云灾备体系，完善安全态势感知和数据安全防护平台功能，推动安全检查和攻防演练的常态化。（省大数据局、省委网信办牵头）强化网络安全保护措施，落实等级保护和关键信息基础设施安全保护制度，提升风险防控和处置能力。（省公安厅、省委网信办牵头）
　　二、大力发展融合创新的数字经济
　　（七）加快数字产业化发展。推动集成电路等关键领域创新突破，打造10个左右新型智能终端、超高清视频等数字产业集群。深化济南-青岛人工智能创新应用先导区、济南国家新一代人工智能创新发展试验区建设，加快建设“中国算谷”，推动组建山东未来网络研究院。引导第三方机构建设大数据及新一代信息技术创新应用适配中心，支持龙头企业建立面向国产软硬件的研发、适配平台和验证测试环境。（省工业和信息化厅、省科技厅、济南市政府、青岛市政府牵头）
　　（八）实施智能制造提升行动。培育智能制造标杆企业和系统集成供应商，提升智能制造水平和应用能级。加快推动企业数字化转型，打造一批“晨星工厂”。推动骨干网、城市网、园区网、企业网全面升级，打造100个左右工业互联网典型应用场景。（省工业和信息化厅牵头）
　　（九）加快发展特色数字农业。深入开展智慧农业建设，建设100家智慧农业应用基地、16家以上智能牧场。（省农业农村厅、省畜牧局按职责分工负责）推进智慧海洋牧场建设，打造现代化海洋牧场综合管理平台。（省农业农村厅牵头）
　　（十）加快服务业数字化转型。推动“互联网+高效物流”，加快济南、青岛、临沂国家物流枢纽，济南和青岛国家骨干冷链物流基地建设。（省发展改革委、省交通运输厅牵头）发挥省融资服务平台作用，提升数字化金融服务和风险防控能力。（省地方金融监管局牵头）加速电商新模式新业态发展，支持发展10家左右行业（产品）垂直电商平台、20家左右电商综合服务平台。（省商务厅牵头）
　　（十一）优化数字经济平台生态。深化“个十百”平台培育工程，打造一批数字经济平台。做强国家级跨行业跨领域工业互联网平台，持续动态培育100家以上省级平台。持续推进数字经济园区建设，培育10个左右工业互联网产业园区。（省工业和信息化厅牵头）
　　三、着力构建智慧便民的数字社会
　　（十二）全面做好疫情精准防控。深化疫情防控大数据应用，提高重点人员管理、资源调配、防控救治等工作效能，扩大电子健康通行卡（码）跨省互认范围。（省卫生健康委、省大数据局牵头）深化冷链食品疫情防控系统应用，开展对进口冷链食品的全流程监控。（省市场监管局、省大数据局牵头）
　　（十三）实施大数据创新应用突破行动。开展大数据创新应用试点建设，遴选打造1000个左右优秀解决方案、应用场景。强化“服务中台”能力支撑，构建1000个以上的数据训练集（算法模型）。制定公共数据资源分级分类管理规则，探索建立社会数据统采分用机制。推进数据交易平台建设，试点推行数据产品登记制度，引导数据产品先登记再流通。（省大数据局牵头）
　　（十四）全面建设新型智慧城市。90%的市和70%的县（市、区）达到省级三星级以上。开展“一市一品牌，一县一特色”建设行动，全方位打造智慧应用场景。推动山东半岛新型智慧城市群突破发展，实现省会、鲁南、胶东经济圈100项左右智慧应用打通，组织新型智慧城市建设创新大赛。（省大数据局牵头）
　　（十五）加快建设数字乡村。协同推进国家数字乡村试点建设任务，开展省级试点建设工作。加快智慧社区（村居）建设，打造300个左右智慧社区（村居）。实施“宽带乡村”“掌上乡村”工程，推动电信普遍服务试点，全省农村百兆以上固定宽带用户占比达到90%以上，基本实现20人以上的自然村4G网络覆盖。（省委网信办、省大数据局、省通信管理局按职责分工负责）
　　四、逐步塑强支撑有力的基础设施
　　（十六）建设完善通信基础设施。力争建成并开通5G基站10万个。推进5G网络在重点企业、产业园区、商务楼宇等深度覆盖，在省级以上开发区功能性覆盖。加快发展第五代超高速光纤网络（F5G），县级以上城市住宅小区普遍具备千兆光纤接入能力。推动建设“星火链网”济南超级节点，加快建设浪潮等9个标识解析二级节点。（省工业和信息化厅、省通信管理局按职责分工负责）
　　（十七）统筹规范数据中心建设。创建一批省级绿色数据中心。支持济南、青岛打造低时延数据中心核心区，加快国家健康医疗大数据中心（北方）、济南黄河大数据中心建设。争取国家工业大数据省级分中心落地山东。推动数据枢纽工程中心节点落地济南、京津冀节点落地德州，加快布局边缘计算资源池节点，引导云计算与边缘计算协同发展。（省大数据局、省发展改革委、省工业和信息化厅、省卫生健康委按职责分工负责）
　　（十八）完善升级物联网。加快建设具有全国影响力的物联网公共服务平台。加快部署物联网终端，实现NB-IoT网络县级以上主城区全覆盖、重点区域深度覆盖。打造一批NB-IoT百万级连接规模应用场景。培育壮大济南、青岛、烟台、潍坊等物联网产业基地。（省工业和信息化厅、省大数据局、省通信管理局按职责分工负责）
　　（十九）突破发展创新基础设施。围绕集成电路、基础软件、大数据等领域，实施一批产业链协同创新项目，推动大数据AI模拟训练平台建设及运营。加强科技创新平台载体建设，构建完善“1+30+N”创新创业共同体体系，支持数字产业领域建设一批新型研发机构。推动建设先进光电芯片、5G高新视频、数据要素流通、工业互联网等创新创业共同体。（省科技厅、省工业和信息化厅、省大数据局按职责分工负责）
　　（二十）全面建设融合基础设施。加快京台南段、济青中线智慧高速项目建设，建设智能网联高速公路测试基地。推进智慧港口建设，建设一批港口智慧化生产性泊位、集装箱自动化堆场。（省交通运输厅牵头）加快建设天空地一体化水利感知网，实现大中型水库主要入库河流水量的实时监测和库区水文监测全覆盖。（省水利厅牵头）推动省内充电基础设施服务平台互联互通，全省充电桩保有量达到8万个以上。（省能源局牵头）推动综合管廊智能化建设，配备传感设备的综合管廊达到600公里。（省住房城乡建设厅牵头）
　　五、推进措施
　　加强组织领导，完善推进机制，以工程化方式推动任务落实。研究出台加快建设数字强省的实施意见，推动出台大数据发展促进条例，研究制定公共数据开放管理办法。实施数字山东标准提升工程，加快标准制修订工作。开展数字山东发展水平评估，加大宣传力度，提高数字山东知名度和影响力。（省大数据局牵头）
</t>
    <phoneticPr fontId="3" type="noConversion"/>
  </si>
  <si>
    <r>
      <t>关于印发《山东省推动智能传感器产业发展行动计划（2</t>
    </r>
    <r>
      <rPr>
        <sz val="10"/>
        <color theme="1"/>
        <rFont val="宋体"/>
        <family val="3"/>
        <charset val="134"/>
        <scheme val="minor"/>
      </rPr>
      <t>021</t>
    </r>
    <r>
      <rPr>
        <sz val="10"/>
        <color theme="1"/>
        <rFont val="宋体"/>
        <family val="3"/>
        <charset val="134"/>
        <scheme val="minor"/>
      </rPr>
      <t>-</t>
    </r>
    <r>
      <rPr>
        <sz val="10"/>
        <color theme="1"/>
        <rFont val="宋体"/>
        <family val="3"/>
        <charset val="134"/>
        <scheme val="minor"/>
      </rPr>
      <t>2023</t>
    </r>
    <r>
      <rPr>
        <sz val="10"/>
        <color theme="1"/>
        <rFont val="宋体"/>
        <family val="3"/>
        <charset val="134"/>
        <scheme val="minor"/>
      </rPr>
      <t>年）》的通知</t>
    </r>
    <phoneticPr fontId="3" type="noConversion"/>
  </si>
  <si>
    <t xml:space="preserve">各区县（功能区）工信部门，各有关单位： 
《济南“鲲鹏+昇腾”生态创新中心、华为（济南）软件开
发云创新中心、华为（济南）人工智能创新中心服务资源供给
办法（V1.0）》已经中共济南市工业和信息化局党组 2021 年第
5 次会议审议通过，现印发给你们，请认真贯彻执行。 
济南市工业和信息化局 
2021 年 3 月 9 日 
— 2 — 
济南“鲲鹏+昇腾”生态创新中心 
华为（济南）软件开发云创新中心 
华为（济南）人工智能创新中心 
服务资源供给办法（V1.0） 
第一章    总 则
第一条 为贯彻落实济南市人民政府与华为软件技术有限公
司签署的《三个创新中心落地战略合作框架协议》，确保财政资金
投入成效，规范济南“鲲鹏+昇腾”生态创新中心、华为（济南）
软件开发云创新中心、华为（济南）人工智能创新中心（以下简
称“三个创新中心”）运营，促进我市软件和信息技术服务业高质
量发展，加速传统产业与人工智能融合发展，推动信息技术应用
创新产业向“鲲鹏+昇腾”国产化技术路线演进，引导我市企业、
高校和科研机构（以下简称“服务资源使用单位”）合理申请、使
用三个创新中心服务资源，制定本办法。 
第二条 本办法所指的三个创新中心服务资源包括 X86 资源
类、EI 产品服务类、鲲鹏产品服务类、软件开发产品类和能力培
训类。其中，X86 资源类包括存储类、网络类和计算类，EI 产品
服务类包括平台工具类、服务应用类、解决方案类，鲲鹏产品服
务类包括解决方案类和鲲鹏资源类，软件开发产品类包括平台工
— 3 — 
具类、服务应用类和解决方案类。服务资源产品清单将随华为软
件技术有限公司公开目录的更新而优化调整。
第三条 由济南科金信息技术有限公司和软通智慧信息技术
有限公司成立运营公司负责济南“鲲鹏+昇腾”生态创新中心、华
为（济南）软件开发云创新中心建设运营。由山东高速信息集团
有限公司和北京中软国际信息技术有限公司成立运营公司负责华
为（济南）人工智能创新中心建设运营。 
第四条 各相关部门应当根据职责分工，加强协调配合，共
同做好三个创新中心服务资源运营管理等工作。 
运营公司负责落实三个创新中心建设运营相关工作。制定建
设运营方案、服务资源年度分配计划、资金使用计划和绩效考核
计划；受理并审核服务资源使用单位的资源申请，按流程提供相
应服务；每季度将运营情况、资金使用情况和绩效完成情况报济
南市工业和信息化局、济南市历下区政府备案；每个合同年结束
后 20 个工作日内向市对接华为工作专班做专题汇报。 
区县工业和信息化主管部门负责审核辖区服务资源使用单位
营业收入（高校、科研机构除外）和荣誉资格，并出具审核意见
函。 
济南市工业和信息化局会同济南市历下区政府负责服务运营
公司运营三个创新中心情况。共同审核运营公司对三个创新中心
服务资源年度分配计划，对运营情况进行不定期检查，并委托第
三方机构对其定期审核评估包括但不限于运营效果评价、绩效评
— 4 — 
价、专项资金使用等事项。
第五条 济南市、历下区列支专项资金，以服务券的形式对
服务资源使用单位予以支持。服务券采用实体券形式，用于购买
三个创新中心的服务资源。 
第二章    支持对象和条件
第六条 本办法适用于注册登记、税务关系、统计关系在我
市，具有独立法人资格、健全的财务制度，且近 2 年内无违法失
信记录的服务资源需求单位。 
济南“鲲鹏+昇腾”生态创新中心适用于具备鲲鹏云服务使用
场景需求的信息技术应用创新企业，以及参与鲲鹏生态体系建设
的高校、科研机构。 
华为（济南）软件开发云创新中心适用于从事软件和信息技
术服务业的技术开发、产品生产、人才培训等相关活动，以及有
信息化建设需求的企业、高校和科研机构。 
华为（济南）人工智能创新中心适用于从事人工智能相关研
究、生产、经营的企业、高校和科研机构。 
第七条 在需求明确的前提下，服务券优先向具有济南市领
军领先企业、瞪羚、独角兽、小巨人、专精特新等荣誉资格的企
业和历下区重点企业进行发放。 
第八条 三个创新中心服务资源在资源总量上限内，根据服
务资源使用单位申请按标准发放服务券，具体支持额度如下： 
— 5 — 
1.对上一年度营业收入 50 亿元以上的企业，补贴上限为每年
200 万元； 
2.对上一年度营业收入 10 亿元到 50 亿元之间的企业，补贴
上限为每年 150 万元； 
3.对上一年度营业收入 1 亿元到 10 亿元之间的企业，补贴上
限为每年 100 万元； 
4.对上一年度营业收入在 2000 万元至 1 亿元之间的企业，补
贴上限为每年 60 万元； 
5.对上一年度营业收入在 500 万元至 2000 万元之间的企业，
补贴上限为每年 20 万元； 
6.对上一年度营业收入在 500 万元以下的企业，补贴上限为
每年 10 万元； 
7.高校、科研机构，补贴上限为每年 50 万元。 
第三章    申请和使用流程
第九条 服务券由服务资源使用单位直接申请，不得委托第
三方机构代理，具体申报流程如下：
（一）提交材料。服务资源使用单位向运营公司提出申请，
运营公司进行资源使用技术必要性评估，确定服务资源使用单位
所需的服务资源。 
（二）开具证明。服务资源使用单位到所在区县工业和信息
化主管部门开具营业收入和荣誉资格审核意见函（高校、科研机
— 6 — 
构除外）。 
（三）项目审核。运营公司在接到服务资源使用单位申请材
料的 3 个工作日内完成审核。符合受理条件且资料齐全的，按程
序进行资源交付；不符合受理条件的，一次性告知对方。 
（四）服务券发放。运营公司 3 个工作日内完成对合格单位
的服务券发放，并引导服务资源使用单位应用。 
第十条 三个创新中心华为服务资源申请材料如下： 
（一）《资源及服务申请单》（加盖公章）； 
（二）企业营业执照复印件； 
（三）营业收入证明（经统计或税务部门认可的企业财务报
表、会计师事务所出具的企业年度财务审计报告，两者择其一）
和荣誉资格证明（济南市委的表彰文件或部、省、市工业和信息
化部门的公布文件）；
（四）区县工业和信息化主管部门审核意见； 
（五）项目申请的资源及服务清单； 
（六）服务券申请承诺书。 
申报材料必须真实可靠。申报单位对项目申报材料的真实性、
申请的支持金额使用情况及项目实施情况负总责。 
第十一条 服务资源使用单位与运营公司签订服务合同，合
同内容须包括服务资源数量、各类服务资源的合同金额和使用服
务券金额。其中，X86 资源类及 X86 资源类占比超过 50%的解决方
案按照不高于 30%补贴额度使用服务券；鲲鹏产品服务类按照 100%
— 7 — 
补贴额度使用服务券；能力培训类由济南市工业和信息化局与济
南市历下区按照需求统一组织；其他类服务资源按照不高于 85%
补贴额度使用服务券。X86资源类占比不超过服务资源总量的 30%；
服务资源分配给企业的比例不低于服务资源总量的 80%。 
第四章    监督管理
第十二条 服务券使用应遵守国家法律、法规及用户手册等
相关规定，不得利用服务券从事违法、犯罪、侵权、转卖、转让
等行为，如若违反，由运营公司收回且不得再次申请。服务资源
使用单位当年申请的服务券须在获批后三个月内完成使用，剩余
部分须缴回运营公司，否则不得申请下一年度服务券。 
第十三条 三个创新中心的运营接受济南市工业和信息化
局、济南市历下区政府及委托的第三方机构的监管、检查和运营
效果评价。当年申请但未使用的服务券，下一年度自动失效。 
第五章    附    则
第十四条 本规定由济南市工业和信息化局、济南市历下区
政府负责解释。 
第十五条 本规定自印发之日起执行，试行期一年，期满后
根据实际情况适时调整。 
</t>
    <phoneticPr fontId="3" type="noConversion"/>
  </si>
  <si>
    <t>山东济南</t>
    <phoneticPr fontId="7" type="noConversion"/>
  </si>
  <si>
    <t>山东青岛</t>
    <phoneticPr fontId="7" type="noConversion"/>
  </si>
  <si>
    <t>国家</t>
    <phoneticPr fontId="3" type="noConversion"/>
  </si>
  <si>
    <t>山东济南</t>
    <phoneticPr fontId="3" type="noConversion"/>
  </si>
  <si>
    <t>山东青岛</t>
    <phoneticPr fontId="3" type="noConversion"/>
  </si>
  <si>
    <t>为贯彻落实党的十八大精神，根据省第十次党代会提出的建设“智慧山东”的战略部署，经省政府同意，现就开展“智慧山东”试点工作提出以下意见：
    　　一、充分认识开展“智慧山东”试点工作的重要性
    　　建设“智慧山东”是以数字化、网络化、智能化为主要特征，以信息、知识为核心资源，以物联网、云计算等新一代信息技术为支撑，以互联网、广电网、电信网等网络的融合集成为基础，通过更加广泛的信息获取和全面感知，快速、安全的信息传输，科学、有效的信息处理，全面提升我省经济和社会发展水平的过程。建设“智慧山东”是促进信息化与工业化、城镇化、农业现代化融合发展，推进转方式调结构，发展战略性新兴产业，提升我省综合竞争力的重要举措。各地、各有关部门要把开展“智慧山东”试点工作为当前加快经济转型升级、促进发展方式转变、提升综合竞争力的一项重要措施，加强领导、创新思路、统筹谋划、精心组织，积极稳妥地推进，务求取得实效。
    　　二、总体要求和基本目标
    　　（一）总体要求。坚持“政府统筹引导、社会广泛参与、典型示范引路、市场主体运作”的原则，以提升网络宽带化和应用智能化水平为主线，深入实施信息化领先发展和带动战略。加快推进信息基础设施建设，构建无所不在、高速互联的宽带信息网络，提升信息基础设施的综合承载和服务能力；加快经济社会各领域的数字化、网络化、智能化步伐，提升信息化应用效能及各领域的信息服务和知识创造能力；大力推进战略性新兴产业发展，加快培育发展新一代信息技术产业，保障信息安全，净化网络空间，优化发展环境，更好地发挥信息化在转变经济发展方式、提升社会服务功能、保障民生发展等方面的带动、促进和支撑作用。
    　　（二）基本目标。“十二五”末，“智慧山东”试点工作形成比较突出的示范效应。下一代信息网络基础设施初步建成，光纤到户、无线宽带网络对重点区域实现全覆盖，城市家庭带宽接入能力不低于20Mbps（比特/秒），构建起多层次、广覆盖、多热点的无线宽带网络，全省宽带网络出口达到6640Gbps（比特/秒），“三网融合”工作取得实质性进展；新一代信息技术产业体系初步建成，信息技术在无线射频识别、传感器及节点、应用软件、高端集成、服务应用以及网络通信、云计算、云安全等技术领域取得突破，集成电路、系统软件、关键元器件等领域取得一批重大创新成果，电子信息制造业加快转型升级，软件业占信息产业收入比重进一步提高；初步建立便捷高效的信息感知和智能应用体系，基本形成效能显著提升、成果惠及全民的信息化应用发展格局，基本建成可信、可靠的区域信息安全保障体系，信息化总体水平保持全国领先。
    　　三、重点内容
    　　（一）试点先行，树立“智慧山东”典型和示范。以试点为载体，改造提升传统产业，积极培育战略性新兴产业，加快发展高技术服务业，加强和创新社会管理，努力形成典型示范带动效应。
    　　1.积极推进“智慧城市”试点，探索建设、运营和服务模式。选择潍坊、威海等市作为“智慧城市”试点，重点围绕交通、能源、物流、工农业生产、金融、智能建筑、医疗、环保、市政管理、城市安全等重点行业的应用热点和难点找出突破口，加强信息资源共享，以保障和改善民生为重点，以智慧应用和服务为核心，充分发挥地方智慧型产业的优势，选择物联网应用基础较好的领域，分期分批建设应用示范工程和项目。
    　　2.着力推动“智慧城区、社区”试点，加强和创新社会管理能力。以济宁市任城区等为“智慧城区”试点，围绕城市运行管理中的重点和薄弱环节，利用先进、可靠、适用的信息技术和创新的管理理念，通过强化跨部门数据整合和业务协同，实现对供水、供热、路灯、城市防汛、排水等公共基础设施的实时监测和智能调度，提高城市管理和公共服务水平；以枣庄市安乔东城国际小区等为“智慧社区”试点，利用物联网、智能控制等先进信息技术，通过智能家居、智慧楼宇、远程医疗、电子商务、移动互联网、社区呼叫中心等信息技术在节能、安防、物业管理等各个领域的深入应用，进一步完善社区内社会保障、社区管理等应用系统，加快推进“数字家庭”建设。
    　　3.重点抓好“智慧园区”试点，促进传统产业高端发展。在禹城市等开展“智慧农业园区”试点，重点在粮食作物生产、农用地资源利用、农用水资源、畜禽水产精细化管理、农产品质量安全管理与溯源、果园精细管理、设施农业等领域部署物联网试点与示范应用；在济南、淄博市等开展“智慧工业园区”试点，以装备制造智能化为核心和突破口，深化物联网技术在汽车、船舶、机械设备、消费品等我省优势传统产业上的渗透融合，创建装备制造智能化示范园区；在德州市等开展“智慧物流园区”试点，以智能调度、物流信息处理、车辆监控管理和调度、食品及药品追溯与风险预警等为切入点，选择重点物流企业、园区和基地开展智慧物流应用示范。
    　　（二）突出重点，培育智慧产业。依托济南、青岛、潍坊、威海、济宁、淄博、日照市7个省级物联网产业基地，重点发展新型显示、智能传感器、新光源、新一代宽带无线通信、位置感知技术、微机电系统（MEMS）和软件产业，利用信息技术进一步提升新能源、新材料、新医药、海洋工程、节能环保、航空航天、文化创意等战略性新兴产业的发展水平，重点培育一批影响力大、带动性强的大企业，做好一批“专、精、特、新”中小企业的孵化和扶持工作，逐步形成门类齐全、协同发展的智慧产业体系。
    　　（三）提升服务能级，构建下一代信息基础设施。实施“宽带山东”建设工程，以光纤宽带和宽带无线移动通信为重点，率先完成国内领先的第三、四代移动通信技术（3G、4G）、无线网络（WIFI）、卫星等多种制式综合服务的无线通信体系建设。加快发展下一代互联网，加大骨干网升级改造力度，提高互联互通水平和宽带网络接入速率。加快高性能数据中心建设，探索云计算运营服务和统一建设模式，推动云计算相关技术、产业的不断发展。加快推进“三网融合”，加快广播电视网、电信宽带网的建设和功能提升，全面推进广电网络数字化、双向化改造，培育壮大“三网融合”相关产业和市场。
    　　四、保障措施
    　　（一）强化组织领导。建立由相关部门参加的“智慧山东”试点工作协调机制，日常工作由省经济和信息化委负责，组织协调和推进试点工作的实施，研究解决试点工作的重大问题。建立省与试点城市、重大项目的日常沟通协调机制，及时解决产业发展、项目建设、应用推广中的问题。加强部省合作，建立省与工业和信息化部、国家发展改革委、科技部等部委的合作机制，争取国家重大专项支持。
    　　（二）注重规划引导。加强“智慧山东”重点领域专项规划的编制和实施工作，加快实施一批重大示范项目，强化对信息技术产业发展的带动作用。重点地区要紧密结合实际，抓紧制订本地区建设规划和实施方案。对技术先进、优势明显、带动和支撑作用强的重大项目，及时纳入省重点项目规划和年度实施计划，确保有效实施。
    　　（三）完善扶持政策。研究制订财政、土地、税收、政府采购等方面的政策措施，省级信息产业、制造业、产业技术研发、服务业发展引导、新兴产业发展、科技等专项资金对“智慧山东”试点项目建设、示范推广、关键技术研发及人才培养和引进给予重点支持，为“智慧山东”建设的顺利推进、取得实效创造良好的保障条件。
    　　（四）建立考核评估机制。建立健全“智慧山东”试点工作目标责任考核体系和激励机制，细化目标任务，明确责任部门，落实考核内容，定期通报各项目标任务的进展情况，对责任单位完成情况进行督促检查，确保试点工作目标实现。
    　　（五）营造良好发展环境。加强政府引导，加大财政资金支持力度，把加快“智慧山东”建设纳入全省“十二五”经济和社会发展建设重点。充分发挥新闻媒体的作用，开展形象生动、贴近群众、贴近生活的宣传活动，动员广大人民群众积极参与，为“智慧山东”试点工作实施营造良好氛围。</t>
    <phoneticPr fontId="3" type="noConversion"/>
  </si>
  <si>
    <t>山东省“十三五”科技创新规划
　　为深入实施《“十三五”国家科技创新规划》、《山东省国民经济和社会发展第十三个五年规划纲要》，发挥科技创新在全面创新中的引领作用，加快创新型省份建设，为经济文化强省建设和在全面建成小康社会进程中走在前列提供科技支撑，制定本规划。
　　一、加快推进创新型省份建设
　　(一)基础与优势。“十二五”时期，全省认真贯彻省委、省政府决策部署，全面深化科技体制改革，大力实施创新驱动发展战略，顺利实现全省“十二五”科技发展规划纲要确定的目标任务。
　　科技创新综合实力进一步加强。2015年，全社会研究与试验发展(R&amp;D)经费支出占生产总值的比重达到2.27%，比“十一五”末提高0.55个百分点。发明专利授权量和每万人发明专利拥有量分别达到16881件和4.9件，是“十一五”末的5.1倍和4.95倍。登记技术合同2.06万项，成交额339.74亿元，是“十一五”末的3.1倍。科技创新平台建设取得可喜成绩，青岛海洋科学与技术国家实验室获批建设并正式启用，企业国家重点实验室和国家工程技术研究中心分别达到17家和36家，数量居全国前列。全省源头创新能力大幅提升，农业科技、海洋科技继续保持领先优势，区域创新综合能力连续五年保持在全国第六位。
　　科技支撑产业转型升级能力显著增强。在省科技重大专项和重大科技创新工程的支持下，高端容错计算机、半绝缘碳化硅衬底材料、8档自动变速器、机器人核心部件RV减速器、高速动车组等一批重点领域关键技术实现重大突破，带动全省高新技术产业迅速发展。2015年规模以上高新技术产业实现产值4.77万亿元，占规模以上工业总产值的比重达到32.51%，比“十一五”末提高6.4个百分点。全省高新技术企业达到3903家，创新型产业集群不断发展，青岛数字家电、淄博新材料等5个集群产值已达千亿规模。
　　区域科技创新高地效应明显。山东半岛国家自主创新示范区和黄河三角洲农业高新技术产业示范区获得国务院批复设立，成为引领全省经济发展的重要增长极。全省形成云平台服务下省级农业科技园、省级农高区、国家农业科技园、国家农高区四级联动、梯次发展的农业科技园区体系。泰安、莱芜、临沂、枣庄、德州5家高新区升级为国家级高新区。全省建有国家高新区13家、国家火炬特色产业基地61家、国家高新技术产业化基地11家、国家可持续发展实验区14家，成为支撑“两区一圈一带”协同发展的重要力量。
　　创新创业环境更加优化。出台了推动大众创新创业、科技服务业、技术市场、科技型小微企业等发展的一系列政策措施，建设省级以上科技企业孵化器145家、众创空间131家，创新创业孵化体系更加完善；科技成果转化体系发展加快，建成省科技成果转化服务平台，技术经纪人队伍不断壮大；科技金融结合取得重要进展，在全国率先实施小微企业知识产权质押贷款扶持政策，累计开展知识产权质押合同登记350多项，实现质押融资150多亿元。
　　(二)面临形势。党的十八大以来，党中央提出实施创新驱动发展战略，党的十八届五中全会把“创新发展”作为新发展理念之首，全国科技创新大会将科技创新摆在了更加重要的位置，吹响了建设世界科技强国的号角，明确了我国到2050年建成世界科技强国“三步走”的战略目标。当前，推进供给侧结构性改革，培育发展新动能，促进经济提质增效、产业转型升级任务艰巨，科技创新地位更加重要、作用更加明显。
　　全省正处于由大到强战略性转变的关键时期，经济增长方式正在发生变化，呈现出速度换档、结构调整、动力转换的新特征。随着科技体制改革的不断深入，自主创新能力不断增强，为经济社会发展提供了重要支撑。但也面临着新的挑战，主要表现为:全省综合创新能力与先进省市相比还有差距，区域创新能力不够均衡，企业技术创新主体地位仍需进一步加强，创新人才特别是高层次领军人才创新活力尚未完全释放，鼓励创新的体制机制仍需进一步完善等。
　　面对新常态下科技创新方面的机遇和挑战，要主动适应国际国内创新发展大趋势，深刻把握科技创新发展规律和时代变革需求，高起点谋划全省科技创新工作，全面提升科技创新能力，强化科技创新引领，实现创新驱动发展的根本性转变。
　　(三)指导思想。全面贯彻党的十八大和十八届三中、四中、五中、六中全会精神，深入贯彻习近平总书记系列重要讲话和视察山东重要讲话、重要批示精神，认真落实全国科技创新大会精神，全面落实省委十届十四次全体会议决策部署，坚持“创新、协调、绿色、开放、共享”发展理念，按照“一个定位、三个提升”总体要求，以加快实施创新驱动发展战略、支撑供给侧结构性改革为主线，以加快实现创新型省份建设目标为统领，坚持把创新作为引领发展的第一动力，实现科技创新和体制机制创新双轮驱动，充分发挥科技创新在发展中的核心引领作用，加快培育经济转型升级的新动力、新引擎，塑造更多依靠创新驱动、更多发挥先发优势的引领性发展，推进我省率先进入创新型省份行列，为加快经济文化强省建设、在全面建成小康社会进程中走在前列提供支撑。
　　———全面深化科技体制改革。加快破除制约科技创新的体制机制障碍，实现政府职能由研发管理向创新服务的根本转变，强化企业创新主体地位，营造各类创新主体活力充分迸发的政策环境和制度环境。
　　———加快创新驱动发展。牢牢把握创新是引领发展的第一动力的核心要义，把创新摆在发展全局的核心位置，推动以科技创新为核心的全面创新，实现科技同经济对接、创新成果同产业对接、创新项目同现实生产力对接，引导经济发展走创新驱动内生式增长新路径。
　　———巩固提升自主创新能力。围绕全省经济社会发展重大技术需求，加强基础研究，增强技术创新源头供给能力。超前部署重大关键技术攻关，着力突破一批重大共性关键技术难题，构建战略性新兴产业为引领、先进制造业为支柱、服务业为保障的支撑产业发展的技术创新体系，形成区域发展新优势。
　　———激发科技人才的创新活力。把人才资源作为第一资源，大力营造激励创新的科研环境，建立以创新质量、创新贡献、创新效率为导向的分类评价机制，最大限度激发科技人才创新活力。
　　———构建开放协同的创新环境。以宽阔视野谋划和推动科技创新，积极构建开放协同的创新平台和网络，推动产学研用之间、区域之间和军民之间的协同创新，统筹用好国内国际两种创新资源，全方位提升我省科技创新能力。
　　(四)发展目标。到“十三五”末，科研实力和创新能力进一步提升，企业技术创新主体地位进一步巩固，科技与经济结合更加紧密，创新驱动发展成效更加显著，实现创新型省份建设目标，为加快推进经济文化强省建设和在全面建成小康社会进程中走在前列提供有力支撑。
　　———自主创新能力显著提升。全社会研究与试验发展(R&amp;D)经费占GDP比重达到2.6%左右，规模以上工业企业研究与试验发展经费占主营业务收入的比重达到1.1%左右。各类创新主体作用得到充分发挥，源头创新能力进一步增强，万人发明专利拥有量达到14件，科技进步对经济增长贡献率达到60%左右，区域创新综合能力保持在全国前六位。
　　———科技支撑产业转型发展能力显著增强。科技创新催生新技术、新产业、新业态、新模式作用明显，高新技术产业持续健康发展，高新技术企业数量达到8000家左右，一批企业成长为具有国际影响力的创新型领军企业。创新型产业集群快速发展，成为支撑区域产业发展的重要力量，产值超千亿集群达到20个左右，主要优势传统产业转型升级步伐加快。
　　———科技创新发展格局更加完善。形成山东半岛国家自主创新示范区和黄河三角洲农业高新技术产业示范区两大创新发展引擎示范引领，济南、青岛两大区域科技创新中心辐射带动，各市高新技术产业开发区率先发展，大批创新型企业、科研机构、研究型高校协同创新和重点研发平台相支撑的创新发展格局，助力“两区一圈一带”战略的深入落实。
　　———创新创业环境更加优化。科技创新政策体系不断完善，市场配置创新资源的决定性作用明显增强，人才、技术、资本等创新要素流动更加顺畅，科技成果转化机制更加健全。创新创业公共服务体系更加健全，科技金融结合更加紧密，知识产权创造和保护机制更加完善，全社会崇尚创新创业的价值导向和文化氛围更加浓厚。　(五)总体部署。未来五年，全省科技创新工作将紧紧围绕深入实施《山东省国民经济和社会发展第十三个五年规划纲要》和贯彻落实《“十三五”国家科技创新规划》，加快创新型省份建设，充分发挥科技创新在供给侧结构性改革中的基础、关键和引领作用，为我省在全面建成小康社会进程中走在前列提供有力支撑。一是全面提升科技创新能力。围绕增强源头创新能力，鼓励面向科学前沿的自由探索，在海洋科学、农业科学、材料科学、生物医学等领域，前瞻部署目标导向的前沿基础研究，夯实学科发展基础。发挥青岛海洋科学与技术国家实验室的龙头带动作用，加强重点实验室、工程技术研究中心、新型研发机构等科学研究、技术创新和公共研发服务平台布局建设，争取更多重点领域的国家级科研基地落地山东。围绕增强各类创新主体的动力和能力，构建普惠性的企业技术创新引导政策体系，加快培育创新型企业，巩固企业技术创新主体地位；赋予高校、科研院所更大科研自主权，推动科教协同创新，发挥源头创新主力军作用；建立领军人才发挥作用的政策保障体系，激发科技人才创新活力。
　　二是强化科技创新对经济社会发展的支撑引领。面向长远发展，在智能制造、机器人、纳米技术、深海技术、基因编辑技术、生物4D打印技术等领域超前部署，实施战略前瞻性研究项目，力争掌握若干能够开辟新的产业发展方向、培育新的经济增长点的未来变革性技术。在现代农业技术、新一代信息技术、新材料技术、清洁能源与新能源技术、生物技术、海洋技术、先进制造技术、现代服务技术等领域科学梳理重大研发任务，加强关键核心技术研发部署，支撑引领现代农业发展和产业迈向高中端水平。加快生命健康技术、绿色发展关键技术、智慧绿色低碳城镇化技术、公共安全技术突破，提升人民生活品质，促进经济社会可持续发展。坚持战略和前沿导向，围绕国家和我省重大战略需求，在海洋科技、智能制造、现代农业、信息安全、节能环保、健康保障等领域，科学论证一批面向“十三五”乃至更长时期产业发展急需的关键核心技术和重大战略产品，组织实施“创新山东2030”重大科技创新工程，力争在重点优势领域取得重大创新成果和群体性技术突破，塑造更多依靠创新驱动的引领性发展。
　　三是打造一批支撑“两区一圈一带”战略实施的创新发展新高地。依托山东半岛海洋科技创新的综合优势，高水平建设山东半岛国家自主创新示范区，在海洋生命健康、海洋工程装备、绿色海洋化工等领域打造一批特色海洋科技产业聚集区，推动山东半岛加快建成具有国际影响力的海洋科技创新中心。加快黄河三角洲农业高新技术产业示范区建设，完善省级农业科技园—省级农高区—国家农业科技园—国家农高区四级联动、梯次发展的农业科技创新平台体系，带动提升全省现代农业科技创新能力和产业发展水平。支持济南、青岛建设具有重要影响的区域科技创新中心，推动一批有条件的城市尽快进入创新型城市行列。推动各高新区、可持续发展实验区优化科技、人才、政策等创新要素的优化配置，打造“名片”主导产业，培育形成一批高新技术产业聚集区和创新驱动发展先行区。创建一批有特色、有影响的创新驱动发展示范县、农业现代化科技示范县、农村一二三产融合发展示范县，规划建设一批科技“特色小镇”，推进农村创新创业和科技精准扶贫。四是营造充满活力的创新创业生态环境。加大“创新券”政策实施力度，提升科学仪器设备开放共享水平，构建全省统一的技术市场体系，加快培育发展市场化的科技服务机构。加快专业化科技企业孵化器和众创空间建设，完善创新创业孵化链条。推进科技和金融的紧密结合，壮大科技创业投资规模，创新股权引导基金支持创新创业模式，强化与多层次资本市场的对接。深入实施知识产权强省战略，促进知识产权的创造与运用，加强知识产权保护。实施“十个一百”科技创新品牌培育工程，培育一批体制机制科学合理、模式和路径新颖、创新发展和创新服务成效显著的创新主体和服务载体。实施全民科学素质行动计划，培育山东特色创新创业文化。
　　五是构建开放融合的科技合作新格局。主动对接国家“一带一路”战略，深化与沿线国家高层次、多形式、宽领域的科技合作。加强国际科技合作基地建设，鼓励有条件的科技园区、经济园区和企业，在海外建立研发中心、科技产业园区、科技企业孵化器，加快融入全球创新网络。全面落实与中国科学院、中国工程院以及有关著名高校的战略合作协议，加快建设中科院山东产业技术协同创新中心，深化与国内大院大所和大型企业在合作研发、人才交流、平台建设等方面的全方位合作。加快构建军民科技协同创新体系，推进军民协同创新与成果双向转移转化。
　　六是全面深化科技体制改革。进一步强化政府科技管理部门抓战略、抓规划、抓政策、抓服务的职能，提高政府创新服务能力，建立科技咨询支撑行政决策的科技决策机制。完善以自然科学基金、重点研发计划、基地和人才建设、产业引导基金为主体的相互衔接的省级科技计划体系，加快建立健全决策、执行、评价相对分开、互相监督的项目管理机制，完善符合科研规律的科技计划和科研经费管理办法，加强科研诚信建设。探索建立政府、社会组织、公众等多方参与的科技评价机制，根据不同类型创新活动的规律和特点，建立健全科学分类的创新评价制度体系。建立健全科技成果转移转化体系和机制，深入推进科技成果权益管理改革，强化对科研人员的创新激励，促进科技成果加快转化为现实生产力。
　　二、全面提升科技创新能力
　　明确各类创新主体在创新链不同环节的功能定位，强化企业技术创新主体地位，不断提升高校院所源头创新能力，壮大创新型人才队伍规模，增强各类创新主体的创新动能，全面提升我省自主创新能力。到2020年，形成企业创新活跃、高校院所创新能力强、创新人才集聚、创新基地和平台布局合理、产学研用协同高效、服务支撑有力的创新组织体系，自主创新能力进入全国先进行列。
　　(一)增强源头创新能力。围绕可能产生革命性突破的焦点方向和科学前沿热点问题，尊重基础研究规律，统筹规划，重点部署，坚持自由探索和目标导向相结合，实行稳定扶持和竞争择优策略，培育创新思想，推动学科建设，巩固发展比较优势，补强基础研究短板，力争在更多战略性领域实现率先突破，提升全省学术水平和影响力，为创新型省份和实施创新驱动发展战略提供源头支撑。
　　鼓励科学前沿的自由探索。尊重科学研究灵感瞬间性、方式随意性、路径不确定性等特点，鼓励科研人员自由畅想、大胆假设、认真求证，在思想、知识、原理、方法的原始创新上积极进取。持续加强对“非共识”研究和颠覆性创新的稳定支持力度，努力取得一批原创性研究成果。尊重高等学校和科研院所的学术自主权，营造独立决策、自由探索、勇于创新的良好科研环境。发挥学术交流作为激发创新火花的源头活水作用，支持科技社团发展，打造学术交流品牌，营造宽松的学术环境和敢为人先、宽容失败的学术氛围，培育竞争共生的学术生态。
　　支持目标导向的基础前沿研究。坚持目标导向和需求牵引，前瞻部署和支持能够引领我省科技、经济和社会发展的基础性前沿性研究，瞄准我省重点领域、重点产业发展中的关键科学问题和未来产业发展变革性技术，积极对接国家战略需求，强化基础研究和应用研究衔接融合，重点在海洋科学、农业科学、材料科学、信息科学、生物医学、能源科学、资源与环境科学等领域布局重大基础科学和前沿技术研究，抢占创新制高点，促进我省原始创新能力显著提高。
专栏1：目标导向的基础前沿研究
　　1.海洋科学。重点研究海洋资源的成藏(矿)机理及分布规律，深海探测理论与方法，深海生物生命过程及多样性演替机制，深海生物及其基因资源的应用潜力评价；海水养殖种质资源与重要性状遗传改良，重要海水养殖动物疫病发生的分子基础与免疫应答机制；近海环境污染、效应及其防控原理，海洋生态系统关键生物生产过程及其资源效应，近海增养殖生态环境效应和承载力评估；海洋药物作用机制与新靶标发现。
　　2.农业科学。重点研究主要农业生物性状遗传机理和品质性状调控机制，农林生物基因组学与分子辅助育种，农业生物抗病虫机理，农业动物健康养殖的基础，肥水高效利用机理，食品营养组学理论，农产品精深加工基础研究，农产食品营养健康与安全调控的基础研究，盐碱地水盐运移机理与调控、土壤洗盐排盐、微咸水利用、抗盐碱农作物新品种选育及替代种植、水分调控等基础理论等。
　　3.材料科学。重点研究轻质金属材料、先进碳材料、功能玻璃、特种功能橡胶材料、先进陶瓷材料、功能膜材料，先进光学材料、高性能工程塑料、新型液晶显示材料，高性能生物材料、仿生材料及新能源材料等的组成、结构、性能等基础理论及设计制备新方法，研究基于多尺度模拟和数据挖掘的新材料集成设计理论和方法，研究基于新原理和新效应的材料性能测试及表征方法研究。开展多性能叠加的复合材料研究，探索面向未来的智能材料与超材料研究。鼓励与物理、化学、生物、信息、能源和环境等相关学科的交叉研究。
　　4.信息科学。重点研究新型高性能计算系统和应用的前沿理论和技术，大数据管理和分析、复杂网络及其动力学理论研究、可视计算、计算理论和系统，云计算与雾计算的基础前沿，重大网络信息安全、物理空间声光电磁信息安全的检测与防护、智慧城市计算智能、城市系统模型等基础理论，无线通信网络重点基础理论，增强光谱痕量传感机理，虚拟现实与增强现实相关理论，面向重大装备的智能化控制系统理论，智能机器人学习与认知、人机自然交互与协作共融、太赫兹波谱分析、成像技术、3S(GIS、RS、GPS)技术研究等前沿技术。
　　5.生物医学。重点研究生物代谢途径及调控机制，合成生物学基础原理，发育的遗传与环境调控，蛋白质和核酸等生物大分子的修饰和调控。重点加强疾病的共性病理新机制，心脑血管、肿瘤和代谢性疾病等重大慢性病和常见多发病的发病机理，出生缺陷发生机理及预防机制，脑科学基础研究，干细胞和再生医学前沿研究，中医理论的现代科学内涵研究等。
　　6.能源科学。研究能源清洁高效利用与转化的物理化学基础，包括化石燃料分质、分级高效利用及其污染物源头消减与过程控制的理论与应用基础研究，高性能热功转换及高效节能、储能关键科学问题及新理论、新方法研究，风能、太阳能、生物质能、氢能等新能源和可再生能源规模化利用的基础研究，低质含能资源高质高值转化中的科学问题研究，新一代能源电力系统基础理论、特高压交直流混联理论、智能电网、能源互联网的基础研究，建筑节能新理论新方法研究等。
　　7.资源与环境科学。重点研究黄河三角洲湿地对全球气候变化影响机制及环境演变机制，油气与非常规油气资源开发、金属和非金属资源清洁开发利用相关理论，油田低渗透与致密油藏采收率提高基础理论，糖科学前沿和核心科学问题研究，绿色化工应用基础研究，农业面源污染机理基础及防治修复理论，畜牧、水产养殖环境综合治理理论、水体污染控制与治理基础理论，重点缺水区域污水再生的资源化理论等。
　　支持重点学科建设。坚持“学科引领、重点部署”，围绕“双一流”建设和全省学科发展布局超前部署基础研究，推动科教融合，引导和支持高校优化学科结构，凝练学科发展方向，突出学科建设重点，夯实学科发展基础。全面协调发展数学、物理学、化学、地球科学、生物学等基础学科，支持和鼓励基础学科之间、基础学科与应用学科交叉融合的科学研究，培植形成新兴学科和新的科学前沿方向，推动高校加强地域特色的基础研究和特色学科建设。重点推动一批基础学科、新兴学科和重点应用学科发展成为国内具有领先地位并具有一定国际竞争力的一流学科，加快形成支撑我省创新能力持续提升的学科体系。
　　(二)完善科研基地和创新平台布局。以提升科技创新能力为目标，围绕“两区一圈一带”区域发展战略部署和全省创新链布局需求，研究制定加快全省科技创新平台建设的意见，优化科技创新平台建设布局，充分体现不同区域的差异性、特色性和互补性，在重点领域和关键环节部署一批科学研究、技术开发、科技成果转化和产业化等开放式科技创新平台，加快各类基地、平台管理体制和运行机制创新，构建布局合理、管理科学、运行高效、支撑有力的科技创新平台体系，提高科技研发和产业支撑能力。
　　建设国家级重大科技创新平台。完善部、省、市共建机制，支持青岛海洋科学与技术国家实验室在人才评聘、科研项目组织、科研经费管理、科研成果转化等方面大胆创新，先行先试，建立符合科技规律、最大限度释放科研活力的非行政化科研治理结构和运行机制。加大省、市稳定支持力度，推动实验室集聚创新资源和创新团队，加快功能实验室、大型科研平台和海上试验场等重大科研设施建设，建立完善功能实验室、联合实验室和开放工作室的研发体系。扩大实验室科研自主权，通过自主选题、自主组建研发团队，组织实施省级科技计划，开展基础研究和前沿技术研究。支持实验室牵头或参与承担国家重大科技项目、海洋领域国际大科学计划和大科学工程，提升我国海洋科学与技术自主创新能力，增强国际影响力，尽快成为抢占全球海洋科技制高点的战略创新力量，引领我国海洋科学与技术的发展。以国家目标和战略需求为导向，瞄准国际科技创新前沿，布局建设一批体量更大、学科交叉融合、综合集成的重大科技创新平台，争取更多重点领域国家实验室落地我省。
　　加强科学研究平台建设。围绕重点领域和重点产业发展，完善重点实验室建设布局。支持重点实验室强化原始创新、培育人才队伍、增强国际开放性，围绕全省经济社会发展的重大科技需求设计研究课题，承担省级以上重大科研项目，为提升原创能力、孕育战略前沿技术和推动学科发展提供源头供给。重点围绕数学、生命科学、医学、信息科学及生物合成学、纳米等新兴、综合交叉学科，支持高校和院所布局建设一批省级重点实验室，争取在若干科学领域跟跑前沿并实现并跑和领跑。围绕现代农业、智能制造与机器人、新能源、资源环境等领域，依托龙头骨干企业和科技型企业布局建设一批省级企业重点实验室，支持企业参与应用基础研究和战略前瞻性研究，提高企业原始创新能力。在先进材料、资源利用、制造装备、生物育种、新药创制、中药材等优势特色领域，培育创建一批省部共建重点实验室。加大对国家重点实验室和企业国家重点实验室的持续稳定支持，发挥其在提升重点领域原始创新能力中的骨干作用。积极支持和推动若干基础好的省级重点实验室和省级企业重点实验室创建成为国家实验室或企业国家重点实验室。鼓励企业、高校、科研院所共建重点实验室或组建实验室联盟，形成创新合力。
　　推进技术创新平台建设。围绕现代农业、盐碱地综合治理、新材料、生物医药、高端装备、高速列车、信息安全、海洋智能装备等优势领域，开展综合性、集成性、开放协同的技术创新中心布局建设，支持有条件的中心创建国家级技术创新中心。在海工装备、量子通信、集成电路、高档数控机床、医疗器械等重点产业领域布局建设一批新的省级示范工程技术研究中心，与现有的国家级、省级示范工程技术研究中心形成优势互补、梯次连续升级的系统布局，推动工程技术研究中心高端发展。在先进制造、现代农业、新型材料、污染防控、健康安全等重要领域建设一批高水平的共性关键技术中试平台、基地和科技成果转化基地，完善科技创新与成果转化的中试环节。围绕肿瘤、心血管、内分泌、生殖发育、皮肤、眼科等领域，建成若干临床医学研究中心，促进医学科技成果转化应用。
　　加快发展新型研发机构。开展省级新型研发机构认定工作，围绕区域性、行业性重大技术需求，积极发展投资主体多元化、运行机制市场化、管理制度现代化、产学研紧密结合，以研发、技术服务、科技型企业孵化为主要业务的独立法人新型研发机构，形成跨区域跨行业的研发和创新服务网络。研究制定支持社会化新型研发机构发展的政策措施，促进新型研发机构加快发展。
　　构建开放协同的公共研发服务平台网络。深入实施山东省创新公共服务平台计划，聚焦全省经济社会发展重大需求，在重点领域布局建设一批研发设计、知识产权公共服务、科技成果转化、科技金融服务等公共研发服务平台，通过政府支持、市场化运作，为科技创新提供全链条、精准高效的公共研发服务。推动建立公共研发服务平台联盟，发展“互联网+科技创新服务”新模式，促进科技资源的高效配置和共享利用，提升公共服务平台支撑创新创业的能力。
　　(三)提高企业技术创新能力。深入推进国家技术创新工程试点省建设，引导创新资源向企业集聚，加快建设企业为主体的技术创新体系，推动企业成为创新决策、研发投入、科研组织、成果转化的主体，不断增强企业创新动力、激发创新活力、提升创新实力。
　　大力培育创新型企业。以省级以上创新型(试点)企业为重点，支持优势企业建立和完善有利于创新的体制机制，全球配置优质创新资源，牵头组织实施产业前瞻和共性关键技术攻关，开发具有核心竞争力的产品，加快发展成为具有全球影响力的创新型领军企业，发挥在产业技术创新中的引领作用。支持中小企业技术创新和改造升级，向“专特精新”发展，在产业细分领域培育一批科技含量高、盈利能力强的专业型企业。实施“小升高”培育计划，建立科技型小微企业后备库，完善遴选、培育、认定的推进机制，促进量大面广的科技型小微企业加速成长为高新技术企业。
　　引导企业开展研发活动。鼓励企业建立研发准备金制度，有计划、持续稳定地增加研发投入，对已设立研发准备金、研发投入持续增长的企业给予研发经费后补助。支持有条件的企业牵头组织实施省级以上科技计划项目，围绕产业共性关键技术开展攻关。完善支持企业技术创新的普惠性政策，加大企业研发费用税前加计扣除、高新技术企业税收优惠、技术交易税收优惠等政策的落实力度，加大创新产品和服务政府采购力度，推动更多企业走创新发展道路。
　　鼓励企业设立研发机构。完善企业创新平台扶持政策，鼓励规模以上工业企业普遍设立研发机构。围绕新材料、信息技术、现代农业、先进制造、机器人、交通装备、绿色化工等重点领域，依托重点龙头企业布局建设一批在产业技术创新中发挥核心引领作用的技术创新中心，支撑引领产业创新发展。支持有条件的企业独立或联合高校、科研院所建设满足前沿技术研究、技术开发、试验和验证等需要的企业重点实验室、工程实验室、工程(技术)研究中心、企业技术中心等研发平台，提高研发和科技成果转化能力。支持符合条件的企业研发机构升级为国家级创新平台。
　　深化产学研协同创新机制。围绕重点领域和重点产业发展，完善产业技术创新战略联盟建设布局。支持行业龙头企业与科研院所、高校和中介服务机构联合组建产业技术创新战略联盟，联合培养人才、共享科研设施，按照企业主导、院校协作、多元投资、成果分享的原则，合作开展核心关键和产业共性技术开发。鼓励成立跨行业、跨领域协同创新联盟或协同创新组织。改革完善产业技术创新战略联盟形成和运行机制，深化产学研、上下中游、大中小企业的紧密合作，推动基于产业链的链合创新，促进产业链和创新链的深度融合。支持企业建设院士专家工作站，逐步建立起院士专家与设站企业协作的长效服务机制。推广西王集团和中国科学院合作模式，推动企业与高校、科研院所、科研人员以股权为纽带，建立长期稳定的合作关系。
　　(四)提升高校、科研院所科技创新水平。充分发挥高校、科研院所创新资源和创新人才聚集的优势，赋予高校和科研院所更大科研自主权，支持其建立和完善有效调动科研人员创新积极性的创新管理体制机制，不断增强高校院所原始创新、科技成果转化和服务经济社会发展的能力，为创新型省份建设提供源头创新支撑。
　　建设一流的现代科研院所。在科研机构开展理事会、学术委员会、管理层各负其责的法人治理结构改革试点，推进科研事业单位取消行政级别。制定科研机构创新绩效分类评价办法，定期对科研机构组织第三方评价，评价结果作为财政支持的重要依据。推行科研机构绩效拨款试点，逐步建立以绩效为导向的财政支持制度。支持科研院所根据世界科技发展态势和我省创新发展重大需求，优化自身科技布局，凝聚高层次创新人才，加强共性、公益、可持续发展相关研究，打造若干在国内外有较大影响力的一流研究方向领域，增强在基础前沿和行业共性关键技术研发中的骨干引领作用。
　　增强高校创新服务能力。支持高校建立以需求为导向、创新为核心、协同为纽带、服务为目的的科技创新体系，增强知识创新能力、人才培养质量提升能力和服务经济社会发展能力，建立应用型人才考核与评价体系。完善高校人才团队、科研项目、基地平台、成果转化一体化协同推动的科技创新机制，搭建校企产学研合作平台，强化学科与行业产业对接，积极推进与科研院所、企业开展多层面、广角度的协同创新。
　　推动科教融合创新。按照优势互补、协同创新的原则，推动科研院所与高等院校建立紧密合作关系，集聚资源优势，强化目标导向研究和自由探索相互衔接，形成发展合力。鼓励科研院所和高校共同组建科研团队，共同承担重大科技项目，共同组织跨学科、跨领域的协同攻关。支持具备条件的机构实施整合发展。
　　(五)激发科技人才创新活力。坚持把人才资源作为第一资源，加大创新型人才培养引进力度，充分激发人才创新动力和活力，大力打造创新创业人才高地，为我省科技创新能力提升和经济社会发展提供强大人才支撑。
　　加大创新型人才培养引进力度。深入实施科技人才推进计划，完善包括创新创业扶持、青年人才培养、杰出青年接力、拔尖人才支持和领军人才助推等在内的人才计划体系，构建从新苗人才到领军人才的多层次科技人才培养开发体系，促进青年优秀人才脱颖而出。围绕重大人才需求，发挥泰山学者、泰山产业领军人才工程等作用，加大海内外高层次人才引进力度。扩展政府间国际科技合作框架下的科技创新人才国际化培养渠道，培养引进一批具有国际视野、了解国际前沿和国际规则的海外高层次科技人才。
　　建立领军人才发挥作用政策保障机制。建立领军人才创新对话机制，增强领军人才在主导创新中的话语权。赋予领军人才更大的技术路线决策权、经费支配权和资源调动权。落实提高科研人员成果转化收益分享比例等激励措施，突出贡献导向，科研成果转化收益分配向领军人才倾斜。保障领军人才的科研成果收益权和知识产权归属权。支持领军人才瞄准高端和前沿技术方向，自主确定研究方向和技术路线，攻克重大科技难题。允许领军人才根据科研需要，打破所有制限制和地域限制，自主聘用“柔性流动”人员和兼职科研人员，自主组建科研团队。
　　完善创新型人才流动机制。建立科研人员双向流动机制，引导科研人员在事业单位和企业之间流动兼职。支持高校、科研院所等事业单位设立一定比例的流动岗位，吸引具有创新实践经验的企业家、科技人才兼职；通过双向挂职、短期工作、项目合作等柔性流动方式，每年引导一批高校、科研院所的博士、教授向企业一线有序流动。建立健全创新型人才激励机制。鼓励科研事业单位健全与岗位职责、工作业绩、实际贡献紧密联系和鼓励创新创造的分配激励机制，重点向关键岗位、业务骨干和做出突出贡献的人员倾斜。积极实行以增加知识价值为导向的分配政策，加快科技成果转化改革措施落实，提高科研人员成果转化收益分享比例。建立科技成果转化政策落实督查督导机制，确保创新人才成果转化收益的税收优惠政策的有效落实。深化省科技奖励制度改革，合理确定省自然科学奖、技术发明奖、科技进步奖数量，优化奖励结构，强化奖励的荣誉性和对人才的激励作用。建立科技领军人才荣誉制度，支持以在国内外具有较强影响力的科技领军人才命名重点实验室、工程技术研究中心等创新平台，支持设立以科技领军人才命名的创新工作室，并将其纳入省级创新平台支持范围。深化省科技奖励制度改革，加大对在提升我省相关领域创新能力、引领相关行业和领域科技创新发展方向等方面做出突出贡献的科技领军人才的奖励力度。
　　三、构建支撑引领经济社会发展的技术体系
　　坚持面向世界科技前沿、面向经济主战场、面向国家和省重大需求，加快基础性、引领性、标志性、颠覆性科学技术研发和重点领域关键技术突破，着力破解制约全省产业转型发展的技术瓶颈，加快构建起支撑引领全省经济社会发展的现代技术体系，提高科技供给质量，提升科技创新在推动产业迈向中高端的核心引领作用。到2020年，在重点领域掌握一批核心技术知识产权，在一些领域实现由并行跟跑向替代赶超转变，支撑转方式调结构取得突破性进展，高新技术产业产值占规模以上工业总产值的比重达到38%左右。
　　(一)超前部署前瞻性技术研究。聚焦国家、省经济社会发展重大战略需求，紧跟国际科技前沿热点方向，面向长远发展，找准科技创新突破口，发挥科技领军人才的主导作用，支持开展原创的新技术研发和基于现有技术的跨学科、跨领域创新应用，在我省具有基础和优势的重点领域超前部署，实施战略前瞻性研究项目，力争掌握若干能够开辟新的产业发展方向和重点领域、培育新的经济增长点、彰显“创新山东”实力的未来变革性技术，在更多战略性领域率先赢得科技创新推动经济发展的先机。
专栏2：前瞻性技术
　　1.智能制造技术。
　　2.机器人技术。
　　3.纳米技术。
　　4.量子调控与量子信息技术。
　　5.太赫兹技术。
　　6.超材料技术。
　　7.深海技术。
　　8.基因组编辑技术。
　　9.新一代系统设计育种技术。
　　10.合成生物技术。
　　11.生物4D打印技术。
　　12.储能技术。
　　(二)发展高效安全生态的现代农业技术。发挥我省农业科技和产业优势，以发展农业高新技术产业、支撑农业转型升级为目标，围绕现代农业发展方向和市场需求，加强重点农业技术研发，着力突破良种培育关键技术，开发丰产栽培、作物生长辅助产品技术、智能化农业设施与装备，研发推广现代农业管理和生产技术、农业生物技术，建立信息化主导、智能化生产、生物技术引领、可持续发展的农业现代化技术体系，加强现代农业产业技术体系创新团队建设，支撑全省高效安全生态现代农业发展，加快推进农业供给侧结构性改革，为保障国家粮食安全和主要农产品有效供给做出积极贡献。到2020年，现代农业领域自主创新能力显著提升，获得一批具有自主知识产权的品种、技术、装备和产品，支撑引领现代农业发展，农业科技进步贡献率达到65%左右。
专栏3：现代农业技术
　　1.现代种业。围绕抢占种源制高点、促进农业增产增效、支撑粮食安全战略，瞄准杂种优势利用、分子设计育种等现代种业前沿方向，重点突破种质资源挖掘与利用、新品种创制、高效繁制(育)、种子加工与检测等核心关键技术，培育具有自主知识产权的高产、优质、多抗以及适宜轻简化、机械化、规模化作业的农业新品种(系)；开展油用牡丹、冬枣等名特优稀品种提纯复壮及新品种选育技术研究；培育具有较强核心竞争力的现代种业企业。
　　2.精准农业技术。围绕发展智能化、精准化现代农业，构建信息技术支撑、农机农艺相结合的精准农业标准化技术支撑体系，重点开展全球定位系统、农田信息采集系统、遥感监测系统、地理信息系统、环境监测系统、网络化管理系统等关键核心技术的开发和集成应用，加强精准耕种控制、节水与水肥一体化管理、生物营养强化技术、设施农业精准管理、畜禽水产精准养殖等核心技术研究，加大绿色增产技术体系的研发推广力度，大幅提高肥、水、药、饲料等农业投入品的利用效率，积极发展功能农业，为农业增效和生态环境改善提供技术支撑，推进现代农业可持续发展。
　　3.“互联网+农业”技术。围绕加快国家农业农村信息化示范省建设、发展智慧农业，重点加强农业物联网、农业云服务、移动互联等领域关键共性技术研发，着力突破农业数据资源优化整合技术，农业大数据采集、存储、处理、分析挖掘等技术，设施农业自动化、智能化关键技术，生鲜农产品现代物流保鲜技术，农产品物流过程品质动态监测与跟踪技术，推进信息技术在农业生产、农民生活、农村管理以及农业新兴产业发展中的集成应用。
　　4.智能化农机装备。围绕提高农业生产效率和引领农业现代化发展，重点突破决策监控、先进作业装置及其控制器、传感器、基础件等关键核心技术，开展种子繁育、精量播种、高速栽植技术与装备，智能采摘技术与装备，农产品物流技术与装备，多功能田间管理作业技术与装备，农用航空作业技术与装备，林木有害生物防控技术与装备，设施蔬菜、畜禽水产和现代果园智能化精细生产管理技术装备等研发，提高农业机械化与智能化水平。
　　5.农产品加工与质量安全。围绕提升农产品附加值、保障农产品质量安全，重点开展主要农产品产地初加工、精深加工及综合利用关键技术与装备，功能粮油及特殊膳食食品加工技术，农产品贮藏保鲜和物流工程化技术，有害残留快速检测及农产品全产业链质量安全管控技术，组分、品质与营养功能成分识别鉴定技术等研发，拉长农业产业链条，促进农业提质增效。
　　6.农业环境修复与资源高效利用。围绕农业生态系统可持续发展与高效利用，重点开展农田水土环境污染和土壤重金属污染的监测预警与综合防控技术，区域农业生态系统生物调控与修复技术，盐碱地绿色改造关键技术，面源污染控制技术，耕地质量提升与障碍因子修复技术，障碍性土壤的治理技术，以及作物秸秆饲料化、能源化、资源化、快速释解技术，病死畜禽无害化处理、畜禽养殖排泄物、畜禽和水产加工下脚料、餐厨残余物等农业废弃物资源化清洁利用技术等研发，使新增污染源得到有效控制，污染耕地面积占比持续下降，农业生态逐步修复，推动形成资源利用高效、生态系统稳定、产地环境良好、产品质量安全的农业发展格局。
　　7.农业灾害与动物疫病防控。围绕趋利避害，推进农业安全、环保、高效，开展重大灾害发生规律、成灾机理和监控、预警理论及技术，农作物病虫草害绿色防控技术，农药减施及替代技术，畜禽、水产重大疫病致病与免疫机理，病原检测与疫情预警技术，快速诊断、综合防控和净化技术，新型疫苗与兽药创制技术研究，力争重大病虫害长、中、短期预报准确率大幅提高，动物发病率、死亡率显著降低，推进农业绿色发展。
　　(三)发展引领产业中高端发展的高新技术。瞄准产业转型升级和迈向中高端发展，建立市场导向的技术创新机制，发挥企业技术创新主体作用和高校、科研院所源头创新主力军作用，促进产学研用贯通，以跨界融合推动产业模式创新，加强重点领域关键环节的重大技术开发，构建先进自主的高新技术体系，有效解决产业发展中关键核心技术“卡脖子”问题，为战略性新兴产业发展和传统行业转型升级提供技术支撑，加快推动由“山东制造”向“山东智造”和“山东创造”的转变。
　　新一代信息技术。围绕加快经济社会信息化、网络化进程，加快现代信息技术与产业深度融合，以形成信息化为引领的经济社会发展新形态为目标，加快部署以网络化、泛在化、智能化等为发展趋势的新一代信息技术研究，着力开展高端服务器与高性能计算技术、网络存储技术、大数据、核心电子元器件、新型显示等技术与产品研发，增强信息技术对经济社会的基础性支撑作用。
专栏4：新一代信息技术
　　1.高端服务器与高性能计算技术。开展FPGA异构加速系统、异构混合内存、16路以上新型处理器协同芯片等关键技术研究，研制千核级高端服务器和高安全容错操作系统，满足关键行业国产高端服务器需求。研究E级计算机核心技术、关键领域/行业的高性能计算应用软件技术。
　　2.网络存储技术。研究扁平化存储层次架构技术，研制基于新型存储器件的高带宽、大容量异构混合存储。研究支持10EB级数据的分布式存储和管理技术，研究软件定义网络和存储技术，突破云数据中心网络和存储虚拟化、基于高速交换带宽的存储与数据网络融合、多租户资源共享和隔离、按需构建网络拓扑和QoS，按需提供存储资源等关键技术。
　　3.大数据技术。研究面向海量数据的查询优化技术，开发分布式实时查询引擎。面向电子政务、智能交通、智能制造、海洋监测、精准医学等应用领域，研制支持典型应用场景面向多源数据融合的开放架构大数据管理和数据挖掘分析系统。研究海洋大数据和农业大数据关键技术。研究基于大数据的行业智能决策与控制技术。
　　4.安全可控云系统。研究基于云架构的信息化系统核心技术，包括虚拟化技术、核心协议、云操作系统、智能集群管理系统、平台自适应伸缩技术；围绕支撑国家“互联网+”战略，研究SaaS框架、可伸缩应用技术，实现云平台与行业应用的无缝结合；围绕云系统的大规模应用，研究分布式云平台技术和雾计算技术，提高系统承载能力。
　　5.人工智能技术。研究人工智能模型和算法、处理芯片和认知系统软件等核心关键技术，开发核心芯片、智能光机电微型感知器件及光纤分布式传感器与执行机构，开发类人视觉、听觉和语言思维系统，促进人工智能技术在智能制造、公共安全、医疗健康、智能家居、无人驾驶等领域的应用。
　　6.核心电子元器件。研究开发蓝紫光激光芯片、中红外半导体激光器芯片、大容量光通讯用激光芯片、红外感光芯片、光电集成芯片、大面阵红外焦平面探测器芯片器件、太赫兹与超宽带芯片器件和系统、高性能传感器及关键芯片、高速集成电路技术及芯片、高速光收发组件与模块、RFID、IGBT等关键技术及专用芯片与器件。
　　7.新型显示技术。开展有机发光显示、激光显示、微LED显示、量子成像、三维显示、数字电视一体机等新型显示技术研究。
　　8.新一代通信网络与终端。面向第5代移动通信(5G)、新一代卫星通信、量子通信，研究高速率低时延的高速率低时延的组网与传输关键技术，以及与之相匹配的定位、导航、人机交互、虚拟现实与增强现实等网络终端产品关键技术。　　
　　新材料技术。立足国家和我省重大需求和产业优势，加快部署战略性基础材料、高性能材料、特种新材料和前沿新材料的制备和产业化关键技术研发，加快金属材料、无机非金属材料、有机高分子材料及其复合材料领域的共性关键技术突破，确立我省在碳纤维、铝合金、电子材料、先进陶瓷材料等领域的领先地位，发挥新材料在产业高端发展中的基础和先导作用。
专栏5:新材料技术　　
　　1.新型金属材料。研究洁净钢、特种合金钢生产工艺，新型非晶金属材料关键技术，开发海工装备用钢、高速铁路用钢、核电用钢、油气采输用钢、模具钢、高强钢等特种钢产品及成形加工技术。研究有色金属材料的高纯制备、合金成份精准设计、合金成份均一化控制技术，掌握高性能铝合金、镁合金、钛合金、镍基合金、钨钼合金、高档铜材及复合材料制备与制品加工技术。研究合金钢粉、钛合金粉、铜等有色金属粉体，开发3D打印用合金粉体及不同粉末冶金件用粉体。
　　2.新型无机非金属材料。研究氧化物、氮化物、碳化物新型陶瓷关键原材料高效合成与批量制备技术，高性能复杂形状精密陶瓷部件近净尺寸低成本绿色快速成型技术。开发耐磨、高强、高韧、透明等特种结构陶瓷制品，具有优异电学、磁学及生物相容性能的功能陶瓷制品。研究碳化硅单晶、氮化镓单晶、金钢石、蓝宝石等宽禁带半导体材料，开发大功率电力电子、射频、紫外激光、高功率半导体照明等芯片。研究特种水泥材料、特种功能玻璃材料的高效制备及其应用技术。
　　3.新型高分子材料。研究含氟聚合物乳液、氟塑料等高端氟材料制备技术，开发燃料电池膜、锂电池隔膜、反渗透膜、高透明膜、电缆护套料、高强度氟纤维等材料及制品；研究高性能硅橡胶、硅树脂、超强吸水丙烯酸树脂、特种有机硅涂层材料、功能有机硅粘结剂、生物基可降解材料等关键制备技术。开发聚醚酰亚胺、聚酰亚胺、聚醚醚酮、聚苯硫醚、尼龙12、LCP、高透PMMA等高性能工程塑料及制品。研究大规模先进TDI生产技术及生物基多元醇制造技术，开发环保水性涂料专用树脂、高性能聚氨酯弹性体等材料。研究聚合物基多功能合金、医用塑料制备技术。
　　4.高技术纤维材料。研究高强中模碳纤维低成本制造技术，高强高模碳纤维制备技术，高强高模高伸长对位芳纶的大规模低成本制备技术，对位芳纶纤维复合材料制备关键技术，PBO纤维连续化规模制备技术，氧化物、氮化物陶瓷纤维规模生产技术，碳纤维增强复合材料制备技术，海藻纤维、蛋白纤维等新型服饰纤维制备技术，高强高模、耐碱、低介电常数等特性玻璃纤维生产技术，开发适合不同环境应用的高档玻璃纤维。
　　5.新型复合材料。研究树脂基、陶瓷基、金属基及碳碳复合等复合材料的体系优选、结构仿真设计、产业化及配套装备等关键共性技术，突破新型超大规格、特殊结构、智能感知等材料一体化、批量化制备工艺，开发航空航天、新能源、高速列车、海洋工程、节能与新能源汽车和防灾减灾等领域应用的复合材料制品。
　　6.纳米材料。研究石墨烯、富勒烯、介孔材料、树枝状高分子材料等纳米材料低成本制备及其在重点领域的应用技术。研发电/光致变色材料、磁流体、压电材料、磁致伸缩材料、功能薄膜材料、智能自愈合仿生/结构复合材料等智能材料。
　　清洁能源与新能源技术。针对我省对能源结构优化调整、能源安全、温室气体减排等重大战略需求，以发展清洁低碳能源为主攻方向，加快突破煤炭清洁高效利用和新型节能、智能电网、储能系统、新能源和可再生能源等关键核心技术，提高能源使用效率，为建设清洁低碳、安全高效的现代能源体系提供技术支撑。
专栏6：清洁能源与新能源技术
　　1.可再生能源与氢能技术。研究太阳能光伏转换关键技术、分布式光伏发电集成技术、太阳能空调技术。研究生物质可调控热转化、生物转化关键技术，基于生物质资源的碳基能源化工、高品质清洁气体燃料、液体燃料及炭产品制备核心技术。研究高效风电机组及核心部件技术，风电关键控制技术，大型山地风电场、弱风型风电场及海上风场关键技术，燃料动力电池关键技术，核电装备及核心部件与安全控制系统技术，磁流体海洋波浪能发电技术。研究低成本燃料电池用磺酸树脂膜材料、低贵金属膜电极等关键材料及电池堆集成技术，氢气电解制备、高密度储存与输运技术等。研究气体水合物技术、天然气水合物安全高效开发技术、海洋油气生产中的水合物防治技术、水合物储氢/分离技术、水合物污水处理技术等。
　　2.储能技术。研究储能电池阳极、阴极、隔膜、电解液等关键材料技术，开发锰酸锂、钛酸锂、铁酸锂、锂硫电池、钠硫电池、锌空气电池、固态电池、超级电容等新型储能电池。
　　3.智能电网技术。基于互联网的智能用电关键技术，新一代智能电网调度控制系统平台支撑技术，智能电网高性能仿真计算和可视化技术，适应特高压大电网和新能源大规模接入的电网分析控制技术，输变电设备智能化提升关键技术，大容量高参数火电机组安全优化运行技术。研究超高压输送及用电侧的电力精确计量技术，超高压电力变压器技术、超高压线缆及绝缘材料制造技术。研究电动汽车与智能电网互动技术。
　　4.煤清洁利用技术。高效超临界燃煤发电技术，工业锅炉高效煤粉燃烧技术，煤制液体燃料及大宗化学品关键技术，煤气化和煤分级转化技术，燃煤污染物协同控制关键技术。
　　生物技术。紧跟国际生物技术发展前沿，加强先进生物技术的集成创新和应用发展，加快建立高水平的生物技术研究开发体系，提升我省生物领域的自主创新能力，推动我省由生物大省向生物强省的跨越。
专栏7：生物技术
　　1.农业生物技术。研究主要农业动植物重要性状基因精细定位及克隆技术，精确基因组编辑技术，优良种质资源分子身份证技术，生物高效表达反应器创制技术，转基因生物安全评价与监测预警技术，生物农药、兽药及疫苗的创制技术，农产品防腐保鲜剂、生长调节剂及土壤调理剂研制与利用技术，传统酿造技术的基础研究。
　　2.医药生物技术。开展抗体筛选技术、人源化抗体技术、抗体药物偶联技术、抗体药物产业化相关技术、微生物药物的育种发酵与放大技术、蛋白质与多肽药物合成与修饰技术等核心技术研究，推动单克隆抗体药物和抗体偶联药物为代表的新一代生物药物的研发。开展基因治疗、免疫治疗、基因编辑、细胞治疗、干细胞与再生医学等关键技术研究，突破新型组织工程产品、可组织诱导生物医用材料、可降解生物医用材料、3D生物打印、新一代植介入医疗器械等关键核心技术。
　　3.绿色生物制造技术。重点突破微生物筛选与改造、生物传感器、生物制造过程控制、生物质基资源的生物炼制及利用、生物转化(催化)等关键技术，突破重大化工产品以及氨基酸、有机酸、淀粉糖高值衍生品生物制造新工艺，开发新型生物能源以及高附加值专用酶制剂，实现生物质可降解产品规模化生产。开展重污染行业的清洁高效生物过程替代技术及智能控制装备研究，形成工业绿色发展新途径。
　　4.体外诊断技术。以早期、精准、微创诊疗为方向，研究新一代基因测序技术、单分子检测技术、循环核酸检测技术、太赫兹肿瘤检测技术、用于多模态医学影像的新型材料及诊断技术等关键技术，开发新一代质谱诊断、循环肿瘤(CTC)芯片、生物芯片等技术装备(设备)及配套试剂产品。
　　海洋技术。充分发挥我省海洋领域创新资源集聚的优势，围绕海洋重点产业或重大产品，瞄准技术瓶颈精准发力，集中力量攻克海洋领域共性关键技术，提高海洋资源开发利用水平，培育新兴海洋产业，提升重点海洋产业核心竞争力，推动我省海洋优势产业集群跨越式发展。
专栏8：海洋技术
　　1.海洋装备。开展大型海洋浮式结构物模块化、智能化及网络化协同制造技术研究，突破超深水海洋平台、高技术船舶等的自主研发设计、健康监测、振动及噪声控制等关键技术。研究海洋深水静态及动态柔性油气管道关键技术，发展深水海洋钻探系统、水下采油系统、深海油气勘探装备。开展水下高能量电池组模块、海底自动化取样等关键技术研究，突破无人潜水器、水下工程作业、渔获机器人等智能装备制造技术，开发海洋观测、监测等高精度海洋仪器仪表及海洋牧场平台关键技术及装备。研制海洋装备配套高性能材料。开展海洋防腐防污材料开发研究，发展海洋腐蚀监测、检测技术
　　2.海水健康养殖。研究高产、抗逆(病)优质海水增养殖新品种创制与新种质开发、规模化繁育及养殖技术，重要养殖动物营养需求与高效饲料，病害免疫与生态防控技术，工厂化、网箱养殖智能装备与关键技术，滩涂与浅海生态养殖新技术，重要海水养殖物种种质资源保护技术，海洋生态牧场构建装备与关键技术，深远海智能化养殖技术与装备，构建近海资源养护型渔业。
　　3.海洋生物资源利用。围绕海洋水产品精制与食品安全，开发海产加工品脱腥、风味调节、加工副产物综合利用技术；研发功能肽、活性多糖、活性脂质等营养功效成分的高效快速工业化炼制技术，开发新型海洋健康食品、功能食品、医用食品等高端产品，开发海洋食品精制工程技术与装备；发展海洋食品质量控制与安全保障技术。研究海洋生物制品的开发与产业化关键技术。开展海洋生物材料结构改性、工业化生产等关键技术研究，开发海洋生物医用材料等生物基新材料。开展海洋药用生物新资源和海洋天然产物高通量活性筛选技术研究，开发海洋药物先导化合物高效靶向发现新技术，开展海洋创新药物研究。开发深海与极地生物资源采集技术，深海微生物分离培养技术，深海生物资源开发应用技术，开发以海洋微藻为主的海洋食品新资源。
　　4.绿色循环海水资源综合利用。围绕环境友好型海洋精细化工新产品开发以及海洋化工废弃物的绿色化与资源化利用，突破低浓度卤水溴素及稀有元素高效提取分离技术，重点开发环保型高附加值溴系、镁系精细化工产品，研究海洋精细化工节能环保技术、苦卤及两碱废弃物综合利用技术；研发海水提溴以及溴系、镁系产品的高值化深加工成套技术与装备。突破海水淡化能量回收装置、耐腐蚀高压泵、增压泵等关键设备制造技术，研究低压高通量、高脱盐率和耐污染制膜材料单体的合成与改性技术，研制反渗透复合膜及膜组器；攻克低成本海水淡化成套装配工艺和工程应用技术。研究海水淡化后浓海水处理问题，形成浓海水(卤水)资源综合利用成套技术。
　　5.海洋生态和环境。研究海洋生物资源生境退化评估和修复技术，近海赤潮、浒苔和水母等爆发机制、生态效益与防控途径，近岸海域重金属、石油烃与新型持久性有机污染物的检测与水体修复技术，海岸带/海洋灾害与风险防控技术，开发近海环境质量监测技术及仪器。
　　先进制造技术。把握装备制造世界前沿技术和产业发展方向，立足我省良好的装备制造产业基础，以大型企业为龙头，加快发展自动化生产线集成技术和智慧工厂支撑技术、典型行业高端装备制造、智能制造装备及智能化生产关键技术，推动装备制造向柔性、绿色、智能、精细转变，提升我省装备制造和智能化生产技术的核心竞争力，巩固在高端智能制造和智能化生产技术方面的优势，实现高端装备制造业由大变强的转变。
专栏9：先进制造技术
　　1.智能机器人技术。研究开发高精密RV减速器、谐波减速器、高精度伺服电机、感知系统及轻质支撑材料等机器人关键部件，控制软件和控制系统，离线编程及仿真软件，多指灵巧手及具有快换功能机器人末端夹持器。开发具有深度感知、智慧决策、模块化关节、人机协同的新一代工业机器人以及救援用、医疗康复用、物流及泊车用、社会服务用等服务机器人。研究开发机器人高精度检测技术与装备。
　　2.网络协同制造技术。研究“互联网+”环境下设计资源共享与协同、全互联制造物联网络、基于制造装备互联的制造过程信息采集与管理、基于制造过程信息的制造过程智能化、信息物理融合系统等关键技术，制造服务价值链重构、产品服务生命周期管理、在线运维及预测运营服务等技术，发展“互联网+”制造业的新型研发设计、云服务、数字化车间、个性化定制等制造模式与服务模式。
　　3.激光制造技术。研究大功率光纤激光器、半导体激光器及其核心功能部件关键技术，面向激光制造的智能化控制技术、在线监测与反馈控制技术，光机电一体化的激光制造装备设计与制造技术，适应于航空航天、能源、交通、电子、模具等高端制造的激光加工工艺及装备。
　　4.增材制造技术。研究高功率光纤激光器、扫描振镜、动态聚焦镜、高精度喷头、协同控制器等核心部件。开发激光/电子束高效选区熔化、激光/电子束/电弧高效送粉/送丝熔化沉积等金属增材制造装备，光固化成形、熔融沉积成形等非金属增材制造装备，生物及医疗个性化增材制造装备。研究增材制造光机电协同控制、制造工艺、关键材料及装备技术，金属材料增材制造技术与金属切削加工技术相结合的复合制造系统等，突破复杂金属零件的快速制造及精密加工技术。
　　5.高档数控机床及基础制造装备关键技术。研究高档机床产品的数控系统及软件、加工精度在线补偿技术、关键配件制造工艺装备等关键技术，突破高档切削、锻压等高端机床制造技术。研究激光、等离子切割、焊接多轴数控系统及装备技术。开发面向汽车、船舶、航空航天等领域应用的全自动的开卷、冲压、切割、焊接一体化生产线。
　　6.轨道交通关键技术。研究开发高速列车、城轨列车、地铁列车等配套材料、控制系统、调速系统和系统集成关键技术、减振降噪技术，开发系列轨道交通装备。
　　7.节能与新能源汽车技术。研究新型发动机、电池管理系统、高效轻量大功率电机及控制系统、大功率快速充电系统、动力电池二次回收利用技术、先进变速器技术、插电/增程式混合动力系统技术、动力总成系统技术，开发系统总成管理平台，突破制约新能源汽车大规模应用的续航里程、充电时间、整车安全及成本等关键技术。研究电动自动驾驶汽车系统集成与测试评价技术，开发智能化网络化纯电动、混合动力新能源汽车、充电设备及配套设施。
　　8.高端分析仪器及检测装备。研究离子刻蚀光栅、等离子光源、低温超导与磁力应用等关键技术，开发高精度光谱仪、重金属分析仪、元素分析仪等分析测试仪器，高性能传感器技术，智能化仪表、精密监测和计量仪器，数字化非接触精密测量、无损检测系统装备，生化分析测试仪器，激光、超声、射线、核磁共振等高端诊疗仪器设备。
　　9.绿色制造关键技术。研究绿色产品评估及绿色设计技术，开发绿色产品设计决策支持系统，突破能效评估、碳效益综合评价等关键技术。研发绿色再制造关键工艺和技术，研制发动机、汽车零部件、工程机械、矿山机械等产品高效、清洁再制造工艺装备。
　　10.智慧工厂支撑技术。研究智能信息感知与信息可视化技术、数据挖掘技术、人工智能和知识发现技术、智能决策支持系统技术、智能协同控制策略，开发智慧工厂支撑平台。研究开发嵌入式软件、工业控制操作系统、大型复杂系统仿真软件、安全控制系统和安全防护技术，具有与现场总线设备实现动态数据交换功能的现场总线控制系统和逻辑控制、运动控制、模拟控制等功能有机集成的可编程控制系统，分散式控制系统、数据采集系统，业务管理软件及系统解决方案等。
　　现代服务技术。适应产业融合发展趋势和服务专业化要求，以新一代信息和网络技术为支撑，加强技术集成和商业模式创新，重点在信息服务、现代物流等生产性服务业领域，以及社会公共服务领域突破一批共性关键技术，提升全省现代服务业创新发展水平。
专栏10：现代服务技术
　　1.电子商务与现代物流。研究第三方电子商务与交易服务平台支撑技术，集成物联网、自动化等的物流与供应链管理技术。
　　2.城市管理与社会服务。研究基于物联网、云计算、智能终端等的智慧城市服务技术，远程健康管理服务技术，互联网教育技术。
　　3.科技文化融合。研究文化创意设计与制作技术，文化内容传播与展示、运营与管理技术，文化遗产发现与再利用技术。
　　4.现代制造服务。研究互联网协同、研发设计、产品服务、智能化生产和能量优化、在线诊断与维护等现代制造服务技术。
　　优势传统产业转型升级共性关键技术。围绕化工、机械、钢铁、建材、家电、造纸、纺织等我省优势传统产业转型升级需求，以提升企业自主创新能力为核心，加大对企业技术创新的支持和引导，加大对重点领域核心技术的研究部署，集中力量攻克一批带动性强并对产业发展产生重大影响的共性关键技术，提高传统产业装备水平、技术含量和产品附加值，实现高效智能化生产，增强产业核心竞争力，加快向技术链、产品链、产业链、价值链的高端发展。
　　(四)发展促进社会可持续发展的公益性技术。围绕生命健康、生态环境、公共安全、社会事业等与百姓生活密切相关的创新需求，以改善民生和促进可持续发展为目标，组织实施事关社会和谐发展的重大关键技术攻关，着力突破一批重大社会公益性关键核心技术，加快培育形成能够有效支撑医疗水平提升、环境质量改善和公共安全保障的重大公益性技术体系，研发一批具有自主知识产权的成果和产品，全面提升人民生活品质，促进经济社会可持续发展。
　　生命健康技术。围绕重大疾病防控、应对老龄化和提升人口质量等重大健康需求，以我省“发病率高、病死率高、致残率高、医疗费用高、科技支撑作用高”的疾病为重点，精准发力，加强生物技术和信息技术的融合，推进重大疾病生物样本库和生物医学研究大数据平台建设，加强临床科研资源的整合利用，促进临床协同研究网络建设，重点在重大疾病防控、公共医疗服务、康复养老、中医药现代化、主动健康、医用食品等方面加强创新和技术集成，研制一批疾病防治和健康促进的创新产品和技术解决方案，引领构建医养康护一体的卫生科技创新体系，力争“十三五”期间在预防措施和临床诊断治疗技术上取得重大突破。
专栏11：生命健康技术
　　1.重大疾病诊疗技术。重点开展恶性肿瘤、心脑血管疾病、代谢性疾病、呼吸系统疾病等重大高发疾病早期筛查、精准诊疗关键技术研究，形成一批可推广应用的临床诊疗指南(方案)。研究常见多发病、地方病、职业病、罕见病等防治关键技术，研究高龄产妇不孕不育诊疗以及出生缺陷防控等关键技术。
　　2.中医药现代化技术。开展中医药现代传承、中药复方精准用药、中医特色诊断、中医“治未病”等关键技术研究，开发中医传统经方、基于天然来源的创新药物和中医药健康产品。研究道地中药材品种选育、种植(养殖)、炮制和质量控制技术，中医药防治高血压、病毒性疾病等优势病种的临床诊疗技术和方案。
　　3.互联网医疗与主动健康技术。重点发展智能感知、远程监控、移动医疗、健康物联网等技术，着力突破医疗大数据的采集、存储、处理、分析、挖掘等技术，构建智能化的医疗大数据平台，研发无创检测、可穿戴医疗、便携式体检、高性能普适监护等技术与设备，发展适用于基层医疗和个人的低成本便携普惠的健康监测、干预和康复技术与设备。
　　4.新药创新技术。开展新药发现、早期评价关键技术、手性合成拆分技术、仿制药一致性评价技术，新型给药系统和现代制剂技术等研究，重点研发新结构、新靶点、新机制的创新药物和高品质的仿制药。
　　5.高性能医疗器械。重点研究多模态分子成像、大型放射治疗设备、手术机器人、内镜机器人、计算机辅助诊疗、功能医学超声、个性化介入治疗、医学影像、康复医学等关键技术与设备。
　　6.医用食品技术。开展医用食品活性成分的分离纯化、功效评价、营养组学等关键技术研究，开发适合特定人群食用的精准且可进行个性化定制的医用食品配方及产品。
　　绿色发展关键技术。聚焦环境污染源头控制、清洁生产和生态环境修复等系统技术体系，加快突破绿色发展难题，重点在节能减排与清洁、大气污染防控、资源高效循环利用、生态环保等领域，加强共性关键技术攻关，培育一批具有自主知识产权的技术装备，为加快建设资源节约型、环境友好型社会提供科技支撑。
专栏12：绿色发展关键技术
　　1.节能减排与清洁生产技术。研究生态安全的绿色产品设计、有毒有害原料替代技术，开发清洁生产工艺技术和高效生产设备、安全可靠的过程控制技术、污染物排放动态监测网络技术。研究制造业冷、热加工新工艺技术和装备，表面工程关键技术。加强钢铁和有色金属冶炼、化工等重点行业节能减排关键和共性技术、装备研发。
　　2.大气污染防控技术。研究大气污染监测预报预警技术、燃煤矿物质脱除、清洁燃烧、高效除尘以及机动车尾气减排等污染物源头减排关键技术，颗粒物、重金属、NOx、SOx等多污染物协同超低排放及资源化利用技术。
　　3.资源高效循环利用技术。研究水资源、油气资源、煤炭资源的高效开发和节约利用技术，复杂水资源系统配置与调度技术，金属资源清洁开发利用技术，非金属资源高效利用技术，分布式低温余热利用技术，紧凑型高效换热器设计制造技术、建筑智能控制技术。开展大宗固废源头减量与循环利用、生物质废弃物高效利用、新兴城市矿产精细化高值利用等关键技术与装备研发。开展产品全生命周期研究，加强重点产品领域再制造关键技术及装备的研究应用。
　　4.生态环保技术。研究饮用水质健康风险控制技术，流域水体污染治理修复技术，污废水资源化能源化与安全利用技术，固体废弃物处理技术，危险废弃物鉴别与处理技术，垃圾处理及焚烧发电技术，土壤污染诊断、风险管控、治理与修复等共性关键技术。
　　智慧绿色低碳城镇化技术。加强城镇规划布局设计、土地高效开发利用、城市建设智慧化等关键技术的研究开发，着力提升城镇整体功能；加强绿色生态基础设施和海绵城市建设技术研发，着力恢复城镇自然生态；加强建筑节能、室内外环境质量改善、绿色建筑及装配式建筑等的规划设计、建造、运维一体化技术和标准体系研发，着力构建高效、节能、绿色、低碳建筑；加强文化遗产保护传承和公共文化、教育、体育健身等公共服务关键技术研发，着力培育教育、文化、体育、旅游等城市创新发展新业态。
专栏13：智慧绿色低碳城镇化技术
　　1.城镇环境治理和生态修复技术。开展城镇生活垃圾分类收集、运输以及资源化、减量化、无害化处理，城镇污水、污泥收集、处理和资源化利用，具有城镇地缘特点的各类大气污染物的控制、治理技术的研究。
　　2.高效绿色建筑技术。开展近零能耗建筑设计建造、既有建筑节能改造、绿色建材制造等关键技术研究。
　　3.文化遗产保护与公共文化服务技术。研究文化资源的保护、利用、传播等技术，竞技和全民体育装备关键技术，教育、文化、体育、养老等公共服务关键技术。
　　公共安全技术。围绕社会安全监测预警与控制、生产安全保障与重大事故防控、综合应急能力提升、食品安全、自然灾害防范等方面，开展关键技术攻关和应用示范，加快构建主动保障型公共安全技术体系，实现对重大公共安全事件的提前感知、及时预警、快速处置，为经济社会持续稳定安全发展提供科技保障。
专栏14：公共安全技术
　　1.社会安全监测预警与控制技术。研究社会安全支撑保障关键技术，各类犯罪的预防、侦查、打击技术，重特大火灾防治与扑救技术，道路交通安全管理与事故防范处置技术，开发适合易燃易爆工业区域、人员密集场所、森林、地下设施、交通运输设施等特殊场所的新型火灾预警和抑制系统。
　　2.生产安全保障与重大事故防控技术。研究矿山重大灾害及耦合灾害预测预警与综合防治技术，化工园区多灾种耦合事故防控技术，典型石化过程和危险化学品安全保障技术，劳动密集型作业场所职业病危害防护技术、特种设备风险防控与治理技术、重大基础设施的长期服役和智能检测监测技术，城市地下管线智能监测技术，石油石化管线输运和储存安全监测技术，电网安全保障技术等。
　　3.重大自然灾害监测预警与防控技术。开展天气中长期精细化数值预报、雾霾数值预报、地震监测预警等关键技术研究，提高重大自然灾害防控能力。
　　4.食品安全技术。研发高通量、高精准、非定向检测技术，开发智能化、数字化新型便携快速检测试剂和设备。
　　5.应急技术。研究灾害信息获取、指挥通信、能源动力等现场保护技术，救援人员防护、搜索营救和卫生应急等生命救护技术，航空应急、道路抢通、智能救援、特种车辆等应急处置技术及装备，失控放射源处置机器人技术与装备，社会化应急救援服务技术。
　　(五)组织实施重大科技创新工程。创新科研组织方式，发挥专家智库咨询作用，加强对我省重点领域和重点产业发展的技术预测，坚持有所为有所不为的原则，梳理对我省经济社会发展具有重要影响的重大科技创新任务，整合人才、平台、项目等创新资源，强化基础研究、应用研究一体化部署和产学研协同攻关，着力提升解决重大科技问题的能力。
　　实施重大科技创新工程。在“十二五”期间已经实施的省科技重大专项的基础上，坚持战略和前沿导向，围绕国家和我省重大战略需求，在海洋科技、智能制造、现代农业、信息安全、节能环保、健康保障等领域，科学论证一批面向“十三五”乃至更长时期产业发展急需的关键核心技术和重大战略产品，组织实施“创新山东2030”重大科技创新工程，与已实施的科技重大专项形成接续的系统布局，集成优质创新资源集中攻关，按照“成熟一项、启动一项”的原则，分批次组织实施，力争在重点优势领域取得重大创新成果和群体性技术突破，塑造更多依靠创新驱动的引领性发展，带动全省产业向中高端发展，培育一批在推进供给侧结构性改革和融入国家创新战略中发挥重要作用的创新力量。加强与国家科技重大专项、重大科技项目和重点研发计划的衔接配合，积极承接国家重大科技创新任务，促进国家和省创新战略的协同推进。
专栏15：重大科技创新工程
　　1.透明海洋。开展海洋观测、机理认知和预测预估研究，构建近海生态系统状态与风险评估标准体系；开发深远海观测平台、微纳卫星海洋遥感、水下机器人、智能浮标、水下滑翔机等海洋数据采集技术和装备；构建集海洋遥感、油气平台、水下遥测、基因测序、数值模拟等多种数据的海洋大数据智能平台。建立多模块集成、多功能兼容的稳定数据采集与供给技术体系，为海洋经济发展、海洋环境保护与防灾减灾以及海洋战略空间拓展提供理论和技术支撑。
　　2.深远海与极地渔业。研究黄海冷水团年际变动规律和水质特征，实现对黄海冷水团养殖环境的精准监测和预报；突破适养鱼类暂养驯化、良种创制、生殖调控等关键技术，实现苗种规模化繁育；研究养殖鱼类营养调控机理，开发高效配合饲料、病害免疫与生态防控技术；构建养殖工船(平台)、智能抗风浪深海网箱等离岸养殖系统，研制自动投饲、机械化捕捞、水下实时监控等设备。开展远洋渔业信息数字化技术应用，开发深远海与极地渔业资源的探查、捕捞、高效保质储运和绿色加工等关键技术及装备，提升海洋生物新资源的综合利用水平。
　　3.精准农业。围绕加快农业信息化、机械化、现代化，通过对传感、大数据、物联网、地理信息系统等技术手段的升级研发和集成应用，着力突破农业信息精准获取、快速处理、准确控制、科学决策等方面的关键技术，建立与精准农业相匹配的技术体系和示范应用标准，通过种、水、肥、药等投入品的精准施用，实现生产、收获、贮运、加工全产业链条精准化控制管理，降低并修复不良生态影响，提高农业综合效益。
　　4.盐碱地绿色开发。围绕黄河三角洲区域自然禀赋的有效保护、科学开发，开展以盐碱地绿色改造关键技术为核心的深度研发，探索盐碱地综合治理技术新路径，开展中低产田提质增效技术和新型种植模式示范，建立粮经饲统筹、种养加一体，粮草兼顾、农牧结合、循环发展的农业产业体系。
　　5.高性能特种新材料。围绕新兴产业需求，突破特种金属材料、高性能纤维材料、功能性膜材料等先进材料设计、评价、表征与制备加工关键技术，填补国内高性能基础材料空白，实现替代进口，为航空航天、轨道交通、电子信息、海工装备等行业发展提供核心材料支撑，进一步巩固我省新材料产业在国内的优势地位。
　　6.超导磁体及装备。围绕医疗器械、波浪发电、矿山装备等领域，主要研究超低温保持技术、磁场稳定技术、磁场均一性技术、防护技术等关键技术，开发不同磁场强度的系列超导磁体，开发核磁共振成像仪、波浪发电站、有色金属高效除铁生产线、海洋油膜收集船等设备。
　　7.新能源汽车。围绕满足交通行业节能减排，减少环境压力，研制开发新能源汽车。重点开发铝镁合金轻质车体材料、树脂基复合材料、变速系统、动力电池及管理系统、汽车电子系统。带动轻质合金材料、复合材料、特种合金加工、电池材料及电子元器件及管理软件产业的发展。
　　8.智慧工场。围绕《〈中国制造2025〉山东省行动纲要》实施，针对轨道交通装备、高端数控机床、数字医疗装备、智能农机与工程机械等高端装备智能生产线和智能产品，研究面向MES、PLM与物流系统、自动化生产线的融合应用系统关键技术，实现高端装备的智能化制造、远程运维、运维设备精准配送等功能；以提升制造过程智能化水平为重点，攻克工业现场感知与互联集成技术、应急大数据支持、安全运行监控预警等智能制造方面关键技术，研发智能化高端装备，实现生产管理全过程的状态可控，打造智慧工场。
　　9.信息安全。面向高端服务器、大数据、云计算及自动控制装备等，重点研究数据资源安全防护关键技术、工业控制系统网络安全关键技术、移动网络设备的安全增强与风险评估技术等关键技术，研制基于可信计算体系的可信服务器和可信云数据中心，研制支持软件定义数据中心平台和大数据支撑平台的安全加固软件，构建从服务器、虚拟化软件、云计算和大数据平台到应用程序的软硬件一体化信任链和安全解决方案。
　　10.高端制造装备。突破工业机器人核心部件、传感器及高可靠性集成制造等关键技术，开展系列化工业机器人示范应用；突破高档数控机床主要功能部件及关键应用软件等关键技术，开发一批精密、高速、高效、柔性高档数控机床；突破增材制造及激光制造中核心部件、加工工艺、高稳定性集成制造技术，研制一批高端增材制造及激光制造装备。通过工业机器人、高档数控机床、增材制造及激光制造三类智能制造装备的研发及应用，全面提升我省制造装备的数字化、智能化水平。
　　11.环保溯源治理。开展污染物成因分析研究，厘清污染形成机理，实现污染溯源治理。加快溯源治理技术成果推广应用，为实现“经济质量提升、污染总量下降”目标提供技术支持。
　　12.绿色化工。突破原子经济性化学合成反应、低毒或无毒溶剂与助剂、高效催化、新型高效分离回收及废弃物处理等关键技术，集成全过程自动化控制、预警及处置技术成果，显著提升全省化工行业绿色安全生产技术水平，推动化工行业转型升级，实现化工产业资源节约、环境友好目标。
　　13.精准医疗。构建我省大型健康队列和生物医学大数据共享平台，突破生命组学临床应用与大数据分析技术，集成现代分子遗传技术、分子影像技术和生物信息技术等现代技术手段，发现重大、多发疾病易感基因，研发新的可用于临床精确诊断的生物标记及靶向治疗分子靶标，建立分子层面的分类精准诊断新技术、新方法，开发基于已验证的靶点和生物标志物的检测试剂、抗体药物、免疫治疗等产品及器械，形成靶向治疗等个性化的精准预防和治疗综合方案，提高疾病诊治与预防的精准化水平。
　　14.中医精方。精准分析组方有效成分及成药机理，开展大宗道地中药材优良品种选育、种植(养殖)、炮制和质量控制研究，提高组方有效成分的标准化水平，大幅提升中医传统经方药材有效成分含量和二次开发潜力。开展经方临床评价、制剂优化等关键技术研究，提高组方用药剂量及靶向作用精准化水平，打造中医经方“精准化”研究品牌，增强中医药产业核心竞争力。
　　15.重大新药创制。围绕临床重大需求，开展新药发现、筛选、评价等重大共性关键技术研究，提升新药创制基础研究能力，开发一批结构新颖、机制明确、疗效确切和具有重大产业化前景的重大新药产品，保障临床用药需求，支撑我省新药创制整体水平处于国内领先。
　　16.脑科学与类脑人工智能。以脑认知原理为基础，开展大脑工作机理、重大脑疾病智能诊断、类脑智能算法及硬件等研究，在基础理论与研究方法方面取得重大进展，引领相关学科发展，实现重大技术突破和产品创新，推动脑疾病诊疗方式和类脑人工智能产业发展。
　　建立重大科技项目联合攻关机制。聚集省内外优势科研资源，重点对产业发展中的“卡脖子”共性关键技术问题，采取公开招标、定向委托等方式，鼓励企业和高校、科研院所协同攻关，加快实现重大突破。“十三五”期间，每年实施50项左右重大科技创新项目，突破一批制约产业发展的共性关键技术，掌握一批重点领域的核心技术知识产权，努力形成国家技术标准或国际标准，带动创新型产业集群发展。
　　四、打造具有山东特色的区域创新发展新高地
　　围绕“两区一圈一带”区域发展战略，遵循科技创新的区域集聚规律，因地制宜探索差异化的创新发展路径。按照东部提升、中部崛起、西部跨越的部署要求，优化区域创新布局，统筹山东半岛国家自主创新示范区、区域科技创新中心、创新型城市(城区)、科技园区建设，推动人才、资本、技术与信息等创新要素合理流动，系统打造一批区域创新示范引领高地，发挥辐射带动作用，引领和带动全省区域创新水平整体提升。力争到“十三五”末，形成具有山东特色的区域协调互动、优势互补、科学高效的区域创新发展新格局。
　　(一)高水平建设山东半岛国家自主创新示范区。立足“以蓝色经济引领转型升级的自主创新示范区”的总体定位和“四区一中心”(全球海洋科技创新中心、体制机制先行区、经济转型升级样板区、创新创业生态示范区、开放协同创新引领区)具体定位，充分发挥山东半岛地区创新资源优势和海洋产业特色，以增强自主创新能力为核心，以区域协同发展为路径，着力构建符合创新规律的新机制和创新创业生态环境，辐射带动区域在发展动能和方式路径上实现根本性转变。深化体制机制改革，开展激励创新政策的先行先试，着力破除体制机制障碍，构建有有利于创新发展的管理体制和机制。健全山东半岛高新区创新发展一体化协同推进机制，统筹布局重大科研基础设施，加强科技资源整合集聚和开放共享，提升自主创新能力，实施产业聚焦，打造区域“名片产业”，构建具有国际竞争力的现代产业体系。大力发展新兴科技服务业态，完善技术创新服务体系，积极构建创新创业要素集聚化、载体多元化、服务专业化、活动持续化、资源开放化的创新创业生态体系，充分激发示范区创新创业活力。到2020年，将山东半岛国家自主创新示范区建设成为全国一流自主创新示范区和海洋科技产业基地，研发经费支出占地区生产总值的比重达到3%左右，高新技术产业产值占规模以上工业总产值的比重达到75%左右，培育形成10个左右规模达到1000亿元以上的创新型产业集群，科技进步对经济增长的贡献率达到65%左右。
专栏16：山东半岛国家自主创新示范区各高新区发展定位
　　济南高新区。重点开展科技创新服务体系建设和开放式创新平台构建方面的试点示范。重点建设高效能服务器和存储技术国家重点实验室、量子通信卓越创新中心、国家超级计算济南中心、信息通信技术研究院等信息技术领域的重大创新平台，打造具有全国重要影响力的信息通信创新中心。集中打造面向深海数据传输、海洋卫星通信、环境协同观测等领域的新兴信息产业。
　　青岛高新区。重点开展科技创新服务业区域试点、海洋新兴产业组织和知识产权管理体制机制的创新示范。发挥青岛海洋科学与技术国家实验室的作用，重点建设国家海洋领域工程技术研究中心、国家海洋技术转移中心、国家科技成果转化服务(青岛)示范基地、国家海洋设备质量监督检验中心等涉海研发与转化重大创新平台，加快推进国家科技服务业区域试点，打造具有全球影响力的海洋科学中心。重点培育面向海洋科技创新的科技服务产业，打造海洋特色的区域创新创业中心。
　　淄博高新区。重点开展科技企业孵化体系和新型研发机构建设的试点示范。立足“新材料名都”基础条件，依托国家工业陶瓷材料工程技术研究中心等现有技术创新平台，集中打造全链条布局的新材料创新大平台，构建国内尖端水平、具有全球影响力的新材料创新中心。培育壮大新材料特别是海洋新材料产业。
　　潍坊高新区。重点开展创新创业公共服务体系和科技金融结合方面的试点示范。以实施国家高新区创新驱动发展示范工程为契机，集中建设面向光电和动力机械产业提供专业服务的各类创新创业平台，打造中国(潍坊)创新创业孵化示范基地和国家创新人才培养示范基地。培育壮大面向蓝色经济的光电和动力机械产业。
　　烟台高新区。重点开展科技成果转移转化和产业组织方式创新方面的试点示范。发挥沿海开放和合作交流优势，汇集国内外蓝色尖端资源，依托APEC科技工业园区、中俄高新技术产业化合作示范基地、山东国际生物科技园、中集巴顿焊接技术研究院，打造国际化的生物医药创新平台和海工装备领域重大创新平台，建设国内海洋领域重要的科技成果转移转化策源地和智慧海洋创新中心。集中打造海洋生物医药产业和海工装备产业。
　　威海高新区。重点开展军民融合科技创新及校企地协同创新发展方面的试点示范。抓住中韩自贸区地方经济合作示范区建设的有利契机，发挥军民融合发展优势基础，重点建设中欧膜技术研究院、国家先进复合材料高新技术产业化基地、山东船舶技术研究院等重大创新平台，打造具有全国影响力和竞争力的军民科技融合创新中心。培育壮大涉海新材料产业。
　　(二)加快打造海洋科技产业聚集区。依托山东半岛海洋科技创新的综合优势，发挥青岛海洋科学与技术国家实验室创新龙头作用和山东半岛国家自主创新示范区创新资源集聚作用，以海洋科技创新引领海洋产业发展为主线，按照“海洋科学研究—海洋技术创新—海洋科技成果转化—海洋科技产业”的发展路径，建设青岛国际海洋科学中心，打造特色海洋产业聚集高地，形成“一核多极”的海洋科技产业聚集区发展格局，支撑山东半岛加快建成具有国际影响力的海洋科技创新中心，推动海洋强省建设。
　　建设青岛国际海洋科学中心。以青岛海洋科学与技术国家实验室为龙头，建设一流的国家海洋重大科技基础设施集群，聚集高水平海洋科研院所、高等院校、科技领军人才和团队，组织实施海洋领域重大科学研究项目，积极发起或参与海洋领域国际大科学工程，构建海洋领域跨学科、跨领域的协同创新网络，打造具有国际竞争力的海洋科学研究体系，加快建设海洋科技资源有效聚集、科学技术水平国际领先、科研环境自由开放、体制机制运行灵活的世界一流的国际海洋科学中心，成为海洋重大原始创新的策源地，辐射带动全省海洋科技产业实现跨越式发展。
　　打造特色海洋科技</t>
    <phoneticPr fontId="3" type="noConversion"/>
  </si>
  <si>
    <t>山东省人民政府办公厅关于开展“智慧山东”试点工作的意见</t>
    <phoneticPr fontId="3" type="noConversion"/>
  </si>
  <si>
    <t>人工智能产业科技创新引领行动计划（2025—2027年）》</t>
    <phoneticPr fontId="3" type="noConversion"/>
  </si>
  <si>
    <t>关于加快大模型产业高质量发展的指导意见</t>
    <phoneticPr fontId="3" type="noConversion"/>
  </si>
  <si>
    <t>山东省人民政府关于加快实施“十大工程”推动新一代信息技术产业高质量发展的指导意见</t>
    <phoneticPr fontId="3" type="noConversion"/>
  </si>
  <si>
    <t xml:space="preserve">各市工业和信息化局，各有关单位：
大模型是全球科技竞争的新高地、未来产业的新赛道、经济发展的新引擎，为抢抓大模型产业发展战略机遇，加快培育新质生产力，赋能新型工业化，推动我省大模型产业高质量发展，制定本指导意见。
一、总体要求
坚持以习近平新时代中国特色社会主义思想为指导，全面贯彻党的二十大精神，认真落实全省数字经济高质量发展工作会议决策部署，聚焦场景牵引、创新突破，着力增强技术创新能力、提升产品供给水平、塑强产业主体优势、深化融合应用效能、培育优良发展生态，到2025年，加快突破一批前瞻性、原创性、引领性大模型关键技术，推动创新平台体系初步建成，积极打造具有一定国际影响力的基础级大模型，在重点领域和关键环节培育一批覆盖范围广、产品能效高的行业级大模型、场景级大模型。建设50家以上细分领域的头部企业、50个左右产业集聚和赋能应用的特色园区，大模型产业年度收入增幅不低于25%，将我省建设成为全国领先的大模型产业发展和创新应用高地。
二、重点领域
（一）基础级大模型。着眼未来趋势和技术前沿，布局参数量大、结构复杂、处理力强的通用大模型产品，加强文本、图片、音频、视频以及多模态的生成式、判别式大模型研发，为行业级、场景级大模型产品研发提供适配灵活、稳定性高的底座支撑。
（二）行业级大模型。聚焦我省重点特色行业和标志性产业链，深挖数字化转型需求，加速垂直细分领域数据训练、优化，加快产业发展、民生服务、社会治理等领域大模型开发，建立门类齐全、专业度高、落地性强的行业级大模型体系。
（三）场景级大模型。面向工艺仿真、产品检测、医疗影像、教育培训、经济运行等具体应用场景，开发智能体、应用程序（APP）、模型即服务（MaaS）等形式的大模型产品，形成一批定位清晰、优势明显、安全可信的场景级大模型产品。
三、重点任务
（一）增强技术创新能力
1.强化关键技术攻关。推动高校院所、企业组建大模型协同创新联合体，引导应用数学、计算科学、工程技术等领域专家人才强化合作交流，联合攻关分布式高效深度学习框架、模型轻量化、个性化微调等关键技术。开展大模型重点技术“揭榜挂帅”，支持前沿理论及技术等研究，助力国产化技术体系建设。
2.搭建创新平台体系。研制大模型评测基准及评测方法，加强大模型标准体系和评测开放服务平台建设。支持打造大模型开源社区，培优开源大模型行业应用创新生态。搭建大模型产业公共服务平台，加快大模型共性技术研发与成果转化。
3.培强企业创新载体。鼓励企业与高校院所、产业园区共建联合实验室、创新中心，培育形成一批创新创业共同体。支持大模型企业创建企业技术中心、工程研究中心等创新平台，主导或参与大模型标准制定，加快推出具有自主知识产权的核心技术、创新产品，增强大模型企业创新能效。
（二）提升产品供给水平
4.加快大模型产品研发。支持大模型企业加强插件、软件、硬件研发，推动大模型与现有操作系统及软硬件实现耦合、互嵌。汇聚算法、数据、算力等要素，支持大模型企业研发基础级大模型产品。聚焦构建“6997”现代化工业体系、优质高效服务业新体系等，鼓励行业企业联合大模型企业主动布局特色优势行业，形成一批行业级大模型产品，助力场景级大模型产品研发。
5.强化高质量数据供给。推动国家产业数据流通服务平台、工业数据资产登记城市节点落地建设，加快形成重点行业“产业数据仓”“数据空间”，促进高质量与高可用数据汇聚、流通、应用。探索打造数据训练基地，持续扩展多模态数据来源，提升大模型数据标注库规模和质量。
6.夯实智能算力基础。适度超前建设智能算力中心，支持济南、青岛等市依托人工智能创新发展试验区、创新应用先导区，构建多元异构的千卡级别、万卡级别智能算力集群。持续完善全省“1+3+N+X”一体化工业大数据中心体系，加快黄河工业算力调度服务平台、“山东算网”等重点平台建设，推动异构算力环境统一管理、统一运营。
（三）塑强产业主体优势
7.招引培育重点企业。支持大模型领域科研团队汇聚，在普惠算力、场景开发、人才落户等方面给予重点支持，加快招引一批具有特色优势的大模型骨干企业。支持大模型企业和机构开展算法备案、安全评估等工作，提升大模型产品研发水平和行业赋能能力，梯次培育一批大模型领域专精特新、瞪羚、独角兽企业。
8.推动产业融通发展。加强大模型产业上游核心要素供给企业同中游研发制造企业的交流合作，推进企业探索布局下游大模型终端应用。支持大模型头部企业开放大模型算法框架、共性技术和数据资源，带动大模型产业协同发展，形成大中小企业融通发展的产业新格局。
9.推动产业集聚发展。以济南国家新一代人工智能创新发展试验区、济南—青岛人工智能创新应用先导区建设为契机，鼓励济南、青岛等市培育“雁阵型”大模型产业集群。建强用好特色“产业大脑”等服务平台，汇聚一批面向行业需要的大模型产品、服务及解决方案。以大模型产业为引擎，融合发展机器人、新能源汽车、低空经济等特色产业，加速形成融合产业集群，强化产业链韧性。
（四）深化融合应用效能
10.推动场景开放。面向全社会征集大模型场景应用需求，鼓励应用场景所在单位开放场景，重点遴选一批面向研发设计、生产制造、经营管理、销售服务等制造业，科技金融、交通物流、文化旅游、教育医疗等服务业以及公共安全、政法执纪等大模型应用场景。支持各市开展大模型场景调研和征集工作，加快形成大模型场景库，推动大模型场景清单动态更新、定期发布。
11.加强供需对接。支持建设产品发布、供需对接平台，围绕协作配套、创新合作、资源共享、产业赋能等方面，推动场景供需双方加强合作。鼓励有条件的市积极组织开展大模型供需对接活动，实现企业供需精准有效匹配，加快场景落地应用，推进场景应用与产品创新协同提升。
12.打造应用标杆。建立场景助推产业提升发展新模式，深度挖掘一批可复制、可推广、示范强的大模型产品应用示范，加大宣传推介力度。面向不同行业、细分场景，组织开展大模型优秀应用案例征集工作，遴选一批模型赋能、数据驱动、算力支撑的“晨星工厂”。
（五）培育优良发展生态
13.筑牢人才支撑保障。积极对接国家和省级高层次人才计划，制定大模型产业紧缺人才需求目录，以更大力度引育高端人才、精准招引紧缺人才。推动高校院所、大模型企业建立人才联合培养机制，深化校企合作、学科共建，提升大模型关键技术实训教培能力，加快产学研协同创新，推进“四链”融合发展。
14.优化企业营商环境。鼓励行业组织和企业围绕大模型产业发展重点方向，制订相关团体标准、地方标准、行业标准，积极参与国家标准和国际标准制修订。深化“高效办成一件事”改革，落实推进“直达快享”“免申即享”机制，完善智慧工信综合服务平台等功能，提升服务企业水平。推动规范市场准入管理，降低大模型企业制度性交易成本，助力打造一流营商环境。
四、保障措施
（一）加强组织领导。发挥省数字经济发展联席会议统筹协调作用，构建各级工信部门协同推进工作机制，合力解决大模型产业发展重大问题。充分发挥省数字经济专家咨询委员会、标准化技术委员会作用，支持大模型领域高端智库、行业协会、产业联盟建设，为产业发展提供智力支撑。
（二）强化行业指导。研究制定大模型产业运行监测方法和指标体系，建立常态化运行监测和产业分析制度，加强重点企业调度，绘制山东大模型产业图谱，定期发布产业发展报告。强化大模型产品项目建设，推动大模型产品评定，定期发布大模型优秀产品导向目录。
（三）加大资金支持。积极争取国家政策扶持，落实研发费用加计扣除、企业所得税减免等优惠。加大省数字经济发展专项基金倾斜力度，探索通过“创新券”等形式支持大模型产品研发推广。鼓励金融机构创新信贷产品服务，精准对接大模型企业投融资需求，支持有条件的大模型企业上市。
（四）营造浓厚氛围。举办大模型领域高水平博览会、创新创业大赛等活动，开展“模型赋能·数据驱动”等专项推广行动。深化中国—上海合作组织地方经贸合作、“一带一路”倡议等国际合作，积极融入全球创新网络，提升我省大模型产业竞争力、影响力。
</t>
    <phoneticPr fontId="3" type="noConversion"/>
  </si>
  <si>
    <t>山东省工业和信息化厅</t>
    <phoneticPr fontId="3" type="noConversion"/>
  </si>
  <si>
    <t>http://gxt.shandong.gov.cn/art/2024/6/14/art_103863_10343666.html</t>
    <phoneticPr fontId="3" type="noConversion"/>
  </si>
  <si>
    <t>青岛市人民政府办公厅关于印发青岛市海洋人工智能大模型产业集聚区建设实施方案</t>
    <phoneticPr fontId="3" type="noConversion"/>
  </si>
  <si>
    <t>　　为充分发挥海洋特色资源优势，抢占人工智能新领域新赛道，加快海洋人工智能大模型产业集聚发展，因地制宜培育新质生产力，结合我市实际，制定本实施方案。
　　一、总体目标
　　到2026年，海洋人工智能大模型产业基础更加坚实、规模持续扩大、生态加速形成、赋能海洋产业转型升级更加明显，国内外首创性、引领性、示范性作用进一步加强，打造世界级海洋人工智能大模型产业集聚区。建设科技创新策源地，构建包含“瀚海星云”大模型在内的基础大模型矩阵、以“问海”大模型和港口大模型为代表的N个行业大模型和X个重点应用场景的“1＋N＋X”海洋人工智能大模型体系。建设关键要素支撑地，力争到2026年全市算力总规模达到12EFLOPS，存储总量达10EB。建设头部企业集聚地，将青岛市人工智能产业园打造成在全球彰显海洋特色的人工智能产业园区，把青岛蓝谷建设成具有国际影响力的海洋算谷、智谷、数谷。建设应用场景示范地，开展垂直领域试点，聚焦海洋科研和海洋产业重点领域，打造特色应用标杆，建设典型应用场景示范区。建设产业生态优化地，用足用好海洋产业基金，支持产业发展壮大。举办系列海洋特色的人工智能重大活动，激活创新创业活力。
　　二、主要任务
　　（一）实施科技创新攻关行动
　　1突破大模型关键核心技术。加强对人工智能数学机理、高级机器学习、混合专家模型技术（MoE）等前沿基础理论研究。围绕海洋人工智能大模型的构建、训练、优化等环节和大模型可解释性等关键技术开展攻关。对海洋数字孪生、海洋多模态智能计算等前沿交叉技术进行重点突破。布局海洋人工智能大模型领域重大科技专项，持续支持创新主体开展创新研究。（责任单位：市科技局、市工业和信息化局，青岛海洋科技中心、崂山实验室、中国科学院海洋研究所）
　　2强化核心底层硬件创新攻关。加强对人工智能芯片、智能传感器等关键器件的基础研究，重点突破新材料、新架构、新工艺、新器件等“卡脖子”技术。发展量子计算等人工智能领域前沿技术，引导全市优势单位加强国产软硬件协同创新，加强兼容适配，加快构建从底层硬件到顶层应用的全栈国产化技术体系。（责任单位：市发展改革委、市工业和信息化局、市科技局、市大数据局，崂山区政府、城阳区政府、青岛西海岸新区管委）
　　3建设高能级创新平台。支持建设世界领先的海洋高性能混合算力平台。做大做强工业大脑国家新一代人工智能开放创新平台，建设人工智能领域公共服务平台。与海洋领域的高校、科研院所、头部企业和新型研发机构形成创新联合体，打造一批重点实验室、人工智能创新平台。推动中国科学院海洋研究所海洋大数据中心创新发展。争创国家级海洋数据交易平台、国家级数据标注基地试点等国家级创新平台。（责任单位：市工业和信息化局、市科技局、市发展改革委、市海洋发展局、市大数据局，青岛西海岸新区管委，青岛海洋科技中心、崂山实验室、中国科学院海洋研究所）
　　4构建海洋人工智能大模型标准体系和评测体系。鼓励重点企业和行业组织加强标准申报立项，聚焦海洋人工智能大模型开发、运维、应用等，研制团体标准、地方标准和行业标准，深度参与国家标准和国际标准的编制修订。围绕合规性与可解释性、安全性与可信性、准确性与可靠性、公平性与包容性、社会影响与风险评估等制定科学公正、客观透明的海洋人工智能大模型评测体系，为海洋人工智能大模型在海洋科学研究和产业应用上提供有力支持。（责任单位：市海洋发展局、市市场监管局、市工业和信息化局，青岛海洋科技中心、崂山实验室）
　　（二）实施关键要素整合行动
　　5强化算力资源保障。加快建设海洋领域人工智能计算中心、海底智算中心等算力基础设施，统筹通算、智算、超算一体化推进，实现算力扩容提质升级。积极适配并部署自主可控的国产化芯片，推动国产算力操作系统和基础软件的创新性发展和规模化应用。加快建设青岛市算力统筹调度平台，布局全市算力“一张网”，提升算力云服务能力，促进边缘算力协同部署，提高算力利用效率。争创国家超算互联网青岛枢纽节点，积极融入和服务山东算网、全国一体化算力网。（责任单位：市工业和信息化局、市发展改革委、市大数据局、市科技局、市通信管理局，崂山区政府，青岛海洋科技中心、崂山实验室）
　　6加强海洋数据支撑。统筹整合全市海洋数据资源，推动多源异构海洋数据汇集，着力收集极端事件等稀缺性海洋数据，有效打破海洋数据孤岛。针对海洋大数据多尺度、强时空关联、异质化等特性，构建海洋数据湖，切实保障海洋数据存储。建立数据分类与标注体系，推进海洋大数据标准化建设，建设公共数据赋能大模型训练基地，打造高质量海洋人工智能训练数据集。有序推进海洋数据资产化，依托相关载体，推动海洋数据市场化流通交易。针对敏感海洋数据隐私保护问题，按照分类分级管理原则，研究采取多层次策略，保障海洋数据全生命周期安全。（责任单位：市大数据局、市国资委、市海洋发展局、市工业和信息化局、市财政局、市委军民融合办，青岛海洋科技中心、崂山实验室）
　　7保障能源和资源稳定供给。加强电力基础设施建设，构建新型电力系统，提升电网智能化调度能力，推动储能技术研发与应用，保障算力中心电力供应稳定。在确保安全的前提下，有序发展核能在算力基础设施中使用，因地制宜推广光伏、风能、氢能等新能源在算力中心应用，构建保障算力使用的多元能源供应体系，促进“算力＋能源”深度融合。发展节能环保技术，有效降低算力中心电源使用效率（PUE），实现绿色低碳发展。统筹海水、淡水等水资源开发利用，壮大海水淡化产业，保障算力中心用水需求。支持中小企业购买算力服务，降低企业运营成本。（责任单位：市发展改革委、市科技局、市水务管理局、市工业和信息化局、市财政局、市海洋发展局、市大数据局）
　　（三）实施产业集群发展行动
　　8引聚行业龙头企业。建设全国首个以“数据＋算法”为驱动的海洋产业大脑，制定“科技＋产业”路线图，明确海洋人工智能大模型创新链、产业链、资金链、人才链，开展产业链招商。依托青岛市人工智能产业园等园区，加快招引一批有发展潜力的人工智能大模型产业链头部企业、细分领域领军企业和专业服务机构，建设一批相关领域重点项目，支撑海洋人工智能大模型产业发展壮大。（责任单位：市海洋发展局、市工业和信息化局、市发展改革委、市商务局、市大数据局，崂山区政府，青岛海洋科技中心）
　　9梯度培育市场主体。依托各类重点实验室、公共服务平台、企业服务平台等载体，加快创新创业和企业孵化培育。鼓励推动海洋人工智能大模型产业联盟发展，推动科技成果转化和产业化。加大企业梯度培育力度，重点扶持在海洋人工智能大模型领域有竞争优势的上市企业、专精特新企业、“瞪羚”企业、“独角兽”企业。（责任单位：市科技局、市工业和信息化局、市民营经济局、市海洋发展局、市国资委、市发展改革委、市大数据局、市委金融办）
　　10强化产业人才支撑。实施各类人才计划，着力培育和引进一批海洋人工智能大模型领域的人才及其团队，促进海洋人才和人工智能人才双向融合。鼓励高校、科研院所发展人工智能海洋学等前沿交叉学科。支持企业和高校、科研院所通过产教融合等方式培养行业领域专业人才。优化高层次人才服务，按规定在医疗、子女教育等事项上提供便利。（责任单位：市委组织部、市人力资源社会保障局、市教育局、市科技局、市工业和信息化局、市财政局、市海洋发展局、市卫生健康委，中国科学院海洋研究所）
　　（四）实施应用场景开发行动
　　11推动海洋垂直领域应用。深入挖掘、分析、筛选海洋人工智能大模型应用场景需求，确定场景突破的优先级顺序，形成动态可更新的应用场景清单并定期发布。聚焦海洋气象预报、海洋灾害预警、深远海养殖等领域，先行先试开展海洋人工智能大模型的构建、训练、优化与应用。加强海洋人工智能大模型对重大海洋工程、项目的支撑作用。推广模型即服务（MaaS）模式，服务海洋人工智能大模型的商业化应用。逐步开发和开放更多应用场景，承接海洋人工智能大模型落地。（责任单位：市海洋发展局、市发展改革委、市科技局、市工业和信息化局、市交通运输局、市商务局、市大数据局，青岛海洋科技中心、崂山实验室、中国科学院海洋研究所）
　　12打造一批特色应用标杆。建设海洋人工智能大模型应用场景示范区。综合利用人工智能大模型和传统人工智能技术，重点围绕海洋精准预测预报、船岸一体化建设等领域，打造一批标志性、引领性、示范性的海洋人工智能大模型产品、服务和应用解决方案，构建典型示范应用场景。（责任单位：市海洋发展局、市工业和信息化局、市交通运输局、市委军民融合办，崂山区政府，国家深海基地管理中心、崂山实验室）
　　（五）实施产业生态塑造行动
　　13强化资本供给支撑。发挥好政府引导基金、专项债券的支撑作用，加强海洋人工智能大模型重点项目建设。创新投融资方式，用足用好海洋产业基金，研究设立海洋人工智能大模型产业基金，吸引天使投资、创业投资、股权投资和资本市场融资等社会资本参与海洋人工智能大模型的研发与应用，以长期资本、耐心资本支持海洋人工智能大模型产业关键领域发展。（责任单位：市发展改革委、市海洋发展局、市工业和信息化局、市财政局、市国资委、市委金融办）
　　14大力优化发展环境。落实好国家、省、市人工智能产业相关政策，引导各类市场主体积极参与海洋人工智能大模型产业。统筹好各类企业服务平台，做好全方位服务。加强海洋人工智能大模型知识产权保护，依法保护创新主体的合法权益，保障市场主体依法平等参与市场竞争。（责任单位：市海洋发展局、市工业和信息化局、市市场监管局、市发展改革委、市科技局、市司法局、市财政局、市大数据局、市民营经济局，青岛海洋科技中心）
　　15加强产业交流合作。加强海洋人工智能大模型开源生态体系建设，持续推动关键技术开源开放。加强与国内外研究机构交流合作。举办海洋特色鲜明的人工智能领域相关活动，吸引国内外创新资源要素参与海洋人工智能大模型的建设与发展。依托海洋发展合作论坛等平台，广泛参与海洋和人工智能领域的国际交流与合作，在促进全球海洋治理、人工智能发展中讲好中国故事、贡献青岛智慧。（责任单位：市科技局、市海洋发展局、市工业和信息化局、市商务局，崂山区政府，青岛海洋科技中心、崂山实验室）
　　三、保障措施
　　（一）加强组织领导
　　成立由市政府相关领导任组长，相关部门、单位及科研院所、头部企业为成员单位的青岛市海洋人工智能大模型产业集聚区建设工作专班。聘请业内专家学者和领军人才组建海洋人工智能大模型专家智库，对重大战略举措、重要政策规划、重点实施任务等建言献策，提供智力支撑。（责任单位：市海洋发展局，青岛海洋科技中心）
　　（二）推动制度创新
　　围绕大模型安全、科技伦理等建立风险防范和应对机制，确保安全、自主、可控，实现安全有序发展。研究设立人工智能“监管沙盒”，建立健全鼓励创新和审慎监管的相关制度，完善容错和免责机制，鼓励创新，宽容失败，激发社会创新创业活力。及时总结可复制、可推广的经验做法，打造海洋人工智能大模型领域青岛模式。（责任单位：市公安局、市工业和信息化局、市海洋发展局、市科技局、市人力资源社会保障局、市大数据局、市委网信办）
　　（三）营造良好氛围
　　充分发挥门户网站、新闻机构、新媒体平台作用，积极宣传报道海洋人工智能大模型产业集聚区建设进展和成果。各部门、单位及行业协会、商会等要积极发挥自身作用，做好政策宣传和科普讲解，鼓励创新发展。（责任单位：市委宣传部、市海洋发展局、市工业和信息化局）</t>
    <phoneticPr fontId="3" type="noConversion"/>
  </si>
  <si>
    <t>来源</t>
    <phoneticPr fontId="3" type="noConversion"/>
  </si>
  <si>
    <t>北大法宝</t>
    <phoneticPr fontId="3" type="noConversion"/>
  </si>
  <si>
    <t>青岛市人民政府办公厅</t>
    <phoneticPr fontId="3" type="noConversion"/>
  </si>
  <si>
    <t>青岛市人工智能教育实施意见</t>
    <phoneticPr fontId="3" type="noConversion"/>
  </si>
  <si>
    <t>为贯彻落实国家、省、市关于推动人工智能教育发展部署，抢抓人工智能教育发展先机，加快推进人工智能与教育相互赋能、深度融合发展，构建人工智能领域人才培养和科技创新体系，推进青岛市人工智能教育快速发展，制定本意见。
　　一、实施背景
　　2017年国家发布《国务院关于印发新一代人工智能发展规划的通知》，将人工智能提升为国家战略。2019年山东省政府印发《关于大力推进“现代优势产业集群＋人工智能”的指导意见》，推进全省人工智能发展。青岛市随即发起“高端制造业＋人工智能”攻势，支撑人工智能赋能百业。市教育局以青岛入选山东省人工智能教育试点城市为契机，高端引领，整体布局，遴选崂山区、城阳区、西海岸新区、胶州市为人工智能教育试点区，选培青岛一中等100余所人工智能教育试点学校，构建了“1＋4＋100N”试点体系。建设人工智能教育超算中心、学习平台、实验室，搭建基础支撑环境，完成教师培训与试点学校课程开设工作，成功创建教育部“人工智能课程教学及应用研究实践共同体”。
　　随着青岛市人工智能教育的快速领先发展，人工智能赋能教育效能不明显，课程推进覆盖面不足等问题逐渐显现，需从教育内容、教学标准、师资建设、评估评价、赋能应用等维度全面构建人工智能教育体系。
　　二、总体要求
　　（一）指导思想
　　以习近平新时代中国特色社会主义思想和全国教育大会精神为指导，以推进人工智能教育课程普及为核心，以培养创新人才为根本，坚持问题导向、目标导向、需求导向和效益导向，实现人工智能教育学科建设、人才培养、理论创新、技术突破和应用示范全方位发展，为建设科技强国、教育强国提供人才支撑。
　　（二）基本原则
　　1.坚持育人为本。贯彻落实立德树人根本任务，构建以学生为中心的人工智能教育生态，满足面向未来的人才培养需求。
　　2.坚持创新引领。汇集核心科技和创新人才，推动人工智能技术、资源、服务在教育领域的应用创新。
　　3.坚持统筹推进。加强顶层设计和统筹规划，整合各类社会资源，统筹推动资源、教学与管理协调发展。
　　（三）建设目标
　　按照“山东龙头、国内一流、全球影响”的战略部署，构建青岛人工智能教育课程体系，完善基础环境，汇聚教育资源，建设专业教师队伍，提升人工智能素养，培养专业人才，争创全国人工智能教育示范引领城市。
　　三、主要任务
　　（一）人工智能教育课程普及工程
　　1.制定课程纲要。组建人工智能教育课程团队，以发展学生人工智能素养为导向，制定《青岛市中小学人工智能教育课程纲要》，形成贯通基础教育的人工智能教育课程体系。（装备信息中心、教科院）
　　2.明确课程定位。将人工智能教育课程作为青岛市特色课程，面向全市中小学开设。统筹规划课程实施，小学一至三年级开设人工智能启蒙课程，采取视频授课模式，每月一课时；其他年级（初、高中毕业年级除外）采取常规授课模式，每月至少两课时。（基教处、装备信息中心、教科院、各区市）
　　3.推进课程普及。将人工智能教育课程纳入各区市教育发展规划与学校教学计划，区市负责人工智能教育环境搭建、师资培养，组织开展各类活动。确保课程开设制度化、教学实施规范化、活动开展常态化。（基教处、教科院、各区市）
　　2020年，制定《青岛市中小学人工智能教育课程纲要》，普及一至三年级人工智能教育课程；2021年，明确青岛市特色课程定位，提升其他年级课程普及程度；2022年，课程体系基本建立，课程覆盖基本实现。
　　（二）人工智能教育基础建设工程
　　1.超算中心扩容。全市统筹规划，区市分布实施，为课程全覆盖提供计算能力支撑。加大原有基础设备统筹利用，鼓励超算中心分时复用，提高核心设备利用率。（装备信息中心、各区、市教体局）
　　2.教学平台升级。融合课程、实验、培训、展示等内容，丰富学习体验方式，完善“课程教学、内容创作、项目科创”一体化人工智能教学服务平台，全方位支撑人工智能教育教学。（装备信息中心、各区市）
　　3.实验室建设。制定《青岛市人工智能教育实验室建设标准》，坚持课程为主、体验为辅，打造集“课程教学、应用实践、互动体验”于一体的综合性人工智能教育实验室，形成特色鲜明、层次分明、融合发展的实验室建设体系。（装备信息中心、各区市）
　　2020年，制定《青岛市中小学人工智能实验室建设标准》；2021年，启动人工智能教育超算中心扩容与实验室建设；2022年，建成青岛人工智能教育硬件支撑体系。
　　（三）人工智能教育资源建设工程
　　1.建立资源供给体系。依托青岛教育e平台，建立基础资源政府提供、免费使用，个性化资源社会提供、市场选择的资源汇聚、共建共享模式。推动名师资源、特色资源、生成性资源共建共享体系建设，众筹众创、汇聚衍生青岛教育大资源。（装备信息中心、教科院）
　　2.加强优质资源开发。整合现有教育资源，开发人工智能教育教学软件和辅助教材，满足课程资源需求。积极培育“人工智能＋”教育市场，充分发挥企业、协会等社会组织供给优质资源服务的优势，推动人工智能教育资源开发。（装备信息中心、教科院）
　　3.推进资源创新应用。加快人工智能资源服务产、学、研、用一体化发展，拓展人工智能教育资源应用方式，鼓励高等教育学校人工智能资源向中小学生开放，构建人工智能教育资源研发与应用新生态。（教科院、职教处、高教处、装备信息中心）
　　2020年，形成青岛人工智能教育基础资源库，全市共享；2021年，探索企业创新供给与优质资源内生模式，扩充完善资源体系；2022年，汇集多领域资源，形成教育大资源汇聚业态。
　　（四）人工智能教师队伍建设工程
　　1.建立专任教师队伍。通过公开招聘、高层次人才引进、转岗培育等方式，建立专业化人工智能教师队伍，满足教育教学需求。（教师处、教科院、人才中心）
　　2.开展专项培训。建立市、区、校三级培训机制。创建人工智能名师工作室，打造具有青岛特色的“三高”（专业素质高、授课水平高、教研能力高）名师。（装备信息中心、教师处、教科院）
　　3.开展教科研活动。建立专兼职教研员队伍，创新教、科、研“三位一体”活动机制，依托名师工作室、名师团队开展教学模式创新、课程资源研发等工作。（教科院、装备信息中心）
　　2020年，建立专兼职教研员队伍，优化人工智能人才引入、职称评审机制；2021年，建立人工智能名师工作室、名师团队，启动人工智能专任教师招录与聘任；2022年，建立教、科、研“三位一体”活动机制，人工智能教师队伍体系建设基本完善。
　　（五）学生人工智能素养培育工程
　　1.建立素养评估体系。建立人工智能素养评估指标模型，基于模型实施人工智能素养评估，实现“以评促教、以评促学、以评促用”。（装备信息中心、基教处、教科院）
　　2.创新课程考试机制。初中学业水平考试，推进人工智能与信息技术考试融合创新；高中学业水平测试，探索人工智能与通用技术考试融合创新。（基教处、教科院、招考院）
　　3.建立特色培养体系。在初、高中学段开展人工智能实验班建设，逐步建立初升高人工智能特长学生考查录取机制。探讨人工智能竞赛结果纳入青岛市“强基计划”。（基教处、职教处、装备信息中心、教科院、招考院）
　　2020年，建立人工智能教育评估指标模型，开展人工智能素养评估；2021年，开展人工智能教育实验班建设；2022年，创新建立人工智能考试机制，探讨人工智能竞赛结果纳入青岛市“强基计划”，建立初升高人工智能特长学生考查录取机制。
　　（六）人工智能技能人才培养工程
　　1.设置人工智能相关专业。支持职业院校与人工智能领军企业联合开办人工智能学院，支持增设一批人工智能领域重点专业。（职教处、高教处）
　　2.建立人才培养体系。以人工智能及信息化骨干专业为带动，对接经济发展需求，探索整合、置换、混合发展新路径、新方式。采用现代学徒制方式构建人工智能技术、技能人才培养体系。（职教处、高教处）
　　3.创建人工智能产教融合示范区。培育人工智能产教融合型企业。支持职业院校联合行业、企业成立产教融合联盟。支持职业院校承接或举办国内人工智能创新创业大赛和职业技能竞赛。（职教处、高教处、教科院）
　　2020年，支持职业院校与行业、企业合作，在中职院校建设人工智能专业；2021年，成立人工智能教育产教融合联盟，建设人工智能实习实训基地；2022年，全市职业院校人工智能领域技术技能人才培养总规模达到5000人以上，承接或举办国内人工智能创新创业大赛和职业技能竞赛。
　　（七）人工智能教育示范引领工程
　　1.创建人工智能教育示范区（校）。评选人工智能教育示范区、“人工智能与工业互联网”示范校。发掘示范典型，共享成功经验，以点带面推动人工智能教育发展。（装备信息中心、教科院、思政处）
　　2.提高专项研究水平。依托青岛商汤人工智能教育研究院，开展人工智能领域专项课题研究与专利申请工作，建立人工智能教育理论研究、应用研发和实践探究的长效机制，催生新技术、新模式、新思想。（装备信息中心、教科院）
　　3.加强与其他学科互融互通。探索泛在、灵活、智能的教学新环境，开展人工智能教育创新研究和示范引领；强化人工智能与信息技术、创客、机器人、STEAM、程序设计的内在联系，打造与人工智能相融合的特色精品课程。（教科院）
　　2020年，实施人工智能教育领域专项课题申报与研究；2021年，启动人工智能教育专利研究，评选人工智能教育示范区与示范校；2022年，广泛宣传示范区、示范校经验成效，逐步形成可复制、可推广的发展成果。
　　（八）人工智能教育品牌建设工程
　　1.建设青岛人工智能教育品牌。深化体制机制创新，由青岛市教育局发起，成立人工智能教育联盟，建设人工智能教育文旅嘉年华基地，开展中小学人工智能开放日、文旅嘉年华等活动，打造青岛市人工智能教育品牌。（装备信息中心、基教处、思政处、西海岸新区）
　　2.建设跨区域高水平交流平台。依托人工智能教育联盟，筹办人工智能教育研讨会、人工智能学生竞赛，提供多赛道、多类型、多出口的人工智能综合实践、创新和展示平台，鼓励开展多层次国际、国内交流合作。（装备信息中心、教师处、教科院）
　　3.构建人工智能人才支撑体系。紧密结合青岛市战略需求，从服务教育自身拓展为服务青岛市经济社会发展。汇聚一批高水平的人才队伍和创新团队，在“一带一路”国际合作新平台、胶东经济圈一体化发展、世界工业互联网之都打造等青岛市重大战略中发挥人才支撑作用。（装备信息中心、教师处、教科院）
　　2020年，成立人工智能教育联盟，促进国际、国内多领域合作；2021年，举办人工智能教育研讨会、人工智能学生竞赛；2022年，梳理成功经验做法，形成人工智能教育青岛模式。
　　四、保障措施
　　（一）加强组织领导
　　建立青岛市人工智能教育工作顶格协调推进机制，成立人工智能教育专项领导小组，负责研究协调、组织实施人工智能教育建设及应用重大问题。加强统筹规划，将人工智能教育重大项目和战略重点纳入青岛市经济社会发展整体规划。鼓励各区市政府先行先试、大胆探索，推进人工智能教育健康可持续发展。
　　（二）保障资金投入
　　各级教育行政部门每年应设立人工智能教育专项经费，满足人工智能教育课程实施要求，保障人工智能教育基础环境的建设更新维护。建立多元化经费投入机制，充分发挥市场补充作用，鼓励企业和社会力量参与，扩大优质人工智能教育资源服务的覆盖面。
　　（三）落实制度创新
　　促进师资制度改革，出台人工智能专任教师招录、教师职称评定、评优选先等创新政策。制定课程开发、应用、评价与推广制度。构建多元化人工智能教育供给机制，确保优质教育资源与服务的供需平衡。</t>
    <phoneticPr fontId="3" type="noConversion"/>
  </si>
  <si>
    <t>青岛市教育局</t>
    <phoneticPr fontId="3" type="noConversion"/>
  </si>
  <si>
    <t>第一条　为深入贯彻落实《“十四五”智能制造发展规划》《山东省“十四五”制造强省建设规划》等文件精神，坚持智能制造为主攻方向加快推动智能制造场景、数字化车间和智能工厂建设，开展多场景、全链条、多层次应用示范，助力制造业数字化、网络化、智能化转型升级实现高质量发展，特制定本办法。
　　第二条　本办法所指的智能制造场景，是指面向制造全过程的单个或多个环节，通过新一代信息技术、先进制造技术的深度融合，实现具备协同和自治特征、具有特定功能和实际价值的应用。数字化车间，是指生产制造企业以生产对象所要求的工艺和设备为基础，以信息技术、自动化、测控技术等为手段，对生产过程进行规划、管理、诊断和优化的核心实施单元。智能工厂，是指综合运用信息技术、网络技术、智能装备等先进技术手段，实现研发、设计、工艺、生产、检测、物流、销售、服务等环节的集成优化和智能管理决策，具备“设备互联、数据互享、系统互通、业态互融”特征，实现生产效率提高、质量效益提升、资源消耗减少、运营成本降低、环境生态友好的新型工厂。
　　第三条　山东省智能制造场景、数字化车间和智能工厂认定工作遵循企业自愿、择优确定和公开、公平、公正的原则，每年认定一次。
　　第四条　山东省智能制造场景、数字化车间和智能工厂培育认定工作由省工业和信息化厅负责；各市工业和信息化局负责本地区智能制造场景、数字化车间和智能工厂的申报、指导和相关管理服务工作。
　第二章　认定条件　
　　第五条　申报山东省智能制造场景、数字化车间和智能工厂的单位需具备以下条件：
　　（一）在山东省境内注册，具有独立法人资格且正常经营三年以上，具有健全的财务管理机构和制度，财务状况良好，信用良好且无违法记录的生产制造企业。
　　（二）企业主导产品（技术）符合国家产业政策和行业政策导向。
　　（三）企业具有良好的智能制造基础，已制定智能化发展规划和具体推进措施。
　　（四）申报的智能制造场景、数字化车间、智能工厂应已经建成并投入使用，智能制造场景满足《智能制造典型场景参考指引》、数字化车间满足《数字化车间关键要素》、智能工厂满足《智能工厂关键要素》，在缩短产品研制周期、提高劳动生产率、降低运维成本、提高能源利用率、降低产品不良率等方面取得显著效果。
　　（五）智能制造实践取得技术突破，鼓励使用安全可控的关键技术装备和工业软件。
　　（六）通过智能制造实践带动企业研发、制造、管理、服务等各环节智能化水平提高，在同行业处领先水平，实践模式具有可复制性、易推广性，具有示范带动作用。
　　（七）具有市级数字化车间、智能工厂资格的同等条件下优先支持。
　　第六条　有下列情况之一的企业不得申报省级智能制造场景、数字化车间和智能工厂：
　　（一）提供虚假信息的；
　　（二）近3年发生过生产安全、质量和环境污染事故，受到处罚的；
　　（三）近3年有偷税漏税、失信惩戒和不良信用记录等其他违法违规行为的。
　第三章　认定程序　
　　第七条　聚焦制造业数字化、网络化、智能化转型升级需求，省工业和信息化厅围绕重点行业开展智能制造场景、数字化车间、智能工厂培育认定工作，每年下发通知组织申报，提出具体要求。企业对照通知要求进行自我评价，按照自愿申报原则向所在市、县（区）工业和信息化主管部门提出认定申请。各市工业和信息化局进行初审并统一推荐上报。
　　第八条　省工业和信息化厅受理并形式审查，通过必要的实地考察和专家评审综合评估提出审核意见，提请省工业和信息化厅厅长办公会研究通过后向社会进行公示。公示无异议后，省工业和信息化厅发文公布。
　第四章　管理服务　
　　第九条　被认定为省级智能制造场景、数字化车间和智能工厂的企业在不影响正常生产经营的情况下，应积极配合省、市（地）工业和信息化主管部门开展相关工作，不断推广经验，扩大示范作用。
　　第十条　对通过认定的智能制造场景、数字化车间和智能工厂实行动态管理，省工业和信息化厅委托相关机构进行监测评估并提供指导服务。
　　第十一条　有下列情况之一的，撤销其称号：
　　（一）所在企业在申请过程中提供虚假信息、违反相关规定或其它违法行为。
　　（二）所在企业被依法终止。
　　（三）运行监测评估不合格经整改仍未能达标的企业。
　　（四）发生重大环保、安全、质量事故。
　　（五）有其他影响认定的违法、违规行为受到有关部门处罚不再符合认定条件的。
　　第十二条　智能制造场景、数字化车间、智能工厂所在企业发生更名、重组等重大调整的，可经市工业和信息化局报省工业和信息化厅申请更名。
　　第十三条　省工业和信息化厅在技术改造、协同创新、供需对接、人才引培、融资对接等方面给予支持。上报国家的智能制造试点示范项目、智能制造示范工厂和优秀场景原则上从省级智能制造场景、数字化车间和智能工厂中推荐；省级智能制造（智能工厂类）标杆企业原则上从省级智能工厂和数字化车间中选树。鼓励各市、县（区）对智能制造场景、数字化车间和智能工厂给予支持并加强跟踪服务。
　第五章　附　则　
　第十四条　本办法涉及的智能制造场景、数字化车间和智能工厂参考指引、关键要素、申报材料要求等，由省工业和信息化厅发布并适时调整。
　　第十五条　本办法自2022年4月30日起执行，有效期至2025年12月31日。
　　第十六条　本办法由省工业和信息化厅负责解释。</t>
    <phoneticPr fontId="3" type="noConversion"/>
  </si>
  <si>
    <t>山东</t>
    <phoneticPr fontId="3" type="noConversion"/>
  </si>
  <si>
    <t>山东青岛</t>
    <phoneticPr fontId="3" type="noConversion"/>
  </si>
  <si>
    <t>各市人民政府，各县（市、区）人民政府，省政府各部门、各直属机构，各大企业，各高等院校：
新一代信息技术产业是数字经济的关键支撑和核心引擎，为加快培育壮大新一代信息技术产业、全面塑强数字经济竞争新优势，更好支撑新时代社会主义现代化强省建设，现提出如下意见。
一、总体要求
以习近平新时代中国特色社会主义思想为指导，全面贯彻党的二十大精神，以“链长制”为总抓手，以“十大工程”为主路径，坚持市场主导、创新引领、龙头带动、开放合作，推动全省新一代信息技术产业全面扩量提质，产业链供应链韧性和安全水平显著增强，到2025年年底，全省信息技术产业营收突破2.2万亿元，年均增长10%以上。在集成电路、高端软件、人工智能等核心领域突破一批关键共性技术，新培育高新技术企业超过1000家，每年新增授权发明专利10000件以上。全省两化融合发展指数达到125左右，努力打造全国新一代信息技术产业重要集聚区、融合应用引领示范区和技术创新发展新高地。
二、重点领域
坚持基础领域补短板、优势领域锻长板、新兴领域抢布局的原则，聚焦实体、做强实业，加快实施“十大工程”，塑造产业发展新优势。
（一）实施集成电路“强芯”工程。加快“芯机联动”，支持整机龙头企业联合省内外集成电路设计企业，开发适配一批配套芯片。全力推动济南、青岛两市集成电路晶圆制造项目规模化量产，积极布局高端封测产业，大力发展EDA设计工具、专用设备、关键材料等产品。支持济南市瞄准新能源汽车、5G、光电等市场需求，构建碳化硅、氮化镓等第三代半导体全产业链。力争到2025年，全省集成电路产业规模过千亿。（牵头单位：省工业和信息化厅；责任单位：省发展改革委、省科技厅）
（二）实施高端软件“铸魂”工程。支持济南市、青岛市做强中国软件名城品牌，培育壮大一批本地企业，招引落地一批头部企业，形成引领全省软件产业发展的主导力量。进一步强化创新导向，持续提升骨干企业核心竞争力，争创国家鼓励的重点软件企业、全国软件百强企业，以提升基础软件、工业软件研发能力为关键，加快推出一批鲁版软件“名品”。力争到2025年，全省软件业务收入达到14000亿元。（牵头单位：省工业和信息化厅；责任单位：省发展改革委、省科技厅）
（三）实施先进计算“固链”工程。支持济南、青岛等市紧抓人工智能计算、东数西算等机遇，推动龙头骨干企业联合产业链上下游企业，加快关键器件、基础软件适配验证和技术迭代升级，构建具有全球影响力、安全稳定的高性能计算机产业体系。支持威海等市围绕打印机等计算机外设产品，延伸招引一批关键零部件制造企业，提升产业集聚发展、配套发展能力。力争到2025年，全省先进计算产业规模达到3500亿元。（牵头单位：省工业和信息化厅；责任单位：省发展改革委、省科技厅、省商务厅）
（四）实施数字终端“扩量”工程。支持青岛等市大力发展新型显示等产业，提升龙头企业高端化、智能化、绿色化消费电子产品生产能力，塑强产业发展主引擎。抢抓新能源汽车机遇，推动终端制造企业与整车企业深度合作，开拓车载终端市场。支持淄博、济宁、日照等市大力发展机器人核心部件，加快工业机器人、服务机器人等研发应用。紧跟消费升级趋势，支持企业布局智慧农业、智慧安防、智慧医疗健康等新型终端。力争到2025年，全省数字终端产业规模达到6000亿元。（牵头单位：省工业和信息化厅；责任单位：省发展改革委、省科技厅、省农业农村厅、省卫生健康委）
（五）实施人工智能“赋智”工程。鼓励各类主体参与大模型技术开发和验证。支持济南、青岛等市高标准建设国家人工智能创新应用先导区、创新发展试验区，布局建设一批自主可控人工智能计算中心，增强算力供给能力。以智能制造为重点，持续深化制造业全业务、全流程的智能化转型。挖掘更多应用场景，立足智慧医疗、智能交通、智能能源、智慧城市等领域，培育一批满足行业需求的人工智能应用解决方案。力争到2025年，全省人工智能产业规模达到600亿元。（牵头单位：省工业和信息化厅；责任单位：省发展改革委、省科技厅、省交通运输厅、省卫生健康委、省大数据局、省能源局）
（六）实施虚拟现实“提质”工程。支持青岛、潍坊等市以壮大虚拟现实整机产品生产规模为牵引，提高国家虚拟现实制造业创新中心（青岛）产业链上下游创新资源集聚能力，搭建内容制作、分发公共服务平台，带动虚拟现实产品向商用端、消费端深度延伸，打造形成涵盖关键零部件、感知设备、内容制作各环节的完整产业链。力争到2025年，全省虚拟现实产业规模达到2000亿元。（牵头单位：省工业和信息化厅）
（七）实施空天信息“跃升”工程。支持济南、青岛、烟台等市持续深化与央企的战略合作，加快建设东方航天港、齐鲁空天信息研究院、卫星互联网等重大载体，扩大北斗导航、高分遥感在智慧城市、应急救援、海洋渔业等领域的应用规模，提升卫星核心器件制造、总装总测、终端设备制造和空天地信息一体化应用能力。力争到2025年，全省空天信息产业规模达到800亿元。（牵头单位：省工业和信息化厅；责任单位：省发展改革委、省科技厅、省农业农村厅、省应急厅、省大数据局）
（八）实施云服务大数据“融通”工程。着力发展云原生技术能力及应用实践，以混合云为重点培育行业解决方案、系统集成、运维管理等云服务产业。持续创新产业互联网、消费互联网、金融互联网“三网融合”模式，深化大数据在工业、农业、服务业等领域的融合应用，提升数字赋能经济社会数字化转型能力。力争到2025年，全省云服务大数据产业规模达到5000亿元。（牵头单位：省工业和信息化厅；责任单位：省发展改革委、省农业农村厅、省商务厅、省地方金融监管局、省大数据局、中国人民银行山东省分行、国家金融监督管理总局山东监管局）
（九）实施能源电子“聚能”工程。大力发展“新三样”，支持济南、东营、临沂等市紧盯硅料、电池片等关键环节，做大先进高效光伏产品生产规模，积极开展钙钛矿技术攻关和产品研发。支持枣庄、济宁等市壮大锂电电芯、电池模组等产业链各环节，大力开发超长寿命、高安全性储能锂离子、钠离子电池，支持开展废旧动力蓄电池综合利用。推进功率半导体器件及其模块、组件、系统布局，提高对省内外能源企业的配套能力。力争到2025年，全省能源电子产业规模达到2000亿元。（牵头单位：省工业和信息化厅；责任单位：省发展改革委、省科技厅、省能源局）
（十）实施新型电子材料“融链”工程。发挥化工等产业基础优势，支持烟台、滨州等市引导大型化工企业向集成电路晶圆制造材料、新型显示基础材料等电子化学品领域积极拓展业务，以更大力度融入国内乃至全球龙头企业供应链。支持济南、淄博、德州等市提高碳化硅衬底、大尺寸硅片等产能，做大封装材料企业规模，持续塑造和巩固在相关优势领域的领先地位。力争到2025年，全省新型电子材料产业规模达到800亿元。（牵头单位：省工业和信息化厅；责任单位：省发展改革委、省科技厅）
三、实施路径
（一）聚力突破核心关键技术。
1.持续加大研发投入。瞄准集成电路、高端软件、人工智能等关键技术和基础环节，深入征集企业共性需求，定期发布攻关目录指南，通过揭榜挂帅、赛马制等多种方式，依托省级科技计划每年实施信息技术创新重大项目20项以上，形成一批基础性、前沿性创新成果，激发企业创新内在动力。支持龙头企业积极申报承担国家重大产业创新专项，在支撑和服务全国大局中加快突破“卡脖子”难题。（牵头单位：省科技厅；责任单位：省发展改革委、省工业和信息化厅）
2.着力做强创新平台。围绕重点产业领域，支持骨干企业牵头联合优势力量争创国家级制造业创新中心、产业创新中心、技术创新中心等重大创新平台。推动省级科技创新工程、重大产业攻关项目等加大在重大创新平台的布局，以重大创新平台为纽带，支持龙头企业沿链集聚创新要素，加快实施靶向突破，全力填补产业链空白环节，攻关解决制约行业发展的技术瓶颈。（牵头单位：省发展改革委、省科技厅、省工业和信息化厅）
3.加快自主生态培育。紧紧抓住国家实施信创产品应用示范工程契机，支持搭建基于国产软硬件的研发平台和验证测试环境，开展集成适配、优化迁移。大力支持企业参与以自主可控芯片、操作系统为核心的国产生态建设和基于RISC-Ⅴ等开源技术的项目开发、标准制定。深化信创产品在各行业的渗透应用，形成以市场牵引供给、以应用促进提升的良好发展格局，持续降低对外依赖度。（牵头单位：省工业和信息化厅；责任单位：省委办公厅、省科技厅）
（二）聚力优化产业发展布局。
1.强化龙头城市引领。支持济南市软件产业提档升级，培育特色半导体、先进计算等重点产业链，积极布局信息技术应用创新、空天信息、量子信息、网络安全等新兴产业。支持青岛市集中力量做强集成电路，巩固扩大数字终端、新型显示、虚拟现实、工业互联网等领域的优势，创新培育人工智能、数字文化等新业态新模式，打造形成全国领先的数字产业发展引领区。（牵头单位：省工业和信息化厅；责任单位：省发展改革委、省科技厅）
2.培育特色化产业集群。推动龙头整机企业开放市场链、供应链、创新链，引进一批技术含量高、协同发展性强的配套企业和生态伙伴，打造具有全球影响力的“雁阵形”产业集群。深化省内产业合作，以智能终端、“新三样”等为重点，推动各市资源共享、优势互补，构建高度集聚、协作紧密的先进制造业集群。对入围省级以上特色产业集群的，省财政择优给予专项激励。（牵头单位：省工业和信息化厅；责任单位：省发展改革委、省财政厅、省商务厅）
3.建设高水平产业园区。支持各市立足区位条件、资源禀赋和基础优势，准确把握产业发展规律，找准目标定位，科学布局一批特色优势产业，规划建设一批专业化园区，积极争创中国软件名园等国家级园区。每年认定10家左右建设水平突出、发展成效明显的数字产业园区，支持打造具有比较优势的政策环境，全方位提升对前沿技术、优质企业、高端人才的吸引力。（牵头单位：省工业和信息化厅）
（三）聚力做强发展主体引擎。
1.打造一批优质企业。支持全国电子百强、软件百强企业积极开展兼并重组和战略合作，进一步提升产能规模和产业链供应链主导力。以争创国家鼓励的集成电路、软件企业为牵引，在“十大工程”关键节点培育一批骨干企业。依托“小巨人”“专精特新”“瞪羚”企业等政策，扶持一批有潜力的中小企业快速成长。（牵头单位：省工业和信息化厅；责任单位：省发展改革委、省科技厅）
2.落地一批优势主体。支持有条件的市在国家政策框架下，加强与集成电路、新型显示等领域优势主体合作，积极吸引新增产能落地，推动产业向高端跃升。进一步扩大开放合作，加大招商引资力度，加强与国内外头部企业的重大战略合作，积极吸引关联度高的业务在我省布局，建设一批区域性总部、研发中心和生产基地，夯实产业发展硬支撑。（牵头单位：省工业和信息化厅；责任单位：省发展改革委、省商务厅）
3.实施一批重大项目。加快济南、青岛、烟台、德州等市晶圆制造、基础材料、显示模组、先进封测等重点项目建设。聚焦光伏、锂电池等领域，建设一批品牌影响力大、引领带动性强的重大项目，加力提速做大产业规模。每年谋划推出重大数字产业项目100个左右，在土地、能源、环境等方面依规享有与省级重点项目相同的保障机制。（牵头单位：省发展改革委、省工业和信息化厅；责任单位：省自然资源厅、省生态环境厅）
（四）聚力拓宽市场应用空间。
1.强化创新产品应用推广。发挥省首台（套）装备、首批次材料、首版次软件等政策作用，优化质量基础设施布局，推动信息技术产品形态和盈利模式创新，释放市场需求、提振消费活力。将“三首”创新产品应用情况纳入国有企业考核，扩大采购引导效应和应用规模。建设一批虚拟现实、元宇宙等应用体验中心，择优给予财政奖补，助力培育消费新增长点。（牵头单位：省工业和信息化厅；责任单位：省发展改革委、省财政厅、省国资委、省市场监管局）
2.深度支撑数字化转型。围绕制造业、农业、服务业重要领域数字化转型发展需求，建强一批产业大脑、工业互联网平台，通过发放创新券等方式，支持企业上云用脑。建设国家中小企业数字化转型促进中心，降低中小企业转型成本。实施“工赋山东”行动，鼓励“双跨”工业互联网平台等服务商通过揭榜挂帅等方式，与制造业企业联合开展数字化转型试点，打造一批典型场景解决方案，省财政按规定给予奖补支持。（牵头单位：省工业和信息化厅；责任单位：省发展改革委、省财政厅、省农业农村厅）
3.完善数字基础设施。在符合国家政策前提下，建设一批数据中心，优化全省算力布局。大力支持“千兆城市”创建，进一步提高骨干网络承载能力。加快5G网络全覆盖，对推动应用作用大、流量高的新建5G基站给予财政奖补，到2025年，建设开通5G基站25万个以上，切实提高数字“新基建”对信息技术应用渗透扩散的支撑效能。（牵头单位：省工业和信息化厅、省大数据局、省通信管理局；责任单位：省发展改革委、省财政厅）
（五）聚力提升产业链竞争力。
1.深化“四链”融合互促。进一步发挥人才链、教育链、产业链、创新链“四链”融合机制作用，面向“十大工程”，形成标志性领军人才需求清单、技术攻关需求清单，推动与人才招引筹划、学科专业调整、科技工程谋划等的精准对接，实现需求及时表达、有效响应。支持“链主”企业与重点高校、科研院所深度联动，组建合作交流联盟，示范性推进“四链”融合工作。（牵头单位：省工业和信息化厅；责任单位：省委组织部、省教育厅、省科技厅、省国资委）
2.推进产业融链固链。系统梳理我省骨干企业在整机设备、基础零部件、基础元器件、基础材料、基础软件、基础工艺等方面的薄弱环节，每年举办多场次融链固链供需对接活动，推动有基础的创新型中小企业、“专精特新”中小企业等提升配套能力、加快卡位入链，拓展与大企业供应链合作关系，提升产业链供应链弹性韧性。（牵头单位：省工业和信息化厅）
3.建设产业链促进机构。依托专业化社会组织，大力培育支撑产业链高质量发展的公共服务机构，组织开展项目策划、成果转化、供需对接、人才招引、市场拓展等活动，促进跨地域、跨行业、跨企业的沟通联系。支持公共服务机构加强与国家行业协会组织沟通对接，为企业集聚全国产业链资源、嵌入全国产业链解决方案搭桥梁、做纽带。（牵头单位：省工业和信息化厅）
（六）聚力完善产业发展环境。
1.扩大产业有效投资。支持济南、青岛等有基础的市积极争取国家集成电路产业投资基金等国家基金投资。在省新旧动能转换基金框架下设立总规模不少于100亿元的数字经济发展专项基金，撬动更多社会资本参与信息技术产业发展。鼓励各市设立一批项目基金、产业基金，持续增加资金总量，支持企业开展重大技术攻关、重大兼并重组和重大项目建设。（牵头单位：省工业和信息化厅、省财政厅）
2.加强人才智力保障。制定紧缺人才目录，持续优化省级重点人才工程实施布局，每年支持引育高端人才不少于30名。完善信息技术学科，创新开展高等教育共同体、工程硕博士联合培养改革试点建设，扩大数字经济卓越工程师等培养规模，储备一批技术创新人才。支持重点院校、科研院所联合骨干企业，建设一批实训基地，培养一批优秀产业人才。将数字就业纳入“稳就业”一揽子政策体系，增强数字劳动力供给。（牵头单位：省工业和信息化厅；责任单位：省委组织部、省教育厅、省科技厅、省人力资源社会保障厅）
3.搭建高水平宣介平台。高标准举办世界工业互联网产业大会、中国国际消费电子博览会、国际软件融合创新博览会、国际虚拟现实创新大会等产业对接交流活动，进一步扩大各项重大活动辐射范围，广泛展示我省产业发展成果，搭建双招双引、人才资本对接平台，充分集聚和利用国内外资源，赋能我省产业发展。（牵头单位：省工业和信息化厅；责任单位：省商务厅）
四、保障措施
（一）强化组织领导。坚持“链长制”一体推进，建立“链主”企业及骨干企业诉求“直通车”联系服务渠道，及时研究解决产业链面临的新情况、新问题。各级各部门要健全跨层级、跨区域、跨部门推进机制，明确竞争政策基础地位，构建有利于推动产业高质量发展的横向高效、纵向贯通、执行有力的组织体系。（牵头单位：省工业和信息化厅）
（二）加大财税扶持。落实高新技术企业、集成电路和软件企业等税收优惠政策，强化政策宣贯，依法依规持续推动符合条件的企业享受税收减免。根据新的产业形势，适时优化出台新的财政支持政策，形成多维度支撑保障体系。鼓励金融机构针对信息技术产业发展需求，创新金融产品。深化金融伙伴机制，精准增强产业融资支持。（牵头单位：省工业和信息化厅；责任单位：省发展改革委、省科技厅、省财政厅、省地方金融监管局、省税务局）
（三）加强宣传引导。强化标杆示范引领，每年组织宣传推广一批优势市、县（市、区）、优秀企业和典型案例。支持省内主要媒体开设专题专栏，加强先进经验推广。积极开展各类交流观摩活动，推动典型经验“一地创新、多地复制”，营造支持发展新一代信息技术产业的良好氛围。（牵头单位：省委宣传部、省工业和信息化厅）
（四）健全考核评估。优化信息技术产业统计指标和监测办法，强化动态调整，完整准确反映各地产业发展情况。发挥高质量发展综合绩效考核指挥棒作用，进一步树立大抓新一代信息技术产业的鲜明导向，凝聚发展共识、形成发展合力，更好推动产业跨越发展。（牵头单位：省工业和信息化厅；责任单位：省委组织部、省统计局）</t>
    <phoneticPr fontId="3" type="noConversion"/>
  </si>
  <si>
    <t>济南市住房和城乡建设局关于推进智能建造的实施意见</t>
    <phoneticPr fontId="3" type="noConversion"/>
  </si>
  <si>
    <t>为贯彻落实住房城乡建设部等部门《关于推动智能建造与建筑工业化协同发展的指导意见》（建市〔2020〕60号）和《济南市人民政府办公厅关于促进建筑业高质量发展的实施意见》（济政办发〔2020〕29号）文件精神，加快推进智能建造与建筑工业化协同发展，结合我市“新城建”试点工作的推进情况，制定本实施意见。
　　一、总体要求
　　以习近平新时代中国特色社会主义思想为指导，全面贯彻党的十九大和十九届二中、三中、四中、五中全会精神，深入贯彻落实习近平总书记对山东、对济南工作的重要指示要求，对标对表“走在前列、全面开创”目标定位，按照市委市政府打造“智造济南”工作要求，围绕推动建筑业高质量发展总体目标，以大力发展建筑工业化为载体，以数字化、智能化升级为动力，创新突破相关核心技术，加大智能建造在工程建设各环节应用，形成涵盖科研、设计、生产加工、施工装配、运营等全产业链融合一体的智能建造产业体系，为跨领域、全方位、多层次的产业深度融合提供应用场景，重塑建筑业的生产方式、管理模式、监管方式和商业模式，走出一条内涵集约式高质量发展的新道路，形成建筑业高质量发展的新动能。
　　二、主要目标
　　到2022年底，智能建造技术创新取得重大突破，建成建筑机器人研发基地，试点数字化建造项目200个以上，实施建筑工业化和信息化融合项目1000万平方米以上，初步形成智能建造产业生态圈，形成较为完善的现代建筑产业链条。
　　到2025年底，全市80%以上工程项目采用数字化建造模式，80%以上的建筑业企业实现数字化转型，实现建筑产业转型升级与数字技术深度融合。
　　三、基本原则
　　（一）坚持市场主导，政府引导。要正确处理政府行政指导与市场调控的关系，充分发挥市场配置资源的主导作用，以市场需求为导向，以龙头企业为主体，激发企业内生动力。同时，更好发挥政府作用，通过制度安排，制定法律、法规和政策，激励生产者和消费者通过推动智能建造追求自身利益最大化。
　　（二）坚持自主研发，开放合作。在整体推进智能建造工作中，要引导企业提高自主研发水平，加快高科技创新，使得科技成果快速转化为消费品，要广泛推广成熟先进的高科技设备、工艺、材料和技术，在政策制定中注重科研成果的贡献，注重总结成功经验，做好典型案例的推广工作。
　　（三）坚持试点先行，分步实施。从单体项目到整体项目，从分项环节到全流程，由点带面，分步骤、分阶段推广智能建造技术，逐步扩大智能建造技术应用的覆盖面，实现工程项目智能化水平。
　　（四）坚持低碳环保，绿色发展。建筑业节能减排任务重大，建设生态低碳城市、低碳生态社区、低碳绿色建筑，是未来建筑业的发展趋势。在完善智能建造政策体系中，应重点制定鼓励对节能减排设计的相关政策，鼓励企业通过智能建造技术的应用实现建筑业低碳绿色发展。
　　四、重点任务
　　（一）推行全过程建筑信息模型（BIM）技术应用。大力推进以BIM技术为代表的新型信息技术在勘察、设计、施工和运营维护全过程中的一体化集成应用。培育扶持BIM应用龙头骨干企业，鼓励在政府投资项目、装配式建筑和大型公共建筑建设过程中采用BIM技术。建立BIM应用标准体系，培育和发展BIM上下游全产业链，形成龙头带动的产业集群。全面推广BIM住宅使用说明书，尽快申报国家标准。
　　（二）推动智能建造关键技术攻关。推动智能建造和建筑工业化基础共性技术和关键核心技术研发、转移扩散和商业化应用，特别是建筑机器人等智能建造设备的研发应用。以龙头企业、高校和科研院所为主，培育一批智能建造技术创新中心、重点实验室等科技创新基地，推进建筑施工数字化转型升级，构建“政、产、学、研、用”一体的协作研发体系。
　　（三）加强建筑机器人研发应用。引导建筑工程项目加快建筑机器人等智能装备的应用，辅助和替代“危、繁、脏、重”的建筑建造和维修保养作业。以钢筋制作安装、模具安拆、混凝土浇筑等工厂生产关键工艺环节为重点，推进生产流程数字化和建筑机器人应用。以材料配送、钢筋加工、喷涂、铺贴地砖、安装隔墙板、高空焊接等现场施工环节为重点，加强部品部件生产机器人、建筑施工机器人、建筑维保机器人、建筑破拆机器人及智能塔机等智能工程设备的研发和应用。
　　（四）培育智能建造新产业新业态。鼓励龙头企业利用高校、科研院所的科研资源，组建智能建造服务型平台公司，为智能建造相关技术方案和发展路径提供咨询、指导服务，切实解决产业发展面临的现实困难，激发企业开展智能建造创新创业的活力。大力推广钢结构住宅，加快发展装配式建筑，建设高品质绿色建筑，促进建筑业转型升级和提质增效。
　　（五）培育建筑产业互联网平台。引导大型龙头企业建设建筑产业互联网平台，通过大数据技术，引导平台向建筑业上游环节渗透，构建一套基于数据驱动的智能化建筑产业链闭环体系，保障产业链相关方在平台上大规模、生态化聚集，共同完成建筑的设计、采购、生产、施工与运维，形成一个竞争力强大的产业生态集群。
　　（六）加快智能建造应用标准研究。引导行业龙头企业牵头开展行业应用标准研究。结合BIM、大数据、云计算等技术，提出涵盖设计、生产、施工、运维建筑全寿命周期的智能建造技术应用标准。以大企业为龙头，打造建筑机器人研发基地，编制建筑机器人标准体系，梳理现场应用场景，提出通用技术标准和不同应用场景下的施工安全要求。
　　（七）打造一批智能建造产业基地。通过智能建造产业基地申请，发掘、培育一批智能建造产业基地，大力培育和发展智慧建造产业，推进建筑工业化、数字化、智能化升级，加快建造方式向智能化转变。重点培育从事系统化集成设计系统研发、建筑产业物联网技术和产品研发、智能建造技术研发、建筑施工工艺工法创新研发、绿色建材开发应用、装配式构件和部品部件工厂化生产的产业基地，搭建覆盖全产业链的智能建造产业基地组团。
　　（八）推进智慧工地建设。立足施工现场的质量、安全、成本、工期四大指标控制的需要，建立智慧工地标准。提高智慧工地各类技术应用软件和系统的集成度，根据智慧工地各阶段目标要求，统一五项标准，形成各功能模块集成统一的系统平台，实现项目端数据与企业端、政府监管层的互融互通。
　　（九）加强现代建筑产业人才队伍建设。积极引导设计、生产、施工企业的技术人才向建筑产业化转型。面向现代建筑产业现有从业管理、技术人员开展建筑产业标准化体系、装配构件生产与安装、BIM技术等相关专业培训，借助示范项目总结经验教训，通过交流培训进行技能提升，为智能建造培养、储备人才。研发建筑业产业工人VR在线培训系统，打造社会化专业化分工协作的建筑工人队伍。
　　五、保障措施
　　（一）加强组织领导。要从战略高度认识推动智能建造的必要性和紧迫性，建立健全工作机制，制订出台具体实施方案，积极开展试点示范，适时对实施情况进行评估。
　　（二）加大政策支持。要坚持问题导向，在诚信评价体系激励、税收减免、资金扶持、企业融资、人才培养等方面，加大政策支持力度。同时，加强统筹协调，协助解决影响智能建造的瓶颈问题。
　　（三）强化宣传推广。要积极宣传推广本地区推动智能建造的成熟经验和典型做法，充分依托电视、广播等传统媒体和微信、微博等新媒体，积极开展政策宣传、交流合作、成果推广的宣传报道，在全市形成加快推进智能建造的浓厚舆论氛围。</t>
    <phoneticPr fontId="3" type="noConversion"/>
  </si>
  <si>
    <t>济南市住房和城乡建设局</t>
    <phoneticPr fontId="3" type="noConversion"/>
  </si>
  <si>
    <t>山东省智能制造场景数字化车间智能工厂培育认定办法</t>
    <phoneticPr fontId="3" type="noConversion"/>
  </si>
  <si>
    <t>关于进一步加快全省煤矿智能化建设工作的通知</t>
    <phoneticPr fontId="3" type="noConversion"/>
  </si>
  <si>
    <t>各煤矿安全监察分局，各市煤矿安全监管部门，各矿业集团公司，各煤矿：
　　为认真贯彻全国煤矿科技装备暨安全监控系统升级改造推进会议精神和国家煤矿安全监察局对我省冲击地压煤矿防治工作要求，在巩固冲击地压煤矿采掘智能化建设成果的基础上，进一步加快全省煤矿智能化建设，提升煤矿科技装备和防灾治灾水平，现将有关事项通知如下：
　　一、工作目标
　　到2020年年底，省属煤矿、生产能力120万吨/年以上大型煤矿、高瓦斯煤矿、煤与瓦斯突出煤矿必须实现智能化开采，井下固定岗位实现无人值守或远程监控，在运输无人化、生产系统智能化建设、井下机器人研发应用等方面取得明显成效；鼓励支持具备条件的其他煤矿进行采掘工作面智能化改造。通过大力实施煤矿智能化建设，大幅减少高危作业岗位人员，在全国率先建成一批运输无人化、开采透明化、100人以下无人（少人）智能化示范矿井。
　　二、工作要求
　　（一）加快建设进度。冲击地压煤矿在巩固开采智能化建设成果的基础上，持续推进完善智能远距离操控煤巷掘进切割作业和解危钻孔施工，新安装的采煤掘进工作面实现智能化生产。各煤矿企业（集团）要结合实际明确1到2处示范煤矿，要认真总结经验教训，提供可复制、可推广的成功经验。其他煤矿要结合自身实际，认真学习借鉴智能化建设成功经验，扎实推进智能化建设工作。
　　（二）严格落实责任。各煤矿企业要统一思想，迅速行动，成立工作机构，落实智能化建设主体责任。要结合实际，科学制定煤矿智能化建设工作方案，明确目标任务、保障措施和时间进度，加强组织实施，确保煤矿智能化建设各项工作落实到位。
　　（三）加大政策支持。井下智能设备、机器人岗位代替等已纳入国家中央预算内资金管理范围，煤矿企业要充分利用国家政策，加大工作力度，争取国家政策、项目和资金支持。山东煤矿安全监察局、山东省能源局将积极争取国家资金及相关政策，优先支持煤矿智能化建设项目和煤矿申报的中央预算内智能化改造项目。
　　（四）严格执法推动。煤矿安全监管部门要强化日常监管，督促煤矿落实智能化建设主体责任。监察分局要将智能化建设情况纳入执法监察内容，加大执法力度，推动如期完成工作目标。山东煤矿安全监察局、山东省能源局加强调度，开展检查督导，采取组织召开推进会和示范矿井观摩会等形式，推动工作落实。
　　（五）加强信息报送。各煤矿企业每月将智能化建设工作进展情况及典型经验向辖区监管监察部门报告。各监察分局、市煤矿安全监管部门汇总后，分别于次月5日前上报山东煤矿安监局和山东省能源局。
　　山东煤矿安全监察局联系人：晁文鹏，联系电话：17553100285，邮箱：kjzbc@sd.coal.gov.cn
　　山东省能源局联系人：施喜书，联系电话：0531-68627672，邮箱：snyjmtc@shandong.cn</t>
    <phoneticPr fontId="3" type="noConversion"/>
  </si>
  <si>
    <t>山东煤矿安全监察局
山东省能源局</t>
    <phoneticPr fontId="3" type="noConversion"/>
  </si>
  <si>
    <t>山东省智能制造提质升级行动计划(2022—2025年)的通知</t>
    <phoneticPr fontId="3" type="noConversion"/>
  </si>
  <si>
    <t>为深入贯彻落实《“十四五”智能制造发展规划》和《山东省“十四五”制造强省建设规划》等文件精神，进一步服务和融入国家智能制造试点示范行动，全面提升我省智能制造创新能力、供给能力、应用水平和发展能级，助力制造业数字化、网络化、智能化转型升级和高质量发展，特制定本行动计划。
　　一、总体要求
　　（一）指导思想
　　以习近平新时代中国特色社会主义思想为指导，深入贯彻党的十九大和十九届历次全会精神，紧扣“十大创新”“十强产业”“十大扩内需”任务要求，落实制造强省发展战略，坚持创新驱动、标准引领、示范带动、系统推进，着力强化智能制造供给能力，拓展试点示范成效，有序推动重点行业和领域智能化转型，为制造业高质量发展提供强大动力，塑造山东制造新优势。
　　（二）主要目标
　　到2025年，构建以智能制造技术和装备高级化为“点”，车间、工厂、产业链多层次全链条智能化为“线”，智能制造区域发展协同化为“面”的“点线面”一体化发展新格局。全省智能制造发展基础和支撑能力显著增强，智能制造水平显著提升，新技术新模式广泛推广应用，基本构建起企业梯次发展、产业链条完善、公共服务齐全、产用深度融合的智能制造生态体系。具体目标：
　　——创新和供给能力进一步增强。研发突破一批智能制造关键技术，每年培育30项左右智能制造领域首台（套）重大技术装备和关键零部件。
　　——支撑服务体系进一步完备。编制一批智能制造标准，每年培育10家左右智能制造系统解决方案供应商，打造一批智能制造关键设备、核心零部件等领域的单项冠军和专精特新“小巨人”，建设一批公共服务平台。
　　——应用水平和发展能级进一步提升。每年培育20家以上智能制造标杆企业，建设100家以上智能工厂（数字化车间、智能制造场景），重点领域和行业智能化水平走在全国前列。试点示范项目运营成本降低20%、生产效率提高20%以上、产品不良品率降低10%、能源利用率提高13%以上。
　　二、重点任务
　　（一）提升科技创新能力。支持参与产业基础再造和制造业高质量发展等国家重点项目。聚焦感知、控制、决策、执行等智能制造核心环节，面向基础零部件（元器件）、关键基础材料、先进基础工艺、工业软件等重点领域，沿链谋划梳理突破清单，每年推动实施一批省级重大创新项目，提升产业基础高级化水平。在智能制造领域加快培育一批企业技术中心、技术创新中心、制造业创新中心、产业创新中心和重点实验室等一批重大创新平台，提升研发基础设施水平。（责任单位：省发展改革委、省工业和信息化厅、省科技厅）
　　（二）增加智能制造装备供给。重点围绕高档数控机床、工业机器人、增材制造、智能传感与控制、智能检测与装配、智能物流与仓储等核心装备，每年培育30项左右智能制造首台（套）重大技术装备和关键零部件。支持装备制造商、系统解决方案供应商、行业用户单位联合研制智能化成套装备（生产线）。健全新产品推广机制，综合运用首台套保险补偿、政府采购等政策，推动创新产品进入重点产业链供应体系，形成一批领跑行业的精品装备。（责任单位：省工业和信息化厅、省科技厅、省财政厅）
　　（三）推进工业软件自主可控。支持高校、科研院所、软件企业、装备制造商、行业用户深度开展产学研联合，研制面向新型智能终端、智能装备等的集成化工业软件平台。支持工业软件开源生态建设，加快推进工业软件云化部署。围绕工业数字化转型支持开发一批研发设计类软件、生产制造类软件、经营管理类软件、控制执行类软件、行业专用软件，在工业软件领域每年培育20个以上省级首版次高端软件。（责任单位：省工业和信息化厅、省科技厅）
　　（四）培育系统解决方案供应商。根据省级智能制造系统解决方案供应商培育认定办法，每年培育10家左右智能制造系统解决方案供应商。重点支持装备制造企业以智能化升级为突破口，从提供设备向提供设计、承接工程、运维服务等智能制造一体化服务转变。鼓励供应商聚焦中小微企业特点和需求，开发轻量化、易维护、低成本、可推广的解决方案。（责任单位：省工业和信息化厅）
　　（五）深化智能化技术改造。加快实施智能化技术改造三年行动计划，接续推进“一业一策”，引进培育300家技改服务商，深度参与智能化技术改造诊断服务。充分发挥设备奖补、股权投资、贷款贴息等技改政策撬动作用，加快机器人等智能制造装备应用推广，推动装备换芯、设备上云、生产换线、机器换人，助力数字车间、智能工厂持续改造提升，系统推进传统产业高端化、智能化、绿色化转型升级。（责任单位：省工业和信息化厅）
　　（六）打造智能制造标杆。积极融入国家智能制造试点示范行动，聚焦重点行业围绕场景、车间、工厂等环节开展多场景、全链条、多层次应用示范，着力构建“市级-省级-国家级”智能工厂梯次培育体系，每年培育20家以上智能制造标杆企业，100家以上智能工厂（数字化车间、智能制造场景）。定期组织开展经验交流、供需对接活动，总结推广智能制造新技术、新装备和新模式。（责任单位：省工业和信息化厅、省发展和改革委、省财政厅）
　　（七）争创国家智能制造先行区。深度参与国家智能制造试点示范行动，引导产业特色鲜明、转型需求迫切、基础条件好的市创建国家智能制造先行区，省市联动进一步完善政策体系，创新要素保障机制，探索具有区域特色和推广价值的智能制造发展路径，打造智能制造创新技术策源地、示范应用聚集区、关键装备和解决方案输出地。加快智能制造进园区，依托省级特色产业集群、“雁阵型”集群培育机制，积极推动以产业链为纽带、资源要素聚集的智能制造装备产业集群建设。（责任单位：省工业和信息化厅、省发展和改革委、省财政厅）
　　（八）完善智能制造标准体系。深入推进《智能制造能力成熟度模型》等国家标准的宣贯培训。组织编制《智能工厂和数字化车间建设实施指南》《智能工厂和数字化车间评估规范》等地方标准，支持龙头骨干企业、科研院所等在细分领域和行业牵头或参与制定智能制造行业、地方和国家标准，形成10项以上能够体现山东特色优势的先进标准，构建满足发展需求、先进适用的标准体系。鼓励搭建标准化试验验证平台（系统），强化智能制造计量标准支撑。（责任单位：省工业和信息化厅、省市场监管局）
　　（九）完善基础保障能力。推动企业内外网改造升级，加快工业互联网、5G、千兆光网等新型网络基础设施规模化部署，建设运营30个以上标识解析二级节点，提升现场感知和数据传输能力。支持大型集团企业、工业园区围绕内部资源整合、产品全生命周期管理、产业链供应链协同等实际需求建设各具特色的工业互联网平台，到2025年新增10家以上国家级特色专业型、100家省级垂直行业平台，基本建成较为完备可靠的多层次工业互联网平台体系。（责任单位：省工业和信息化厅、省国资委）
　　（十）构建智能制造生态。建立智能制造成熟度年度常态化评估机制，通过政府购买服务等方式充分发挥第三方智库资源，联合省内和国内智能制造系统解决方案优质供应商，每年选择部分市试点开展100家左右智能工厂（数字化车间、智能制造场景）精准辅导服务，推动提档升级。积极培育细分领域单项冠军和“专精特新”企业，推动大中小企业融通发展。面向智能制造装备企业、关键软件企业、系统解决方案供应商、行业组织和行业用户，定期开展项目、人才、融资需求对接与示范项目推广，对接金融机构、各类基金助力智能制造发展。（责任单位：省工业和信息化厅）
　　三、保障措施
　　（一）加强组织协调。省工业和信息化厅统筹推进行动计划的实施，建立健全沟通协调机制，会同有关部门共同支持智能制造发展。加强省市联动，鼓励各市根据本行动计划研究制定符合当地智能制造发展阶段和产业特点的工作方案，认真组织实施。（责任单位：省工业和信息化厅）
　　（二）加大政策扶持。积极争取产业基础再造和国家制造业高质量发展等专项资金以及智能制造试点示范项目，充分利用现有渠道对首台套智能制造装备、智能工厂、智能制造先行区给予支持。引导省高端装备基金支持智能制造项目建设。鼓励各市统筹专项资金加大对智能制造支持力度。（责任单位：省工业和信息化厅、省发展改革委、省科技厅、省财政厅）
　　（三）强化智力支撑。推动高端智库建设，成立山东省智能制造专家委员会和服务团队。依托现有各类人才计划，加大对国内外智能制造产业领军人才、高级管理人才和高技能人才的引进和培养。支持产学研用合作联合建立智能制造人才实训基地，培养适应产业发展需求的应用型、复合型人才。（责任单位：省工业和信息化厅、省教育厅、省人力资源社会保障厅）
　　（四）营造良好环境。通过政府购买服务等方式充分发挥行业协（学）会、产业联盟、科研院所在促进智能制造发展方面的积极作用，支持开展标准制定、产需对接、咨询服务、行业统计分析等公共服务项目。用好各类试点项目成果，认真总结成效经验，广泛开展智能制造典型案例宣传，营造良好氛围。（责任单位：省工业和信息化厅）</t>
    <phoneticPr fontId="3" type="noConversion"/>
  </si>
  <si>
    <t>山东省工业和信息化厅等8部门</t>
    <phoneticPr fontId="3" type="noConversion"/>
  </si>
  <si>
    <t>　为加快全市人工智能产业创新发展，进一步提升人工智能赋能实体经济发展能级，推进工业强市和数字先锋城市建设，制定本行动计划。
　　一、总体要求
　　（一）发展思路。坚持以习近平新时代中国特色社会主义思想为指导，全面贯彻党的二十大精神，深入落实习近平总书记关于发展新一代人工智能的系列重要指示精神，持续发挥国家人工智能创新应用先导区和国家新一代人工智能创新发展试验区“双区同建"战略优势，以人工智能与重点产业融合为主线，以“AI泉城"赋能行动为抓手，构建“高算力、大模型、强应用"的人工智能创新体系，加快发展智能产品，创新发展“人工智能+"新业态、新模式，形成新质生产力，推动人工智能全方位、深层次赋能新型工业化，打造人工智能创新应用示范高地和智能产业集聚高地。
　　（二）发展目标。到2026年，全市新一代人工智能产业能级持续提升，创新应用水平显著提高，平台载体发展壮大，公共服务能力不断增强，人工智能与实体经济深度融合，人工智能核心产业规模突破600亿元，人工智能企业达到500家，人工智能产业发展总体水平居全国前列。
　　——基础支撑筑牢夯实。算力基础设施建设不断完善，人工智能算力规模(FP16)突破3500PFlops，数据要素供给数量质量显著提升，数据要素市场基本建立。
　　——创新能力持续增强。围绕工业制造、教育、医疗、能源、城市管理等领域形成50个人工智能通用、垂直领域大模型产品，在智能装备、智能网联汽车、智能机器人等领域打造一批行业领先产品。
　　——应用水平显著提升。持续丰富人工智能应用场景需求和解决方案资源池，累计培育300个以上人工智能典型应用场景，实施1000个以上人工智能示范项目。
　　——发展环境不断优化。产业集群集聚水平加速提升，打造10个以上人工智能产业集聚区、3个以上人工智能示范区。建成人工智能岛、济南市人工智能计算中心、济南人工智能算力中心等公共服务平台，人才引育体系更加完善。
　　二、重点任务
　　（一）实施产业基础夯实行动。
　　1.提升智能算力供给能力。积极融入国家“东数西算"工程，推进济南市人工智能计算中心、百度智能云（济南）智算中心、济南人工智能算力中心、山东未来云谷智算中心、济南市人工智能场景创新中心等重大项目建设，构建以智算为主的算力体系。支持自主研发的相关软硬件部署应用，推动自主可控算力生态建设。探索构建智能算力互联网，实现算力资源跨地域、跨业务、跨平台集中高效调度，支持企业租用算力资源，为人工智能技术与产业发展提供算力支持。（责任单位：市工业和信息化局、市发展改革委、市大数据局）
　　2.提升数据要素供给能力。面向人工智能应用需求，鼓励建设安全合规的中文、图文、音频、视频等大模型通用数据集。支持企业建设行业数据集，推进行业数据互联互通。支持数据服务企业围绕数据清洗、数据标注、数据分析、数据可视化、数据安全等需求，强化数据服务供给能力。深化数据要素市场化改革，完善数据交易市场体系，探索可复制推广的交易流通路径。（责任单位：市工业和信息化局、市大数据局）
　　3.提升基础软硬件供给能力。推动人工智能基础软件开发，鼓励企业研发或改进面向深度学习、分布式系统等技术的基础开源框架，加快推进人工智能算法库、工具集以及面向智能终端的嵌入式系统产业化。推动智能芯片产业突破发展，加快智能传感器产品研发和产业化。鼓励智能计算装备企业整合国产智能芯片、自主学习框架算法等，打造全栈式人工智能计算解决方案，支撑人工智能自主可控生态建设。（责任单位：市工业和信息化局、市科技局）
　　（二）实施产业创新提升行动。
　　4.加强大模型研发。鼓励企业和研究机构开展大模型算法创新和核心技术攻关，重点研发多模态通用大模型。支持企业研发具有重大影响力和商业价值的垂直领域模型，培育垂直领域模型解决方案服务商，打造标杆性大模型产品。支持产业主体建设大模型产业基地。（责任单位：市工业和信息化局、市科技局）
　　5.加强核心技术攻关。鼓励相关科研机构加大研发力度，力争形成一批引领性理论成果。面向自然语言处理、计算机视觉、语音识别、知识图谱等通用技术领域以及类脑智能、量子智能等前沿技术领域，鼓励科研机构和企业加强攻关，突破核心算法。推进人工智能与工业互联网、元宇宙、量子技术、空天信息等新一代信息技术开展协同研发，突破一批融合性核心技术。鼓励各类创新主体参与重大科研项目，支持企业积极参与国家、省人工智能产业创新重点任务揭榜挂帅。（责任单位：市工业和信息化局、市科技局）
　　6.加强智能产品创新。鼓励企业开发人形机器人、工业机器人、服务机器人、特种机器人等机器人整机产品。支持开发新能源智能网联汽车系列产品。推动企业在语音识别、图像处理、大数据分析、虚拟仿真等领域开发一批高效智能软件产品。推动智能工程机械、智能化无人装备等智能装备开发。（责任单位：市工业和信息化局、市科技局）
　　7.加强创新主体引育。紧盯强链补链延链关键环节，加大人工智产业项目和头部企业招引力度。支持企业做大做强，更好发挥引领带动、辐射支撑作用。培育一批细分领域成长潜力较高的高新技术企业和行业领军企业。（责任单位：市工业和信息化局、市科技局）
　　（三）应用赋能拓展行动。
　　8.推动人工智能应用场景赋能与开放。持续开展“AI泉城"赋能行动，重点围绕数字政府、制造、医疗、能源、交通、教育、安防等领域，构建人工智能应用场景需求和解决方案资源池。开展人工智能应用场景征集活动，面向全国征集解决方案，打造一批“人工智能+"典型示范应用场景。（责任单位：市工业和信息化局）
　　9.人工智能+工业。实施工业智能创新工程，促进人工智能技术、产品与制造业全要素、全产业链、全价值链深度融合，推动人工智能全方位、深层次赋能新型工业化。引导企业应用人工智能技术对制造单元、产线、车间、工厂实施技术改造，培育一批国家级、省级智能制造试点示范项目和省级技术创新项目。聚焦十大标志性产业链群，推动“产业大脑"建设。（责任单位：市工业和信息化局）
　　10.人工智能+农业。实施农业数字化突破工程，加快推动人工智能技术、产品在大田种植、设施园艺、畜牧养殖等领域的融合应用，加强智能化农机装备推广，形成一批涵盖生产、加工、流通、销售全产业链的数字农业应用场景，引领农业科技化、工厂化、园区化发展。推动“泉农通"数字农业平台建设，打造农业大数据智能决策分析系统。（责任单位：市农业农村局）
　　11.人工智能+服务业。实施智慧交通示范工程，加快智能交通及智能驾驶试验中心二期建设，推动城市道路、高速公路无人驾驶测试运营。实施智慧健康优化提升工程，加大人工智能技术以及医用机器人、智能可穿戴设备等产品的推广应用扶持力度。实施智慧教育变革创新工程，打造全市统一的教育数字基座和平台服务体系，推进人工智能赋能的精准教学模式改革。实施金融服务数字化赋能工程，聚力优化金融服务产品，加快发展数字金融。挖掘数字消费新场景，运用人工智能加快物流、文化、养老等领域服务创新。（责任单位：市委金融办、市教育局、市交通运输局、市卫生健康委、市文化和旅游局、人民银行山东省分行营管部、国家金融监督管理总局莱芜监管分局、市口岸物流办、市民政局）
　　12.人工智能+数字政府。实施政务服务智能化提升工程，加快推动市级政务服务平台应用政务大模型、政务区块链等技术，围绕高效办成一件事、政务服务智能咨询、12345市民热线等方面开展应用示范。利用数据挖掘、知识图谱等技术整合优化各类领导驾驶舱，汇聚经济运行、城市运行、应急处置、生态环境、公共安全等领域数据，提升科学决策水平。（责任单位：市大数据局、市行政审批服务局）
　　13.人工智能+数字社会。实施社会治理模式智能化创新工程，推进智慧服务终端、智慧充电设施、停车综合管理服务平台等智慧城市基础设施建设。加速搭建城市大数据平台、社区服务系统与智能家庭系统，构建多元异构数据融合的城市运行管理体系。（责任单位：市委社会工作部、市大数据局、市城管局）
　　（四）发展环境优化行动。
　　14.推动产业集聚发展。支持各地发挥特色优势和资源禀赋，因地制宜发展人工智能产业。持续壮大山东省“十强"产业“雁阵形"集群（人工智能）、战略性新兴产业集群（人工智能）、省级特色产业集群（人工智能）等产业集群，推动人工智能岛、科大讯飞人工智能教育主题园区、欧美同学会海归小镇（济南·人工智能）等园区项目建设，打造一批特色鲜明的人工智能产业集聚区。支持人工智能岛建设。开展市级人工智能产业集聚区、示范区评估认定工作。（责任单位：市工业和信息化局、市发展改革委）
　　15.深化产业链协同。加大人工智能产业链“建强补延"力度，推进产业链式集群规模化发展。鼓励龙头骨干企业向中小企业开放算力、算法、数据、应用场景等资源，组建一批产业链上下游联合体，开展产业链协同创新。加大人工智能领域各类平台载体建设力度，推动教育链、人才链、创新链、产业链深度融合，孵化一批人工智能创新创业项目和团队。（责任单位：市工业和信息化局、市发展改革委、市科技局）
　　16.提升公共服务水平。鼓励企业联合高校、研究机构建设人工智能公共技术服务、行业大数据、检验检测、创新中心等公共服务平台，提供人工智能大模型、解决方案、软硬件产品及生态适配等测试评估服务。加强人工智能领域标准宣贯工作，支持企业参与国际、国家标准制定。（责任单位：市工业和信息化局、市科技局、市教育局、市市场监管局）
　　17.建设人工智能人才高地。通过人才引进、项目合作、企业引培等方式，吸引并集聚技术先进、理念前沿、能力突出的人工智能领域高端人才。支持开展产学研合作，鼓励高等院校、科研机构设立人工智能相关课程，建设人工智能综合人才培养基地、实训基地。支持校企合作，开展人工智能训练师、算法工程师、运维工程师等技术、技能人才培训。（责任单位：市工业和信息化局、市科技局、市人力资源社会保障局、市教育局）
　　三、产业布局
　　打造以四个集聚区、多个产业园为主体的“四聚多园"空间格局，增强产业集聚效应，加快人工智能产业化，进一步提升人工智能应用水平。
　　（一）“四聚"。济南高新区整合汇聚创新资源，重点开展核心技术攻关，在矿山能源、医疗家政、基础教育服务等领域建设应用场景，引领产业创新发展，打造技术创新策源地。历下区依托人工智能平台及服务机构，重点开展人工智能技术、产品服务，充分发挥人工智能赋能作用，打造平台赋能服务高地。市中区依托人工智能开放创新平台，重点推动场景建设和创新应用，推动人工智能技术、应用场景和商业模式融合创新，打造应用创新融合区。济南新旧动能转换起步区依托国家级新区优势，探索建设大模型集聚基地、机器人制造业创新中心、元宇宙产业园等，充分发挥先导效应和先行先试作用，打造未来产业引领区。
　　（二）“多园"。在历城区、章丘区、槐荫区等人工智能产业基础较好的区县，依托人工智能特色产业园区，打造特色产业生态。历城区依托算力优势，推动国家超算济南科技园、智能传感器产业园等产业园区建设，打造高端人工智能算力产业生态。章丘区加快探索数据资源交易模式和数据产业发展模式，打造人工智能数据产业生态。槐荫区依托头部企业加快带动产业发展，培育智能化工厂、智能化园区，打造工业智能特色生态。天桥区、长清区、济阳区、莱芜区、钢城区、平阴县、商河县、市南部山区等区县，推进人工智能与传统优势产业深度融合，打造文化旅游、高端装备、冶金钢铁、绿色食品、生物医药等行业数字化转型示范样板和典型标杆。
　　四、保障措施
　　（一）加强组织领导。认真落实全市标志性产业链群“链长制"，充分发挥济南国家人工智能创新应用先导区建设领导小组的作用，统筹协调推进全市人工智能产业发展工作。推动成立济南市人工智能战略咨询专家委员会，为本市人工智能战略规划和产业发展提供决策支撑。（责任单位：市工业和信息化局）
　　（二）落实资金保障。统筹用好工业强市战略现有政策，重点支持人工智能创新发展、技术突破、产品研发、应用示范、场景开放、企业培育、平台建设、合作交流等工作。鼓励专业投资机构、行业龙头企业组建人工智能产业基金，加大对处于初创期、成长期的人工智能项目支持。（责任单位：市工业和信息化局、市科技局、市财政局、市投促局）
　　（三）强化安全监管。建立健全公开透明的人工智能监管体系，依法依规、包容审慎开展监管，围绕网络安全、数据安全、就业促进等领域建立风险防范和应对机制，防范和打击违法行为，引导人工智能相关企业和组织健康发展。强化人工智能产品和系统的网络安全防护，坚持安全可信和创新发展并重。鼓励开展人工智能伦理安全问题研究，深化人工智能领域伦理治理。（责任单位：市委网信办、市公安局、市工业和信息化局）
　　（四）营造良好氛围。鼓励在济举办人工智能领域知名会议、论坛、大赛等活动。办好“AI赋能"专场对接会，促进国内外人工智能领先企业与本地企业深度合作。开展人工智能产业杰出人物、重大事件评选，定期发布人工智能创新发展白皮书、产业地图、创新应用案例集等研究成果，营造人工智能产业发展的良好氛围。（责任单位：市工业和信息化局、市科技局、市委宣传部）</t>
    <phoneticPr fontId="3" type="noConversion"/>
  </si>
  <si>
    <t>《青岛市人工智能产业创新发展行动计划（2024—2026 年）》</t>
    <phoneticPr fontId="3" type="noConversion"/>
  </si>
  <si>
    <t>　为抢抓人工智能发展新机遇，促进数字经济和实体经济深度融合，大力推进新型工业化，培育发展新质生产力，结合我市实际，制定本行动计划。
　　一、总体要求
　　以习近平新时代中国特色社会主义思想为指导，全面贯彻党的二十大精神，深入贯彻习近平总书记对山东、对青岛工作的重要指示要求，坚持绿色、低碳、可持续发展理念，落实高质量发展要求，以人工智能与实体经济深度融合为主线，加快培育自主可控、安全可靠、竞争力强的产业体系，全面提升国家人工智能创新应用先导区发展能级，全力打造具有全球竞争力的世界级海洋人工智能集聚区。到2026年，我市人工智能产业总体水平处于全国前列，高能级算力与数据基础设施持续优化，海洋大模型与重点行业大模型国内领先，人工智能科技创新与赋能应用生态更加完善。
　　——创新能力。打造2—3个国家级新一代人工智能开放创新平台、5个以上人工智能产业技术基础公共服务平台，揭榜国家人工智能创新任务15项以上，产业链协同创新能力明显提高。
　　——集群发展。打造10个左右人工智能产业集聚与赋能应用特色园区，培育20家左右具有行业影响力的人工智能细分领域企业，加快构建资源集中、合作高效的产业集群。
　　——技术体系。推动算力基础设施高质量发展，算力总规模达到12EFLOPS。存储总量达到10EB，先进存储容量占比达到30%以上，重点行业核心数据、重要数据灾备覆盖率达到100%。
　　——应用场景。推动人工智能技术和产品在经济社会发展各领域深度融合与赋能应用，培育推广200个“人工智能＋”典型示范应用场景，争创国家人工智能行业应用示范基地。
　　二、重点任务
　　（一）算力设施“强基”行动
　　1.统筹布局智算中心。加强绿色能源供给，统筹布局异构算力中心、智能算力中心等新型基础设施，推动现有数据中心扩容升级，建设国内领先的海洋高性能混合算力平台，打造集通算、智算和超算为一体的多元泛在、智能敏捷、安全可靠、绿色低碳的算力支撑体系。（责任单位：市工业和信息化局、市大数据局、市发展改革委、市通信管理局，青岛海洋科技中心）
　　2.优化边缘算力供给。面向用户侧、网络侧，按需部署高效边缘计算中心，促进“云边端”协同发展，支撑工业制造、交通运输、智能电网、金融服务、医疗健康等低时延业务应用，提升数据实时计算与业务处理能力。深化开源生态建设，降低设备多样化接入及算力服务门槛，加速培育新业态、新模式。（责任单位：市工业和信息化局、市大数据局、市发展改革委、市通信管理局）
　　3.统筹调度算力资源。坚持政府引导、市场化运作，加快建立全市算力统筹调度机制，引导各类公共算力及市场化算力资源接入，实现互联互通，形成全市算力“一张网”。推动建设青岛国际通信业务出入口局，优化国家级互联网骨干直联点，提高算力服务能力和水平。（责任单位：市工业和信息化局、市大数据局、市通信管理局，青岛海洋科技中心）
　　（二）算法模型“铸魂”行动
　　1.构建海洋大模型。依托现有创新平台，整合全国领先的海洋科研与大数据优势资源，突破一批人工智能前沿基础理论和关键应用技术，加快打造包含“瀚海星云”大模型在内的基础大模型矩阵、以“问海”大模型和港口大模型为代表的N个行业大模型和X个重点应用场景的“1＋N＋X”海洋人工智能大模型体系，抢占全球海洋人工智能产业发展制高点。（责任单位：市海洋发展局、市大数据局、市科技局、市工业和信息化局，青岛海洋科技中心）
　　2.发展行业大模型。聚焦国家级和省级先进制造业集群建设，突出智能制造、智能交通、社会治理等重点领域，支持行业企业加快智慧家居、智慧金融、智慧港口、智慧城轨、智慧政务等垂直大模型研发升级，打造细分领域领先的行业大模型体系。（责任单位：市工业和信息化局、市大数据局、市科技局及相关行业主管部门，市委网信办）
　　3.拓展大模型应用。依托全市算力、数据和场景资源，支持企业、科研机构与国内外大模型企业合作，共建大模型实验室和公共训练基地，开展大模型与国产操作系统、智能硬件适配性研发，推动先进通用大模型、优秀行业大模型本地化接入、训练和商业化部署、应用，培育一批大模型应用创新解决方案和典型创新应用场景案例，构建协同、开放、共享的大模型创新应用生态。（责任单位：市工业和信息化局、市科技局、市大数据局）
　　（三）数据要素“提质”行动
　　1.全面推进数据资源化。推动全市数字公共基础设施统筹规划建设，推动数据共享和开放，为公共数据和社会数据按需汇聚、有序供给提供服务。提高工业大数据应用水平，支持企业开展数据管理能力成熟度评估模型贯标，优化数据供给质量。（责任单位：市大数据局、市国资委、市工业和信息化局）
　　2.有序推进数据资产化。探索企业数据资产化新路径，完善数据资产化管理模式，推进“数据资产价值与收益分配评价模型”标准落地应用，完善公平开放有序的数据交易市场环境。探索公共数据资产交易运作机制，鼓励市场力量挖掘商业数据价值，支持社会数据融合创新应用，为数据资产运营的便利化提供优质服务。（责任单位：市大数据局、市财政局、市国资委）
　　3.创新推进数据产业化。探索建设重点行业和领域数据流通平台，依法促进数据合规高效流通使用。加快引育一批数厂、数商、数据经纪人和第三方专业服务机构，鼓励企业开展数据采集、清洗、标注、质检等业务，做大数据产品供应和数据交易服务市场。落实数据分类分级保护制度，丰富数据安全产品，培育数据安全服务业态。（责任单位：市大数据局、市工业和信息化局，市委网信办）
　　（四）核心产业“固链”行动
　　1.突破发展智能芯片。立足全市集成电路产业基础，面向人工智能训练和推理，积极招引人工智能加速卡、处理器芯片等智能硬件企业，鼓励智能家电、智能网联汽车等领域关键芯片国产化替代，提升图像、光电、声学、压力等智能传感器产品研发制造水平。（责任单位：市发展改革委、市工业和信息化局、市科技局）
　　2.培育壮大智能软件。支持软件企业与硬件企业深度合作，加快开发面向人工智能的图像识别、语音识别、数据挖掘、深度学习、人机交互等复杂算法软件，面向细分行业应用提供模型库、工具集、算法包等人工智能软件集成服务，推动人工智能软硬件自主可控、兼容适配和性能优化，提升中国软件名城能级。（责任单位：市工业和信息化局、市科技局）
　　3.全面做强智能终端。支持企业利用人工智能等新技术，加快智能家电、智能穿戴、VR/AR、AIPC等智能终端核心技术和产品研发，丰富产品品类、创新产品形态。加快无人车、无人机、无人船等智能运载工具的开发应用，超前布局面向未来的人形机器人等具身智能产品，打造特色鲜明、优势突出的智能终端产业集群。（责任单位：市工业和信息化局、市发展改革委、市科技局）
　　（五）创新平台“领航”行动
　　1.打造产业协同创新体系。推动行业企业与高校院所合作，共建人工智能产业研究机构等创新载体，开展人工智能领域基础研究与关键核心技术攻关。依托高速列车、智能家电、虚拟现实等领域国家级创新载体，鼓励企业联合产业链上下游企业共建创新联合体，推进产业关键共性技术研发与成果转化落地。（责任单位：市科技局、市工业和信息化局）
　　2.建设产业公共服务平台。依托企业和科研机构，打造国家人工智能创新应用先导区融合赋能公共服务平台，创建一批人工智能融合应用创新、异构系统智能交互等国家级产业技术基础公共服务示范，在人工智能中试验证、模型训练和算力算法等方面加大投入，推动人工智能技术落地和产业化应用，精准赋能中小企业发展。（责任单位：市工业和信息化局、市科技局）
　　3.培育高能级企业创新载体。加快引进行业企业建立区域研发基地或总部，支持骨干企业培育创建人工智能领域企业技术中心、工程研究中心、技术创新中心、重点实验室、技术创新示范企业等创新平台，主导或参与人工智能领域标准制定，加快推出具有自主知识产权的核心技术与创新产品，全面提升企业创新能级。（责任单位：市工业和信息化局、市发展改革委、市科技局）
　　（六）产业生态“聚力”行动
　　1.加快建设人工智能专业园区。立足全市“一核两翼多点”人工智能产业布局，以人工智能产业园为核心，聚焦智慧家居、智慧港口、工业制造、智慧城市、智慧金融、生命健康、深海空天等应用领域，集聚引进一批处于产业链关键环节的骨干企业和高成长性科创企业，推动人工智能多技术融合创新与成果转化，打造算力服务支撑供给高地、软硬融合创新策源高地、智能化应用引领高地。（责任单位：崂山区政府、市工业和信息化局）
　　2.全面提升特色园区产业承载力。支持青岛西海岸新区依托软件园等产业载体，打造算法模型产业基地；支持青岛蓝谷打造海洋大模型和智能超算产业基地；支持市南元宇宙产业创新园、市北大数据产业园、城阳数据要素产业园、青岛高新区机器人产业集聚区等载体，打造细分领域特色园区，聚焦产业链关键环节，加大定向招商力度，推动产业建群强链。（责任单位：市工业和信息化局，有关区、市政府）
　　3.促进大中小企业融通发展。聚焦算力算法算据和应用重点领域，积极招引国内外人工智能领域企业在青设立区域总部、创新中心、孵化基地，支持人工智能链主企业整合行业资源、加大研发投入、提升赋能水平，培育一批具有竞争力的创新型领军企业。着眼人工智能细分赛道，培育扶持一批“单项冠军”“瞪羚”“独角兽”“小巨人”企业，推动中小企业专精特新发展。（责任单位：市工业和信息化局、市商务局、市民营经济局）
　　（七）场景应用“赋能”行动
　　1.人工智能＋工业制造。以人工智能赋能新型工业化为引领，推动人工智能在研发设计、中试验证、生产制造、营销服务、运营管理等全生命周期的创新应用，全面建设自动化产线、数字化车间、智能工厂，培育发展平台化设计、智能化制造、个性化定制、网络化协同、服务化延伸、数字化管理等新模式，“一业一策、一企一案”赋能重点行业智能化、绿色化、融合化转型升级。（责任单位：市工业和信息化局）
　　2.人工智能＋智慧海洋。实施全球数字海洋引领行动，打造海洋人工智能“算力＋生态”体系，提升海洋环境保护、海洋资源开发、海域海岛管理、海洋防灾减灾、渔业资源利用等领域的智能化水平。强化人工智能技术在药物智能筛选、分子结构预测、临床试验设计、合成工艺优化等方面的应用，加速海洋生物医药研发与成果转化进程。（责任单位：市海洋发展局、市生态环境局、市科技局、市工业和信息化局，青岛海洋科技中心）
　　3.人工智能＋现代农业。开展农作物高产创建、现代种业数字化提升、智慧农机数字化服务提升行动，统筹现代农业综合管理。运用人工智能技术提升农业装备智能化水平，推广农田自适应感知、农机行为控制、智慧农场大脑等规模化作业新技术以及智慧畜牧业环境控制等典型应用场景，建设数字畜牧业创新应用新高地。（责任单位：市农业农村局）
　　4.人工智能＋交通运输。加速提高交通运输一体化应用水平，推进轨道交通产业大数据中心项目建设，加速落地港口、城轨等人工智能大模型，研发应用新一代城轨人工智能机器人，持续推动智能网联汽车道路测试与示范应用，推进民用无人驾驶航空试验基地建设，打造一批典型应用场景，构建“海陆空铁”一体化综合交通智慧运行与服务体系，实现综合交通网络的立体互联和出行服务的全类型覆盖。（责任单位：市交通运输局、市发展改革委、市工业和信息化局）
　　5.人工智能＋医养健康。推进“互联网＋医疗健康”示范建设，优化市级全民健康信息平台功能拓展，开展医疗领域专科专病科研数据、智慧医疗大模型等智能医疗新型基础设施建设，推广应用人工智能治疗新模式，争取打造一批智慧健康养老应用试点示范，以数字化改革推动卫生健康事业高质量发展。（责任单位：市卫生健康委、市民政局、市工业和信息化局）
　　6.人工智能＋智慧教育。依托智慧教育示范建设，绘制基础教育优质资源倍增一张图，运用学习认知状态感知、无感知异地授课的智慧学习和智慧教室等关键技术，构建虚实融合与跨平台支撑的智能教育基础环境，完善纲要先行、一纲多本、教练结合的人工智能课程体系，推动人工智能技术和产品在教育治理、课堂教学的场景化应用。（责任单位：市教育局）
　　7.人工智能＋文化旅游。提升博物馆、图书馆、美术馆等公共文化场馆智能化、数字化服务水平，拓展虚拟展厅、沉浸式体验等新型文化服务，开发数字文化创意新产品，挖掘文化数据新价值。综合运用人工智能、VR/AR、数字人、元宇宙等新技术，打造青岛特色沉浸式数字文旅场景，推动线上线下文旅消费融合。（责任单位：市文化和旅游局）
　　8.人工智能＋社会治理。深化城市运行管理智能化建设，提升城市综合管理、指挥调度、决策支持能力，拓展燃气供热、环境卫生、综合执法等应用场景。拓展青岛市安全风险综合监测预警平台应用领域，推动构建智慧应急体系。聚焦重点产业链，利用大模型、知识图谱等人工智能技术，培育“产业大脑”，促进产业链上下游企业数字融通发展。（责任单位：市城市管理局、市应急局、市大数据局、市公安局、市住房城乡建设局、市工业和信息化局）
　　三、保障措施
　　（一）健全工作机制。调整充实人工智能产业链工作专班，统筹推进产业发展重大任务、重要政策和重点项目落实。积极发挥专家和智库作用，为产业发展提供科学决策和智力支持。健全部门协同、市区联动的工作推进机制，加强产业监测分析、项目调度推进和企业跟踪服务，加快构建一流产业生态。（责任单位：市工业和信息化局及专班成员单位，各区、市政府）
　　（二）强化政策支持。制定出台政策措施，加大产业引导和扶持力度。发挥政府引导基金作用，吸引社会创投资本参与，重点支持初创期、成长型人工智能企业和项目。常态化开展“工赋青岛”“未来城市”“百企百景”等典型应用场景案例征集活动，以场景开放驱动产业发展。（责任单位：市工业和信息化局、市发展改革委、市大数据局、市委金融办、市财政局、市相关行业主管部门）
　　（三）强化人才支撑。落实支持重点产业领域企业专业人才发展政策措施，加大人工智能紧缺急需人才招引力度，促进高端人才向人工智能产业集聚。开展“招才引智名校行”活动，招引更多人工智能领域青年人才来青就业创业。深化产教融合，鼓励驻青高校加强人工智能相关学科专业建设，引导职业学校与企业合作共建人工智能实训基地，大力培养卓越工程师、高技能人才等实践型人才。（责任单位：市委组织部，市人力资源社会保障局、市教育局、市工业和信息化局）
　　（四）营造浓厚氛围。加大对我市人工智能优秀企业、应用案例的宣传推广力度。鼓励行业协会、企业举办形式多样的人工智能展会、赛事活动，加强与国内外企业交流合作，提升全市人工智能产业影响力。支持行业协会、科研机构和骨干企业开展人工智能科普、技术产品推介活动，提高社会公众对人工智能的认知和应用水平，营造人工智能创新发展的良好社会氛围。（责任单位：市委宣传部，市工业和信息化局、市科技局、市大数据局，各区、市政府）</t>
    <phoneticPr fontId="3" type="noConversion"/>
  </si>
  <si>
    <t>《济南市新一代人工智能高质量发展行动计划（2024-2026 年）》</t>
    <phoneticPr fontId="3" type="noConversion"/>
  </si>
  <si>
    <t>“十强产业”行动计划（2024-2025年）</t>
    <phoneticPr fontId="3" type="noConversion"/>
  </si>
  <si>
    <t>智能制造试点示范培育行动实施方案</t>
    <phoneticPr fontId="3" type="noConversion"/>
  </si>
  <si>
    <t>山东省经济和信息化委员会</t>
    <phoneticPr fontId="3" type="noConversion"/>
  </si>
  <si>
    <t xml:space="preserve">智能制造试点示范培育行动实施方案
　　为全面贯彻落实《中国制造2025》和《〈中国制造2025〉山东省行动纲要》的总体部署，大力推动我省新一代信息技术与装备制造技术深度融合发展，组织实施智能制造试点示范培育行动，特制定本实施方案。
　　一、总体要求
　　按照“统筹规划、突出重点、主攻核心、循序渐进”的原则，坚持以企业为主体、市场为导向、应用为核心，紧密围绕制造领域关键环节，注重发挥企业积极性、注重以点带面、注重协同发展、注重基础与环境培育，持续推进试点示范专项行动，形成有效的可复制的经验和模式，加快推广应用步伐。自2016年起，聚焦重点制造领域，在基础条件好和需求迫切的重点地区、行业，分类开展离散型制造、流程型制造、智能装备和产品、网络协同制造、大规模个性化定制、远程运维服务等6个方面试点示范培育行动。连续实施三年后，根据试点示范情况，再做相应调整。
　　二、主要目标
　　2016年启动50个以上智能制造试点示范项目，2017年试点示范、总结经验和推广应用同步推进，2018年进一步扩大试点示范的范围，全面推广有效的经验和模式。三年计划培育150家以上智能制造试点示范企业。试点示范企业实现运营成本降低20%，产品研制周期缩短20%，生产效率提高20%，产品不良品率降低10%，能源利用率提高10%。通过试点示范，关键智能部件、装备和系统自主化能力大幅提升，装备产品、生产过程、管理、服务等智能化水平显著提高，智能制造体系和公共服务平台初步成型。
　　三、重点内容
　　（一）离散型智能制造试点示范
　　在机械、汽车、船舶、电子信息、家电、轻工、服装纺织、医疗器械等离散制造领域，针对制造工艺多样化、制造装备单元化、多品种、多批量制造特点，开展智能车间试点示范项目建设，推动车间在自动化生产的基础上，采用数字化模型设计与仿真技术，应用先进传感、控制及信息管理系统，实现基于数字化模型的车间设计、产品设计与工艺设计，实现智能传感与控制装备、智能检测和分析装备、工业机器人等装备的集成应用，并基于海量工艺数据的分析实现对整个生产过程的持续优化，推进装备智能化升级、工艺流程改造、基础数据共享等试点应用。
　　（二）流程型智能制造试点示范
　　在石化、化工、冶金、建材、医药、食品、造纸等流程制造领域，针对产业链条长、控制点多、基于配方的大规模生产特点，开展智能工厂试点示范项目建设，推进全流程的数字化模型设计与仿真，实现先进传感与控制、智能检测与分析、智能物流与仓储的集成创新，全面提升企业的资源配置优化、实时在线优化、生产管理精细化和智能决策科学化水平。
　　（三）智能装备和产品试点示范
　　在装备制造等领域，针对智能核心技术装备和产品大量依赖进口、配套产业体系不完整等问题，开展智能装备和产品试点示范项目建设。加快推进工业机器人、增材制造装备（3D打印）、高端芯片、工业软件、新型传感器、智能仪器仪表与控制装备、智能检测与分析装备、智能物流与仓储装备、成套自动化生产线等智能装置的研发、工程应用和产业化，提升工业软、硬件产品的自主可控能力。
　　（四）网络协同制造试点示范
　　在机械、船舶、汽车、家用电器、集成电路、信息通信产品等领域，利用工业互联网网络等技术，建设网络化制造资源协同平台，集成企业间研发系统、信息系统、运营管理系统，推动创新资源、生产能力、市场需求的跨企业集聚与对接，实现设计、供应、制造和服务等环节的并行组织和协同优化。
　　（五）大规模个性化定制试点示范
　　在石化化工、钢铁、有色金属、建材、汽车、纺织、服装、家用电器、家居、数字视听产品等领域，利用工业云计算、工业大数据、工业互联网标识解析等技术，建设用户个性化需求信息平台和个性化定制服务平台，实现研发设计、计划排产、柔性制造、物流配送和售后服务的数据采集与分析，提高企业快速、低成本满足用户个性化需求的能力。
　　（六）远程运维服务试点示范
　　在石化化工、钢铁、建材、机械、航空、家用电器、家居、医疗设备、信息通信产品、数字视听产品等领域，集成应用工业大数据分析、智能化软件、工业互联网联网、工业互联网IPv6地址等技术，建设产品全生命周期管理平台，开展智能装备（产品）远程操控、健康状况监测、虚拟设备维护方案制定与执行、最优使用方案推送、创新应用开放等服务试点。
　　四、组织实施
　　试点示范培育行动实施年度为2016年-2018年。期间每年10月底前，下发《智能制造试点示范项目推荐通知》，在各市经济和信息化委、有关企业推荐上报的项目中组织遴选，11月底前，确定50个以上智能制造示范项目。其中：在离散和流程制造领域各选择10个以上智能工厂/车间试点示范项目，选择10个以上智能装备和产品的集成应用项目，选择20个左右网络协同制造、大规模个性化定制、远程运维服务服务试点示范项目。
　　五、保障措施
　　（一）加强组织领导
　　积极向工信部进行汇报和沟通，接受业务指导，加强与工信部开展智能制造专项行动的衔接。加强与各市经信委、行业协会的组织协调，协同推进智能制造试点示范培育行动。充分发挥政府政策规划引导作用，在推进培育行动中为企业做好服务。
　　（二）加大财政金融支持力度
　　对确定为省智能制造试点示范的项目，优先向国家推荐智能制造试点示范项目和智能制造综合标准化与新模式应用项目，争取国家工业转型升级（中国制造2025）资金支持。充分利用我省工业转型升级财政资金和省级引导基金等现有渠道，加大对智能制造试点示范项目的支持力度。协调引导有关金融机构，创新产品和服务，做好金融机构与企业的对接活动。
　　（三）大力推进交流合作
　　在智能制造技术创新、产业升级、新模式宣传推广应用等方面广泛开展国内外交流与合作，不断拓宽合作领域。支持试点示范企业在行业内开展示范合作提升项目，探索建立产业链协同试点示范创新机制和模式。鼓励试点示范企业与科研院所开展智能制造人才培养、引进计划，逐渐健全企业多层次人才培养体系。
　　（四）发挥行业组织作用
　　充分发挥行业协会、产业联盟等行业组织的桥梁和纽带作用，加强对行业推进智能制造发展的调查研究，搭建为广大企业提供政策引导、技术支持、人才交流的公共服务平台，增强服务行业发展的能力，及时反映企业诉求，引导企业加强行业自律。
</t>
    <phoneticPr fontId="3" type="noConversion"/>
  </si>
  <si>
    <t>关于大力推进“现代优势产业集群+人工智能”的指导意见</t>
    <phoneticPr fontId="7" type="noConversion"/>
  </si>
  <si>
    <t>山东省人民政府</t>
    <phoneticPr fontId="7" type="noConversion"/>
  </si>
  <si>
    <t>制造实用工程人才、卓越工程师、高级管理人才和专业技能人才培养和培训。优化人才引进和培养环境,培养和引进一批从事智能制造科研开发的领军人才、创新团队和学术带头人,不断强化智能制造人才支撑能力。完善股权、期权等风险共担、利益共享机制,建立科研成果、知识产权归属、利益分配机制,加大科研成果转化收益分配和知识产权保护力度。
四、推进重点领域智能化转型
立足我省产业基础和优势，在重点优势领域创新应用智能制造新技术、新产品、新装备、新模式,加快智能制造生态体系建设和重点领域的智能化转型。
(一)汽车及零部件。研究电子信息技术、智能化技术在车辆中的应用,研发生产具有深度感知、智慧决策、自动执行功能的高档智能网联汽车,加快高端芯片、新型传感器、工业控制计算机、智能仪器仪表、工业软件、互联网技术、信息安全技术等在整车和关键重点零部件上的集成应用,提高车辆的智能化水平。研究车辆远程管理、智能定位、区域管控、车辆运行管控等功能，努力在车联网、物联网等信息技术应用方面取得实质性突破。支持汽车及零部件的数字化、智能化制造,加快冲压生产、涂装、焊接、总装、总成加工等加工生产线的智能化升级,构建集智能</t>
    <phoneticPr fontId="3" type="noConversion"/>
  </si>
  <si>
    <t>山东省智能制造发展规划(2017—2022年)的通知</t>
    <phoneticPr fontId="3" type="noConversion"/>
  </si>
  <si>
    <t xml:space="preserve">Central Policies </t>
    <phoneticPr fontId="3" type="noConversion"/>
  </si>
  <si>
    <t>Shandong Policies</t>
    <phoneticPr fontId="3" type="noConversion"/>
  </si>
  <si>
    <t>2013-2015</t>
    <phoneticPr fontId="3" type="noConversion"/>
  </si>
  <si>
    <t>2016-2018</t>
    <phoneticPr fontId="3" type="noConversion"/>
  </si>
  <si>
    <t>2019-2021</t>
    <phoneticPr fontId="3" type="noConversion"/>
  </si>
  <si>
    <t>year</t>
    <phoneticPr fontId="3" type="noConversion"/>
  </si>
  <si>
    <t>2022-2024</t>
    <phoneticPr fontId="3" type="noConversion"/>
  </si>
  <si>
    <t>山东省教育厅
关于组织开展 2024 年人工智能赋能重点领域
教学改革项目建设工作的通知</t>
    <phoneticPr fontId="3" type="noConversion"/>
  </si>
  <si>
    <t>山东省教育厅等7部门</t>
    <phoneticPr fontId="3" type="noConversion"/>
  </si>
  <si>
    <t>人工智能</t>
    <phoneticPr fontId="3" type="noConversion"/>
  </si>
  <si>
    <t>http://edu.shandong.gov.cn/</t>
    <phoneticPr fontId="3" type="noConversion"/>
  </si>
  <si>
    <t xml:space="preserve">各普通本科高校：
为深入学习贯彻习近平新时代中国特色社会主义思想和党的二十大、二十届三中全会精神，加快人工智能在教育教学改革领域的创新应用，经研究，决定组织开展人工智能赋能重点领域教学改革项目（简称“111 计划”）建设工作。现将有关事宜通知如下。
一、总体要求
以更好服务黄河流域生态保护和高质量发展、绿色低碳高质量发展先行区建设等国家重大战略、重大任务和经济社会发展需求为目标，2024 年，围绕“人工智能赋能高等教育教学改革”主题，利用人工智能深度介入教育教学，立项打造 10 个左右本科专业高质量发展共同体，每个专业重点建设不少于 10 门基于大模型的专业核心课程，对应开发一批核心教材，建设一批高水平核心师资团队、核心实践项目，提升教学效率与质量。
二、建设任务
建设任务参见鲁教高函〔2023〕36 号中有关要求。在此基础上，建设的专业及课程要加强人工智能技术应用，注重通过教学与大语言模型等人工智能技术的融合，为师生提供个性化的教学方案，关注利用人工智能促进学生高阶思维能力的发展培养。积极创新教学场景，提升教学效率和质量（此前已获批立项的“111 计划”项目也需要参照最新建设任务开展工作）。
（一）课程体系优化。融入人工智能基础理论、算法与编程、机器学习、深度学习等人工智能相关课程，使学生具备人工智能的基础知识和应用能力。促进不同学科之间的交叉融合，如将人工智能与医学、金融、教育等领域相结合，开设跨学科课程。
（二）教学方法创新。利用在线学习平台、虚拟实验室、智能辅导系统等智能教学工具，提高教学效果和学生的参与度。利用人工智能技术辅助教师进行教研备课、辅导答疑、学习分析等，帮助教师优化教学方法，提高备课效率，了解学生学习情况，根据学生的学习进度实施个性化教学。
（三）教学管理智能化。建立信息采集、评价、督导、反馈机制，进行课堂教学智能评测，对影响课堂教育教学质量的各类要素进行智能化大数据分析，实现教学课堂质量监督的全过程智能化。
三、申报要求
（一）申报范围。本次申报主体为我省普通本科高校。由高校结合自身优势学科专业，组建省内外知名学者领衔、高水平师资构成的研究团队，以申报建设项目方式，对接新一代信息技术、高端装备、新能源新材料、现代海洋、医养健康、高端化工、现代高效农业、文化创意、精品旅游、现代金融服务、现代轻工纺织等产业领域，自主研究提出拟围绕重点建设的专业（一般不得与已立项的“111”计划建设专业课程重复），以及开发建设的相应核心课程教材、实践项目、师资队伍建设方案以及教学改革重点等内容。项目建设期限 2 年。
（二）申报限额。项目以联合申报方式开展，联合申报单位分为核心单位和参与单位。其中：
1.每个项目联合申报的核心单位（高校）一般在 3 所左右，参与单位（高校、科研院所、企业等）数量不限。2.每所高校作为核心单位可参与申报项目不超过 3 个（作为核心单位的申报建设专业仅限参与 1 个项目），作为参与单位参加申报项目数量不限。
3.联合申报核心单位均视同为第一完成单位，参与单位均视同为第四完成单位。
4.联合申报核心单位（高校）需集体推荐其中 1 所高校（一般应为“双高”建设高校）负责具体组织协调工作（每所高校限作为 2 个项目的组织协调高校）。
（三）申报条件。联合申报核心单位（高校）所依托专业应为国家级或省级一流本科专业建设点，拟打造专业核心课程的负责人一般应为国家级或省一流本科课程负责人。
参与高校条件不限。参与单位中应包括在“人工智能+教育”应用场景方面具有成功案例的企业，其他参与企业应具有良好的产教融合基础，主营业务面向“十强”优势产业领域，在区域产业链条中居重要地位。所有参与单位近 5 年无失信记录和违反安全生产相关法律法规情况。
（四）申报材料。请拟联合申报组织协调高校于 9 月 16 日— 23 日 ， 登 录 “ 山 东 教 育 通 用 工 作 平 台 ”（ 网 址https://gzpt.sdei.edu.cn/gzpt/login/login），在线填报有关
信息，上传《2024 年山东省普通本科高校重点领域教学改革项目建设申报书》（附件）以及支撑材料等 word 版和加盖相应单位公章的 pdf 版扫描件，无需提交纸质版材料。
“山东教育通用工作平台”登录账号为：“学校五位数代码Zdly01,02”,初始密码统一为：“Zdly@3700”。例如：山东科技大学，登录账号应为：10424Zdly01,02，初始密码为：Zdly@3700。
四、其他事宜
省教育厅将对立项支持的“111”计划项目按本科教学改革研究项目重大专项进行管理，视省教育厅部门预算安排情况给予经费支持。各高校要根据项目建设实际需要，积极对核心课程实际应用、教学效果和共建共享情况等进行跟踪监测，确保取得改革实效。
</t>
    <phoneticPr fontId="3" type="noConversion"/>
  </si>
  <si>
    <t>山东省人工智能产业科技创新引领行动计划（2025—2027年）</t>
    <phoneticPr fontId="3" type="noConversion"/>
  </si>
  <si>
    <t>山东省科学技术厅等18部门</t>
    <phoneticPr fontId="3" type="noConversion"/>
  </si>
  <si>
    <t>http://kjt.shandong.gov.cn/</t>
    <phoneticPr fontId="3" type="noConversion"/>
  </si>
  <si>
    <t xml:space="preserve">为充分发挥科技创新对人工智能产业发展的引领支撑作用，加快培育新质生产力，特制定本行动计划。
一、主要目标
瞄准人工智能前沿方向，以突破人工智能关键技术为核心，以拓展人工智能示范应用为路径，以推动人工智能与实体经济深度融合为主攻方向，全力构筑开放多元、安全持久的产业生态，打造全国新一代人工智能创新发展高地，促进全省新质生产力加快发展。力争到2027年，全省算力算法数据有效支撑，创新体系不断完善，场景赋能的广度和深度全面拓展。在基础理论、关键核心技术等方面取得10项以上原创性重大科技成果；全省算力规模达到14EFlops（每秒百亿亿次浮点运算），智能算力占比达到40%；打造具有国内竞争力的行业级大模型10个以上；培育20家人工智能领军企业；建成100家重大科技创新平台；新引育90名国家级、150名省级科技人才；打造500个左右全国领先的深度融合应用场景；打造一批细分领域产业集群，人工智能核心产业产值规模突破1000亿元，带动相关产业规模超万亿元，成为全国重要的人工智能科技创新与产业应用融合发展高地。
二、重点任务
（一）实施软硬协同“策源攀高”创新行动
1.强化前沿基础研究和技术预见。聚焦多模态智能、生成式智能、类脑智能、具身智能、群体智能等前沿基础理论，每年布局150项以上基础研究项目。充分发挥高校、实验室、基础科学研究中心等创新载体作用，加强学科优化与交叉融合，围绕下一代人工智能方法开展目标导向的有组织科研，力争突破一批原创性成果。（牵头单位：省科技厅，责任单位：省教育厅）
2.开展基础软件关键技术攻关。实施人工智能基础软件扶持计划，重点围绕智能操作系统、智能云计算系统、智能物联网系统、高性能向量数据库、中间件、智能体等关键基础软件开展攻关，加强软件全栈技术创新。打造一批软硬件一体化产品方案，强化人工智能软件和硬件相互适配、性能优化和应用推广。（牵头单位：省科技厅，责任单位：省发展改革委、省工业和信息化厅）
3.加强智能硬件创新布局。实施智能硬件加速创新计划，采取“技术攻关+产业化应用”项目形式，培育若干具有牵引性重大产品。打造国产化智能服务器矩阵，突破智能加速架构、计算系统等关键技术，提升智能硬件国产化水平。打造具身智能机器人矩阵，推动大模型与机器人本体深度结合，研发具有商业价值的整机产品。打造全屋智能产品矩阵，开展大模型高比例压缩、多智能体算法等技术攻关，促进消费级智能硬件加速发展。支持AI芯片、智能传感器、智能无人机等高频应用产品研发，将符合条件的软硬适配产品纳入首台（套）支持范围。（牵头单位：省科技厅，责任单位：省发展改革委、省工业和信息化厅、省财政厅）
（二）实施智能底座“夯基垒台”创新行动
1.提升算力资源统筹供给能力。加大算网融合调度、算力跨域智能化等技术攻关，支持省内企事业单位建设运营超大规模混合算力海洋人工智能公共算力开放创新平台（筹）、山东算网平台等算力平台，增强企业内部算力统筹、调度和共享效能。支持重点地区开展智算中心集约化建设，通过“算力券”等开展普惠支持，降低算力使用成本。（牵头单位：省大数据局、省工业和信息化厅，责任单位：省发展改革委、省科技厅、省通信管理局）
2.加快算法创新与应用。鼓励企业建设算法创新基地、公共算法服务平台等，推动行业共性算法研发和供给，形成一批具有推广效应的算法产品和工具。举办人工智能算法大赛，聚焦关键算法与应用场景设计赛题，吸引全国优秀企业、团队参赛，以赛助研、引才、育产。到2027年，打造具有推广效应的100个算法产品。（牵头单位：省科技厅、省工业和信息化厅）
3.推动数据要素开放流通。建强用好省公共数据开放平台，强化区块链、隐私计算等技术研究应用，推动公共数据“应开放尽开放”。加快建立数据确权、定价、交易等规则，开展数据资产登记、授权运营、流通交易等改革。加快培育数据商和第三方专业服务机构，提供数据采、存、洗、标、训等服务。在交通、海洋等领域率先打造高质量行业数据集，构建多模态中文语料数据库。（牵头单位：省大数据局，责任单位：省工业和信息化厅）
（三）实施大模型“扬帆领航”创新行动
1.实施大模型创新扶持计划。在省重点研发计划、省新旧动能转换重大产业攻关项目等中重点支持大模型创新，加强深度学习计算框架、大模型高效训练和推理加速等关键技术攻关，打造全链路自研大模型技术体系。（牵头单位：省发展改革委、省科技厅，责任单位：省工业和信息化厅）支持优势创新主体主导或参与大模型相关标准制订。（牵头单位：省市场监管局，责任单位：省科技厅、省工业和信息化厅）
2.实施大模型应用推进计划。重点支持在智能制造、智慧政务、智慧家庭、智慧海洋等领域打造标杆性垂域大模型产品和服务。支持优势企业打造MaaS一站式服务，助力生态伙伴构建专属大模型及开发智能应用。（牵头单位：省发展改革委、省工业和信息化厅，责任单位：省科技厅）支持国有企事业单位采用经测试评估的大模型产品和服务。（牵头单位：省国资委）
3.打造山东大模型试验场。加强评测保障技术研究，重点对人工智能系统稳定、可解释性增强、安全可信等技术加强攻关，开发大模型评测工具集。（牵头单位：省科技厅）鼓励济南市、青岛市建设大模型评测开放服务平台，加速大模型技术优化与应用落地。鼓励第三方非营利机构开展模型评测算法研究，参与建立大模型评测标准。（牵头单位：省工业和信息化厅，责任单位：省发展改革委、省大数据局）
（四）实施企业主体“培优育强”创新行动
1.加强人工智能企业梯度培育。建立人工智能“硬科技”企业库，推动中小企业扩量、提质、升级，打造领军企业方阵。对首次认定的高新技术企业、“瞪羚”企业、“独角兽”企业，按相关政策给予激励。加强人工智能领域科技企业孵化载体建设，到2027年，培育5家以上专业科技企业孵化器，孵化50家以上科技型企业。（牵头单位：省科技厅、省工业和信息化厅，责任单位：省发展改革委、省财政厅）
2.提升企业技术创新能力。支持人工智能企业加大研发投入，每年实施一批人工智能领域科技型中小企业创新能力提升工程项目，支持中小企业加强产学研协同创新。滚动编制人工智能关键核心技术攻关清单，分批次布局人工智能领域重大科技攻关项目，支持企业牵头或参与重大创新任务。（牵头单位：省科技厅）
（五）实施产业生态“能级跃升”创新行动
1.加强人工智能创新平台体系化建设。加强基础计算架构、工业大脑国家新一代人工智能开放创新平台建设，支持大规模个性化定制系统与技术、高端服务器系统全国重点实验室加强底层技术攻关。支持骨干企业与高等院校加强合作，共建校地人工智能研究院。到2027年，争创1—2个国家级重大创新平台，建设2个校地人工智能研究院，布局1—2家省实验室、30家左右省重点实验室、20家左右省技术创新中心。（牵头单位：省科技厅、省工业和信息化厅，责任单位：省发展改革委、省教育厅）
2.塑强人工智能全产业链。支持济南、青岛等市打造创新生态区，鼓励优势单位建立行业级企业级“算力、算法、数据”融合调度平台，构建产业链闭环生态。加强全产业链“建强补延”力度，加大AI芯片、大模型、基础软件等产业项目招引力度，重点引进培育一批创新型企业总部及地区总部。（省发展改革委、省科技厅、省工业和信息化厅、省商务厅按职责分工负责）
3.加快建设人工智能未来产业园区。高水平建设济南国家新一代人工智能创新发展试验区和济南—青岛人工智能创新应用先导区。依托高新区、大学科技园等，开展未来产业科技园区建设。加快重点产业园区建设，支持济南、青岛、烟台等市打造未来产业先导区，培育“细分产业+人工智能”集群。到2027年，培育3家左右人工智能产业科技园区。（省发展改革委、省科技厅、省工业和信息化厅按职责分工负责）
（六）实施应用场景“牵引赋能”创新行动
1.强化人工智能场景源头供给。推动政府治理、社会民生、产业升级等场景应开尽开。通过“百企百景”洽谈对接会等方式，建立常态化场景“机会与需求清单”滚动发布机制，定期推介优秀场景与产品，引领场景创新成果持续涌现。（牵头单位：省工业和信息化厅，责任单位：省发展改革委、省大数据局）
2.深入推动“人工智能+”场景应用。以场景应用牵引人工智能技术创新，围绕工业制造、现代海洋、医疗健康等领域开展标杆场景工程，形成一批可复制与推广的人工智能典型应用场景。鼓励各市在重点领域先行先试，开展全域全时“人工智能+”场景应用。（牵头单位：省发展改革委、省工业和信息化厅，责任单位：省科技厅、省教育厅、省卫生健康委、省海洋局等）鼓励省属重点企业、单位率先培育标杆场景。（牵头单位：省国资委）
（七）实施资源要素“提质增效”创新行动
1.打造人工智能人才高地。深化“揭榜挂帅”核心技术攻关机制，精准引进集聚高层次人才团队开展定向攻关。加大力度引进人工智能领域海外高层次人才。持续优化泰山人才工程实施布局，加大对人工智能领域高层次人才遴选支持力度。扩大人工智能领域招生规模，深化工程硕博士培养改革试点，加大学科交叉和校企联合复合型人才培养。发挥企业引才用才主体作用，支持骨干企业设立博士后科研工作站，按规定组建人工智能专业职称评审委员会。（牵头单位：省委组织部，责任单位：省教育厅、省科技厅、省工业和信息化厅、省人力资源社会保障厅、省国资委）
2.强化科技金融支撑保障。优化科融信综合服务平台，综合采取贷款贴息、保费补贴、风险补偿等支持方式，鼓励金融机构丰富产品，为人工智能企业提供融资便利。强化科技、财政、金融政策协同，通过“拨投贷”联动机制，引导金融、产业、社会资本参与人工智能技术创新与产业化落地。（牵头单位：省科技厅、中国人民银行山东省分行，责任单位：省委金融办、省财政厅、山东金融监管局）
3.促进科技创新成果转化。发挥科技大市场供需对接作用，持续完善“山东好成果”遴选发布机制，畅通专利成果供需对接渠道，加速人工智能科技成果转化和产业化。面向具身智能等领域加强布局概念验证中心、中试基地，一体化推进重大成果产出、评价和运用转化。（牵头单位：省科技厅，责任单位：省市场监管局）
4.提升科技伦理治理能力水平。加强人工智能科技伦理安全规范及社会治理实践研究，建立风险评估与管理机制，提升对人工智能领域相关科技活动的动态跟踪、风险评估和伦理事件应急处置能力。引导科技人员自觉遵守科研诚信和科技伦理规范，开展负责任的人工智能理论研究与技术创新。（牵头单位：省科技厅）
三、重点举措
（一）加强组织实施。在省委科技委领导下，强化人工智能科技创新，加强与人工智能领域专项工作协同，统筹项目、平台、人才等创新资源，抓好行动计划具体实施。（牵头单位：省科技厅，责任单位：省委组织部、省发展改革委、省工业和信息化厅等）
（二）强化政策支持。优化省级科技创新发展资金配置，加大对人工智能领域技术攻关的引导力度，每年实施不少于50项省级科技创新项目。设立人工智能方向产业基金，引导长期资本、耐心资本强化人工智能领域早期硬科技投资。（牵头单位：省科技厅、省财政厅，责任单位：省发展改革委）
（三）营造最好氛围。通过科技活动周、全国科普日等活动，强化人工智能科普教育。高水平举办“创业齐鲁·共赢未来”高层次人才创业大赛、人工智能创新创业大赛等活动，深化科技交流合作，持续营造人工智能高质量发展的最好氛围。（牵头单位：省科技厅、省工业和信息化厅）
（四）强化安全监管。建立健全公开透明的人工智能监管体系，做好大模型产品服务与算法的登记备案、安全评估及潜在风险预测的审查，坚持安全可信和创新发展并重。引导人工智能相关企业和组织强化标准文件、技术规范和风险应对指南制定工作。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</si>
</sst>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theme="1"/>
      <name val="宋体"/>
      <charset val="134"/>
      <scheme val="minor"/>
    </font>
    <font>
      <u/>
      <sz val="11"/>
      <color rgb="FF800080"/>
      <name val="宋体"/>
      <family val="3"/>
      <charset val="134"/>
      <scheme val="minor"/>
    </font>
    <font>
      <u/>
      <sz val="11"/>
      <color rgb="FF0000FF"/>
      <name val="宋体"/>
      <family val="3"/>
      <charset val="134"/>
      <scheme val="minor"/>
    </font>
    <font>
      <sz val="9"/>
      <name val="宋体"/>
      <family val="3"/>
      <charset val="134"/>
      <scheme val="minor"/>
    </font>
    <font>
      <u/>
      <sz val="10"/>
      <color rgb="FF800080"/>
      <name val="宋体"/>
      <family val="3"/>
      <charset val="134"/>
    </font>
    <font>
      <u/>
      <sz val="11"/>
      <color rgb="FF800080"/>
      <name val="宋体"/>
      <family val="3"/>
      <charset val="134"/>
      <scheme val="minor"/>
    </font>
    <font>
      <sz val="10.5"/>
      <color rgb="FF333333"/>
      <name val="Helvetica"/>
      <family val="2"/>
    </font>
    <font>
      <sz val="9"/>
      <name val="宋体"/>
      <family val="3"/>
      <charset val="134"/>
      <scheme val="minor"/>
    </font>
    <font>
      <sz val="11"/>
      <color theme="1"/>
      <name val="MS Gothic"/>
      <family val="3"/>
      <charset val="128"/>
    </font>
    <font>
      <sz val="11"/>
      <color theme="1"/>
      <name val="宋体"/>
      <family val="3"/>
      <charset val="134"/>
      <scheme val="minor"/>
    </font>
    <font>
      <sz val="11"/>
      <name val="宋体"/>
      <family val="2"/>
      <scheme val="minor"/>
    </font>
    <font>
      <sz val="11"/>
      <color theme="1"/>
      <name val="宋体"/>
      <family val="3"/>
      <charset val="128"/>
      <scheme val="minor"/>
    </font>
    <font>
      <sz val="11"/>
      <color theme="1"/>
      <name val="Tahoma"/>
      <family val="2"/>
      <charset val="1"/>
    </font>
    <font>
      <sz val="11"/>
      <color theme="1"/>
      <name val="Segoe UI Symbol"/>
      <family val="2"/>
    </font>
    <font>
      <sz val="9"/>
      <name val="宋体"/>
      <family val="2"/>
      <charset val="134"/>
      <scheme val="minor"/>
    </font>
    <font>
      <sz val="10"/>
      <color theme="1"/>
      <name val="Calibri"/>
      <family val="2"/>
      <charset val="161"/>
    </font>
    <font>
      <sz val="8"/>
      <color rgb="FF999999"/>
      <name val="Arial"/>
      <family val="2"/>
    </font>
    <font>
      <u/>
      <sz val="8"/>
      <color rgb="FF218FC4"/>
      <name val="Arial"/>
      <family val="2"/>
    </font>
    <font>
      <sz val="10"/>
      <color rgb="FF000000"/>
      <name val="宋体"/>
      <family val="3"/>
      <charset val="134"/>
    </font>
    <font>
      <u/>
      <sz val="10"/>
      <color rgb="FF2972F4"/>
      <name val="宋体"/>
      <family val="3"/>
      <charset val="134"/>
    </font>
    <font>
      <u/>
      <sz val="10"/>
      <color rgb="FF2972F4"/>
      <name val="微软雅黑"/>
      <family val="2"/>
      <charset val="134"/>
    </font>
    <font>
      <sz val="10"/>
      <color rgb="FF018FFB"/>
      <name val="宋体"/>
      <family val="3"/>
      <charset val="134"/>
    </font>
    <font>
      <sz val="10"/>
      <color rgb="FF000000"/>
      <name val="PingFangSC-Thin"/>
    </font>
    <font>
      <u/>
      <sz val="10"/>
      <color rgb="FF175CEB"/>
      <name val="微软雅黑"/>
      <family val="2"/>
      <charset val="134"/>
    </font>
    <font>
      <sz val="10"/>
      <color rgb="FF1A1A1A"/>
      <name val="宋体"/>
      <family val="3"/>
      <charset val="134"/>
    </font>
    <font>
      <u/>
      <sz val="10"/>
      <color rgb="FF175CEB"/>
      <name val="宋体"/>
      <family val="3"/>
      <charset val="134"/>
    </font>
    <font>
      <sz val="10"/>
      <color rgb="FF333333"/>
      <name val="宋体"/>
      <family val="3"/>
      <charset val="134"/>
    </font>
    <font>
      <sz val="10"/>
      <color rgb="FF333333"/>
      <name val="Microsoft Yahei"/>
      <family val="2"/>
      <charset val="134"/>
    </font>
    <font>
      <sz val="10"/>
      <color rgb="FF1A1A1A"/>
      <name val="none"/>
    </font>
    <font>
      <sz val="10"/>
      <name val="宋体"/>
      <family val="3"/>
      <charset val="134"/>
    </font>
    <font>
      <sz val="10"/>
      <color theme="1"/>
      <name val="宋体"/>
      <family val="3"/>
      <charset val="134"/>
      <scheme val="minor"/>
    </font>
    <font>
      <sz val="10"/>
      <color rgb="FF2972F4"/>
      <name val="宋体"/>
      <family val="3"/>
      <charset val="134"/>
    </font>
    <font>
      <sz val="8"/>
      <color rgb="FF999999"/>
      <name val="宋体"/>
      <family val="2"/>
      <charset val="134"/>
    </font>
    <font>
      <sz val="9"/>
      <color indexed="81"/>
      <name val="宋体"/>
      <family val="3"/>
      <charset val="134"/>
    </font>
    <font>
      <b/>
      <sz val="9"/>
      <color indexed="81"/>
      <name val="宋体"/>
      <family val="3"/>
      <charset val="134"/>
    </font>
    <font>
      <sz val="10"/>
      <color theme="1"/>
      <name val="宋体"/>
      <family val="3"/>
      <charset val="134"/>
    </font>
    <font>
      <sz val="10"/>
      <color rgb="FF00B050"/>
      <name val="宋体"/>
      <family val="3"/>
      <charset val="134"/>
      <scheme val="minor"/>
    </font>
    <font>
      <u/>
      <sz val="11"/>
      <color rgb="FF00B050"/>
      <name val="宋体"/>
      <family val="3"/>
      <charset val="134"/>
      <scheme val="minor"/>
    </font>
    <font>
      <sz val="10"/>
      <color rgb="FF00B050"/>
      <name val="宋体"/>
      <family val="3"/>
      <charset val="134"/>
    </font>
  </fonts>
  <fills count="5">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FFFF00"/>
        <bgColor indexed="64"/>
      </patternFill>
    </fill>
  </fills>
  <borders count="2">
    <border>
      <left/>
      <right/>
      <top/>
      <bottom/>
      <diagonal/>
    </border>
    <border diagonalUp="1" diagonalDown="1">
      <left/>
      <right/>
      <top/>
      <bottom/>
      <diagonal/>
    </border>
  </borders>
  <cellStyleXfs count="2">
    <xf numFmtId="0" fontId="0" fillId="0" borderId="0" applyNumberFormat="0" applyFont="0" applyFill="0" applyBorder="0" applyAlignment="0">
      <alignment vertical="center"/>
    </xf>
    <xf numFmtId="0" fontId="2" fillId="0" borderId="0" applyNumberFormat="0" applyFill="0" applyBorder="0" applyAlignment="0" applyProtection="0">
      <alignment vertical="center"/>
    </xf>
  </cellStyleXfs>
  <cellXfs count="75">
    <xf numFmtId="0" fontId="0" fillId="0" borderId="0" xfId="0">
      <alignment vertical="center"/>
    </xf>
    <xf numFmtId="14" fontId="0" fillId="0" borderId="0" xfId="0" applyNumberFormat="1">
      <alignment vertical="center"/>
    </xf>
    <xf numFmtId="0" fontId="0" fillId="0" borderId="0" xfId="0" applyAlignment="1">
      <alignment vertical="center" wrapText="1"/>
    </xf>
    <xf numFmtId="0" fontId="0" fillId="0" borderId="0" xfId="0" applyAlignment="1">
      <alignment vertical="center"/>
    </xf>
    <xf numFmtId="0" fontId="4" fillId="0" borderId="0" xfId="0" applyFont="1">
      <alignment vertical="center"/>
    </xf>
    <xf numFmtId="0" fontId="0" fillId="0" borderId="0" xfId="0" applyFont="1" applyAlignment="1">
      <alignment vertical="center" wrapText="1"/>
    </xf>
    <xf numFmtId="0" fontId="6" fillId="0" borderId="0" xfId="0" applyFont="1">
      <alignment vertical="center"/>
    </xf>
    <xf numFmtId="0" fontId="0" fillId="2" borderId="0" xfId="0" applyFill="1" applyAlignment="1"/>
    <xf numFmtId="14" fontId="0" fillId="0" borderId="0" xfId="0" applyNumberFormat="1" applyAlignment="1"/>
    <xf numFmtId="0" fontId="0" fillId="0" borderId="0" xfId="0" applyAlignment="1"/>
    <xf numFmtId="0" fontId="0" fillId="0" borderId="0" xfId="0" applyAlignment="1">
      <alignment wrapText="1"/>
    </xf>
    <xf numFmtId="0" fontId="0" fillId="2" borderId="0" xfId="0" applyFill="1" applyAlignment="1">
      <alignment wrapText="1"/>
    </xf>
    <xf numFmtId="14" fontId="0" fillId="2" borderId="0" xfId="0" applyNumberFormat="1" applyFill="1" applyAlignment="1"/>
    <xf numFmtId="0" fontId="10" fillId="0" borderId="0" xfId="0" applyFont="1" applyAlignment="1"/>
    <xf numFmtId="0" fontId="11" fillId="0" borderId="0" xfId="0" applyFont="1" applyAlignment="1">
      <alignment wrapText="1"/>
    </xf>
    <xf numFmtId="0" fontId="2" fillId="0" borderId="0" xfId="1" applyAlignment="1"/>
    <xf numFmtId="0" fontId="18" fillId="0" borderId="0" xfId="0" applyFont="1">
      <alignment vertical="center"/>
    </xf>
    <xf numFmtId="0" fontId="19" fillId="0" borderId="0" xfId="0" applyFont="1">
      <alignment vertical="center"/>
    </xf>
    <xf numFmtId="0" fontId="22" fillId="0" borderId="0" xfId="0" applyFont="1">
      <alignment vertical="center"/>
    </xf>
    <xf numFmtId="0" fontId="24" fillId="0" borderId="0" xfId="0" applyFont="1">
      <alignment vertical="center"/>
    </xf>
    <xf numFmtId="0" fontId="22" fillId="3" borderId="0" xfId="0" applyFont="1" applyFill="1">
      <alignment vertical="center"/>
    </xf>
    <xf numFmtId="0" fontId="27" fillId="0" borderId="0" xfId="0" applyFont="1">
      <alignment vertical="center"/>
    </xf>
    <xf numFmtId="14" fontId="18" fillId="0" borderId="0" xfId="0" applyNumberFormat="1" applyFont="1">
      <alignment vertical="center"/>
    </xf>
    <xf numFmtId="0" fontId="18" fillId="0" borderId="0" xfId="0" applyFont="1" applyFill="1">
      <alignment vertical="center"/>
    </xf>
    <xf numFmtId="0" fontId="28" fillId="0" borderId="0" xfId="0" applyFont="1">
      <alignment vertical="center"/>
    </xf>
    <xf numFmtId="0" fontId="29" fillId="0" borderId="0" xfId="0" applyFont="1" applyFill="1" applyBorder="1">
      <alignment vertical="center"/>
    </xf>
    <xf numFmtId="0" fontId="0" fillId="0" borderId="1" xfId="0" applyBorder="1" applyAlignment="1"/>
    <xf numFmtId="14" fontId="0" fillId="0" borderId="0" xfId="0" applyNumberFormat="1" applyAlignment="1">
      <alignment wrapText="1"/>
    </xf>
    <xf numFmtId="0" fontId="0" fillId="0" borderId="0" xfId="0" applyBorder="1" applyAlignment="1"/>
    <xf numFmtId="0" fontId="0" fillId="0" borderId="0" xfId="0" applyBorder="1">
      <alignment vertical="center"/>
    </xf>
    <xf numFmtId="0" fontId="29" fillId="0" borderId="0" xfId="0" applyFont="1">
      <alignment vertical="center"/>
    </xf>
    <xf numFmtId="14" fontId="29" fillId="0" borderId="0" xfId="0" applyNumberFormat="1" applyFont="1">
      <alignment vertical="center"/>
    </xf>
    <xf numFmtId="0" fontId="31" fillId="0" borderId="0" xfId="0" applyFont="1" applyAlignment="1"/>
    <xf numFmtId="0" fontId="29" fillId="0" borderId="0" xfId="0" applyFont="1" applyAlignment="1"/>
    <xf numFmtId="0" fontId="30"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pplyAlignment="1">
      <alignment vertical="center" wrapText="1"/>
    </xf>
    <xf numFmtId="0" fontId="5" fillId="0" borderId="0" xfId="0" applyFont="1">
      <alignment vertical="center"/>
    </xf>
    <xf numFmtId="0" fontId="2" fillId="0" borderId="0" xfId="0" applyFont="1" applyAlignment="1"/>
    <xf numFmtId="0" fontId="30" fillId="0" borderId="0" xfId="0" applyFont="1" applyAlignment="1"/>
    <xf numFmtId="0" fontId="30" fillId="0" borderId="0" xfId="0" applyFont="1" applyAlignment="1">
      <alignment wrapText="1"/>
    </xf>
    <xf numFmtId="0" fontId="30" fillId="0" borderId="0" xfId="0" applyFont="1" applyAlignment="1">
      <alignment vertical="center" wrapText="1"/>
    </xf>
    <xf numFmtId="0" fontId="0" fillId="4" borderId="0" xfId="0" applyFill="1">
      <alignment vertical="center"/>
    </xf>
    <xf numFmtId="0" fontId="18" fillId="4" borderId="0" xfId="0" applyFont="1" applyFill="1">
      <alignment vertical="center"/>
    </xf>
    <xf numFmtId="14" fontId="0" fillId="4" borderId="0" xfId="0" applyNumberFormat="1" applyFill="1">
      <alignment vertical="center"/>
    </xf>
    <xf numFmtId="0" fontId="2" fillId="4" borderId="0" xfId="0" applyFont="1" applyFill="1">
      <alignment vertical="center"/>
    </xf>
    <xf numFmtId="0" fontId="0" fillId="4" borderId="0" xfId="0" applyFill="1" applyAlignment="1">
      <alignment vertical="center" wrapText="1"/>
    </xf>
    <xf numFmtId="0" fontId="0" fillId="4" borderId="0" xfId="0" applyFill="1" applyAlignment="1"/>
    <xf numFmtId="14" fontId="0" fillId="4" borderId="0" xfId="0" applyNumberFormat="1" applyFill="1" applyAlignment="1"/>
    <xf numFmtId="0" fontId="0" fillId="4" borderId="0" xfId="0" applyFill="1" applyAlignment="1">
      <alignment wrapText="1"/>
    </xf>
    <xf numFmtId="0" fontId="35" fillId="0" borderId="0" xfId="0" applyFont="1" applyAlignment="1">
      <alignment vertical="center" wrapText="1"/>
    </xf>
    <xf numFmtId="14" fontId="30" fillId="0" borderId="0" xfId="0" applyNumberFormat="1" applyFont="1">
      <alignment vertical="center"/>
    </xf>
    <xf numFmtId="14" fontId="2" fillId="0" borderId="0" xfId="1" applyNumberFormat="1">
      <alignment vertical="center"/>
    </xf>
    <xf numFmtId="0" fontId="30" fillId="4" borderId="0" xfId="0" applyFont="1" applyFill="1" applyAlignment="1">
      <alignment vertical="center" wrapText="1"/>
    </xf>
    <xf numFmtId="0" fontId="30" fillId="4" borderId="0" xfId="0" applyFont="1" applyFill="1">
      <alignment vertical="center"/>
    </xf>
    <xf numFmtId="0" fontId="30" fillId="0" borderId="1" xfId="0" applyFont="1" applyBorder="1">
      <alignment vertical="center"/>
    </xf>
    <xf numFmtId="0" fontId="0" fillId="2" borderId="0" xfId="0" applyFill="1">
      <alignment vertical="center"/>
    </xf>
    <xf numFmtId="0" fontId="18" fillId="2" borderId="0" xfId="0" applyFont="1" applyFill="1">
      <alignment vertical="center"/>
    </xf>
    <xf numFmtId="14" fontId="0" fillId="2" borderId="0" xfId="0" applyNumberFormat="1" applyFill="1">
      <alignment vertical="center"/>
    </xf>
    <xf numFmtId="0" fontId="2" fillId="2" borderId="0" xfId="0" applyFont="1" applyFill="1">
      <alignment vertical="center"/>
    </xf>
    <xf numFmtId="0" fontId="0" fillId="2" borderId="0" xfId="0" applyFont="1" applyFill="1" applyAlignment="1">
      <alignment vertical="center" wrapText="1"/>
    </xf>
    <xf numFmtId="0" fontId="30" fillId="2" borderId="0" xfId="0" applyFont="1" applyFill="1" applyAlignment="1">
      <alignment vertical="center" wrapText="1"/>
    </xf>
    <xf numFmtId="0" fontId="30" fillId="2" borderId="0" xfId="0" applyFont="1" applyFill="1">
      <alignment vertical="center"/>
    </xf>
    <xf numFmtId="0" fontId="0" fillId="2" borderId="0" xfId="0" applyFill="1" applyAlignment="1">
      <alignment vertical="center" wrapText="1"/>
    </xf>
    <xf numFmtId="0" fontId="4" fillId="2" borderId="0" xfId="0" applyFont="1" applyFill="1">
      <alignment vertical="center"/>
    </xf>
    <xf numFmtId="0" fontId="29" fillId="0" borderId="0" xfId="0" applyFont="1" applyAlignment="1">
      <alignment wrapText="1"/>
    </xf>
    <xf numFmtId="14" fontId="36" fillId="0" borderId="0" xfId="0" applyNumberFormat="1" applyFont="1">
      <alignment vertical="center"/>
    </xf>
    <xf numFmtId="0" fontId="37" fillId="0" borderId="0" xfId="1" applyFont="1">
      <alignment vertical="center"/>
    </xf>
    <xf numFmtId="0" fontId="36" fillId="0" borderId="0" xfId="0" applyFont="1">
      <alignment vertical="center"/>
    </xf>
    <xf numFmtId="0" fontId="36" fillId="0" borderId="0" xfId="0" applyFont="1" applyAlignment="1">
      <alignment vertical="center" wrapText="1"/>
    </xf>
    <xf numFmtId="0" fontId="38" fillId="0" borderId="0" xfId="0" applyFont="1">
      <alignment vertical="center"/>
    </xf>
    <xf numFmtId="0" fontId="30" fillId="0" borderId="0" xfId="0" applyFont="1" applyBorder="1">
      <alignment vertical="center"/>
    </xf>
    <xf numFmtId="0" fontId="30" fillId="2" borderId="0" xfId="0" applyFont="1" applyFill="1" applyAlignment="1"/>
    <xf numFmtId="0" fontId="2" fillId="0" borderId="0" xfId="1">
      <alignment vertical="center"/>
    </xf>
  </cellXfs>
  <cellStyles count="2">
    <cellStyle name="常规" xfId="0" builtinId="0"/>
    <cellStyle name="超链接" xfId="1" builtinId="8"/>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 Policy Issuance Timeline'!$B$1</c:f>
              <c:strCache>
                <c:ptCount val="1"/>
                <c:pt idx="0">
                  <c:v>Central Policies </c:v>
                </c:pt>
              </c:strCache>
            </c:strRef>
          </c:tx>
          <c:marker>
            <c:symbol val="none"/>
          </c:marker>
          <c:dLbls>
            <c:dLblPos val="t"/>
            <c:showLegendKey val="0"/>
            <c:showVal val="1"/>
            <c:showCatName val="0"/>
            <c:showSerName val="0"/>
            <c:showPercent val="0"/>
            <c:showBubbleSize val="0"/>
            <c:showLeaderLines val="0"/>
          </c:dLbls>
          <c:cat>
            <c:strRef>
              <c:f>' Policy Issuance Timeline'!$A$2:$A$5</c:f>
              <c:strCache>
                <c:ptCount val="4"/>
                <c:pt idx="0">
                  <c:v>2013-2015</c:v>
                </c:pt>
                <c:pt idx="1">
                  <c:v>2016-2018</c:v>
                </c:pt>
                <c:pt idx="2">
                  <c:v>2019-2021</c:v>
                </c:pt>
                <c:pt idx="3">
                  <c:v>2022-2024</c:v>
                </c:pt>
              </c:strCache>
            </c:strRef>
          </c:cat>
          <c:val>
            <c:numRef>
              <c:f>' Policy Issuance Timeline'!$B$2:$B$5</c:f>
              <c:numCache>
                <c:formatCode>General</c:formatCode>
                <c:ptCount val="4"/>
                <c:pt idx="0">
                  <c:v>13</c:v>
                </c:pt>
                <c:pt idx="1">
                  <c:v>40</c:v>
                </c:pt>
                <c:pt idx="2">
                  <c:v>53</c:v>
                </c:pt>
                <c:pt idx="3">
                  <c:v>60</c:v>
                </c:pt>
              </c:numCache>
            </c:numRef>
          </c:val>
          <c:smooth val="0"/>
        </c:ser>
        <c:ser>
          <c:idx val="1"/>
          <c:order val="1"/>
          <c:tx>
            <c:strRef>
              <c:f>' Policy Issuance Timeline'!$C$1</c:f>
              <c:strCache>
                <c:ptCount val="1"/>
                <c:pt idx="0">
                  <c:v>Shandong Policies</c:v>
                </c:pt>
              </c:strCache>
            </c:strRef>
          </c:tx>
          <c:marker>
            <c:symbol val="none"/>
          </c:marker>
          <c:dLbls>
            <c:dLbl>
              <c:idx val="0"/>
              <c:layout/>
              <c:dLblPos val="t"/>
              <c:showLegendKey val="0"/>
              <c:showVal val="1"/>
              <c:showCatName val="0"/>
              <c:showSerName val="0"/>
              <c:showPercent val="0"/>
              <c:showBubbleSize val="0"/>
            </c:dLbl>
            <c:dLbl>
              <c:idx val="1"/>
              <c:layout/>
              <c:dLblPos val="t"/>
              <c:showLegendKey val="0"/>
              <c:showVal val="1"/>
              <c:showCatName val="0"/>
              <c:showSerName val="0"/>
              <c:showPercent val="0"/>
              <c:showBubbleSize val="0"/>
            </c:dLbl>
            <c:dLbl>
              <c:idx val="2"/>
              <c:layout/>
              <c:dLblPos val="t"/>
              <c:showLegendKey val="0"/>
              <c:showVal val="1"/>
              <c:showCatName val="0"/>
              <c:showSerName val="0"/>
              <c:showPercent val="0"/>
              <c:showBubbleSize val="0"/>
            </c:dLbl>
            <c:dLbl>
              <c:idx val="3"/>
              <c:layout/>
              <c:dLblPos val="t"/>
              <c:showLegendKey val="0"/>
              <c:showVal val="1"/>
              <c:showCatName val="0"/>
              <c:showSerName val="0"/>
              <c:showPercent val="0"/>
              <c:showBubbleSize val="0"/>
            </c:dLbl>
            <c:dLblPos val="t"/>
            <c:showLegendKey val="0"/>
            <c:showVal val="0"/>
            <c:showCatName val="0"/>
            <c:showSerName val="0"/>
            <c:showPercent val="0"/>
            <c:showBubbleSize val="0"/>
          </c:dLbls>
          <c:cat>
            <c:strRef>
              <c:f>' Policy Issuance Timeline'!$A$2:$A$5</c:f>
              <c:strCache>
                <c:ptCount val="4"/>
                <c:pt idx="0">
                  <c:v>2013-2015</c:v>
                </c:pt>
                <c:pt idx="1">
                  <c:v>2016-2018</c:v>
                </c:pt>
                <c:pt idx="2">
                  <c:v>2019-2021</c:v>
                </c:pt>
                <c:pt idx="3">
                  <c:v>2022-2024</c:v>
                </c:pt>
              </c:strCache>
            </c:strRef>
          </c:cat>
          <c:val>
            <c:numRef>
              <c:f>' Policy Issuance Timeline'!$C$2:$C$5</c:f>
              <c:numCache>
                <c:formatCode>General</c:formatCode>
                <c:ptCount val="4"/>
                <c:pt idx="0">
                  <c:v>1</c:v>
                </c:pt>
                <c:pt idx="1">
                  <c:v>3</c:v>
                </c:pt>
                <c:pt idx="2">
                  <c:v>27</c:v>
                </c:pt>
                <c:pt idx="3">
                  <c:v>24</c:v>
                </c:pt>
              </c:numCache>
            </c:numRef>
          </c:val>
          <c:smooth val="0"/>
        </c:ser>
        <c:dLbls>
          <c:showLegendKey val="0"/>
          <c:showVal val="0"/>
          <c:showCatName val="0"/>
          <c:showSerName val="0"/>
          <c:showPercent val="0"/>
          <c:showBubbleSize val="0"/>
        </c:dLbls>
        <c:marker val="1"/>
        <c:smooth val="0"/>
        <c:axId val="42300160"/>
        <c:axId val="42302080"/>
      </c:lineChart>
      <c:catAx>
        <c:axId val="42300160"/>
        <c:scaling>
          <c:orientation val="minMax"/>
        </c:scaling>
        <c:delete val="0"/>
        <c:axPos val="b"/>
        <c:title>
          <c:tx>
            <c:rich>
              <a:bodyPr/>
              <a:lstStyle/>
              <a:p>
                <a:pPr>
                  <a:defRPr/>
                </a:pPr>
                <a:r>
                  <a:rPr lang="en-US" altLang="zh-CN"/>
                  <a:t>Year</a:t>
                </a:r>
                <a:endParaRPr lang="zh-CN" altLang="en-US"/>
              </a:p>
            </c:rich>
          </c:tx>
          <c:layout>
            <c:manualLayout>
              <c:xMode val="edge"/>
              <c:yMode val="edge"/>
              <c:x val="0.76535962012382042"/>
              <c:y val="0.78016726403823178"/>
            </c:manualLayout>
          </c:layout>
          <c:overlay val="0"/>
        </c:title>
        <c:majorTickMark val="out"/>
        <c:minorTickMark val="none"/>
        <c:tickLblPos val="nextTo"/>
        <c:crossAx val="42302080"/>
        <c:crosses val="autoZero"/>
        <c:auto val="1"/>
        <c:lblAlgn val="ctr"/>
        <c:lblOffset val="100"/>
        <c:noMultiLvlLbl val="0"/>
      </c:catAx>
      <c:valAx>
        <c:axId val="42302080"/>
        <c:scaling>
          <c:orientation val="minMax"/>
        </c:scaling>
        <c:delete val="0"/>
        <c:axPos val="l"/>
        <c:majorGridlines/>
        <c:title>
          <c:tx>
            <c:rich>
              <a:bodyPr rot="-5400000" vert="horz"/>
              <a:lstStyle/>
              <a:p>
                <a:pPr>
                  <a:defRPr/>
                </a:pPr>
                <a:r>
                  <a:rPr lang="en-US" altLang="zh-CN"/>
                  <a:t>Number</a:t>
                </a:r>
                <a:endParaRPr lang="zh-CN" altLang="en-US"/>
              </a:p>
            </c:rich>
          </c:tx>
          <c:layout/>
          <c:overlay val="0"/>
        </c:title>
        <c:numFmt formatCode="General" sourceLinked="1"/>
        <c:majorTickMark val="out"/>
        <c:minorTickMark val="none"/>
        <c:tickLblPos val="nextTo"/>
        <c:crossAx val="42300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447674</xdr:colOff>
      <xdr:row>6</xdr:row>
      <xdr:rowOff>9525</xdr:rowOff>
    </xdr:from>
    <xdr:to>
      <xdr:col>15</xdr:col>
      <xdr:colOff>342900</xdr:colOff>
      <xdr:row>25</xdr:row>
      <xdr:rowOff>142875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aimfdp.nmc.cn\ai\dist\" TargetMode="External"/><Relationship Id="rId2" Type="http://schemas.openxmlformats.org/officeDocument/2006/relationships/hyperlink" Target="https://portal.sdupsl.edu.cn/https/77726476706e69737468656265737421e2f2529332226b556d4699a78d59222230ff52/staticfiles/fagui/20241008/09/31/0/f82706c9ecdd1ebaa22d9cb3d2ca2518.pdf" TargetMode="External"/><Relationship Id="rId1" Type="http://schemas.openxmlformats.org/officeDocument/2006/relationships/hyperlink" Target="https://portal.sdupsl.edu.cn/https/77726476706e69737468656265737421e7e056d2373b7d5c7f1fc7af9758/law/chl?Aggs.IssueDepartment=60235&amp;way=textBasic"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edu.shandong.gov.cn/" TargetMode="External"/><Relationship Id="rId2" Type="http://schemas.openxmlformats.org/officeDocument/2006/relationships/hyperlink" Target="http://gxt.shandong.gov.cn/art/2024/6/14/art_103863_10343666.html" TargetMode="External"/><Relationship Id="rId1" Type="http://schemas.openxmlformats.org/officeDocument/2006/relationships/hyperlink" Target="https://portal.sdupsl.edu.cn/https/77726476706e69737468656265737421e7e056d2373b7d5c7f1fc7af9758/law/lar/?Aggs.IssueDepartment=815030005&amp;way=textBasic" TargetMode="External"/><Relationship Id="rId5" Type="http://schemas.openxmlformats.org/officeDocument/2006/relationships/printerSettings" Target="../printerSettings/printerSettings2.bin"/><Relationship Id="rId4" Type="http://schemas.openxmlformats.org/officeDocument/2006/relationships/hyperlink" Target="http://kjt.shandong.gov.c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2"/>
  <sheetViews>
    <sheetView topLeftCell="A160" workbookViewId="0">
      <selection activeCell="B172" sqref="B172:G174"/>
    </sheetView>
  </sheetViews>
  <sheetFormatPr defaultColWidth="14" defaultRowHeight="18" customHeight="1"/>
  <cols>
    <col min="1" max="1" width="5.85546875" customWidth="1"/>
    <col min="2" max="2" width="9.140625" customWidth="1"/>
    <col min="3" max="3" width="7.85546875" customWidth="1"/>
    <col min="4" max="4" width="18.42578125" customWidth="1"/>
    <col min="5" max="5" width="10.140625" customWidth="1"/>
    <col min="6" max="6" width="11.85546875" customWidth="1"/>
    <col min="7" max="7" width="62" customWidth="1"/>
    <col min="8" max="8" width="46.42578125" customWidth="1"/>
  </cols>
  <sheetData>
    <row r="1" spans="1:8" ht="18" customHeight="1">
      <c r="A1" t="s">
        <v>0</v>
      </c>
      <c r="B1" s="34" t="s">
        <v>661</v>
      </c>
      <c r="C1" t="s">
        <v>1</v>
      </c>
      <c r="D1" t="s">
        <v>2</v>
      </c>
      <c r="E1" t="s">
        <v>3</v>
      </c>
      <c r="F1" t="s">
        <v>4</v>
      </c>
      <c r="G1" t="s">
        <v>5</v>
      </c>
      <c r="H1" t="s">
        <v>6</v>
      </c>
    </row>
    <row r="2" spans="1:8" ht="18" customHeight="1">
      <c r="A2" s="16" t="s">
        <v>676</v>
      </c>
      <c r="B2" s="16">
        <f t="shared" ref="B2:B33" si="0">YEAR(C2)</f>
        <v>2024</v>
      </c>
      <c r="C2" s="1">
        <v>45588</v>
      </c>
      <c r="D2" s="17" t="s">
        <v>571</v>
      </c>
      <c r="E2" s="16" t="s">
        <v>572</v>
      </c>
      <c r="F2" s="16" t="s">
        <v>681</v>
      </c>
      <c r="G2" s="42" t="s">
        <v>680</v>
      </c>
      <c r="H2" s="16" t="s">
        <v>573</v>
      </c>
    </row>
    <row r="3" spans="1:8" ht="18" customHeight="1">
      <c r="A3" s="16" t="s">
        <v>676</v>
      </c>
      <c r="B3" s="16">
        <f t="shared" si="0"/>
        <v>2024</v>
      </c>
      <c r="C3" s="1">
        <v>45554</v>
      </c>
      <c r="D3" s="17" t="s">
        <v>574</v>
      </c>
      <c r="E3" s="16" t="s">
        <v>575</v>
      </c>
      <c r="F3" s="16" t="s">
        <v>682</v>
      </c>
      <c r="G3" s="42" t="s">
        <v>683</v>
      </c>
      <c r="H3" s="16" t="s">
        <v>577</v>
      </c>
    </row>
    <row r="4" spans="1:8" ht="18" customHeight="1">
      <c r="A4" s="16" t="s">
        <v>676</v>
      </c>
      <c r="B4" s="16">
        <f t="shared" si="0"/>
        <v>2024</v>
      </c>
      <c r="C4" s="1">
        <v>45537</v>
      </c>
      <c r="D4" t="s">
        <v>578</v>
      </c>
      <c r="E4" s="18" t="s">
        <v>13</v>
      </c>
      <c r="F4" t="s">
        <v>576</v>
      </c>
      <c r="G4" t="s">
        <v>579</v>
      </c>
      <c r="H4" s="2" t="s">
        <v>580</v>
      </c>
    </row>
    <row r="5" spans="1:8" ht="18" customHeight="1">
      <c r="A5" s="16" t="s">
        <v>676</v>
      </c>
      <c r="B5" s="16">
        <f t="shared" si="0"/>
        <v>2024</v>
      </c>
      <c r="C5" s="1">
        <v>45536</v>
      </c>
      <c r="D5" t="s">
        <v>581</v>
      </c>
      <c r="E5" t="s">
        <v>582</v>
      </c>
      <c r="F5" t="s">
        <v>570</v>
      </c>
      <c r="G5" t="s">
        <v>583</v>
      </c>
      <c r="H5" t="s">
        <v>584</v>
      </c>
    </row>
    <row r="6" spans="1:8" ht="18" customHeight="1">
      <c r="A6" s="16" t="s">
        <v>676</v>
      </c>
      <c r="B6" s="16">
        <f t="shared" si="0"/>
        <v>2024</v>
      </c>
      <c r="C6" s="1">
        <v>45526</v>
      </c>
      <c r="D6" t="s">
        <v>585</v>
      </c>
      <c r="E6" t="s">
        <v>586</v>
      </c>
      <c r="F6" t="s">
        <v>570</v>
      </c>
      <c r="G6" t="s">
        <v>587</v>
      </c>
      <c r="H6" s="34" t="s">
        <v>684</v>
      </c>
    </row>
    <row r="7" spans="1:8" ht="29.25" customHeight="1">
      <c r="A7" s="16" t="s">
        <v>676</v>
      </c>
      <c r="B7" s="16">
        <f t="shared" si="0"/>
        <v>2024</v>
      </c>
      <c r="C7" s="1">
        <v>45485</v>
      </c>
      <c r="D7" t="s">
        <v>588</v>
      </c>
      <c r="E7" t="s">
        <v>53</v>
      </c>
      <c r="F7" t="s">
        <v>570</v>
      </c>
      <c r="G7" s="42" t="s">
        <v>685</v>
      </c>
      <c r="H7" s="19" t="s">
        <v>589</v>
      </c>
    </row>
    <row r="8" spans="1:8" ht="18" customHeight="1">
      <c r="A8" s="16" t="s">
        <v>676</v>
      </c>
      <c r="B8" s="16">
        <f t="shared" si="0"/>
        <v>2024</v>
      </c>
      <c r="C8" s="1">
        <v>45456</v>
      </c>
      <c r="D8" t="s">
        <v>592</v>
      </c>
      <c r="E8" t="s">
        <v>593</v>
      </c>
      <c r="F8" t="s">
        <v>594</v>
      </c>
      <c r="G8" s="42" t="s">
        <v>686</v>
      </c>
      <c r="H8" t="s">
        <v>595</v>
      </c>
    </row>
    <row r="9" spans="1:8" ht="18" customHeight="1">
      <c r="A9" s="16" t="s">
        <v>676</v>
      </c>
      <c r="B9" s="16">
        <f t="shared" si="0"/>
        <v>2024</v>
      </c>
      <c r="C9" s="1">
        <v>45456</v>
      </c>
      <c r="D9" t="s">
        <v>590</v>
      </c>
      <c r="E9" t="s">
        <v>13</v>
      </c>
      <c r="F9" t="s">
        <v>570</v>
      </c>
      <c r="G9" s="42" t="s">
        <v>687</v>
      </c>
      <c r="H9" t="s">
        <v>591</v>
      </c>
    </row>
    <row r="10" spans="1:8" ht="18" customHeight="1">
      <c r="A10" s="16" t="s">
        <v>676</v>
      </c>
      <c r="B10" s="16">
        <f t="shared" si="0"/>
        <v>2024</v>
      </c>
      <c r="C10" s="1">
        <v>45455</v>
      </c>
      <c r="D10" t="s">
        <v>596</v>
      </c>
      <c r="E10" t="s">
        <v>597</v>
      </c>
      <c r="F10" t="s">
        <v>598</v>
      </c>
      <c r="G10" s="51" t="s">
        <v>688</v>
      </c>
      <c r="H10" t="s">
        <v>599</v>
      </c>
    </row>
    <row r="11" spans="1:8" ht="18" customHeight="1">
      <c r="A11" s="16" t="s">
        <v>676</v>
      </c>
      <c r="B11" s="16">
        <f t="shared" si="0"/>
        <v>2024</v>
      </c>
      <c r="C11" s="1">
        <v>45449</v>
      </c>
      <c r="D11" t="s">
        <v>600</v>
      </c>
      <c r="E11" t="s">
        <v>13</v>
      </c>
      <c r="F11" t="s">
        <v>570</v>
      </c>
      <c r="G11" t="s">
        <v>601</v>
      </c>
      <c r="H11" t="s">
        <v>602</v>
      </c>
    </row>
    <row r="12" spans="1:8" ht="18" customHeight="1">
      <c r="A12" s="16" t="s">
        <v>676</v>
      </c>
      <c r="B12" s="16">
        <f t="shared" si="0"/>
        <v>2024</v>
      </c>
      <c r="C12" s="1">
        <v>45426</v>
      </c>
      <c r="D12" t="s">
        <v>603</v>
      </c>
      <c r="E12" t="s">
        <v>604</v>
      </c>
      <c r="F12" t="s">
        <v>425</v>
      </c>
      <c r="G12" t="s">
        <v>605</v>
      </c>
      <c r="H12" t="s">
        <v>606</v>
      </c>
    </row>
    <row r="13" spans="1:8" ht="18" customHeight="1">
      <c r="A13" s="16" t="s">
        <v>676</v>
      </c>
      <c r="B13" s="16">
        <f t="shared" si="0"/>
        <v>2024</v>
      </c>
      <c r="C13" s="1">
        <v>45395</v>
      </c>
      <c r="D13" t="s">
        <v>607</v>
      </c>
      <c r="E13" t="s">
        <v>13</v>
      </c>
      <c r="F13" t="s">
        <v>576</v>
      </c>
      <c r="G13" t="s">
        <v>608</v>
      </c>
      <c r="H13" s="34" t="s">
        <v>690</v>
      </c>
    </row>
    <row r="14" spans="1:8" ht="18" customHeight="1">
      <c r="A14" s="16" t="s">
        <v>676</v>
      </c>
      <c r="B14" s="16">
        <f t="shared" si="0"/>
        <v>2024</v>
      </c>
      <c r="C14" s="1">
        <v>45382</v>
      </c>
      <c r="D14" t="s">
        <v>609</v>
      </c>
      <c r="E14" s="20" t="s">
        <v>13</v>
      </c>
      <c r="F14" t="s">
        <v>576</v>
      </c>
      <c r="G14" s="42" t="s">
        <v>689</v>
      </c>
      <c r="H14" s="34" t="s">
        <v>691</v>
      </c>
    </row>
    <row r="15" spans="1:8" ht="18" customHeight="1">
      <c r="A15" s="16" t="s">
        <v>676</v>
      </c>
      <c r="B15" s="16">
        <f t="shared" si="0"/>
        <v>2024</v>
      </c>
      <c r="C15" s="1">
        <v>45365</v>
      </c>
      <c r="D15" t="s">
        <v>610</v>
      </c>
      <c r="E15" t="s">
        <v>13</v>
      </c>
      <c r="F15" t="s">
        <v>576</v>
      </c>
      <c r="G15" t="s">
        <v>611</v>
      </c>
      <c r="H15" t="s">
        <v>612</v>
      </c>
    </row>
    <row r="16" spans="1:8" ht="18" customHeight="1">
      <c r="A16" s="16" t="s">
        <v>676</v>
      </c>
      <c r="B16" s="16">
        <f t="shared" si="0"/>
        <v>2024</v>
      </c>
      <c r="C16" s="1">
        <v>45309</v>
      </c>
      <c r="D16" t="s">
        <v>613</v>
      </c>
      <c r="E16" t="s">
        <v>149</v>
      </c>
      <c r="F16" t="s">
        <v>594</v>
      </c>
      <c r="G16" t="s">
        <v>614</v>
      </c>
      <c r="H16" s="21" t="s">
        <v>615</v>
      </c>
    </row>
    <row r="17" spans="1:8" ht="18" customHeight="1">
      <c r="A17" s="16" t="s">
        <v>676</v>
      </c>
      <c r="B17" s="16">
        <f t="shared" si="0"/>
        <v>2023</v>
      </c>
      <c r="C17" s="1">
        <v>45283</v>
      </c>
      <c r="D17" s="36" t="s">
        <v>559</v>
      </c>
      <c r="E17" t="s">
        <v>560</v>
      </c>
      <c r="F17" t="s">
        <v>545</v>
      </c>
      <c r="G17" t="s">
        <v>561</v>
      </c>
      <c r="H17" t="s">
        <v>562</v>
      </c>
    </row>
    <row r="18" spans="1:8" ht="18" customHeight="1">
      <c r="A18" s="16" t="s">
        <v>676</v>
      </c>
      <c r="B18" s="16">
        <f t="shared" si="0"/>
        <v>2023</v>
      </c>
      <c r="C18" s="1">
        <v>45279</v>
      </c>
      <c r="D18" s="36" t="s">
        <v>563</v>
      </c>
      <c r="E18" t="s">
        <v>564</v>
      </c>
      <c r="F18" t="s">
        <v>545</v>
      </c>
      <c r="G18" t="s">
        <v>565</v>
      </c>
      <c r="H18" t="s">
        <v>566</v>
      </c>
    </row>
    <row r="19" spans="1:8" ht="18" customHeight="1">
      <c r="A19" s="16" t="s">
        <v>676</v>
      </c>
      <c r="B19" s="16">
        <f t="shared" si="0"/>
        <v>2023</v>
      </c>
      <c r="C19" s="1">
        <v>45247</v>
      </c>
      <c r="D19" s="36" t="s">
        <v>506</v>
      </c>
      <c r="E19" t="s">
        <v>507</v>
      </c>
      <c r="F19" t="s">
        <v>503</v>
      </c>
      <c r="G19" t="s">
        <v>508</v>
      </c>
      <c r="H19" t="s">
        <v>509</v>
      </c>
    </row>
    <row r="20" spans="1:8" ht="18" customHeight="1">
      <c r="A20" s="16" t="s">
        <v>676</v>
      </c>
      <c r="B20" s="16">
        <f t="shared" si="0"/>
        <v>2023</v>
      </c>
      <c r="C20" s="1">
        <v>45212</v>
      </c>
      <c r="D20" s="36" t="s">
        <v>487</v>
      </c>
      <c r="E20" t="s">
        <v>488</v>
      </c>
      <c r="F20" t="s">
        <v>480</v>
      </c>
      <c r="G20" t="s">
        <v>489</v>
      </c>
      <c r="H20" t="s">
        <v>490</v>
      </c>
    </row>
    <row r="21" spans="1:8" ht="18" customHeight="1">
      <c r="A21" s="16" t="s">
        <v>676</v>
      </c>
      <c r="B21" s="16">
        <f t="shared" si="0"/>
        <v>2023</v>
      </c>
      <c r="C21" s="1">
        <v>45200</v>
      </c>
      <c r="D21" s="36" t="s">
        <v>491</v>
      </c>
      <c r="E21" t="s">
        <v>492</v>
      </c>
      <c r="F21" t="s">
        <v>480</v>
      </c>
      <c r="G21" t="s">
        <v>493</v>
      </c>
      <c r="H21" t="s">
        <v>494</v>
      </c>
    </row>
    <row r="22" spans="1:8" ht="18" customHeight="1">
      <c r="A22" s="16" t="s">
        <v>676</v>
      </c>
      <c r="B22" s="16">
        <f t="shared" si="0"/>
        <v>2023</v>
      </c>
      <c r="C22" s="1">
        <v>45177</v>
      </c>
      <c r="D22" s="36" t="s">
        <v>510</v>
      </c>
      <c r="E22" t="s">
        <v>511</v>
      </c>
      <c r="F22" t="s">
        <v>503</v>
      </c>
      <c r="G22" t="s">
        <v>512</v>
      </c>
      <c r="H22" t="s">
        <v>513</v>
      </c>
    </row>
    <row r="23" spans="1:8" ht="18" customHeight="1">
      <c r="A23" s="16" t="s">
        <v>676</v>
      </c>
      <c r="B23" s="16">
        <f t="shared" si="0"/>
        <v>2023</v>
      </c>
      <c r="C23" s="1">
        <v>45163</v>
      </c>
      <c r="D23" s="36" t="s">
        <v>514</v>
      </c>
      <c r="E23" t="s">
        <v>515</v>
      </c>
      <c r="F23" t="s">
        <v>503</v>
      </c>
      <c r="G23" t="s">
        <v>516</v>
      </c>
      <c r="H23" t="s">
        <v>517</v>
      </c>
    </row>
    <row r="24" spans="1:8" ht="18" customHeight="1">
      <c r="A24" s="16" t="s">
        <v>676</v>
      </c>
      <c r="B24" s="16">
        <f t="shared" si="0"/>
        <v>2023</v>
      </c>
      <c r="C24" s="1">
        <v>45147</v>
      </c>
      <c r="D24" s="36" t="s">
        <v>518</v>
      </c>
      <c r="E24" t="s">
        <v>519</v>
      </c>
      <c r="F24" t="s">
        <v>503</v>
      </c>
      <c r="G24" t="s">
        <v>520</v>
      </c>
      <c r="H24" t="s">
        <v>521</v>
      </c>
    </row>
    <row r="25" spans="1:8" ht="18" customHeight="1">
      <c r="A25" s="16" t="s">
        <v>676</v>
      </c>
      <c r="B25" s="16">
        <f t="shared" si="0"/>
        <v>2023</v>
      </c>
      <c r="C25" s="1">
        <v>45135</v>
      </c>
      <c r="D25" s="36" t="s">
        <v>522</v>
      </c>
      <c r="E25" t="s">
        <v>523</v>
      </c>
      <c r="F25" t="s">
        <v>503</v>
      </c>
      <c r="G25" t="s">
        <v>524</v>
      </c>
      <c r="H25" t="s">
        <v>525</v>
      </c>
    </row>
    <row r="26" spans="1:8" ht="18" customHeight="1">
      <c r="A26" s="16" t="s">
        <v>676</v>
      </c>
      <c r="B26" s="16">
        <f t="shared" si="0"/>
        <v>2023</v>
      </c>
      <c r="C26" s="1">
        <v>45122.04</v>
      </c>
      <c r="D26" s="36" t="s">
        <v>567</v>
      </c>
      <c r="E26" t="s">
        <v>492</v>
      </c>
      <c r="F26" t="s">
        <v>545</v>
      </c>
      <c r="G26" t="s">
        <v>568</v>
      </c>
      <c r="H26" t="s">
        <v>569</v>
      </c>
    </row>
    <row r="27" spans="1:8" ht="18" customHeight="1">
      <c r="A27" s="16" t="s">
        <v>676</v>
      </c>
      <c r="B27" s="16">
        <f t="shared" si="0"/>
        <v>2023</v>
      </c>
      <c r="C27" s="1">
        <v>45117</v>
      </c>
      <c r="D27" s="36" t="s">
        <v>495</v>
      </c>
      <c r="E27" t="s">
        <v>496</v>
      </c>
      <c r="F27" t="s">
        <v>480</v>
      </c>
      <c r="G27" s="42" t="s">
        <v>497</v>
      </c>
      <c r="H27" t="s">
        <v>498</v>
      </c>
    </row>
    <row r="28" spans="1:8" ht="18" customHeight="1">
      <c r="A28" s="16" t="s">
        <v>676</v>
      </c>
      <c r="B28" s="16">
        <f t="shared" si="0"/>
        <v>2023</v>
      </c>
      <c r="C28" s="1">
        <v>45117</v>
      </c>
      <c r="D28" s="36" t="s">
        <v>495</v>
      </c>
      <c r="E28" t="s">
        <v>496</v>
      </c>
      <c r="F28" t="s">
        <v>480</v>
      </c>
      <c r="G28" t="s">
        <v>499</v>
      </c>
      <c r="H28" t="s">
        <v>500</v>
      </c>
    </row>
    <row r="29" spans="1:8" ht="18" customHeight="1">
      <c r="A29" s="16" t="s">
        <v>676</v>
      </c>
      <c r="B29" s="16">
        <f t="shared" si="0"/>
        <v>2023</v>
      </c>
      <c r="C29" s="1">
        <v>45117</v>
      </c>
      <c r="D29" s="36" t="s">
        <v>526</v>
      </c>
      <c r="E29" t="s">
        <v>527</v>
      </c>
      <c r="F29" t="s">
        <v>503</v>
      </c>
      <c r="G29" s="42" t="s">
        <v>528</v>
      </c>
      <c r="H29" t="s">
        <v>529</v>
      </c>
    </row>
    <row r="30" spans="1:8" ht="18" customHeight="1">
      <c r="A30" s="16" t="s">
        <v>676</v>
      </c>
      <c r="B30" s="16">
        <f t="shared" si="0"/>
        <v>2023</v>
      </c>
      <c r="C30" s="1">
        <v>45102</v>
      </c>
      <c r="D30" s="36" t="s">
        <v>530</v>
      </c>
      <c r="E30" t="s">
        <v>479</v>
      </c>
      <c r="F30" t="s">
        <v>503</v>
      </c>
      <c r="G30" s="42" t="s">
        <v>531</v>
      </c>
      <c r="H30" t="s">
        <v>532</v>
      </c>
    </row>
    <row r="31" spans="1:8" ht="18" customHeight="1">
      <c r="A31" s="16" t="s">
        <v>676</v>
      </c>
      <c r="B31" s="16">
        <f t="shared" si="0"/>
        <v>2023</v>
      </c>
      <c r="C31" s="1">
        <v>45016</v>
      </c>
      <c r="D31" s="36" t="s">
        <v>483</v>
      </c>
      <c r="E31" t="s">
        <v>484</v>
      </c>
      <c r="F31" t="s">
        <v>480</v>
      </c>
      <c r="G31" s="42" t="s">
        <v>485</v>
      </c>
      <c r="H31" t="s">
        <v>486</v>
      </c>
    </row>
    <row r="32" spans="1:8" ht="18" customHeight="1">
      <c r="A32" s="16" t="s">
        <v>676</v>
      </c>
      <c r="B32" s="16">
        <f t="shared" si="0"/>
        <v>2023</v>
      </c>
      <c r="C32" s="1">
        <v>45013</v>
      </c>
      <c r="D32" s="36" t="s">
        <v>478</v>
      </c>
      <c r="E32" t="s">
        <v>479</v>
      </c>
      <c r="F32" t="s">
        <v>480</v>
      </c>
      <c r="G32" t="s">
        <v>481</v>
      </c>
      <c r="H32" t="s">
        <v>482</v>
      </c>
    </row>
    <row r="33" spans="1:8" ht="18" customHeight="1">
      <c r="A33" s="16" t="s">
        <v>676</v>
      </c>
      <c r="B33" s="16">
        <f t="shared" si="0"/>
        <v>2023</v>
      </c>
      <c r="C33" s="1">
        <v>44988</v>
      </c>
      <c r="D33" s="36" t="s">
        <v>541</v>
      </c>
      <c r="E33" t="s">
        <v>542</v>
      </c>
      <c r="F33" t="s">
        <v>503</v>
      </c>
      <c r="G33" t="s">
        <v>543</v>
      </c>
      <c r="H33" t="s">
        <v>544</v>
      </c>
    </row>
    <row r="34" spans="1:8" ht="18" customHeight="1">
      <c r="A34" s="16" t="s">
        <v>676</v>
      </c>
      <c r="B34" s="16">
        <f t="shared" ref="B34:B65" si="1">YEAR(C34)</f>
        <v>2023</v>
      </c>
      <c r="C34" s="1">
        <v>44986</v>
      </c>
      <c r="D34" s="36" t="s">
        <v>537</v>
      </c>
      <c r="E34" t="s">
        <v>538</v>
      </c>
      <c r="F34" t="s">
        <v>503</v>
      </c>
      <c r="G34" t="s">
        <v>539</v>
      </c>
      <c r="H34" t="s">
        <v>540</v>
      </c>
    </row>
    <row r="35" spans="1:8" ht="18" customHeight="1">
      <c r="A35" s="16" t="s">
        <v>676</v>
      </c>
      <c r="B35" s="16">
        <f t="shared" si="1"/>
        <v>2023</v>
      </c>
      <c r="C35" s="1">
        <v>44978</v>
      </c>
      <c r="D35" s="36" t="s">
        <v>533</v>
      </c>
      <c r="E35" t="s">
        <v>534</v>
      </c>
      <c r="F35" t="s">
        <v>503</v>
      </c>
      <c r="G35" t="s">
        <v>535</v>
      </c>
      <c r="H35" t="s">
        <v>536</v>
      </c>
    </row>
    <row r="36" spans="1:8" ht="18" customHeight="1">
      <c r="A36" s="16" t="s">
        <v>676</v>
      </c>
      <c r="B36" s="16">
        <f t="shared" si="1"/>
        <v>2023</v>
      </c>
      <c r="C36" s="1">
        <v>44952</v>
      </c>
      <c r="D36" s="36" t="s">
        <v>501</v>
      </c>
      <c r="E36" t="s">
        <v>502</v>
      </c>
      <c r="F36" t="s">
        <v>503</v>
      </c>
      <c r="G36" t="s">
        <v>504</v>
      </c>
      <c r="H36" t="s">
        <v>505</v>
      </c>
    </row>
    <row r="37" spans="1:8" ht="18" customHeight="1">
      <c r="A37" s="40" t="s">
        <v>137</v>
      </c>
      <c r="B37" s="16">
        <f t="shared" si="1"/>
        <v>2022</v>
      </c>
      <c r="C37" s="27">
        <v>44924</v>
      </c>
      <c r="D37" s="39" t="s">
        <v>423</v>
      </c>
      <c r="E37" s="10" t="s">
        <v>424</v>
      </c>
      <c r="F37" s="9" t="s">
        <v>425</v>
      </c>
      <c r="G37" s="10" t="s">
        <v>426</v>
      </c>
      <c r="H37" s="9" t="s">
        <v>427</v>
      </c>
    </row>
    <row r="38" spans="1:8" ht="18" customHeight="1">
      <c r="A38" s="40" t="s">
        <v>137</v>
      </c>
      <c r="B38" s="16">
        <f t="shared" si="1"/>
        <v>2022</v>
      </c>
      <c r="C38" s="27">
        <v>44869</v>
      </c>
      <c r="D38" s="39" t="s">
        <v>373</v>
      </c>
      <c r="E38" s="10" t="s">
        <v>374</v>
      </c>
      <c r="F38" s="9" t="s">
        <v>288</v>
      </c>
      <c r="G38" s="10" t="s">
        <v>375</v>
      </c>
      <c r="H38" s="9" t="s">
        <v>376</v>
      </c>
    </row>
    <row r="39" spans="1:8" ht="18" customHeight="1">
      <c r="A39" s="40" t="s">
        <v>137</v>
      </c>
      <c r="B39" s="16">
        <f t="shared" si="1"/>
        <v>2022</v>
      </c>
      <c r="C39" s="27">
        <v>44869</v>
      </c>
      <c r="D39" s="39" t="s">
        <v>369</v>
      </c>
      <c r="E39" s="10" t="s">
        <v>370</v>
      </c>
      <c r="F39" s="9" t="s">
        <v>364</v>
      </c>
      <c r="G39" s="10" t="s">
        <v>371</v>
      </c>
      <c r="H39" s="9" t="s">
        <v>372</v>
      </c>
    </row>
    <row r="40" spans="1:8" ht="18" customHeight="1">
      <c r="A40" s="40" t="s">
        <v>137</v>
      </c>
      <c r="B40" s="16">
        <f t="shared" si="1"/>
        <v>2022</v>
      </c>
      <c r="C40" s="27">
        <v>44868</v>
      </c>
      <c r="D40" s="39" t="s">
        <v>421</v>
      </c>
      <c r="E40" s="10" t="s">
        <v>374</v>
      </c>
      <c r="F40" s="9" t="s">
        <v>358</v>
      </c>
      <c r="G40" s="41" t="s">
        <v>422</v>
      </c>
      <c r="H40" s="40" t="s">
        <v>707</v>
      </c>
    </row>
    <row r="41" spans="1:8" ht="18" customHeight="1">
      <c r="A41" s="40" t="s">
        <v>137</v>
      </c>
      <c r="B41" s="16">
        <f t="shared" si="1"/>
        <v>2022</v>
      </c>
      <c r="C41" s="27">
        <v>44862</v>
      </c>
      <c r="D41" s="39" t="s">
        <v>357</v>
      </c>
      <c r="E41" s="10" t="s">
        <v>139</v>
      </c>
      <c r="F41" s="9" t="s">
        <v>358</v>
      </c>
      <c r="G41" s="41" t="s">
        <v>359</v>
      </c>
      <c r="H41" s="9" t="s">
        <v>360</v>
      </c>
    </row>
    <row r="42" spans="1:8" ht="18" customHeight="1">
      <c r="A42" s="40" t="s">
        <v>137</v>
      </c>
      <c r="B42" s="16">
        <f t="shared" si="1"/>
        <v>2022</v>
      </c>
      <c r="C42" s="27">
        <v>44831</v>
      </c>
      <c r="D42" s="39" t="s">
        <v>353</v>
      </c>
      <c r="E42" s="10" t="s">
        <v>354</v>
      </c>
      <c r="F42" s="9" t="s">
        <v>288</v>
      </c>
      <c r="G42" s="10" t="s">
        <v>355</v>
      </c>
      <c r="H42" s="9" t="s">
        <v>356</v>
      </c>
    </row>
    <row r="43" spans="1:8" ht="18" customHeight="1">
      <c r="A43" s="40" t="s">
        <v>137</v>
      </c>
      <c r="B43" s="16">
        <f t="shared" si="1"/>
        <v>2022</v>
      </c>
      <c r="C43" s="27">
        <v>44827</v>
      </c>
      <c r="D43" s="39" t="s">
        <v>377</v>
      </c>
      <c r="E43" s="10" t="s">
        <v>378</v>
      </c>
      <c r="F43" s="9" t="s">
        <v>288</v>
      </c>
      <c r="G43" s="10" t="s">
        <v>379</v>
      </c>
      <c r="H43" s="9" t="s">
        <v>380</v>
      </c>
    </row>
    <row r="44" spans="1:8" ht="18" customHeight="1">
      <c r="A44" s="40" t="s">
        <v>137</v>
      </c>
      <c r="B44" s="16">
        <f t="shared" si="1"/>
        <v>2022</v>
      </c>
      <c r="C44" s="27">
        <v>44824</v>
      </c>
      <c r="D44" s="39" t="s">
        <v>381</v>
      </c>
      <c r="E44" s="10" t="s">
        <v>382</v>
      </c>
      <c r="F44" s="9" t="s">
        <v>288</v>
      </c>
      <c r="G44" s="10" t="s">
        <v>383</v>
      </c>
      <c r="H44" s="9" t="s">
        <v>384</v>
      </c>
    </row>
    <row r="45" spans="1:8" ht="18" customHeight="1">
      <c r="A45" s="40" t="s">
        <v>137</v>
      </c>
      <c r="B45" s="16">
        <f t="shared" si="1"/>
        <v>2022</v>
      </c>
      <c r="C45" s="27">
        <v>44799</v>
      </c>
      <c r="D45" s="39" t="s">
        <v>385</v>
      </c>
      <c r="E45" s="10" t="s">
        <v>386</v>
      </c>
      <c r="F45" s="9" t="s">
        <v>288</v>
      </c>
      <c r="G45" s="10" t="s">
        <v>387</v>
      </c>
      <c r="H45" s="9" t="s">
        <v>388</v>
      </c>
    </row>
    <row r="46" spans="1:8" ht="18" customHeight="1">
      <c r="A46" s="40" t="s">
        <v>137</v>
      </c>
      <c r="B46" s="16">
        <f t="shared" si="1"/>
        <v>2022</v>
      </c>
      <c r="C46" s="27">
        <v>44798</v>
      </c>
      <c r="D46" s="39" t="s">
        <v>389</v>
      </c>
      <c r="E46" s="10" t="s">
        <v>390</v>
      </c>
      <c r="F46" s="9" t="s">
        <v>288</v>
      </c>
      <c r="G46" s="10" t="s">
        <v>391</v>
      </c>
      <c r="H46" s="9" t="s">
        <v>392</v>
      </c>
    </row>
    <row r="47" spans="1:8" ht="18" customHeight="1">
      <c r="A47" s="40" t="s">
        <v>137</v>
      </c>
      <c r="B47" s="16">
        <f t="shared" si="1"/>
        <v>2022</v>
      </c>
      <c r="C47" s="27">
        <v>44785</v>
      </c>
      <c r="D47" s="39" t="s">
        <v>393</v>
      </c>
      <c r="E47" s="10" t="s">
        <v>394</v>
      </c>
      <c r="F47" s="9" t="s">
        <v>288</v>
      </c>
      <c r="G47" s="10" t="s">
        <v>395</v>
      </c>
      <c r="H47" s="9" t="s">
        <v>396</v>
      </c>
    </row>
    <row r="48" spans="1:8" ht="18" customHeight="1">
      <c r="A48" s="40" t="s">
        <v>137</v>
      </c>
      <c r="B48" s="16">
        <f t="shared" si="1"/>
        <v>2022</v>
      </c>
      <c r="C48" s="27">
        <v>44785</v>
      </c>
      <c r="D48" s="39" t="s">
        <v>451</v>
      </c>
      <c r="E48" s="10" t="s">
        <v>366</v>
      </c>
      <c r="F48" s="9" t="s">
        <v>288</v>
      </c>
      <c r="G48" s="10" t="s">
        <v>452</v>
      </c>
      <c r="H48" s="9" t="s">
        <v>368</v>
      </c>
    </row>
    <row r="49" spans="1:8" ht="18" customHeight="1">
      <c r="A49" s="40" t="s">
        <v>137</v>
      </c>
      <c r="B49" s="16">
        <f t="shared" si="1"/>
        <v>2022</v>
      </c>
      <c r="C49" s="27">
        <v>44771</v>
      </c>
      <c r="D49" s="9" t="s">
        <v>365</v>
      </c>
      <c r="E49" s="10" t="s">
        <v>366</v>
      </c>
      <c r="F49" s="9" t="s">
        <v>364</v>
      </c>
      <c r="G49" s="10" t="s">
        <v>367</v>
      </c>
      <c r="H49" s="9" t="s">
        <v>368</v>
      </c>
    </row>
    <row r="50" spans="1:8" ht="18" customHeight="1">
      <c r="A50" s="40" t="s">
        <v>137</v>
      </c>
      <c r="B50" s="16">
        <f t="shared" si="1"/>
        <v>2022</v>
      </c>
      <c r="C50" s="27">
        <v>44771</v>
      </c>
      <c r="D50" s="39" t="s">
        <v>397</v>
      </c>
      <c r="E50" s="10" t="s">
        <v>398</v>
      </c>
      <c r="F50" s="9" t="s">
        <v>288</v>
      </c>
      <c r="G50" s="10" t="s">
        <v>399</v>
      </c>
      <c r="H50" s="9" t="s">
        <v>400</v>
      </c>
    </row>
    <row r="51" spans="1:8" ht="18" customHeight="1">
      <c r="A51" s="40" t="s">
        <v>137</v>
      </c>
      <c r="B51" s="16">
        <f t="shared" si="1"/>
        <v>2022</v>
      </c>
      <c r="C51" s="27">
        <v>44771</v>
      </c>
      <c r="D51" s="39" t="s">
        <v>453</v>
      </c>
      <c r="E51" s="10" t="s">
        <v>454</v>
      </c>
      <c r="F51" s="9" t="s">
        <v>288</v>
      </c>
      <c r="G51" s="10" t="s">
        <v>455</v>
      </c>
      <c r="H51" s="9" t="s">
        <v>456</v>
      </c>
    </row>
    <row r="52" spans="1:8" ht="18" customHeight="1">
      <c r="A52" s="40" t="s">
        <v>137</v>
      </c>
      <c r="B52" s="16">
        <f t="shared" si="1"/>
        <v>2022</v>
      </c>
      <c r="C52" s="27">
        <v>44770</v>
      </c>
      <c r="D52" s="39" t="s">
        <v>457</v>
      </c>
      <c r="E52" s="10" t="s">
        <v>458</v>
      </c>
      <c r="F52" s="9" t="s">
        <v>288</v>
      </c>
      <c r="G52" s="10" t="s">
        <v>459</v>
      </c>
      <c r="H52" s="10" t="s">
        <v>460</v>
      </c>
    </row>
    <row r="53" spans="1:8" ht="18" customHeight="1">
      <c r="A53" s="40" t="s">
        <v>137</v>
      </c>
      <c r="B53" s="16">
        <f t="shared" si="1"/>
        <v>2022</v>
      </c>
      <c r="C53" s="27">
        <v>44769</v>
      </c>
      <c r="D53" s="39" t="s">
        <v>401</v>
      </c>
      <c r="E53" s="10" t="s">
        <v>402</v>
      </c>
      <c r="F53" s="9" t="s">
        <v>288</v>
      </c>
      <c r="G53" s="10" t="s">
        <v>403</v>
      </c>
      <c r="H53" s="9" t="s">
        <v>404</v>
      </c>
    </row>
    <row r="54" spans="1:8" ht="18" customHeight="1">
      <c r="A54" s="40" t="s">
        <v>137</v>
      </c>
      <c r="B54" s="16">
        <f t="shared" si="1"/>
        <v>2022</v>
      </c>
      <c r="C54" s="27">
        <v>44767</v>
      </c>
      <c r="D54" s="39" t="s">
        <v>428</v>
      </c>
      <c r="E54" s="10" t="s">
        <v>429</v>
      </c>
      <c r="F54" s="9" t="s">
        <v>425</v>
      </c>
      <c r="G54" s="41" t="s">
        <v>708</v>
      </c>
      <c r="H54" s="9" t="s">
        <v>430</v>
      </c>
    </row>
    <row r="55" spans="1:8" ht="18" customHeight="1">
      <c r="A55" s="40" t="s">
        <v>137</v>
      </c>
      <c r="B55" s="16">
        <f t="shared" si="1"/>
        <v>2022</v>
      </c>
      <c r="C55" s="27">
        <v>44726</v>
      </c>
      <c r="D55" s="39" t="s">
        <v>431</v>
      </c>
      <c r="E55" s="10" t="s">
        <v>432</v>
      </c>
      <c r="F55" s="9" t="s">
        <v>425</v>
      </c>
      <c r="G55" s="10" t="s">
        <v>433</v>
      </c>
      <c r="H55" s="9" t="s">
        <v>434</v>
      </c>
    </row>
    <row r="56" spans="1:8" ht="18" customHeight="1">
      <c r="A56" s="40" t="s">
        <v>137</v>
      </c>
      <c r="B56" s="16">
        <f t="shared" si="1"/>
        <v>2022</v>
      </c>
      <c r="C56" s="27">
        <v>44725</v>
      </c>
      <c r="D56" s="39" t="s">
        <v>435</v>
      </c>
      <c r="E56" s="10" t="s">
        <v>436</v>
      </c>
      <c r="F56" s="9" t="s">
        <v>425</v>
      </c>
      <c r="G56" s="10" t="s">
        <v>437</v>
      </c>
      <c r="H56" s="9" t="s">
        <v>438</v>
      </c>
    </row>
    <row r="57" spans="1:8" ht="18" customHeight="1">
      <c r="A57" s="40" t="s">
        <v>137</v>
      </c>
      <c r="B57" s="16">
        <f t="shared" si="1"/>
        <v>2022</v>
      </c>
      <c r="C57" s="27">
        <v>44718</v>
      </c>
      <c r="D57" s="9" t="s">
        <v>361</v>
      </c>
      <c r="E57" s="10" t="s">
        <v>139</v>
      </c>
      <c r="F57" s="9" t="s">
        <v>358</v>
      </c>
      <c r="G57" s="10" t="s">
        <v>362</v>
      </c>
      <c r="H57" s="9" t="s">
        <v>363</v>
      </c>
    </row>
    <row r="58" spans="1:8" ht="18" customHeight="1">
      <c r="A58" s="40" t="s">
        <v>137</v>
      </c>
      <c r="B58" s="16">
        <f t="shared" si="1"/>
        <v>2022</v>
      </c>
      <c r="C58" s="27">
        <v>44705</v>
      </c>
      <c r="D58" s="39" t="s">
        <v>405</v>
      </c>
      <c r="E58" s="10" t="s">
        <v>406</v>
      </c>
      <c r="F58" s="9" t="s">
        <v>288</v>
      </c>
      <c r="G58" s="10" t="s">
        <v>407</v>
      </c>
      <c r="H58" s="9" t="s">
        <v>408</v>
      </c>
    </row>
    <row r="59" spans="1:8" ht="18" customHeight="1">
      <c r="A59" s="40" t="s">
        <v>137</v>
      </c>
      <c r="B59" s="16">
        <f t="shared" si="1"/>
        <v>2022</v>
      </c>
      <c r="C59" s="27">
        <v>44691</v>
      </c>
      <c r="D59" s="9" t="s">
        <v>439</v>
      </c>
      <c r="E59" s="10" t="s">
        <v>440</v>
      </c>
      <c r="F59" s="9" t="s">
        <v>425</v>
      </c>
      <c r="G59" s="10" t="s">
        <v>441</v>
      </c>
      <c r="H59" s="9" t="s">
        <v>442</v>
      </c>
    </row>
    <row r="60" spans="1:8" ht="18" customHeight="1">
      <c r="A60" s="40" t="s">
        <v>137</v>
      </c>
      <c r="B60" s="16">
        <f t="shared" si="1"/>
        <v>2022</v>
      </c>
      <c r="C60" s="27">
        <v>44664</v>
      </c>
      <c r="D60" s="39" t="s">
        <v>409</v>
      </c>
      <c r="E60" s="10" t="s">
        <v>410</v>
      </c>
      <c r="F60" s="9" t="s">
        <v>288</v>
      </c>
      <c r="G60" s="10" t="s">
        <v>411</v>
      </c>
      <c r="H60" s="9" t="s">
        <v>412</v>
      </c>
    </row>
    <row r="61" spans="1:8" ht="18" customHeight="1">
      <c r="A61" s="40" t="s">
        <v>137</v>
      </c>
      <c r="B61" s="16">
        <f t="shared" si="1"/>
        <v>2022</v>
      </c>
      <c r="C61" s="27">
        <v>44650</v>
      </c>
      <c r="D61" s="9" t="s">
        <v>413</v>
      </c>
      <c r="E61" s="10" t="s">
        <v>414</v>
      </c>
      <c r="F61" s="9" t="s">
        <v>288</v>
      </c>
      <c r="G61" s="10" t="s">
        <v>415</v>
      </c>
      <c r="H61" s="9" t="s">
        <v>416</v>
      </c>
    </row>
    <row r="62" spans="1:8" ht="18" customHeight="1">
      <c r="A62" s="34" t="s">
        <v>721</v>
      </c>
      <c r="B62" s="16">
        <f t="shared" si="1"/>
        <v>2021</v>
      </c>
      <c r="C62" s="1">
        <v>44558</v>
      </c>
      <c r="D62" s="35" t="s">
        <v>12</v>
      </c>
      <c r="E62" t="s">
        <v>13</v>
      </c>
      <c r="F62" t="s">
        <v>14</v>
      </c>
      <c r="G62" s="2" t="s">
        <v>15</v>
      </c>
      <c r="H62" t="s">
        <v>16</v>
      </c>
    </row>
    <row r="63" spans="1:8" ht="18" customHeight="1">
      <c r="A63" s="34" t="s">
        <v>721</v>
      </c>
      <c r="B63" s="16">
        <f t="shared" si="1"/>
        <v>2021</v>
      </c>
      <c r="C63" s="1">
        <v>44527</v>
      </c>
      <c r="D63" s="36" t="s">
        <v>62</v>
      </c>
      <c r="E63" t="s">
        <v>63</v>
      </c>
      <c r="F63" t="s">
        <v>64</v>
      </c>
      <c r="G63" s="42" t="s">
        <v>709</v>
      </c>
      <c r="H63" t="s">
        <v>65</v>
      </c>
    </row>
    <row r="64" spans="1:8" ht="18" customHeight="1">
      <c r="A64" s="34" t="s">
        <v>721</v>
      </c>
      <c r="B64" s="16">
        <f t="shared" si="1"/>
        <v>2021</v>
      </c>
      <c r="C64" s="1">
        <v>44517</v>
      </c>
      <c r="D64" s="36" t="s">
        <v>17</v>
      </c>
      <c r="E64" t="s">
        <v>18</v>
      </c>
      <c r="F64" t="s">
        <v>19</v>
      </c>
      <c r="G64" s="2" t="s">
        <v>20</v>
      </c>
      <c r="H64" s="34" t="s">
        <v>710</v>
      </c>
    </row>
    <row r="65" spans="1:8" ht="18" customHeight="1">
      <c r="A65" s="34" t="s">
        <v>721</v>
      </c>
      <c r="B65" s="16">
        <f t="shared" si="1"/>
        <v>2021</v>
      </c>
      <c r="C65" s="1">
        <v>44495</v>
      </c>
      <c r="D65" s="37" t="s">
        <v>21</v>
      </c>
      <c r="E65" t="s">
        <v>13</v>
      </c>
      <c r="F65" t="s">
        <v>22</v>
      </c>
      <c r="G65" s="2" t="s">
        <v>23</v>
      </c>
      <c r="H65" s="34" t="s">
        <v>711</v>
      </c>
    </row>
    <row r="66" spans="1:8" ht="18" customHeight="1">
      <c r="A66" s="34" t="s">
        <v>721</v>
      </c>
      <c r="B66" s="16">
        <f t="shared" ref="B66:B96" si="2">YEAR(C66)</f>
        <v>2021</v>
      </c>
      <c r="C66" s="1">
        <v>44489</v>
      </c>
      <c r="D66" s="36" t="s">
        <v>49</v>
      </c>
      <c r="E66" t="s">
        <v>18</v>
      </c>
      <c r="F66" t="s">
        <v>50</v>
      </c>
      <c r="G66" s="2" t="s">
        <v>51</v>
      </c>
      <c r="H66" s="34" t="s">
        <v>712</v>
      </c>
    </row>
    <row r="67" spans="1:8" ht="18" customHeight="1">
      <c r="A67" s="34" t="s">
        <v>721</v>
      </c>
      <c r="B67" s="16">
        <f t="shared" si="2"/>
        <v>2021</v>
      </c>
      <c r="C67" s="1">
        <v>44480</v>
      </c>
      <c r="D67" s="36" t="s">
        <v>31</v>
      </c>
      <c r="E67" t="s">
        <v>32</v>
      </c>
      <c r="F67" t="s">
        <v>33</v>
      </c>
      <c r="G67" s="2" t="s">
        <v>34</v>
      </c>
      <c r="H67" t="s">
        <v>35</v>
      </c>
    </row>
    <row r="68" spans="1:8" ht="18" customHeight="1">
      <c r="A68" s="34" t="s">
        <v>721</v>
      </c>
      <c r="B68" s="16">
        <f t="shared" si="2"/>
        <v>2021</v>
      </c>
      <c r="C68" s="1">
        <v>44464</v>
      </c>
      <c r="D68" s="36" t="s">
        <v>66</v>
      </c>
      <c r="E68" t="s">
        <v>67</v>
      </c>
      <c r="F68" t="s">
        <v>68</v>
      </c>
      <c r="G68" s="2" t="s">
        <v>69</v>
      </c>
      <c r="H68" t="s">
        <v>70</v>
      </c>
    </row>
    <row r="69" spans="1:8" ht="18" customHeight="1">
      <c r="A69" s="34" t="s">
        <v>721</v>
      </c>
      <c r="B69" s="16">
        <f t="shared" si="2"/>
        <v>2021</v>
      </c>
      <c r="C69" s="1">
        <v>44446</v>
      </c>
      <c r="D69" s="36" t="s">
        <v>71</v>
      </c>
      <c r="E69" t="s">
        <v>72</v>
      </c>
      <c r="F69" t="s">
        <v>73</v>
      </c>
      <c r="G69" s="2" t="s">
        <v>74</v>
      </c>
      <c r="H69" t="s">
        <v>75</v>
      </c>
    </row>
    <row r="70" spans="1:8" ht="18" customHeight="1">
      <c r="A70" s="34" t="s">
        <v>721</v>
      </c>
      <c r="B70" s="16">
        <f t="shared" si="2"/>
        <v>2021</v>
      </c>
      <c r="C70" s="1">
        <v>44420</v>
      </c>
      <c r="D70" s="36" t="s">
        <v>24</v>
      </c>
      <c r="E70" t="s">
        <v>13</v>
      </c>
      <c r="F70" t="s">
        <v>36</v>
      </c>
      <c r="G70" s="2" t="s">
        <v>37</v>
      </c>
      <c r="H70" t="s">
        <v>25</v>
      </c>
    </row>
    <row r="71" spans="1:8" ht="18" customHeight="1">
      <c r="A71" s="34" t="s">
        <v>721</v>
      </c>
      <c r="B71" s="16">
        <f t="shared" si="2"/>
        <v>2021</v>
      </c>
      <c r="C71" s="1">
        <v>44407</v>
      </c>
      <c r="D71" s="36" t="s">
        <v>26</v>
      </c>
      <c r="E71" t="s">
        <v>13</v>
      </c>
      <c r="F71" t="s">
        <v>38</v>
      </c>
      <c r="G71" s="2" t="s">
        <v>39</v>
      </c>
      <c r="H71" t="s">
        <v>40</v>
      </c>
    </row>
    <row r="72" spans="1:8" ht="18" customHeight="1">
      <c r="A72" s="34" t="s">
        <v>721</v>
      </c>
      <c r="B72" s="16">
        <f t="shared" si="2"/>
        <v>2021</v>
      </c>
      <c r="C72" s="1">
        <v>44393</v>
      </c>
      <c r="D72" s="36" t="s">
        <v>76</v>
      </c>
      <c r="E72" t="s">
        <v>77</v>
      </c>
      <c r="F72" t="s">
        <v>78</v>
      </c>
      <c r="G72" s="2" t="s">
        <v>79</v>
      </c>
      <c r="H72" t="s">
        <v>80</v>
      </c>
    </row>
    <row r="73" spans="1:8" ht="18" customHeight="1">
      <c r="A73" s="34" t="s">
        <v>721</v>
      </c>
      <c r="B73" s="16">
        <f t="shared" si="2"/>
        <v>2021</v>
      </c>
      <c r="C73" s="1">
        <v>44389</v>
      </c>
      <c r="D73" s="38" t="s">
        <v>81</v>
      </c>
      <c r="E73" t="s">
        <v>82</v>
      </c>
      <c r="F73" t="s">
        <v>83</v>
      </c>
      <c r="G73" s="2" t="s">
        <v>84</v>
      </c>
      <c r="H73" t="s">
        <v>85</v>
      </c>
    </row>
    <row r="74" spans="1:8" ht="18" customHeight="1">
      <c r="A74" s="34" t="s">
        <v>721</v>
      </c>
      <c r="B74" s="16">
        <f t="shared" si="2"/>
        <v>2021</v>
      </c>
      <c r="C74" s="1">
        <v>44386</v>
      </c>
      <c r="D74" s="36" t="s">
        <v>52</v>
      </c>
      <c r="E74" t="s">
        <v>53</v>
      </c>
      <c r="F74" t="s">
        <v>54</v>
      </c>
      <c r="G74" s="42" t="s">
        <v>678</v>
      </c>
      <c r="H74" t="s">
        <v>55</v>
      </c>
    </row>
    <row r="75" spans="1:8" ht="18" customHeight="1">
      <c r="A75" s="34" t="s">
        <v>721</v>
      </c>
      <c r="B75" s="16">
        <f t="shared" si="2"/>
        <v>2021</v>
      </c>
      <c r="C75" s="1">
        <v>44324</v>
      </c>
      <c r="D75" s="36" t="s">
        <v>56</v>
      </c>
      <c r="E75" t="s">
        <v>53</v>
      </c>
      <c r="F75" t="s">
        <v>57</v>
      </c>
      <c r="G75" s="42" t="s">
        <v>677</v>
      </c>
      <c r="H75" t="s">
        <v>58</v>
      </c>
    </row>
    <row r="76" spans="1:8" ht="18" customHeight="1">
      <c r="A76" s="34" t="s">
        <v>721</v>
      </c>
      <c r="B76" s="16">
        <f t="shared" si="2"/>
        <v>2021</v>
      </c>
      <c r="C76" s="1">
        <v>44293</v>
      </c>
      <c r="D76" s="36" t="s">
        <v>41</v>
      </c>
      <c r="E76" t="s">
        <v>13</v>
      </c>
      <c r="F76" t="s">
        <v>42</v>
      </c>
      <c r="G76" s="2" t="s">
        <v>43</v>
      </c>
      <c r="H76" t="s">
        <v>44</v>
      </c>
    </row>
    <row r="77" spans="1:8" ht="18" customHeight="1">
      <c r="A77" s="34" t="s">
        <v>721</v>
      </c>
      <c r="B77" s="16">
        <f t="shared" si="2"/>
        <v>2021</v>
      </c>
      <c r="C77" s="1">
        <v>44252</v>
      </c>
      <c r="D77" s="36" t="s">
        <v>45</v>
      </c>
      <c r="E77" t="s">
        <v>13</v>
      </c>
      <c r="F77" t="s">
        <v>46</v>
      </c>
      <c r="G77" s="2" t="s">
        <v>47</v>
      </c>
      <c r="H77" t="s">
        <v>48</v>
      </c>
    </row>
    <row r="78" spans="1:8" ht="18" customHeight="1">
      <c r="A78" s="7" t="s">
        <v>137</v>
      </c>
      <c r="B78" s="16">
        <f t="shared" si="2"/>
        <v>2020</v>
      </c>
      <c r="C78" s="8">
        <v>44193</v>
      </c>
      <c r="D78" s="7" t="s">
        <v>143</v>
      </c>
      <c r="E78" s="9" t="s">
        <v>172</v>
      </c>
      <c r="F78" s="7" t="s">
        <v>162</v>
      </c>
      <c r="G78" s="10" t="s">
        <v>173</v>
      </c>
      <c r="H78" s="9" t="s">
        <v>174</v>
      </c>
    </row>
    <row r="79" spans="1:8" ht="18" customHeight="1">
      <c r="A79" s="7" t="s">
        <v>137</v>
      </c>
      <c r="B79" s="16">
        <f t="shared" si="2"/>
        <v>2020</v>
      </c>
      <c r="C79" s="8">
        <v>44189</v>
      </c>
      <c r="D79" s="7" t="s">
        <v>143</v>
      </c>
      <c r="E79" s="9" t="s">
        <v>216</v>
      </c>
      <c r="F79" s="7" t="s">
        <v>180</v>
      </c>
      <c r="G79" s="10" t="s">
        <v>217</v>
      </c>
      <c r="H79" s="9" t="s">
        <v>218</v>
      </c>
    </row>
    <row r="80" spans="1:8" ht="18" customHeight="1">
      <c r="A80" s="7" t="s">
        <v>137</v>
      </c>
      <c r="B80" s="16">
        <f t="shared" si="2"/>
        <v>2020</v>
      </c>
      <c r="C80" s="8">
        <v>44189</v>
      </c>
      <c r="D80" s="7" t="s">
        <v>143</v>
      </c>
      <c r="E80" s="9" t="s">
        <v>216</v>
      </c>
      <c r="F80" s="7" t="s">
        <v>180</v>
      </c>
      <c r="G80" s="10" t="s">
        <v>219</v>
      </c>
      <c r="H80" s="9" t="s">
        <v>220</v>
      </c>
    </row>
    <row r="81" spans="1:10" ht="18" customHeight="1">
      <c r="A81" s="7" t="s">
        <v>137</v>
      </c>
      <c r="B81" s="16">
        <f t="shared" si="2"/>
        <v>2020</v>
      </c>
      <c r="C81" s="8">
        <v>44188</v>
      </c>
      <c r="D81" s="7" t="s">
        <v>143</v>
      </c>
      <c r="E81" s="9" t="s">
        <v>169</v>
      </c>
      <c r="F81" s="7" t="s">
        <v>162</v>
      </c>
      <c r="G81" s="41" t="s">
        <v>170</v>
      </c>
      <c r="H81" s="9" t="s">
        <v>171</v>
      </c>
    </row>
    <row r="82" spans="1:10" ht="18" customHeight="1">
      <c r="A82" s="7" t="s">
        <v>137</v>
      </c>
      <c r="B82" s="16">
        <f t="shared" si="2"/>
        <v>2020</v>
      </c>
      <c r="C82" s="8">
        <v>44162</v>
      </c>
      <c r="D82" s="7" t="s">
        <v>143</v>
      </c>
      <c r="E82" s="9" t="s">
        <v>233</v>
      </c>
      <c r="F82" s="7" t="s">
        <v>227</v>
      </c>
      <c r="G82" s="10" t="s">
        <v>234</v>
      </c>
      <c r="H82" s="9" t="s">
        <v>235</v>
      </c>
    </row>
    <row r="83" spans="1:10" ht="18" customHeight="1">
      <c r="A83" s="7" t="s">
        <v>137</v>
      </c>
      <c r="B83" s="16">
        <f t="shared" si="2"/>
        <v>2020</v>
      </c>
      <c r="C83" s="8">
        <v>44150</v>
      </c>
      <c r="D83" s="7" t="s">
        <v>138</v>
      </c>
      <c r="E83" s="9" t="s">
        <v>213</v>
      </c>
      <c r="F83" s="7" t="s">
        <v>180</v>
      </c>
      <c r="G83" s="10" t="s">
        <v>214</v>
      </c>
      <c r="H83" s="9" t="s">
        <v>215</v>
      </c>
    </row>
    <row r="84" spans="1:10" ht="18" customHeight="1">
      <c r="A84" s="9" t="s">
        <v>137</v>
      </c>
      <c r="B84" s="16">
        <f t="shared" si="2"/>
        <v>2020</v>
      </c>
      <c r="C84" s="8">
        <v>44133</v>
      </c>
      <c r="D84" s="9" t="s">
        <v>143</v>
      </c>
      <c r="E84" s="9" t="s">
        <v>154</v>
      </c>
      <c r="F84" s="9" t="s">
        <v>140</v>
      </c>
      <c r="G84" s="10" t="s">
        <v>155</v>
      </c>
      <c r="H84" s="9" t="s">
        <v>156</v>
      </c>
    </row>
    <row r="85" spans="1:10" ht="18" customHeight="1">
      <c r="A85" s="7" t="s">
        <v>137</v>
      </c>
      <c r="B85" s="16">
        <f t="shared" si="2"/>
        <v>2020</v>
      </c>
      <c r="C85" s="8">
        <v>44101</v>
      </c>
      <c r="D85" s="7" t="s">
        <v>143</v>
      </c>
      <c r="E85" s="9" t="s">
        <v>154</v>
      </c>
      <c r="F85" s="7" t="s">
        <v>180</v>
      </c>
      <c r="G85" s="10" t="s">
        <v>211</v>
      </c>
      <c r="H85" s="9" t="s">
        <v>212</v>
      </c>
    </row>
    <row r="86" spans="1:10" ht="18" customHeight="1">
      <c r="A86" s="7" t="s">
        <v>137</v>
      </c>
      <c r="B86" s="16">
        <f t="shared" si="2"/>
        <v>2020</v>
      </c>
      <c r="C86" s="8">
        <v>44090</v>
      </c>
      <c r="D86" s="7" t="s">
        <v>143</v>
      </c>
      <c r="E86" s="9" t="s">
        <v>208</v>
      </c>
      <c r="F86" s="7" t="s">
        <v>227</v>
      </c>
      <c r="G86" s="10" t="s">
        <v>209</v>
      </c>
      <c r="H86" s="9" t="s">
        <v>210</v>
      </c>
      <c r="I86" s="7"/>
      <c r="J86" s="7"/>
    </row>
    <row r="87" spans="1:10" ht="18" customHeight="1">
      <c r="A87" s="9" t="s">
        <v>137</v>
      </c>
      <c r="B87" s="16">
        <f t="shared" si="2"/>
        <v>2020</v>
      </c>
      <c r="C87" s="8">
        <v>44050</v>
      </c>
      <c r="D87" s="9" t="s">
        <v>143</v>
      </c>
      <c r="E87" s="9" t="s">
        <v>13</v>
      </c>
      <c r="F87" s="9" t="s">
        <v>140</v>
      </c>
      <c r="G87" s="11" t="s">
        <v>152</v>
      </c>
      <c r="H87" s="9" t="s">
        <v>153</v>
      </c>
      <c r="I87" s="9"/>
      <c r="J87" s="9"/>
    </row>
    <row r="88" spans="1:10" ht="18" customHeight="1">
      <c r="A88" s="7" t="s">
        <v>137</v>
      </c>
      <c r="B88" s="16">
        <f t="shared" si="2"/>
        <v>2020</v>
      </c>
      <c r="C88" s="8">
        <v>44040</v>
      </c>
      <c r="D88" s="7" t="s">
        <v>143</v>
      </c>
      <c r="E88" s="9" t="s">
        <v>205</v>
      </c>
      <c r="F88" s="7" t="s">
        <v>180</v>
      </c>
      <c r="G88" s="10" t="s">
        <v>206</v>
      </c>
      <c r="H88" s="9" t="s">
        <v>207</v>
      </c>
      <c r="I88" s="9"/>
      <c r="J88" s="9"/>
    </row>
    <row r="89" spans="1:10" ht="18" customHeight="1">
      <c r="A89" s="7" t="s">
        <v>137</v>
      </c>
      <c r="B89" s="16">
        <f t="shared" si="2"/>
        <v>2020</v>
      </c>
      <c r="C89" s="8">
        <v>44036</v>
      </c>
      <c r="D89" s="7" t="s">
        <v>143</v>
      </c>
      <c r="E89" s="9" t="s">
        <v>161</v>
      </c>
      <c r="F89" s="7" t="s">
        <v>227</v>
      </c>
      <c r="G89" s="10" t="s">
        <v>231</v>
      </c>
      <c r="H89" s="9" t="s">
        <v>232</v>
      </c>
      <c r="I89" s="9"/>
      <c r="J89" s="9"/>
    </row>
    <row r="90" spans="1:10" ht="18" customHeight="1">
      <c r="A90" s="7" t="s">
        <v>137</v>
      </c>
      <c r="B90" s="16">
        <f t="shared" si="2"/>
        <v>2020</v>
      </c>
      <c r="C90" s="8">
        <v>43949</v>
      </c>
      <c r="D90" s="7" t="s">
        <v>143</v>
      </c>
      <c r="E90" s="9" t="s">
        <v>146</v>
      </c>
      <c r="F90" s="7" t="s">
        <v>162</v>
      </c>
      <c r="G90" s="10" t="s">
        <v>167</v>
      </c>
      <c r="H90" s="9" t="s">
        <v>168</v>
      </c>
      <c r="I90" s="9"/>
      <c r="J90" s="9"/>
    </row>
    <row r="91" spans="1:10" ht="18" customHeight="1">
      <c r="A91" s="9" t="s">
        <v>137</v>
      </c>
      <c r="B91" s="16">
        <f t="shared" si="2"/>
        <v>2020</v>
      </c>
      <c r="C91" s="8">
        <v>43923</v>
      </c>
      <c r="D91" s="9" t="s">
        <v>143</v>
      </c>
      <c r="E91" s="9" t="s">
        <v>149</v>
      </c>
      <c r="F91" s="9" t="s">
        <v>140</v>
      </c>
      <c r="G91" s="10" t="s">
        <v>150</v>
      </c>
      <c r="H91" s="9" t="s">
        <v>151</v>
      </c>
      <c r="I91" s="9"/>
      <c r="J91" s="9"/>
    </row>
    <row r="92" spans="1:10" ht="18" customHeight="1">
      <c r="A92" s="7" t="s">
        <v>137</v>
      </c>
      <c r="B92" s="16">
        <f t="shared" si="2"/>
        <v>2020</v>
      </c>
      <c r="C92" s="8">
        <v>43908</v>
      </c>
      <c r="D92" s="7" t="s">
        <v>143</v>
      </c>
      <c r="E92" s="9" t="s">
        <v>208</v>
      </c>
      <c r="F92" s="7" t="s">
        <v>227</v>
      </c>
      <c r="G92" s="10" t="s">
        <v>229</v>
      </c>
      <c r="H92" s="9" t="s">
        <v>230</v>
      </c>
      <c r="I92" s="9"/>
      <c r="J92" s="9"/>
    </row>
    <row r="93" spans="1:10" ht="18" customHeight="1">
      <c r="A93" s="7" t="s">
        <v>137</v>
      </c>
      <c r="B93" s="16">
        <f t="shared" si="2"/>
        <v>2020</v>
      </c>
      <c r="C93" s="8">
        <v>43896</v>
      </c>
      <c r="D93" s="7" t="s">
        <v>143</v>
      </c>
      <c r="E93" s="9" t="s">
        <v>161</v>
      </c>
      <c r="F93" s="7" t="s">
        <v>180</v>
      </c>
      <c r="G93" s="10" t="s">
        <v>203</v>
      </c>
      <c r="H93" s="9" t="s">
        <v>204</v>
      </c>
      <c r="I93" s="9"/>
      <c r="J93" s="9"/>
    </row>
    <row r="94" spans="1:10" ht="18" customHeight="1">
      <c r="A94" s="7" t="s">
        <v>137</v>
      </c>
      <c r="B94" s="16">
        <f t="shared" si="2"/>
        <v>2020</v>
      </c>
      <c r="C94" s="8">
        <v>43889</v>
      </c>
      <c r="D94" s="7" t="s">
        <v>143</v>
      </c>
      <c r="E94" s="9" t="s">
        <v>161</v>
      </c>
      <c r="F94" s="7" t="s">
        <v>227</v>
      </c>
      <c r="G94" s="10" t="s">
        <v>228</v>
      </c>
      <c r="H94" s="9" t="s">
        <v>202</v>
      </c>
      <c r="I94" s="9"/>
      <c r="J94" s="9"/>
    </row>
    <row r="95" spans="1:10" ht="18" customHeight="1">
      <c r="A95" s="7" t="s">
        <v>137</v>
      </c>
      <c r="B95" s="16">
        <f t="shared" si="2"/>
        <v>2020</v>
      </c>
      <c r="C95" s="8">
        <v>43885</v>
      </c>
      <c r="D95" s="7" t="s">
        <v>143</v>
      </c>
      <c r="E95" s="9" t="s">
        <v>199</v>
      </c>
      <c r="F95" s="7" t="s">
        <v>180</v>
      </c>
      <c r="G95" s="10" t="s">
        <v>200</v>
      </c>
      <c r="H95" s="9" t="s">
        <v>201</v>
      </c>
      <c r="I95" s="9"/>
      <c r="J95" s="9"/>
    </row>
    <row r="96" spans="1:10" ht="18" customHeight="1">
      <c r="A96" s="9" t="s">
        <v>137</v>
      </c>
      <c r="B96" s="16">
        <f t="shared" si="2"/>
        <v>2020</v>
      </c>
      <c r="C96" s="8">
        <v>43851</v>
      </c>
      <c r="D96" s="9" t="s">
        <v>143</v>
      </c>
      <c r="E96" s="9" t="s">
        <v>146</v>
      </c>
      <c r="F96" s="9" t="s">
        <v>140</v>
      </c>
      <c r="G96" s="10" t="s">
        <v>147</v>
      </c>
      <c r="H96" s="9" t="s">
        <v>148</v>
      </c>
      <c r="I96" s="9"/>
      <c r="J96" s="9"/>
    </row>
    <row r="97" spans="1:10" ht="18" customHeight="1">
      <c r="A97" s="9" t="s">
        <v>256</v>
      </c>
      <c r="B97" s="16">
        <f t="shared" ref="B97:B124" si="3">YEAR(C97)</f>
        <v>2019</v>
      </c>
      <c r="C97" s="8">
        <v>43777</v>
      </c>
      <c r="D97" s="9" t="s">
        <v>237</v>
      </c>
      <c r="E97" s="9" t="s">
        <v>257</v>
      </c>
      <c r="F97" s="9" t="s">
        <v>239</v>
      </c>
      <c r="G97" s="10" t="s">
        <v>273</v>
      </c>
      <c r="H97" s="9" t="s">
        <v>274</v>
      </c>
      <c r="I97" s="9"/>
      <c r="J97" s="9"/>
    </row>
    <row r="98" spans="1:10" ht="18" customHeight="1">
      <c r="A98" s="9" t="s">
        <v>256</v>
      </c>
      <c r="B98" s="16">
        <f t="shared" si="3"/>
        <v>2019</v>
      </c>
      <c r="C98" s="8">
        <v>43718</v>
      </c>
      <c r="D98" s="9" t="s">
        <v>237</v>
      </c>
      <c r="E98" s="9" t="s">
        <v>284</v>
      </c>
      <c r="F98" s="9" t="s">
        <v>279</v>
      </c>
      <c r="G98" s="10" t="s">
        <v>285</v>
      </c>
      <c r="H98" s="9" t="s">
        <v>286</v>
      </c>
      <c r="I98" s="9"/>
      <c r="J98" s="9"/>
    </row>
    <row r="99" spans="1:10" ht="18" customHeight="1">
      <c r="A99" s="9" t="s">
        <v>256</v>
      </c>
      <c r="B99" s="16">
        <f t="shared" si="3"/>
        <v>2019</v>
      </c>
      <c r="C99" s="8">
        <v>43714</v>
      </c>
      <c r="D99" s="9" t="s">
        <v>237</v>
      </c>
      <c r="E99" s="9" t="s">
        <v>278</v>
      </c>
      <c r="F99" s="9" t="s">
        <v>249</v>
      </c>
      <c r="G99" s="10" t="s">
        <v>349</v>
      </c>
      <c r="H99" s="9" t="s">
        <v>350</v>
      </c>
      <c r="I99" s="9"/>
      <c r="J99" s="9"/>
    </row>
    <row r="100" spans="1:10" ht="18" customHeight="1">
      <c r="A100" s="9" t="s">
        <v>256</v>
      </c>
      <c r="B100" s="16">
        <f t="shared" si="3"/>
        <v>2019</v>
      </c>
      <c r="C100" s="8">
        <v>43710</v>
      </c>
      <c r="D100" s="9" t="s">
        <v>237</v>
      </c>
      <c r="E100" s="9" t="s">
        <v>13</v>
      </c>
      <c r="F100" s="9" t="s">
        <v>239</v>
      </c>
      <c r="G100" s="10" t="s">
        <v>271</v>
      </c>
      <c r="H100" s="9" t="s">
        <v>272</v>
      </c>
      <c r="I100" s="9"/>
      <c r="J100" s="9"/>
    </row>
    <row r="101" spans="1:10" s="43" customFormat="1" ht="18" customHeight="1">
      <c r="A101" s="9" t="s">
        <v>256</v>
      </c>
      <c r="B101" s="16">
        <f t="shared" si="3"/>
        <v>2019</v>
      </c>
      <c r="C101" s="8">
        <v>43706</v>
      </c>
      <c r="D101" s="9" t="s">
        <v>237</v>
      </c>
      <c r="E101" s="9" t="s">
        <v>257</v>
      </c>
      <c r="F101" s="9" t="s">
        <v>239</v>
      </c>
      <c r="G101" s="10" t="s">
        <v>269</v>
      </c>
      <c r="H101" s="9" t="s">
        <v>270</v>
      </c>
      <c r="I101" s="48"/>
      <c r="J101" s="48"/>
    </row>
    <row r="102" spans="1:10" ht="18" customHeight="1">
      <c r="A102" s="9" t="s">
        <v>256</v>
      </c>
      <c r="B102" s="16">
        <f t="shared" si="3"/>
        <v>2019</v>
      </c>
      <c r="C102" s="8">
        <v>43672</v>
      </c>
      <c r="D102" s="9" t="s">
        <v>237</v>
      </c>
      <c r="E102" s="9" t="s">
        <v>278</v>
      </c>
      <c r="F102" s="9" t="s">
        <v>288</v>
      </c>
      <c r="G102" s="10" t="s">
        <v>331</v>
      </c>
      <c r="H102" s="9" t="s">
        <v>332</v>
      </c>
      <c r="I102" s="9"/>
      <c r="J102" s="9"/>
    </row>
    <row r="103" spans="1:10" ht="18" customHeight="1">
      <c r="A103" s="9" t="s">
        <v>256</v>
      </c>
      <c r="B103" s="16">
        <f t="shared" si="3"/>
        <v>2019</v>
      </c>
      <c r="C103" s="8">
        <v>43672</v>
      </c>
      <c r="D103" s="9" t="s">
        <v>237</v>
      </c>
      <c r="E103" s="9" t="s">
        <v>278</v>
      </c>
      <c r="F103" s="9" t="s">
        <v>288</v>
      </c>
      <c r="G103" s="10" t="s">
        <v>333</v>
      </c>
      <c r="H103" s="9" t="s">
        <v>334</v>
      </c>
      <c r="I103" s="9"/>
      <c r="J103" s="9"/>
    </row>
    <row r="104" spans="1:10" s="43" customFormat="1" ht="18" customHeight="1">
      <c r="A104" s="9" t="s">
        <v>256</v>
      </c>
      <c r="B104" s="16">
        <f t="shared" si="3"/>
        <v>2019</v>
      </c>
      <c r="C104" s="8">
        <v>43668</v>
      </c>
      <c r="D104" s="9" t="s">
        <v>138</v>
      </c>
      <c r="E104" s="9" t="s">
        <v>340</v>
      </c>
      <c r="F104" s="9" t="s">
        <v>335</v>
      </c>
      <c r="G104" s="10" t="s">
        <v>347</v>
      </c>
      <c r="H104" s="9" t="s">
        <v>348</v>
      </c>
      <c r="I104" s="48"/>
      <c r="J104" s="48"/>
    </row>
    <row r="105" spans="1:10" ht="18" customHeight="1">
      <c r="A105" s="9" t="s">
        <v>256</v>
      </c>
      <c r="B105" s="16">
        <f t="shared" si="3"/>
        <v>2019</v>
      </c>
      <c r="C105" s="8">
        <v>43630</v>
      </c>
      <c r="D105" s="9" t="s">
        <v>237</v>
      </c>
      <c r="E105" s="9" t="s">
        <v>328</v>
      </c>
      <c r="F105" s="9" t="s">
        <v>288</v>
      </c>
      <c r="G105" s="10" t="s">
        <v>329</v>
      </c>
      <c r="H105" s="9" t="s">
        <v>330</v>
      </c>
      <c r="I105" s="9"/>
      <c r="J105" s="9"/>
    </row>
    <row r="106" spans="1:10" ht="18" customHeight="1">
      <c r="A106" s="9" t="s">
        <v>256</v>
      </c>
      <c r="B106" s="16">
        <f t="shared" si="3"/>
        <v>2019</v>
      </c>
      <c r="C106" s="8">
        <v>43614</v>
      </c>
      <c r="D106" s="9" t="s">
        <v>237</v>
      </c>
      <c r="E106" s="13" t="s">
        <v>278</v>
      </c>
      <c r="F106" s="9" t="s">
        <v>279</v>
      </c>
      <c r="G106" s="10" t="s">
        <v>282</v>
      </c>
      <c r="H106" s="9" t="s">
        <v>283</v>
      </c>
      <c r="I106" s="9"/>
      <c r="J106" s="9"/>
    </row>
    <row r="107" spans="1:10" ht="18" customHeight="1">
      <c r="A107" s="9" t="s">
        <v>256</v>
      </c>
      <c r="B107" s="16">
        <f t="shared" si="3"/>
        <v>2019</v>
      </c>
      <c r="C107" s="8">
        <v>43607</v>
      </c>
      <c r="D107" s="9" t="s">
        <v>237</v>
      </c>
      <c r="E107" s="9" t="s">
        <v>257</v>
      </c>
      <c r="F107" s="9" t="s">
        <v>239</v>
      </c>
      <c r="G107" s="10" t="s">
        <v>267</v>
      </c>
      <c r="H107" s="9" t="s">
        <v>268</v>
      </c>
      <c r="I107" s="9"/>
      <c r="J107" s="9"/>
    </row>
    <row r="108" spans="1:10" ht="18" customHeight="1">
      <c r="A108" s="9" t="s">
        <v>256</v>
      </c>
      <c r="B108" s="16">
        <f t="shared" si="3"/>
        <v>2019</v>
      </c>
      <c r="C108" s="8">
        <v>43606</v>
      </c>
      <c r="D108" s="9" t="s">
        <v>237</v>
      </c>
      <c r="E108" s="9" t="s">
        <v>287</v>
      </c>
      <c r="F108" s="9" t="s">
        <v>288</v>
      </c>
      <c r="G108" s="10" t="s">
        <v>326</v>
      </c>
      <c r="H108" s="9" t="s">
        <v>327</v>
      </c>
      <c r="I108" s="9"/>
      <c r="J108" s="9"/>
    </row>
    <row r="109" spans="1:10" ht="18" customHeight="1">
      <c r="A109" s="9" t="s">
        <v>256</v>
      </c>
      <c r="B109" s="16">
        <f t="shared" si="3"/>
        <v>2019</v>
      </c>
      <c r="C109" s="8">
        <v>43606</v>
      </c>
      <c r="D109" s="9" t="s">
        <v>237</v>
      </c>
      <c r="E109" s="9" t="s">
        <v>257</v>
      </c>
      <c r="F109" s="9" t="s">
        <v>335</v>
      </c>
      <c r="G109" s="10" t="s">
        <v>345</v>
      </c>
      <c r="H109" s="9" t="s">
        <v>346</v>
      </c>
      <c r="I109" s="9"/>
      <c r="J109" s="9"/>
    </row>
    <row r="110" spans="1:10" ht="18" customHeight="1">
      <c r="A110" s="9" t="s">
        <v>256</v>
      </c>
      <c r="B110" s="16">
        <f t="shared" si="3"/>
        <v>2019</v>
      </c>
      <c r="C110" s="8">
        <v>43600</v>
      </c>
      <c r="D110" s="9" t="s">
        <v>237</v>
      </c>
      <c r="E110" s="9" t="s">
        <v>278</v>
      </c>
      <c r="F110" s="9" t="s">
        <v>288</v>
      </c>
      <c r="G110" s="10" t="s">
        <v>324</v>
      </c>
      <c r="H110" s="9" t="s">
        <v>325</v>
      </c>
      <c r="I110" s="9"/>
      <c r="J110" s="9"/>
    </row>
    <row r="111" spans="1:10" ht="18" customHeight="1">
      <c r="A111" s="48" t="s">
        <v>256</v>
      </c>
      <c r="B111" s="44">
        <f t="shared" si="3"/>
        <v>2019</v>
      </c>
      <c r="C111" s="49">
        <v>43594</v>
      </c>
      <c r="D111" s="48" t="s">
        <v>237</v>
      </c>
      <c r="E111" s="48" t="s">
        <v>257</v>
      </c>
      <c r="F111" s="48" t="s">
        <v>288</v>
      </c>
      <c r="G111" s="50" t="s">
        <v>322</v>
      </c>
      <c r="H111" s="48" t="s">
        <v>323</v>
      </c>
      <c r="I111" s="9"/>
      <c r="J111" s="9"/>
    </row>
    <row r="112" spans="1:10" ht="18" customHeight="1">
      <c r="A112" s="48" t="s">
        <v>256</v>
      </c>
      <c r="B112" s="44">
        <f t="shared" si="3"/>
        <v>2019</v>
      </c>
      <c r="C112" s="49">
        <v>43566</v>
      </c>
      <c r="D112" s="48" t="s">
        <v>237</v>
      </c>
      <c r="E112" s="48" t="s">
        <v>278</v>
      </c>
      <c r="F112" s="48" t="s">
        <v>288</v>
      </c>
      <c r="G112" s="50" t="s">
        <v>320</v>
      </c>
      <c r="H112" s="48" t="s">
        <v>321</v>
      </c>
      <c r="I112" s="9"/>
      <c r="J112" s="9"/>
    </row>
    <row r="113" spans="1:10" ht="18" customHeight="1">
      <c r="A113" s="9" t="s">
        <v>256</v>
      </c>
      <c r="B113" s="16">
        <f t="shared" si="3"/>
        <v>2019</v>
      </c>
      <c r="C113" s="8">
        <v>43516</v>
      </c>
      <c r="D113" s="9" t="s">
        <v>237</v>
      </c>
      <c r="E113" s="9" t="s">
        <v>264</v>
      </c>
      <c r="F113" s="9" t="s">
        <v>239</v>
      </c>
      <c r="G113" s="10" t="s">
        <v>265</v>
      </c>
      <c r="H113" s="9" t="s">
        <v>266</v>
      </c>
      <c r="I113" s="9"/>
      <c r="J113" s="9"/>
    </row>
    <row r="114" spans="1:10" ht="18" customHeight="1">
      <c r="A114" s="9" t="s">
        <v>256</v>
      </c>
      <c r="B114" s="16">
        <f t="shared" si="3"/>
        <v>2019</v>
      </c>
      <c r="C114" s="8">
        <v>43481</v>
      </c>
      <c r="D114" s="9" t="s">
        <v>237</v>
      </c>
      <c r="E114" s="9" t="s">
        <v>278</v>
      </c>
      <c r="F114" s="9" t="s">
        <v>335</v>
      </c>
      <c r="G114" s="10" t="s">
        <v>343</v>
      </c>
      <c r="H114" s="9" t="s">
        <v>344</v>
      </c>
      <c r="I114" s="9"/>
      <c r="J114" s="9"/>
    </row>
    <row r="115" spans="1:10" ht="18" customHeight="1">
      <c r="A115" s="9" t="s">
        <v>256</v>
      </c>
      <c r="B115" s="16">
        <f t="shared" si="3"/>
        <v>2018</v>
      </c>
      <c r="C115" s="8">
        <v>43462</v>
      </c>
      <c r="D115" s="9" t="s">
        <v>237</v>
      </c>
      <c r="E115" s="9" t="s">
        <v>13</v>
      </c>
      <c r="F115" s="9" t="s">
        <v>239</v>
      </c>
      <c r="G115" s="10" t="s">
        <v>262</v>
      </c>
      <c r="H115" s="9" t="s">
        <v>263</v>
      </c>
      <c r="I115" s="9"/>
      <c r="J115" s="9"/>
    </row>
    <row r="116" spans="1:10" ht="18" customHeight="1">
      <c r="A116" s="9" t="s">
        <v>256</v>
      </c>
      <c r="B116" s="16">
        <f t="shared" si="3"/>
        <v>2018</v>
      </c>
      <c r="C116" s="8">
        <v>43462</v>
      </c>
      <c r="D116" s="9" t="s">
        <v>237</v>
      </c>
      <c r="E116" s="9" t="s">
        <v>278</v>
      </c>
      <c r="F116" s="9" t="s">
        <v>288</v>
      </c>
      <c r="G116" s="10" t="s">
        <v>317</v>
      </c>
      <c r="H116" s="9" t="s">
        <v>318</v>
      </c>
      <c r="I116" s="9"/>
      <c r="J116" s="9"/>
    </row>
    <row r="117" spans="1:10" ht="18" customHeight="1">
      <c r="A117" s="9" t="s">
        <v>256</v>
      </c>
      <c r="B117" s="16">
        <f t="shared" si="3"/>
        <v>2018</v>
      </c>
      <c r="C117" s="8">
        <v>43462</v>
      </c>
      <c r="D117" s="9" t="s">
        <v>237</v>
      </c>
      <c r="E117" s="9" t="s">
        <v>278</v>
      </c>
      <c r="F117" s="9" t="s">
        <v>288</v>
      </c>
      <c r="G117" s="10" t="s">
        <v>262</v>
      </c>
      <c r="H117" s="9" t="s">
        <v>319</v>
      </c>
      <c r="I117" s="9"/>
      <c r="J117" s="9"/>
    </row>
    <row r="118" spans="1:10" ht="18" customHeight="1">
      <c r="A118" s="9" t="s">
        <v>256</v>
      </c>
      <c r="B118" s="16">
        <f t="shared" si="3"/>
        <v>2018</v>
      </c>
      <c r="C118" s="8">
        <v>43461</v>
      </c>
      <c r="D118" s="9" t="s">
        <v>237</v>
      </c>
      <c r="E118" s="9" t="s">
        <v>257</v>
      </c>
      <c r="F118" s="9" t="s">
        <v>288</v>
      </c>
      <c r="G118" s="10" t="s">
        <v>312</v>
      </c>
      <c r="H118" s="9" t="s">
        <v>313</v>
      </c>
      <c r="I118" s="9"/>
      <c r="J118" s="9"/>
    </row>
    <row r="119" spans="1:10" ht="18" customHeight="1">
      <c r="A119" s="9" t="s">
        <v>256</v>
      </c>
      <c r="B119" s="16">
        <f t="shared" si="3"/>
        <v>2018</v>
      </c>
      <c r="C119" s="8">
        <v>43461</v>
      </c>
      <c r="D119" s="9" t="s">
        <v>237</v>
      </c>
      <c r="E119" s="9" t="s">
        <v>257</v>
      </c>
      <c r="F119" s="9" t="s">
        <v>288</v>
      </c>
      <c r="G119" s="10" t="s">
        <v>314</v>
      </c>
      <c r="H119" s="9" t="s">
        <v>315</v>
      </c>
      <c r="I119" s="9"/>
      <c r="J119" s="9"/>
    </row>
    <row r="120" spans="1:10" ht="18" customHeight="1">
      <c r="A120" s="9" t="s">
        <v>256</v>
      </c>
      <c r="B120" s="16">
        <f t="shared" si="3"/>
        <v>2018</v>
      </c>
      <c r="C120" s="8">
        <v>43461</v>
      </c>
      <c r="D120" s="9" t="s">
        <v>237</v>
      </c>
      <c r="E120" s="9" t="s">
        <v>278</v>
      </c>
      <c r="F120" s="9" t="s">
        <v>288</v>
      </c>
      <c r="G120" s="10" t="s">
        <v>316</v>
      </c>
      <c r="H120" s="9" t="s">
        <v>311</v>
      </c>
      <c r="I120" s="9"/>
      <c r="J120" s="9"/>
    </row>
    <row r="121" spans="1:10" ht="18" customHeight="1">
      <c r="A121" s="9" t="s">
        <v>256</v>
      </c>
      <c r="B121" s="16">
        <f t="shared" si="3"/>
        <v>2018</v>
      </c>
      <c r="C121" s="8">
        <v>43441</v>
      </c>
      <c r="D121" s="9" t="s">
        <v>138</v>
      </c>
      <c r="E121" s="9" t="s">
        <v>340</v>
      </c>
      <c r="F121" s="9" t="s">
        <v>335</v>
      </c>
      <c r="G121" s="10" t="s">
        <v>341</v>
      </c>
      <c r="H121" s="9" t="s">
        <v>342</v>
      </c>
      <c r="I121" s="9"/>
      <c r="J121" s="9"/>
    </row>
    <row r="122" spans="1:10" ht="18" customHeight="1">
      <c r="A122" s="9" t="s">
        <v>256</v>
      </c>
      <c r="B122" s="16">
        <f t="shared" si="3"/>
        <v>2018</v>
      </c>
      <c r="C122" s="8">
        <v>43398</v>
      </c>
      <c r="D122" s="9" t="s">
        <v>237</v>
      </c>
      <c r="E122" s="9" t="s">
        <v>257</v>
      </c>
      <c r="F122" s="9" t="s">
        <v>288</v>
      </c>
      <c r="G122" s="10" t="s">
        <v>309</v>
      </c>
      <c r="H122" s="9" t="s">
        <v>310</v>
      </c>
      <c r="I122" s="9"/>
      <c r="J122" s="9"/>
    </row>
    <row r="123" spans="1:10" ht="18" customHeight="1">
      <c r="A123" s="9" t="s">
        <v>256</v>
      </c>
      <c r="B123" s="16">
        <f t="shared" si="3"/>
        <v>2018</v>
      </c>
      <c r="C123" s="8">
        <v>43388</v>
      </c>
      <c r="D123" s="9" t="s">
        <v>237</v>
      </c>
      <c r="E123" s="9" t="s">
        <v>278</v>
      </c>
      <c r="F123" s="9" t="s">
        <v>288</v>
      </c>
      <c r="G123" s="10" t="s">
        <v>303</v>
      </c>
      <c r="H123" s="9" t="s">
        <v>304</v>
      </c>
      <c r="I123" s="9"/>
      <c r="J123" s="9"/>
    </row>
    <row r="124" spans="1:10" ht="18" customHeight="1">
      <c r="A124" s="7" t="s">
        <v>256</v>
      </c>
      <c r="B124" s="16">
        <f t="shared" si="3"/>
        <v>2018</v>
      </c>
      <c r="C124" s="12">
        <v>43385</v>
      </c>
      <c r="D124" s="7" t="s">
        <v>237</v>
      </c>
      <c r="E124" s="7" t="s">
        <v>257</v>
      </c>
      <c r="F124" s="7" t="s">
        <v>239</v>
      </c>
      <c r="G124" s="11" t="s">
        <v>260</v>
      </c>
      <c r="H124" s="7" t="s">
        <v>261</v>
      </c>
      <c r="I124" s="9"/>
      <c r="J124" s="9"/>
    </row>
    <row r="125" spans="1:10" ht="18" customHeight="1">
      <c r="A125" s="9" t="s">
        <v>256</v>
      </c>
      <c r="B125" s="16">
        <f t="shared" ref="B125:B147" si="4">YEAR(C125)</f>
        <v>2018</v>
      </c>
      <c r="C125" s="8">
        <v>43385</v>
      </c>
      <c r="D125" s="9" t="s">
        <v>237</v>
      </c>
      <c r="E125" s="9" t="s">
        <v>287</v>
      </c>
      <c r="F125" s="9" t="s">
        <v>335</v>
      </c>
      <c r="G125" s="10" t="s">
        <v>338</v>
      </c>
      <c r="H125" s="9" t="s">
        <v>339</v>
      </c>
      <c r="I125" s="9"/>
      <c r="J125" s="9"/>
    </row>
    <row r="126" spans="1:10" ht="18" customHeight="1">
      <c r="A126" s="9" t="s">
        <v>256</v>
      </c>
      <c r="B126" s="16">
        <f t="shared" si="4"/>
        <v>2018</v>
      </c>
      <c r="C126" s="8">
        <v>43373</v>
      </c>
      <c r="D126" s="9" t="s">
        <v>237</v>
      </c>
      <c r="E126" s="9" t="s">
        <v>278</v>
      </c>
      <c r="F126" s="9" t="s">
        <v>288</v>
      </c>
      <c r="G126" s="10" t="s">
        <v>307</v>
      </c>
      <c r="H126" s="9" t="s">
        <v>308</v>
      </c>
      <c r="I126" s="9"/>
      <c r="J126" s="9"/>
    </row>
    <row r="127" spans="1:10" ht="18" customHeight="1">
      <c r="A127" s="9" t="s">
        <v>256</v>
      </c>
      <c r="B127" s="16">
        <f t="shared" si="4"/>
        <v>2018</v>
      </c>
      <c r="C127" s="8">
        <v>43357</v>
      </c>
      <c r="D127" s="9" t="s">
        <v>237</v>
      </c>
      <c r="E127" s="9" t="s">
        <v>278</v>
      </c>
      <c r="F127" s="9" t="s">
        <v>288</v>
      </c>
      <c r="G127" s="10" t="s">
        <v>305</v>
      </c>
      <c r="H127" s="9" t="s">
        <v>306</v>
      </c>
    </row>
    <row r="128" spans="1:10" ht="18" customHeight="1">
      <c r="A128" s="9" t="s">
        <v>256</v>
      </c>
      <c r="B128" s="16">
        <f t="shared" si="4"/>
        <v>2018</v>
      </c>
      <c r="C128" s="8">
        <v>43342</v>
      </c>
      <c r="D128" s="9" t="s">
        <v>237</v>
      </c>
      <c r="E128" s="9" t="s">
        <v>278</v>
      </c>
      <c r="F128" s="9" t="s">
        <v>279</v>
      </c>
      <c r="G128" s="10" t="s">
        <v>280</v>
      </c>
      <c r="H128" s="9" t="s">
        <v>281</v>
      </c>
    </row>
    <row r="129" spans="1:8" ht="18" customHeight="1">
      <c r="A129" s="9" t="s">
        <v>256</v>
      </c>
      <c r="B129" s="16">
        <f t="shared" si="4"/>
        <v>2018</v>
      </c>
      <c r="C129" s="8">
        <v>43335</v>
      </c>
      <c r="D129" s="9" t="s">
        <v>237</v>
      </c>
      <c r="E129" s="9" t="s">
        <v>278</v>
      </c>
      <c r="F129" s="9" t="s">
        <v>335</v>
      </c>
      <c r="G129" s="10" t="s">
        <v>336</v>
      </c>
      <c r="H129" s="9" t="s">
        <v>337</v>
      </c>
    </row>
    <row r="130" spans="1:8" ht="18" customHeight="1">
      <c r="A130" s="9" t="s">
        <v>256</v>
      </c>
      <c r="B130" s="16">
        <f t="shared" si="4"/>
        <v>2018</v>
      </c>
      <c r="C130" s="8">
        <v>43326</v>
      </c>
      <c r="D130" s="9" t="s">
        <v>237</v>
      </c>
      <c r="E130" s="9" t="s">
        <v>257</v>
      </c>
      <c r="F130" s="9" t="s">
        <v>288</v>
      </c>
      <c r="G130" s="10" t="s">
        <v>303</v>
      </c>
      <c r="H130" s="10" t="s">
        <v>304</v>
      </c>
    </row>
    <row r="131" spans="1:8" ht="18" customHeight="1">
      <c r="A131" s="9" t="s">
        <v>256</v>
      </c>
      <c r="B131" s="16">
        <f t="shared" si="4"/>
        <v>2018</v>
      </c>
      <c r="C131" s="8">
        <v>43315</v>
      </c>
      <c r="D131" s="9" t="s">
        <v>237</v>
      </c>
      <c r="E131" s="9" t="s">
        <v>257</v>
      </c>
      <c r="F131" s="9" t="s">
        <v>288</v>
      </c>
      <c r="G131" s="10" t="s">
        <v>301</v>
      </c>
      <c r="H131" s="9" t="s">
        <v>302</v>
      </c>
    </row>
    <row r="132" spans="1:8" ht="18" customHeight="1">
      <c r="A132" s="9" t="s">
        <v>256</v>
      </c>
      <c r="B132" s="16">
        <f t="shared" si="4"/>
        <v>2018</v>
      </c>
      <c r="C132" s="8">
        <v>43237</v>
      </c>
      <c r="D132" s="9" t="s">
        <v>237</v>
      </c>
      <c r="E132" s="9" t="s">
        <v>278</v>
      </c>
      <c r="F132" s="9" t="s">
        <v>288</v>
      </c>
      <c r="G132" s="10" t="s">
        <v>299</v>
      </c>
      <c r="H132" s="9" t="s">
        <v>300</v>
      </c>
    </row>
    <row r="133" spans="1:8" ht="18" customHeight="1">
      <c r="A133" s="9" t="s">
        <v>256</v>
      </c>
      <c r="B133" s="16">
        <f t="shared" si="4"/>
        <v>2018</v>
      </c>
      <c r="C133" s="8">
        <v>43222</v>
      </c>
      <c r="D133" s="9" t="s">
        <v>237</v>
      </c>
      <c r="E133" s="9" t="s">
        <v>257</v>
      </c>
      <c r="F133" s="9" t="s">
        <v>288</v>
      </c>
      <c r="G133" s="10" t="s">
        <v>297</v>
      </c>
      <c r="H133" s="9" t="s">
        <v>298</v>
      </c>
    </row>
    <row r="134" spans="1:8" ht="18" customHeight="1">
      <c r="A134" s="9" t="s">
        <v>256</v>
      </c>
      <c r="B134" s="16">
        <f t="shared" si="4"/>
        <v>2018</v>
      </c>
      <c r="C134" s="8">
        <v>43206</v>
      </c>
      <c r="D134" s="9" t="s">
        <v>237</v>
      </c>
      <c r="E134" s="9" t="s">
        <v>287</v>
      </c>
      <c r="F134" s="9" t="s">
        <v>288</v>
      </c>
      <c r="G134" s="10" t="s">
        <v>295</v>
      </c>
      <c r="H134" s="9" t="s">
        <v>296</v>
      </c>
    </row>
    <row r="135" spans="1:8" ht="18" customHeight="1">
      <c r="A135" s="9" t="s">
        <v>256</v>
      </c>
      <c r="B135" s="16">
        <f t="shared" si="4"/>
        <v>2018</v>
      </c>
      <c r="C135" s="8">
        <v>43201</v>
      </c>
      <c r="D135" s="9" t="s">
        <v>237</v>
      </c>
      <c r="E135" s="9" t="s">
        <v>287</v>
      </c>
      <c r="F135" s="9" t="s">
        <v>288</v>
      </c>
      <c r="G135" s="10" t="s">
        <v>293</v>
      </c>
      <c r="H135" s="9" t="s">
        <v>294</v>
      </c>
    </row>
    <row r="136" spans="1:8" ht="18" customHeight="1">
      <c r="A136" s="7" t="s">
        <v>256</v>
      </c>
      <c r="B136" s="16">
        <f t="shared" si="4"/>
        <v>2018</v>
      </c>
      <c r="C136" s="12">
        <v>43192</v>
      </c>
      <c r="D136" s="7" t="s">
        <v>237</v>
      </c>
      <c r="E136" s="7" t="s">
        <v>257</v>
      </c>
      <c r="F136" s="7" t="s">
        <v>239</v>
      </c>
      <c r="G136" s="11" t="s">
        <v>258</v>
      </c>
      <c r="H136" s="7" t="s">
        <v>259</v>
      </c>
    </row>
    <row r="137" spans="1:8" ht="18" customHeight="1">
      <c r="A137" s="9" t="s">
        <v>256</v>
      </c>
      <c r="B137" s="16">
        <f t="shared" si="4"/>
        <v>2018</v>
      </c>
      <c r="C137" s="8">
        <v>43186</v>
      </c>
      <c r="D137" s="9" t="s">
        <v>237</v>
      </c>
      <c r="E137" s="9" t="s">
        <v>287</v>
      </c>
      <c r="F137" s="9" t="s">
        <v>288</v>
      </c>
      <c r="G137" s="10" t="s">
        <v>291</v>
      </c>
      <c r="H137" s="9" t="s">
        <v>292</v>
      </c>
    </row>
    <row r="138" spans="1:8" ht="18" customHeight="1">
      <c r="A138" s="9" t="s">
        <v>256</v>
      </c>
      <c r="B138" s="16">
        <f t="shared" si="4"/>
        <v>2018</v>
      </c>
      <c r="C138" s="8">
        <v>43115</v>
      </c>
      <c r="D138" s="9" t="s">
        <v>237</v>
      </c>
      <c r="E138" s="9" t="s">
        <v>287</v>
      </c>
      <c r="F138" s="9" t="s">
        <v>288</v>
      </c>
      <c r="G138" s="10" t="s">
        <v>289</v>
      </c>
      <c r="H138" s="9" t="s">
        <v>290</v>
      </c>
    </row>
    <row r="139" spans="1:8" ht="18" customHeight="1">
      <c r="A139" s="7" t="s">
        <v>137</v>
      </c>
      <c r="B139" s="16">
        <f t="shared" si="4"/>
        <v>2017</v>
      </c>
      <c r="C139" s="8">
        <v>43098</v>
      </c>
      <c r="D139" s="7" t="s">
        <v>143</v>
      </c>
      <c r="E139" s="9" t="s">
        <v>161</v>
      </c>
      <c r="F139" s="7" t="s">
        <v>180</v>
      </c>
      <c r="G139" s="10" t="s">
        <v>197</v>
      </c>
      <c r="H139" s="9" t="s">
        <v>198</v>
      </c>
    </row>
    <row r="140" spans="1:8" ht="18" customHeight="1">
      <c r="A140" s="9" t="s">
        <v>137</v>
      </c>
      <c r="B140" s="16">
        <f t="shared" si="4"/>
        <v>2017</v>
      </c>
      <c r="C140" s="8">
        <v>43083</v>
      </c>
      <c r="D140" s="9" t="s">
        <v>143</v>
      </c>
      <c r="E140" s="9" t="s">
        <v>13</v>
      </c>
      <c r="F140" s="9" t="s">
        <v>140</v>
      </c>
      <c r="G140" s="11" t="s">
        <v>144</v>
      </c>
      <c r="H140" s="7" t="s">
        <v>145</v>
      </c>
    </row>
    <row r="141" spans="1:8" ht="18" customHeight="1">
      <c r="A141" s="7" t="s">
        <v>137</v>
      </c>
      <c r="B141" s="16">
        <f t="shared" si="4"/>
        <v>2017</v>
      </c>
      <c r="C141" s="8">
        <v>43048</v>
      </c>
      <c r="D141" s="7" t="s">
        <v>143</v>
      </c>
      <c r="E141" s="9" t="s">
        <v>161</v>
      </c>
      <c r="F141" s="7" t="s">
        <v>180</v>
      </c>
      <c r="G141" s="10" t="s">
        <v>195</v>
      </c>
      <c r="H141" s="9" t="s">
        <v>196</v>
      </c>
    </row>
    <row r="142" spans="1:8" ht="18" customHeight="1">
      <c r="A142" s="7" t="s">
        <v>137</v>
      </c>
      <c r="B142" s="16">
        <f t="shared" si="4"/>
        <v>2017</v>
      </c>
      <c r="C142" s="8">
        <v>43045</v>
      </c>
      <c r="D142" s="7" t="s">
        <v>143</v>
      </c>
      <c r="E142" s="9" t="s">
        <v>161</v>
      </c>
      <c r="F142" s="7" t="s">
        <v>180</v>
      </c>
      <c r="G142" s="10" t="s">
        <v>193</v>
      </c>
      <c r="H142" s="9" t="s">
        <v>194</v>
      </c>
    </row>
    <row r="143" spans="1:8" ht="18" customHeight="1">
      <c r="A143" s="7" t="s">
        <v>137</v>
      </c>
      <c r="B143" s="16">
        <f t="shared" si="4"/>
        <v>2017</v>
      </c>
      <c r="C143" s="8">
        <v>43008</v>
      </c>
      <c r="D143" s="7" t="s">
        <v>143</v>
      </c>
      <c r="E143" s="9" t="s">
        <v>161</v>
      </c>
      <c r="F143" s="7" t="s">
        <v>180</v>
      </c>
      <c r="G143" s="10" t="s">
        <v>189</v>
      </c>
      <c r="H143" s="9" t="s">
        <v>190</v>
      </c>
    </row>
    <row r="144" spans="1:8" ht="18" customHeight="1">
      <c r="A144" s="7" t="s">
        <v>137</v>
      </c>
      <c r="B144" s="16">
        <f t="shared" si="4"/>
        <v>2017</v>
      </c>
      <c r="C144" s="8">
        <v>43008</v>
      </c>
      <c r="D144" s="7" t="s">
        <v>143</v>
      </c>
      <c r="E144" s="9" t="s">
        <v>161</v>
      </c>
      <c r="F144" s="7" t="s">
        <v>180</v>
      </c>
      <c r="G144" s="10" t="s">
        <v>191</v>
      </c>
      <c r="H144" s="28" t="s">
        <v>192</v>
      </c>
    </row>
    <row r="145" spans="1:8" ht="18" customHeight="1">
      <c r="A145" s="7" t="s">
        <v>137</v>
      </c>
      <c r="B145" s="16">
        <f t="shared" si="4"/>
        <v>2017</v>
      </c>
      <c r="C145" s="8">
        <v>42986</v>
      </c>
      <c r="D145" s="7" t="s">
        <v>143</v>
      </c>
      <c r="E145" s="9" t="s">
        <v>161</v>
      </c>
      <c r="F145" s="7" t="s">
        <v>180</v>
      </c>
      <c r="G145" s="10" t="s">
        <v>186</v>
      </c>
      <c r="H145" s="28" t="s">
        <v>187</v>
      </c>
    </row>
    <row r="146" spans="1:8" ht="18" customHeight="1">
      <c r="A146" s="7" t="s">
        <v>137</v>
      </c>
      <c r="B146" s="16">
        <f t="shared" si="4"/>
        <v>2017</v>
      </c>
      <c r="C146" s="8">
        <v>42986</v>
      </c>
      <c r="D146" s="7" t="s">
        <v>143</v>
      </c>
      <c r="E146" s="9" t="s">
        <v>161</v>
      </c>
      <c r="F146" s="7" t="s">
        <v>180</v>
      </c>
      <c r="G146" s="10" t="s">
        <v>188</v>
      </c>
      <c r="H146" s="9" t="s">
        <v>185</v>
      </c>
    </row>
    <row r="147" spans="1:8" ht="18" customHeight="1">
      <c r="A147" s="7" t="s">
        <v>137</v>
      </c>
      <c r="B147" s="16">
        <f t="shared" si="4"/>
        <v>2017</v>
      </c>
      <c r="C147" s="8">
        <v>42970</v>
      </c>
      <c r="D147" s="7" t="s">
        <v>143</v>
      </c>
      <c r="E147" s="9" t="s">
        <v>161</v>
      </c>
      <c r="F147" s="7" t="s">
        <v>180</v>
      </c>
      <c r="G147" s="10" t="s">
        <v>183</v>
      </c>
      <c r="H147" s="9" t="s">
        <v>184</v>
      </c>
    </row>
    <row r="148" spans="1:8" ht="18" customHeight="1">
      <c r="A148" s="7" t="s">
        <v>137</v>
      </c>
      <c r="B148" s="16">
        <f t="shared" ref="B148:B167" si="5">YEAR(C148)</f>
        <v>2017</v>
      </c>
      <c r="C148" s="8">
        <v>42924</v>
      </c>
      <c r="D148" s="7" t="s">
        <v>138</v>
      </c>
      <c r="E148" s="9" t="s">
        <v>139</v>
      </c>
      <c r="F148" s="7" t="s">
        <v>140</v>
      </c>
      <c r="G148" s="10" t="s">
        <v>141</v>
      </c>
      <c r="H148" s="28" t="s">
        <v>142</v>
      </c>
    </row>
    <row r="149" spans="1:8" ht="18" customHeight="1">
      <c r="A149" s="7" t="s">
        <v>137</v>
      </c>
      <c r="B149" s="16">
        <f t="shared" si="5"/>
        <v>2017</v>
      </c>
      <c r="C149" s="8">
        <v>42899</v>
      </c>
      <c r="D149" s="7" t="s">
        <v>143</v>
      </c>
      <c r="E149" s="9" t="s">
        <v>161</v>
      </c>
      <c r="F149" s="7" t="s">
        <v>180</v>
      </c>
      <c r="G149" s="10" t="s">
        <v>181</v>
      </c>
      <c r="H149" s="9" t="s">
        <v>182</v>
      </c>
    </row>
    <row r="150" spans="1:8" ht="18" customHeight="1">
      <c r="A150" s="9" t="s">
        <v>137</v>
      </c>
      <c r="B150" s="16">
        <f t="shared" si="5"/>
        <v>2017</v>
      </c>
      <c r="C150" s="8">
        <v>42894</v>
      </c>
      <c r="D150" s="9" t="s">
        <v>143</v>
      </c>
      <c r="E150" s="9" t="s">
        <v>161</v>
      </c>
      <c r="F150" s="9" t="s">
        <v>162</v>
      </c>
      <c r="G150" s="10" t="s">
        <v>165</v>
      </c>
      <c r="H150" s="9" t="s">
        <v>166</v>
      </c>
    </row>
    <row r="151" spans="1:8" ht="18" customHeight="1">
      <c r="A151" s="7" t="s">
        <v>137</v>
      </c>
      <c r="B151" s="16">
        <f t="shared" si="5"/>
        <v>2017</v>
      </c>
      <c r="C151" s="12">
        <v>42827</v>
      </c>
      <c r="D151" s="7" t="s">
        <v>138</v>
      </c>
      <c r="E151" s="7" t="s">
        <v>223</v>
      </c>
      <c r="F151" s="7" t="s">
        <v>224</v>
      </c>
      <c r="G151" s="11" t="s">
        <v>225</v>
      </c>
      <c r="H151" s="7" t="s">
        <v>226</v>
      </c>
    </row>
    <row r="152" spans="1:8" ht="18" customHeight="1">
      <c r="A152" s="9" t="s">
        <v>137</v>
      </c>
      <c r="B152" s="16">
        <f t="shared" si="5"/>
        <v>2017</v>
      </c>
      <c r="C152" s="8">
        <v>42786</v>
      </c>
      <c r="D152" s="9" t="s">
        <v>143</v>
      </c>
      <c r="E152" s="9" t="s">
        <v>161</v>
      </c>
      <c r="F152" s="9" t="s">
        <v>162</v>
      </c>
      <c r="G152" s="10" t="s">
        <v>163</v>
      </c>
      <c r="H152" s="9" t="s">
        <v>164</v>
      </c>
    </row>
    <row r="153" spans="1:8" ht="18" customHeight="1">
      <c r="A153" s="9" t="s">
        <v>137</v>
      </c>
      <c r="B153" s="16">
        <f t="shared" si="5"/>
        <v>2016</v>
      </c>
      <c r="C153" s="1">
        <v>42727</v>
      </c>
      <c r="D153" s="36" t="s">
        <v>86</v>
      </c>
      <c r="E153" t="s">
        <v>87</v>
      </c>
      <c r="F153" t="s">
        <v>88</v>
      </c>
      <c r="G153" s="2" t="s">
        <v>89</v>
      </c>
      <c r="H153" t="s">
        <v>90</v>
      </c>
    </row>
    <row r="154" spans="1:8" ht="18" customHeight="1">
      <c r="A154" s="9" t="s">
        <v>137</v>
      </c>
      <c r="B154" s="16">
        <f t="shared" si="5"/>
        <v>2016</v>
      </c>
      <c r="C154" s="1">
        <v>42675</v>
      </c>
      <c r="D154" s="36" t="s">
        <v>91</v>
      </c>
      <c r="E154" t="s">
        <v>87</v>
      </c>
      <c r="F154" t="s">
        <v>92</v>
      </c>
      <c r="G154" s="2" t="s">
        <v>93</v>
      </c>
      <c r="H154" t="s">
        <v>94</v>
      </c>
    </row>
    <row r="155" spans="1:8" ht="18" customHeight="1">
      <c r="A155" s="40" t="s">
        <v>137</v>
      </c>
      <c r="B155" s="16">
        <f t="shared" si="5"/>
        <v>2015</v>
      </c>
      <c r="C155" s="27">
        <v>42367</v>
      </c>
      <c r="D155" s="39" t="s">
        <v>417</v>
      </c>
      <c r="E155" s="10" t="s">
        <v>418</v>
      </c>
      <c r="F155" s="9" t="s">
        <v>288</v>
      </c>
      <c r="G155" s="10" t="s">
        <v>419</v>
      </c>
      <c r="H155" s="9" t="s">
        <v>420</v>
      </c>
    </row>
    <row r="156" spans="1:8" ht="18" customHeight="1">
      <c r="A156" s="40" t="s">
        <v>137</v>
      </c>
      <c r="B156" s="16">
        <f t="shared" si="5"/>
        <v>2015</v>
      </c>
      <c r="C156" s="27">
        <v>42192</v>
      </c>
      <c r="D156" s="39" t="s">
        <v>444</v>
      </c>
      <c r="E156" s="10" t="s">
        <v>443</v>
      </c>
      <c r="F156" s="9" t="s">
        <v>425</v>
      </c>
      <c r="G156" s="10" t="s">
        <v>445</v>
      </c>
      <c r="H156" s="9" t="s">
        <v>446</v>
      </c>
    </row>
    <row r="157" spans="1:8" ht="18" customHeight="1">
      <c r="A157" s="40" t="s">
        <v>137</v>
      </c>
      <c r="B157" s="16">
        <f t="shared" si="5"/>
        <v>2015</v>
      </c>
      <c r="C157" s="27">
        <v>42014</v>
      </c>
      <c r="D157" s="9" t="s">
        <v>447</v>
      </c>
      <c r="E157" s="10" t="s">
        <v>448</v>
      </c>
      <c r="F157" s="9" t="s">
        <v>425</v>
      </c>
      <c r="G157" s="10" t="s">
        <v>449</v>
      </c>
      <c r="H157" s="9" t="s">
        <v>450</v>
      </c>
    </row>
    <row r="158" spans="1:8" ht="18" customHeight="1">
      <c r="A158" s="40" t="s">
        <v>137</v>
      </c>
      <c r="B158" s="16">
        <f t="shared" si="5"/>
        <v>2014</v>
      </c>
      <c r="C158" s="1">
        <v>41878</v>
      </c>
      <c r="D158" s="36" t="s">
        <v>546</v>
      </c>
      <c r="E158" t="s">
        <v>547</v>
      </c>
      <c r="F158" t="s">
        <v>548</v>
      </c>
      <c r="G158" t="s">
        <v>549</v>
      </c>
      <c r="H158" t="s">
        <v>550</v>
      </c>
    </row>
    <row r="159" spans="1:8" ht="18" customHeight="1">
      <c r="A159" s="40" t="s">
        <v>137</v>
      </c>
      <c r="B159" s="16">
        <f t="shared" si="5"/>
        <v>2014</v>
      </c>
      <c r="C159" s="1">
        <v>41787</v>
      </c>
      <c r="D159" s="36" t="s">
        <v>555</v>
      </c>
      <c r="E159" t="s">
        <v>556</v>
      </c>
      <c r="F159" t="s">
        <v>503</v>
      </c>
      <c r="G159" t="s">
        <v>557</v>
      </c>
      <c r="H159" t="s">
        <v>558</v>
      </c>
    </row>
    <row r="160" spans="1:8" ht="18" customHeight="1">
      <c r="A160" s="40" t="s">
        <v>137</v>
      </c>
      <c r="B160" s="16">
        <f t="shared" si="5"/>
        <v>2014</v>
      </c>
      <c r="C160" s="1">
        <v>41763</v>
      </c>
      <c r="D160" s="36" t="s">
        <v>551</v>
      </c>
      <c r="E160" t="s">
        <v>552</v>
      </c>
      <c r="F160" t="s">
        <v>548</v>
      </c>
      <c r="G160" t="s">
        <v>553</v>
      </c>
      <c r="H160" t="s">
        <v>554</v>
      </c>
    </row>
    <row r="161" spans="1:8" ht="18" customHeight="1">
      <c r="A161" s="40" t="s">
        <v>137</v>
      </c>
      <c r="B161" s="16">
        <f t="shared" si="5"/>
        <v>2013</v>
      </c>
      <c r="C161" s="1">
        <v>41541</v>
      </c>
      <c r="D161" t="s">
        <v>616</v>
      </c>
      <c r="E161" t="s">
        <v>617</v>
      </c>
      <c r="F161" t="s">
        <v>576</v>
      </c>
      <c r="G161" t="s">
        <v>618</v>
      </c>
      <c r="H161" t="s">
        <v>619</v>
      </c>
    </row>
    <row r="162" spans="1:8" ht="18" customHeight="1">
      <c r="A162" s="40" t="s">
        <v>137</v>
      </c>
      <c r="B162" s="16">
        <f t="shared" si="5"/>
        <v>2013</v>
      </c>
      <c r="C162" s="22">
        <v>41507</v>
      </c>
      <c r="D162" t="s">
        <v>620</v>
      </c>
      <c r="E162" t="s">
        <v>621</v>
      </c>
      <c r="F162" t="s">
        <v>594</v>
      </c>
      <c r="G162" t="s">
        <v>622</v>
      </c>
      <c r="H162" t="s">
        <v>623</v>
      </c>
    </row>
    <row r="163" spans="1:8" ht="18" customHeight="1">
      <c r="A163" s="40" t="s">
        <v>137</v>
      </c>
      <c r="B163" s="16">
        <f t="shared" si="5"/>
        <v>2013</v>
      </c>
      <c r="C163" s="22">
        <v>41496</v>
      </c>
      <c r="D163" t="s">
        <v>624</v>
      </c>
      <c r="E163" t="s">
        <v>625</v>
      </c>
      <c r="F163" t="s">
        <v>594</v>
      </c>
      <c r="G163" t="s">
        <v>626</v>
      </c>
      <c r="H163" s="21" t="s">
        <v>595</v>
      </c>
    </row>
    <row r="164" spans="1:8" ht="18" customHeight="1">
      <c r="A164" s="40" t="s">
        <v>137</v>
      </c>
      <c r="B164" s="16">
        <f t="shared" si="5"/>
        <v>2013</v>
      </c>
      <c r="C164" s="22">
        <v>41495</v>
      </c>
      <c r="D164" t="s">
        <v>627</v>
      </c>
      <c r="E164" t="s">
        <v>628</v>
      </c>
      <c r="F164" t="s">
        <v>594</v>
      </c>
      <c r="G164" t="s">
        <v>629</v>
      </c>
      <c r="H164" t="s">
        <v>630</v>
      </c>
    </row>
    <row r="165" spans="1:8" ht="18" customHeight="1">
      <c r="A165" s="40" t="s">
        <v>137</v>
      </c>
      <c r="B165" s="16">
        <f t="shared" si="5"/>
        <v>2013</v>
      </c>
      <c r="C165" s="1">
        <v>41383</v>
      </c>
      <c r="D165" t="s">
        <v>631</v>
      </c>
      <c r="E165" t="s">
        <v>13</v>
      </c>
      <c r="F165" t="s">
        <v>594</v>
      </c>
      <c r="G165" t="s">
        <v>632</v>
      </c>
      <c r="H165" s="29" t="s">
        <v>633</v>
      </c>
    </row>
    <row r="166" spans="1:8" ht="18" customHeight="1">
      <c r="A166" s="40" t="s">
        <v>137</v>
      </c>
      <c r="B166" s="16">
        <f t="shared" si="5"/>
        <v>2013</v>
      </c>
      <c r="C166" s="22">
        <v>41341</v>
      </c>
      <c r="D166" t="s">
        <v>634</v>
      </c>
      <c r="E166" t="s">
        <v>635</v>
      </c>
      <c r="F166" t="s">
        <v>594</v>
      </c>
      <c r="G166" t="s">
        <v>636</v>
      </c>
      <c r="H166" t="s">
        <v>637</v>
      </c>
    </row>
    <row r="167" spans="1:8" ht="18" customHeight="1">
      <c r="A167" s="40" t="s">
        <v>137</v>
      </c>
      <c r="B167" s="16">
        <f t="shared" si="5"/>
        <v>2013</v>
      </c>
      <c r="C167" s="22">
        <v>41323</v>
      </c>
      <c r="D167" t="s">
        <v>638</v>
      </c>
      <c r="E167" s="23" t="s">
        <v>60</v>
      </c>
      <c r="F167" s="24" t="s">
        <v>639</v>
      </c>
      <c r="G167" t="s">
        <v>640</v>
      </c>
      <c r="H167" s="25" t="s">
        <v>679</v>
      </c>
    </row>
    <row r="168" spans="1:8" ht="18" customHeight="1">
      <c r="B168" s="16"/>
      <c r="C168" s="1"/>
    </row>
    <row r="169" spans="1:8" ht="18" customHeight="1">
      <c r="B169" s="16"/>
      <c r="C169" s="1"/>
      <c r="E169" s="23"/>
      <c r="G169" s="9"/>
      <c r="H169" s="1"/>
    </row>
    <row r="170" spans="1:8" ht="18" customHeight="1">
      <c r="B170" s="16"/>
      <c r="C170" s="1"/>
      <c r="E170" s="16"/>
      <c r="G170" s="42"/>
    </row>
    <row r="171" spans="1:8" ht="18" customHeight="1">
      <c r="B171" s="16"/>
      <c r="C171" s="1"/>
      <c r="E171" s="30"/>
      <c r="G171" s="9"/>
      <c r="H171" s="30"/>
    </row>
    <row r="172" spans="1:8" ht="18" customHeight="1">
      <c r="B172" s="16"/>
      <c r="C172" s="1"/>
      <c r="D172" s="34"/>
      <c r="G172" s="41"/>
      <c r="H172" s="30"/>
    </row>
    <row r="173" spans="1:8" ht="18" customHeight="1">
      <c r="B173" s="16"/>
      <c r="C173" s="1"/>
      <c r="E173" s="16"/>
    </row>
    <row r="174" spans="1:8" ht="18" customHeight="1">
      <c r="A174" s="34"/>
      <c r="B174" s="16"/>
      <c r="C174" s="1"/>
      <c r="D174" s="52"/>
      <c r="G174" s="2"/>
      <c r="H174" s="34"/>
    </row>
    <row r="175" spans="1:8" ht="18" customHeight="1">
      <c r="A175" s="34"/>
      <c r="B175" s="16"/>
      <c r="C175" s="1"/>
      <c r="D175" s="52"/>
      <c r="G175" s="2"/>
      <c r="H175" s="34"/>
    </row>
    <row r="176" spans="1:8" ht="18" customHeight="1">
      <c r="A176" s="34"/>
      <c r="B176" s="16"/>
      <c r="C176" s="1"/>
      <c r="D176" s="52"/>
      <c r="G176" s="2"/>
      <c r="H176" s="34"/>
    </row>
    <row r="177" spans="1:8" ht="18" customHeight="1">
      <c r="A177" s="34"/>
      <c r="B177" s="16"/>
      <c r="C177" s="1"/>
      <c r="D177" s="52"/>
      <c r="G177" s="2"/>
      <c r="H177" s="56"/>
    </row>
    <row r="178" spans="1:8" ht="18" customHeight="1">
      <c r="A178" s="34"/>
      <c r="B178" s="16"/>
      <c r="C178" s="1"/>
      <c r="D178" s="53"/>
      <c r="G178" s="2"/>
      <c r="H178" s="34"/>
    </row>
    <row r="179" spans="1:8" ht="18" customHeight="1">
      <c r="A179" s="34"/>
      <c r="B179" s="16"/>
      <c r="C179" s="1"/>
      <c r="D179" s="52"/>
      <c r="G179" s="2"/>
      <c r="H179" s="34"/>
    </row>
    <row r="180" spans="1:8" ht="18" customHeight="1">
      <c r="A180" s="34"/>
      <c r="B180" s="16"/>
      <c r="C180" s="1"/>
      <c r="D180" s="52"/>
      <c r="G180" s="2"/>
      <c r="H180" s="34"/>
    </row>
    <row r="181" spans="1:8" ht="18" customHeight="1">
      <c r="B181" s="16"/>
      <c r="C181" s="1"/>
      <c r="D181" s="36"/>
      <c r="F181" s="5"/>
      <c r="G181" s="5"/>
    </row>
    <row r="182" spans="1:8" ht="18" customHeight="1">
      <c r="A182" s="43"/>
      <c r="B182" s="44"/>
      <c r="C182" s="45"/>
      <c r="D182" s="46"/>
      <c r="E182" s="43"/>
      <c r="F182" s="43"/>
      <c r="G182" s="54"/>
      <c r="H182" s="55"/>
    </row>
    <row r="183" spans="1:8" ht="18" customHeight="1">
      <c r="B183" s="16"/>
      <c r="C183" s="1"/>
      <c r="D183" s="36"/>
      <c r="F183" s="5"/>
      <c r="G183" s="42"/>
    </row>
    <row r="184" spans="1:8" ht="18" customHeight="1">
      <c r="B184" s="16"/>
      <c r="C184" s="1"/>
      <c r="D184" s="36"/>
      <c r="F184" s="5"/>
      <c r="G184" s="5"/>
      <c r="H184" s="2"/>
    </row>
    <row r="185" spans="1:8" ht="18" customHeight="1">
      <c r="A185" s="43"/>
      <c r="B185" s="44"/>
      <c r="C185" s="45"/>
      <c r="D185" s="46"/>
      <c r="E185" s="43"/>
      <c r="F185" s="43"/>
      <c r="G185" s="47"/>
      <c r="H185" s="55"/>
    </row>
    <row r="186" spans="1:8" ht="18" customHeight="1">
      <c r="B186" s="16"/>
      <c r="C186" s="1"/>
      <c r="D186" s="36"/>
      <c r="F186" s="5"/>
      <c r="G186" s="42"/>
    </row>
    <row r="187" spans="1:8" ht="18" customHeight="1">
      <c r="B187" s="16"/>
      <c r="C187" s="1"/>
      <c r="D187" s="4"/>
      <c r="G187" s="42"/>
    </row>
    <row r="188" spans="1:8" ht="18" customHeight="1">
      <c r="A188" s="7"/>
      <c r="B188" s="16"/>
      <c r="C188" s="8"/>
      <c r="D188" s="7"/>
      <c r="E188" s="9"/>
      <c r="F188" s="7"/>
      <c r="G188" s="10"/>
      <c r="H188" s="9"/>
    </row>
    <row r="189" spans="1:8" ht="18" customHeight="1">
      <c r="A189" s="7"/>
      <c r="B189" s="16"/>
      <c r="C189" s="8"/>
      <c r="D189" s="7"/>
      <c r="E189" s="9"/>
      <c r="F189" s="7"/>
      <c r="G189" s="10"/>
      <c r="H189" s="9"/>
    </row>
    <row r="190" spans="1:8" ht="18" customHeight="1">
      <c r="A190" s="9"/>
      <c r="B190" s="16"/>
      <c r="C190" s="8"/>
      <c r="D190" s="9"/>
      <c r="E190" s="9"/>
      <c r="F190" s="9"/>
      <c r="G190" s="10"/>
      <c r="H190" s="9"/>
    </row>
    <row r="191" spans="1:8" ht="18" customHeight="1">
      <c r="A191" s="7"/>
      <c r="B191" s="16"/>
      <c r="C191" s="8"/>
      <c r="D191" s="7"/>
      <c r="E191" s="9"/>
      <c r="F191" s="7"/>
      <c r="G191" s="10"/>
      <c r="H191" s="9"/>
    </row>
    <row r="192" spans="1:8" ht="18" customHeight="1">
      <c r="A192" s="7"/>
      <c r="B192" s="16"/>
      <c r="C192" s="12"/>
      <c r="D192" s="7"/>
      <c r="E192" s="7"/>
      <c r="F192" s="7"/>
      <c r="G192" s="11"/>
      <c r="H192" s="7"/>
    </row>
    <row r="193" spans="1:8" ht="18" customHeight="1">
      <c r="A193" s="9"/>
      <c r="B193" s="16"/>
      <c r="C193" s="8"/>
      <c r="D193" s="9"/>
      <c r="E193" s="9"/>
      <c r="F193" s="9"/>
      <c r="G193" s="14"/>
      <c r="H193" s="9"/>
    </row>
    <row r="194" spans="1:8" ht="18" customHeight="1">
      <c r="B194" s="16"/>
      <c r="C194" s="1"/>
      <c r="D194" s="36"/>
      <c r="F194" s="5"/>
      <c r="G194" s="5"/>
    </row>
    <row r="195" spans="1:8" ht="18" customHeight="1">
      <c r="A195" s="30"/>
      <c r="B195" s="16"/>
      <c r="C195" s="31"/>
      <c r="D195" s="32"/>
      <c r="E195" s="30"/>
      <c r="F195" s="30"/>
      <c r="G195" s="33"/>
      <c r="H195" s="30"/>
    </row>
    <row r="196" spans="1:8" ht="18" hidden="1" customHeight="1">
      <c r="A196" s="9"/>
      <c r="B196" s="16"/>
      <c r="C196" s="1"/>
      <c r="D196" s="36"/>
      <c r="G196" s="2"/>
    </row>
    <row r="197" spans="1:8" ht="18" customHeight="1">
      <c r="A197" s="40"/>
      <c r="B197" s="16"/>
      <c r="C197" s="27"/>
      <c r="D197" s="39"/>
      <c r="E197" s="10"/>
      <c r="F197" s="9"/>
      <c r="G197" s="10"/>
      <c r="H197" s="9"/>
    </row>
    <row r="198" spans="1:8" ht="18" customHeight="1">
      <c r="A198" s="34"/>
      <c r="B198" s="16"/>
      <c r="C198" s="1"/>
      <c r="D198" s="36"/>
      <c r="F198" s="5"/>
      <c r="G198" s="5"/>
    </row>
    <row r="199" spans="1:8" ht="18" customHeight="1">
      <c r="A199" s="34"/>
      <c r="B199" s="16"/>
      <c r="C199" s="1"/>
      <c r="D199" s="36"/>
      <c r="F199" s="5"/>
      <c r="G199" s="5"/>
    </row>
    <row r="200" spans="1:8" ht="18" customHeight="1">
      <c r="A200" s="34"/>
      <c r="B200" s="16"/>
      <c r="C200" s="1"/>
      <c r="D200" s="36"/>
      <c r="F200" s="5"/>
      <c r="G200" s="5"/>
    </row>
    <row r="201" spans="1:8" ht="18" customHeight="1">
      <c r="A201" s="9"/>
      <c r="B201" s="16"/>
      <c r="C201" s="8"/>
      <c r="D201" s="9"/>
      <c r="E201" s="9"/>
      <c r="F201" s="9"/>
      <c r="G201" s="10"/>
      <c r="H201" s="9"/>
    </row>
    <row r="202" spans="1:8" ht="18" customHeight="1">
      <c r="A202" s="9"/>
      <c r="B202" s="16"/>
      <c r="C202" s="8"/>
      <c r="D202" s="9"/>
      <c r="E202" s="9"/>
      <c r="F202" s="9"/>
      <c r="G202" s="10"/>
      <c r="H202" s="9"/>
    </row>
    <row r="203" spans="1:8" ht="18" customHeight="1">
      <c r="A203" s="9"/>
      <c r="B203" s="16"/>
      <c r="C203" s="8"/>
      <c r="D203" s="9"/>
      <c r="E203" s="9"/>
      <c r="F203" s="9"/>
      <c r="G203" s="10"/>
      <c r="H203" s="9"/>
    </row>
    <row r="204" spans="1:8" ht="18" customHeight="1">
      <c r="A204" s="40"/>
      <c r="B204" s="16"/>
      <c r="C204" s="27"/>
      <c r="D204" s="39"/>
      <c r="E204" s="10"/>
      <c r="F204" s="9"/>
      <c r="G204" s="10"/>
      <c r="H204" s="9"/>
    </row>
    <row r="205" spans="1:8" ht="18" customHeight="1">
      <c r="A205" s="40"/>
      <c r="B205" s="16"/>
      <c r="C205" s="27"/>
      <c r="D205" s="39"/>
      <c r="E205" s="10"/>
      <c r="F205" s="9"/>
      <c r="G205" s="10"/>
      <c r="H205" s="9"/>
    </row>
    <row r="206" spans="1:8" ht="18" customHeight="1">
      <c r="A206" s="40"/>
      <c r="B206" s="16"/>
      <c r="C206" s="27"/>
      <c r="D206" s="39"/>
      <c r="E206" s="10"/>
      <c r="F206" s="9"/>
      <c r="G206" s="10"/>
      <c r="H206" s="9"/>
    </row>
    <row r="207" spans="1:8" ht="18" customHeight="1">
      <c r="A207" s="40"/>
      <c r="B207" s="16"/>
      <c r="C207" s="27"/>
      <c r="D207" s="15"/>
      <c r="E207" s="10"/>
      <c r="F207" s="9"/>
      <c r="G207" s="10"/>
      <c r="H207" s="9"/>
    </row>
    <row r="208" spans="1:8" ht="18" customHeight="1">
      <c r="A208" s="34"/>
      <c r="B208" s="16"/>
      <c r="C208" s="1"/>
      <c r="D208" s="36"/>
      <c r="F208" s="5"/>
      <c r="G208" s="5"/>
    </row>
    <row r="209" spans="1:8" ht="18" customHeight="1">
      <c r="A209" s="34"/>
      <c r="B209" s="16"/>
      <c r="C209" s="1"/>
      <c r="D209" s="38"/>
      <c r="F209" s="5"/>
      <c r="G209" s="5"/>
    </row>
    <row r="210" spans="1:8" ht="18" customHeight="1">
      <c r="A210" s="9"/>
      <c r="B210" s="16"/>
      <c r="C210" s="8"/>
      <c r="D210" s="9"/>
      <c r="E210" s="9"/>
      <c r="F210" s="9"/>
      <c r="G210" s="10"/>
      <c r="H210" s="9"/>
    </row>
    <row r="211" spans="1:8" ht="18" customHeight="1">
      <c r="A211" s="9"/>
      <c r="B211" s="16"/>
      <c r="C211" s="8"/>
      <c r="D211" s="9"/>
      <c r="E211" s="9"/>
      <c r="F211" s="9"/>
      <c r="G211" s="10"/>
      <c r="H211" s="9"/>
    </row>
    <row r="212" spans="1:8" ht="18" customHeight="1">
      <c r="A212" s="34"/>
      <c r="B212" s="16"/>
      <c r="C212" s="1"/>
      <c r="D212" s="36"/>
      <c r="E212" s="6"/>
      <c r="F212" s="3"/>
      <c r="G212" s="2"/>
    </row>
  </sheetData>
  <sortState ref="A2:H233">
    <sortCondition ref="A2:A233"/>
  </sortState>
  <phoneticPr fontId="3" type="noConversion"/>
  <hyperlinks>
    <hyperlink ref="E159" r:id="rId1" display="https://portal.sdupsl.edu.cn/https/77726476706e69737468656265737421e7e056d2373b7d5c7f1fc7af9758/law/chl?Aggs.IssueDepartment=60235&amp;way=textBasic"/>
    <hyperlink ref="H164" r:id="rId2"/>
    <hyperlink ref="G10" r:id="rId3"/>
  </hyperlinks>
  <pageMargins left="0.75" right="0.75" top="1" bottom="1" header="0.5" footer="0.5"/>
  <pageSetup paperSize="9" orientation="portrait" horizontalDpi="0" verticalDpi="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A46" workbookViewId="0">
      <selection activeCell="H60" sqref="H60"/>
    </sheetView>
  </sheetViews>
  <sheetFormatPr defaultColWidth="14" defaultRowHeight="18" customHeight="1"/>
  <cols>
    <col min="1" max="1" width="8.42578125" customWidth="1"/>
    <col min="2" max="2" width="6.5703125" customWidth="1"/>
    <col min="3" max="3" width="13.85546875" customWidth="1"/>
    <col min="4" max="4" width="5.85546875" customWidth="1"/>
    <col min="5" max="5" width="11.7109375" customWidth="1"/>
    <col min="6" max="6" width="17.85546875" customWidth="1"/>
    <col min="7" max="7" width="11.85546875" customWidth="1"/>
    <col min="8" max="8" width="62" customWidth="1"/>
    <col min="9" max="9" width="46.42578125" customWidth="1"/>
  </cols>
  <sheetData>
    <row r="1" spans="1:10" ht="18" customHeight="1">
      <c r="A1" t="s">
        <v>0</v>
      </c>
      <c r="B1" s="34" t="s">
        <v>661</v>
      </c>
      <c r="C1" t="s">
        <v>1</v>
      </c>
      <c r="D1" s="34" t="s">
        <v>735</v>
      </c>
      <c r="E1" t="s">
        <v>2</v>
      </c>
      <c r="F1" t="s">
        <v>3</v>
      </c>
      <c r="G1" t="s">
        <v>4</v>
      </c>
      <c r="H1" t="s">
        <v>5</v>
      </c>
      <c r="I1" t="s">
        <v>6</v>
      </c>
    </row>
    <row r="2" spans="1:10" ht="18" customHeight="1">
      <c r="A2" s="30" t="s">
        <v>7</v>
      </c>
      <c r="B2" s="16">
        <f t="shared" ref="B2:B32" si="0">YEAR(C2)</f>
        <v>2013</v>
      </c>
      <c r="C2" s="31">
        <v>41298</v>
      </c>
      <c r="D2" s="31"/>
      <c r="E2" s="32" t="s">
        <v>660</v>
      </c>
      <c r="F2" s="30" t="s">
        <v>104</v>
      </c>
      <c r="G2" s="30" t="s">
        <v>576</v>
      </c>
      <c r="H2" s="66" t="s">
        <v>724</v>
      </c>
      <c r="I2" s="30" t="s">
        <v>726</v>
      </c>
    </row>
    <row r="3" spans="1:10" ht="30.75" customHeight="1">
      <c r="A3" t="s">
        <v>7</v>
      </c>
      <c r="B3" s="16">
        <f t="shared" si="0"/>
        <v>2016</v>
      </c>
      <c r="C3" s="1">
        <v>42726</v>
      </c>
      <c r="D3" s="1"/>
      <c r="E3" s="36" t="s">
        <v>135</v>
      </c>
      <c r="F3" t="s">
        <v>104</v>
      </c>
      <c r="G3" s="5" t="s">
        <v>122</v>
      </c>
      <c r="H3" s="42" t="s">
        <v>725</v>
      </c>
      <c r="I3" t="s">
        <v>136</v>
      </c>
    </row>
    <row r="4" spans="1:10" ht="18" customHeight="1">
      <c r="A4" s="34" t="s">
        <v>742</v>
      </c>
      <c r="B4" s="16">
        <f t="shared" si="0"/>
        <v>2016</v>
      </c>
      <c r="C4" s="1">
        <v>42671</v>
      </c>
      <c r="D4" s="67" t="s">
        <v>736</v>
      </c>
      <c r="F4" s="34" t="s">
        <v>761</v>
      </c>
      <c r="H4" s="42" t="s">
        <v>762</v>
      </c>
      <c r="I4" s="34" t="s">
        <v>760</v>
      </c>
    </row>
    <row r="5" spans="1:10" ht="18" customHeight="1">
      <c r="A5" s="34" t="s">
        <v>742</v>
      </c>
      <c r="B5" s="16">
        <f t="shared" si="0"/>
        <v>2017</v>
      </c>
      <c r="C5" s="1">
        <v>42963</v>
      </c>
      <c r="D5" s="67" t="s">
        <v>736</v>
      </c>
      <c r="F5" s="34" t="s">
        <v>761</v>
      </c>
      <c r="H5" s="42" t="s">
        <v>765</v>
      </c>
      <c r="I5" s="34" t="s">
        <v>766</v>
      </c>
    </row>
    <row r="6" spans="1:10" ht="18" customHeight="1">
      <c r="A6" s="7" t="s">
        <v>275</v>
      </c>
      <c r="B6" s="16">
        <f t="shared" si="0"/>
        <v>2019</v>
      </c>
      <c r="C6" s="12">
        <v>43609</v>
      </c>
      <c r="D6" s="12"/>
      <c r="E6" s="7" t="s">
        <v>237</v>
      </c>
      <c r="F6" s="73" t="s">
        <v>764</v>
      </c>
      <c r="G6" s="7" t="s">
        <v>239</v>
      </c>
      <c r="H6" s="11" t="s">
        <v>277</v>
      </c>
      <c r="I6" s="73" t="s">
        <v>763</v>
      </c>
    </row>
    <row r="7" spans="1:10" ht="18" customHeight="1">
      <c r="A7" s="9" t="s">
        <v>275</v>
      </c>
      <c r="B7" s="16">
        <f t="shared" si="0"/>
        <v>2019</v>
      </c>
      <c r="C7" s="8">
        <v>43545</v>
      </c>
      <c r="D7" s="8"/>
      <c r="E7" s="9" t="s">
        <v>237</v>
      </c>
      <c r="F7" s="9" t="s">
        <v>276</v>
      </c>
      <c r="G7" s="9" t="s">
        <v>249</v>
      </c>
      <c r="H7" s="14" t="s">
        <v>351</v>
      </c>
      <c r="I7" s="40" t="s">
        <v>352</v>
      </c>
    </row>
    <row r="8" spans="1:10" ht="18" customHeight="1">
      <c r="A8" s="9" t="s">
        <v>236</v>
      </c>
      <c r="B8" s="16">
        <f t="shared" si="0"/>
        <v>2019</v>
      </c>
      <c r="C8" s="8">
        <v>43487</v>
      </c>
      <c r="D8" s="8"/>
      <c r="E8" s="9" t="s">
        <v>237</v>
      </c>
      <c r="F8" s="9" t="s">
        <v>250</v>
      </c>
      <c r="G8" s="9" t="s">
        <v>249</v>
      </c>
      <c r="H8" s="10" t="s">
        <v>251</v>
      </c>
      <c r="I8" s="9" t="s">
        <v>252</v>
      </c>
    </row>
    <row r="9" spans="1:10" ht="18" customHeight="1">
      <c r="A9" s="9" t="s">
        <v>245</v>
      </c>
      <c r="B9" s="16">
        <f t="shared" si="0"/>
        <v>2019</v>
      </c>
      <c r="C9" s="8">
        <v>43572</v>
      </c>
      <c r="D9" s="8"/>
      <c r="E9" s="9" t="s">
        <v>237</v>
      </c>
      <c r="F9" s="9" t="s">
        <v>253</v>
      </c>
      <c r="G9" s="9" t="s">
        <v>239</v>
      </c>
      <c r="H9" s="10" t="s">
        <v>254</v>
      </c>
      <c r="I9" s="9" t="s">
        <v>255</v>
      </c>
    </row>
    <row r="10" spans="1:10" ht="18" customHeight="1">
      <c r="A10" s="7" t="s">
        <v>157</v>
      </c>
      <c r="B10" s="16">
        <f t="shared" si="0"/>
        <v>2020</v>
      </c>
      <c r="C10" s="8">
        <v>44176</v>
      </c>
      <c r="D10" s="8"/>
      <c r="E10" s="7" t="s">
        <v>143</v>
      </c>
      <c r="F10" s="9" t="s">
        <v>158</v>
      </c>
      <c r="G10" s="7" t="s">
        <v>162</v>
      </c>
      <c r="H10" s="10" t="s">
        <v>178</v>
      </c>
      <c r="I10" s="26" t="s">
        <v>179</v>
      </c>
    </row>
    <row r="11" spans="1:10" ht="18" customHeight="1">
      <c r="A11" s="7" t="s">
        <v>157</v>
      </c>
      <c r="B11" s="16">
        <f t="shared" si="0"/>
        <v>2020</v>
      </c>
      <c r="C11" s="8">
        <v>44014</v>
      </c>
      <c r="D11" s="8"/>
      <c r="E11" s="7" t="s">
        <v>143</v>
      </c>
      <c r="F11" s="9" t="s">
        <v>158</v>
      </c>
      <c r="G11" s="7" t="s">
        <v>180</v>
      </c>
      <c r="H11" s="10" t="s">
        <v>221</v>
      </c>
      <c r="I11" s="9" t="s">
        <v>222</v>
      </c>
    </row>
    <row r="12" spans="1:10" ht="18" customHeight="1">
      <c r="A12" s="9" t="s">
        <v>157</v>
      </c>
      <c r="B12" s="16">
        <f t="shared" si="0"/>
        <v>2020</v>
      </c>
      <c r="C12" s="8">
        <v>43976</v>
      </c>
      <c r="D12" s="8"/>
      <c r="E12" s="9" t="s">
        <v>143</v>
      </c>
      <c r="F12" s="9" t="s">
        <v>158</v>
      </c>
      <c r="G12" s="9" t="s">
        <v>140</v>
      </c>
      <c r="H12" s="10" t="s">
        <v>159</v>
      </c>
      <c r="I12" s="28" t="s">
        <v>160</v>
      </c>
    </row>
    <row r="13" spans="1:10" ht="18" customHeight="1">
      <c r="A13" s="7" t="s">
        <v>157</v>
      </c>
      <c r="B13" s="16">
        <f t="shared" si="0"/>
        <v>2020</v>
      </c>
      <c r="C13" s="8">
        <v>43937</v>
      </c>
      <c r="D13" s="8"/>
      <c r="E13" s="7" t="s">
        <v>143</v>
      </c>
      <c r="F13" s="9" t="s">
        <v>175</v>
      </c>
      <c r="G13" s="7" t="s">
        <v>162</v>
      </c>
      <c r="H13" s="10" t="s">
        <v>176</v>
      </c>
      <c r="I13" s="9" t="s">
        <v>177</v>
      </c>
    </row>
    <row r="14" spans="1:10" ht="18" customHeight="1">
      <c r="A14" s="9" t="s">
        <v>236</v>
      </c>
      <c r="B14" s="16">
        <f t="shared" si="0"/>
        <v>2020</v>
      </c>
      <c r="C14" s="8">
        <v>43998</v>
      </c>
      <c r="D14" s="8"/>
      <c r="E14" s="9" t="s">
        <v>237</v>
      </c>
      <c r="F14" s="9" t="s">
        <v>242</v>
      </c>
      <c r="G14" s="9" t="s">
        <v>239</v>
      </c>
      <c r="H14" s="10" t="s">
        <v>243</v>
      </c>
      <c r="I14" s="9" t="s">
        <v>244</v>
      </c>
      <c r="J14" s="57"/>
    </row>
    <row r="15" spans="1:10" ht="18" customHeight="1">
      <c r="A15" s="9" t="s">
        <v>236</v>
      </c>
      <c r="B15" s="16">
        <f t="shared" si="0"/>
        <v>2020</v>
      </c>
      <c r="C15" s="8">
        <v>43984</v>
      </c>
      <c r="D15" s="8"/>
      <c r="E15" s="9" t="s">
        <v>237</v>
      </c>
      <c r="F15" s="9" t="s">
        <v>238</v>
      </c>
      <c r="G15" s="9" t="s">
        <v>239</v>
      </c>
      <c r="H15" s="10" t="s">
        <v>240</v>
      </c>
      <c r="I15" s="9" t="s">
        <v>241</v>
      </c>
      <c r="J15" s="57"/>
    </row>
    <row r="16" spans="1:10" ht="18" customHeight="1">
      <c r="A16" s="9" t="s">
        <v>245</v>
      </c>
      <c r="B16" s="16">
        <f t="shared" si="0"/>
        <v>2020</v>
      </c>
      <c r="C16" s="8">
        <v>44169</v>
      </c>
      <c r="D16" s="8"/>
      <c r="E16" s="9" t="s">
        <v>237</v>
      </c>
      <c r="F16" s="9" t="s">
        <v>246</v>
      </c>
      <c r="G16" s="9" t="s">
        <v>239</v>
      </c>
      <c r="H16" s="10" t="s">
        <v>247</v>
      </c>
      <c r="I16" s="9" t="s">
        <v>248</v>
      </c>
      <c r="J16" s="57"/>
    </row>
    <row r="17" spans="1:10" ht="18" customHeight="1">
      <c r="A17" s="34" t="s">
        <v>743</v>
      </c>
      <c r="B17" s="16">
        <f t="shared" si="0"/>
        <v>2020</v>
      </c>
      <c r="C17" s="67">
        <v>44055</v>
      </c>
      <c r="D17" s="67" t="s">
        <v>736</v>
      </c>
      <c r="E17" s="69"/>
      <c r="F17" s="69" t="s">
        <v>740</v>
      </c>
      <c r="G17" s="69"/>
      <c r="H17" s="70" t="s">
        <v>739</v>
      </c>
      <c r="I17" s="34" t="s">
        <v>738</v>
      </c>
      <c r="J17" s="57"/>
    </row>
    <row r="18" spans="1:10" ht="18" customHeight="1">
      <c r="A18" s="34" t="s">
        <v>742</v>
      </c>
      <c r="B18" s="16">
        <f t="shared" si="0"/>
        <v>2020</v>
      </c>
      <c r="C18" s="67">
        <v>43913</v>
      </c>
      <c r="D18" s="67" t="s">
        <v>736</v>
      </c>
      <c r="E18" s="69"/>
      <c r="F18" s="70" t="s">
        <v>751</v>
      </c>
      <c r="G18" s="69"/>
      <c r="H18" s="70" t="s">
        <v>750</v>
      </c>
      <c r="I18" s="34" t="s">
        <v>749</v>
      </c>
      <c r="J18" s="57"/>
    </row>
    <row r="19" spans="1:10" ht="18" customHeight="1">
      <c r="A19" s="57" t="s">
        <v>7</v>
      </c>
      <c r="B19" s="58">
        <f t="shared" si="0"/>
        <v>2021</v>
      </c>
      <c r="C19" s="59">
        <v>44490</v>
      </c>
      <c r="D19" s="59"/>
      <c r="E19" s="60" t="s">
        <v>108</v>
      </c>
      <c r="F19" s="57" t="s">
        <v>104</v>
      </c>
      <c r="G19" s="61" t="s">
        <v>109</v>
      </c>
      <c r="H19" s="61" t="s">
        <v>110</v>
      </c>
      <c r="I19" s="57" t="s">
        <v>111</v>
      </c>
      <c r="J19" s="57"/>
    </row>
    <row r="20" spans="1:10" ht="18" customHeight="1">
      <c r="A20" s="57" t="s">
        <v>7</v>
      </c>
      <c r="B20" s="58">
        <f t="shared" si="0"/>
        <v>2021</v>
      </c>
      <c r="C20" s="59">
        <v>44467</v>
      </c>
      <c r="D20" s="59"/>
      <c r="E20" s="60" t="s">
        <v>59</v>
      </c>
      <c r="F20" s="57" t="s">
        <v>60</v>
      </c>
      <c r="G20" s="57" t="s">
        <v>61</v>
      </c>
      <c r="H20" s="62" t="s">
        <v>714</v>
      </c>
      <c r="I20" s="63" t="s">
        <v>713</v>
      </c>
    </row>
    <row r="21" spans="1:10" ht="18" customHeight="1">
      <c r="A21" s="57" t="s">
        <v>7</v>
      </c>
      <c r="B21" s="58">
        <f t="shared" si="0"/>
        <v>2021</v>
      </c>
      <c r="C21" s="59">
        <v>44452</v>
      </c>
      <c r="D21" s="59"/>
      <c r="E21" s="60" t="s">
        <v>105</v>
      </c>
      <c r="F21" s="57" t="s">
        <v>104</v>
      </c>
      <c r="G21" s="61" t="s">
        <v>106</v>
      </c>
      <c r="H21" s="62" t="s">
        <v>715</v>
      </c>
      <c r="I21" s="57" t="s">
        <v>107</v>
      </c>
    </row>
    <row r="22" spans="1:10" ht="18" customHeight="1">
      <c r="A22" s="57" t="s">
        <v>7</v>
      </c>
      <c r="B22" s="58">
        <f t="shared" si="0"/>
        <v>2021</v>
      </c>
      <c r="C22" s="59">
        <v>44389</v>
      </c>
      <c r="D22" s="59"/>
      <c r="E22" s="60" t="s">
        <v>27</v>
      </c>
      <c r="F22" s="57" t="s">
        <v>28</v>
      </c>
      <c r="G22" s="57" t="s">
        <v>29</v>
      </c>
      <c r="H22" s="64" t="s">
        <v>30</v>
      </c>
      <c r="I22" s="63" t="s">
        <v>717</v>
      </c>
    </row>
    <row r="23" spans="1:10" ht="18" customHeight="1">
      <c r="A23" s="57" t="s">
        <v>7</v>
      </c>
      <c r="B23" s="58">
        <f t="shared" si="0"/>
        <v>2021</v>
      </c>
      <c r="C23" s="59">
        <v>44301</v>
      </c>
      <c r="D23" s="59"/>
      <c r="E23" s="60" t="s">
        <v>100</v>
      </c>
      <c r="F23" s="57" t="s">
        <v>101</v>
      </c>
      <c r="G23" s="61" t="s">
        <v>102</v>
      </c>
      <c r="H23" s="62" t="s">
        <v>716</v>
      </c>
      <c r="I23" s="57" t="s">
        <v>103</v>
      </c>
    </row>
    <row r="24" spans="1:10" ht="18" customHeight="1">
      <c r="A24" s="57" t="s">
        <v>7</v>
      </c>
      <c r="B24" s="58">
        <f t="shared" si="0"/>
        <v>2021</v>
      </c>
      <c r="C24" s="59">
        <v>44266</v>
      </c>
      <c r="D24" s="59"/>
      <c r="E24" s="65" t="s">
        <v>8</v>
      </c>
      <c r="F24" s="57" t="s">
        <v>9</v>
      </c>
      <c r="G24" s="57" t="s">
        <v>10</v>
      </c>
      <c r="H24" s="62" t="s">
        <v>718</v>
      </c>
      <c r="I24" s="57" t="s">
        <v>11</v>
      </c>
    </row>
    <row r="25" spans="1:10" ht="18" customHeight="1">
      <c r="A25" s="34" t="s">
        <v>722</v>
      </c>
      <c r="B25" s="16">
        <f t="shared" si="0"/>
        <v>2021</v>
      </c>
      <c r="C25" s="1">
        <v>44561</v>
      </c>
      <c r="D25" s="1"/>
      <c r="E25" s="36" t="s">
        <v>112</v>
      </c>
      <c r="F25" t="s">
        <v>113</v>
      </c>
      <c r="G25" s="5" t="s">
        <v>114</v>
      </c>
      <c r="H25" s="5" t="s">
        <v>115</v>
      </c>
      <c r="I25" t="s">
        <v>116</v>
      </c>
    </row>
    <row r="26" spans="1:10" ht="18" customHeight="1">
      <c r="A26" s="34" t="s">
        <v>722</v>
      </c>
      <c r="B26" s="16">
        <f t="shared" si="0"/>
        <v>2021</v>
      </c>
      <c r="C26" s="1">
        <v>44454</v>
      </c>
      <c r="D26" s="1"/>
      <c r="E26" s="36" t="s">
        <v>117</v>
      </c>
      <c r="F26" t="s">
        <v>113</v>
      </c>
      <c r="G26" s="5" t="s">
        <v>118</v>
      </c>
      <c r="H26" s="5" t="s">
        <v>119</v>
      </c>
      <c r="I26" t="s">
        <v>120</v>
      </c>
    </row>
    <row r="27" spans="1:10" ht="18" hidden="1" customHeight="1">
      <c r="A27" s="9" t="s">
        <v>137</v>
      </c>
      <c r="B27" s="16">
        <f t="shared" si="0"/>
        <v>2016</v>
      </c>
      <c r="C27" s="1">
        <v>42556</v>
      </c>
      <c r="D27" s="1"/>
      <c r="E27" s="36" t="s">
        <v>95</v>
      </c>
      <c r="F27" t="s">
        <v>96</v>
      </c>
      <c r="G27" t="s">
        <v>97</v>
      </c>
      <c r="H27" s="2" t="s">
        <v>98</v>
      </c>
      <c r="I27" t="s">
        <v>99</v>
      </c>
    </row>
    <row r="28" spans="1:10" ht="18" customHeight="1">
      <c r="A28" s="34" t="s">
        <v>722</v>
      </c>
      <c r="B28" s="16">
        <f t="shared" si="0"/>
        <v>2021</v>
      </c>
      <c r="C28" s="1">
        <v>44437</v>
      </c>
      <c r="D28" s="1"/>
      <c r="E28" s="36" t="s">
        <v>121</v>
      </c>
      <c r="F28" t="s">
        <v>113</v>
      </c>
      <c r="G28" s="5" t="s">
        <v>122</v>
      </c>
      <c r="H28" s="5" t="s">
        <v>123</v>
      </c>
      <c r="I28" t="s">
        <v>124</v>
      </c>
    </row>
    <row r="29" spans="1:10" ht="18" customHeight="1">
      <c r="A29" s="34" t="s">
        <v>723</v>
      </c>
      <c r="B29" s="16">
        <f t="shared" si="0"/>
        <v>2021</v>
      </c>
      <c r="C29" s="1">
        <v>44544</v>
      </c>
      <c r="D29" s="1"/>
      <c r="E29" s="36" t="s">
        <v>130</v>
      </c>
      <c r="F29" t="s">
        <v>131</v>
      </c>
      <c r="G29" s="5" t="s">
        <v>132</v>
      </c>
      <c r="H29" s="5" t="s">
        <v>133</v>
      </c>
      <c r="I29" t="s">
        <v>134</v>
      </c>
    </row>
    <row r="30" spans="1:10" ht="18" customHeight="1">
      <c r="A30" s="34" t="s">
        <v>723</v>
      </c>
      <c r="B30" s="16">
        <f t="shared" si="0"/>
        <v>2021</v>
      </c>
      <c r="C30" s="1">
        <v>44543</v>
      </c>
      <c r="D30" s="1"/>
      <c r="E30" s="38" t="s">
        <v>125</v>
      </c>
      <c r="F30" t="s">
        <v>126</v>
      </c>
      <c r="G30" s="5" t="s">
        <v>127</v>
      </c>
      <c r="H30" s="5" t="s">
        <v>128</v>
      </c>
      <c r="I30" t="s">
        <v>129</v>
      </c>
    </row>
    <row r="31" spans="1:10" ht="18" customHeight="1">
      <c r="A31" s="34" t="s">
        <v>742</v>
      </c>
      <c r="B31" s="16">
        <f t="shared" si="0"/>
        <v>2021</v>
      </c>
      <c r="C31" s="67">
        <v>44371</v>
      </c>
      <c r="D31" s="67"/>
      <c r="E31" s="68" t="s">
        <v>732</v>
      </c>
      <c r="F31" s="69" t="s">
        <v>731</v>
      </c>
      <c r="G31" s="69"/>
      <c r="H31" s="70" t="s">
        <v>730</v>
      </c>
      <c r="I31" s="34" t="s">
        <v>728</v>
      </c>
    </row>
    <row r="32" spans="1:10" ht="18" customHeight="1">
      <c r="A32" s="34" t="s">
        <v>742</v>
      </c>
      <c r="B32" s="16">
        <f t="shared" si="0"/>
        <v>2021</v>
      </c>
      <c r="C32" s="67">
        <v>44266</v>
      </c>
      <c r="D32" s="67" t="s">
        <v>736</v>
      </c>
      <c r="E32" s="69"/>
      <c r="F32" s="69" t="s">
        <v>747</v>
      </c>
      <c r="G32" s="69"/>
      <c r="H32" s="70" t="s">
        <v>746</v>
      </c>
      <c r="I32" s="34" t="s">
        <v>745</v>
      </c>
    </row>
    <row r="33" spans="1:9" ht="18" customHeight="1">
      <c r="A33" s="40" t="s">
        <v>719</v>
      </c>
      <c r="B33" s="16">
        <f t="shared" ref="B33:B56" si="1">YEAR(C33)</f>
        <v>2022</v>
      </c>
      <c r="C33" s="27">
        <v>44630</v>
      </c>
      <c r="D33" s="27"/>
      <c r="E33" s="39" t="s">
        <v>461</v>
      </c>
      <c r="F33" s="10" t="s">
        <v>462</v>
      </c>
      <c r="G33" s="9" t="s">
        <v>288</v>
      </c>
      <c r="H33" s="10" t="s">
        <v>463</v>
      </c>
      <c r="I33" s="9" t="s">
        <v>464</v>
      </c>
    </row>
    <row r="34" spans="1:9" ht="18" customHeight="1">
      <c r="A34" s="40" t="s">
        <v>720</v>
      </c>
      <c r="B34" s="16">
        <f t="shared" si="1"/>
        <v>2022</v>
      </c>
      <c r="C34" s="27">
        <v>44869</v>
      </c>
      <c r="D34" s="27"/>
      <c r="E34" s="39" t="s">
        <v>469</v>
      </c>
      <c r="F34" s="10" t="s">
        <v>374</v>
      </c>
      <c r="G34" s="9" t="s">
        <v>288</v>
      </c>
      <c r="H34" s="10" t="s">
        <v>375</v>
      </c>
      <c r="I34" s="9" t="s">
        <v>470</v>
      </c>
    </row>
    <row r="35" spans="1:9" ht="18" customHeight="1">
      <c r="A35" s="40" t="s">
        <v>720</v>
      </c>
      <c r="B35" s="16">
        <f t="shared" si="1"/>
        <v>2022</v>
      </c>
      <c r="C35" s="27">
        <v>44825</v>
      </c>
      <c r="D35" s="27"/>
      <c r="E35" s="39" t="s">
        <v>465</v>
      </c>
      <c r="F35" s="10" t="s">
        <v>466</v>
      </c>
      <c r="G35" s="9" t="s">
        <v>364</v>
      </c>
      <c r="H35" s="10" t="s">
        <v>467</v>
      </c>
      <c r="I35" s="9" t="s">
        <v>468</v>
      </c>
    </row>
    <row r="36" spans="1:9" ht="18" customHeight="1">
      <c r="A36" s="40" t="s">
        <v>720</v>
      </c>
      <c r="B36" s="16">
        <f t="shared" si="1"/>
        <v>2022</v>
      </c>
      <c r="C36" s="27">
        <v>44820</v>
      </c>
      <c r="D36" s="27"/>
      <c r="E36" s="39" t="s">
        <v>474</v>
      </c>
      <c r="F36" s="10" t="s">
        <v>475</v>
      </c>
      <c r="G36" s="9" t="s">
        <v>358</v>
      </c>
      <c r="H36" s="10" t="s">
        <v>476</v>
      </c>
      <c r="I36" s="9" t="s">
        <v>477</v>
      </c>
    </row>
    <row r="37" spans="1:9" ht="18" customHeight="1">
      <c r="A37" s="40" t="s">
        <v>720</v>
      </c>
      <c r="B37" s="16">
        <f t="shared" si="1"/>
        <v>2022</v>
      </c>
      <c r="C37" s="27">
        <v>44623</v>
      </c>
      <c r="D37" s="27"/>
      <c r="E37" s="15" t="s">
        <v>471</v>
      </c>
      <c r="F37" s="10" t="s">
        <v>466</v>
      </c>
      <c r="G37" s="9" t="s">
        <v>288</v>
      </c>
      <c r="H37" s="10" t="s">
        <v>472</v>
      </c>
      <c r="I37" s="9" t="s">
        <v>473</v>
      </c>
    </row>
    <row r="38" spans="1:9" ht="18" customHeight="1">
      <c r="A38" s="34" t="s">
        <v>742</v>
      </c>
      <c r="B38" s="16">
        <f t="shared" si="1"/>
        <v>2022</v>
      </c>
      <c r="C38" s="67">
        <v>44635</v>
      </c>
      <c r="D38" s="67" t="s">
        <v>736</v>
      </c>
      <c r="E38" s="69"/>
      <c r="F38" s="69" t="s">
        <v>731</v>
      </c>
      <c r="G38" s="69"/>
      <c r="H38" s="70" t="s">
        <v>741</v>
      </c>
      <c r="I38" s="34" t="s">
        <v>748</v>
      </c>
    </row>
    <row r="39" spans="1:9" ht="18" customHeight="1">
      <c r="A39" s="34" t="s">
        <v>742</v>
      </c>
      <c r="B39" s="16">
        <f t="shared" si="1"/>
        <v>2022</v>
      </c>
      <c r="C39" s="67">
        <v>44791</v>
      </c>
      <c r="D39" s="67" t="s">
        <v>736</v>
      </c>
      <c r="E39" s="69"/>
      <c r="F39" s="69" t="s">
        <v>754</v>
      </c>
      <c r="G39" s="69"/>
      <c r="H39" s="70" t="s">
        <v>753</v>
      </c>
      <c r="I39" s="34" t="s">
        <v>752</v>
      </c>
    </row>
    <row r="40" spans="1:9" ht="18" customHeight="1">
      <c r="A40" s="34" t="s">
        <v>675</v>
      </c>
      <c r="B40" s="16">
        <f t="shared" si="1"/>
        <v>2023</v>
      </c>
      <c r="C40" s="1">
        <v>44931</v>
      </c>
      <c r="D40" s="1"/>
      <c r="E40" s="52" t="s">
        <v>694</v>
      </c>
      <c r="F40" t="s">
        <v>646</v>
      </c>
      <c r="G40" t="s">
        <v>480</v>
      </c>
      <c r="H40" s="2" t="s">
        <v>662</v>
      </c>
      <c r="I40" s="34" t="s">
        <v>695</v>
      </c>
    </row>
    <row r="41" spans="1:9" ht="18" customHeight="1">
      <c r="A41" s="34" t="s">
        <v>675</v>
      </c>
      <c r="B41" s="16">
        <f t="shared" si="1"/>
        <v>2023</v>
      </c>
      <c r="C41" s="1">
        <v>44929</v>
      </c>
      <c r="D41" s="1"/>
      <c r="E41" s="52" t="s">
        <v>663</v>
      </c>
      <c r="F41" t="s">
        <v>664</v>
      </c>
      <c r="G41" t="s">
        <v>480</v>
      </c>
      <c r="H41" s="2" t="s">
        <v>665</v>
      </c>
      <c r="I41" s="34" t="s">
        <v>696</v>
      </c>
    </row>
    <row r="42" spans="1:9" ht="18" customHeight="1">
      <c r="A42" s="34" t="s">
        <v>675</v>
      </c>
      <c r="B42" s="16">
        <f t="shared" si="1"/>
        <v>2023</v>
      </c>
      <c r="C42" s="1">
        <v>45045</v>
      </c>
      <c r="D42" s="1"/>
      <c r="E42" s="52" t="s">
        <v>697</v>
      </c>
      <c r="F42" t="s">
        <v>666</v>
      </c>
      <c r="G42" t="s">
        <v>480</v>
      </c>
      <c r="H42" s="2" t="s">
        <v>667</v>
      </c>
      <c r="I42" s="34" t="s">
        <v>698</v>
      </c>
    </row>
    <row r="43" spans="1:9" ht="22.5" customHeight="1">
      <c r="A43" s="34" t="s">
        <v>675</v>
      </c>
      <c r="B43" s="16">
        <f t="shared" si="1"/>
        <v>2023</v>
      </c>
      <c r="C43" s="1">
        <v>44979</v>
      </c>
      <c r="D43" s="1"/>
      <c r="E43" s="52" t="s">
        <v>699</v>
      </c>
      <c r="F43" t="s">
        <v>644</v>
      </c>
      <c r="G43" t="s">
        <v>480</v>
      </c>
      <c r="H43" s="2" t="s">
        <v>668</v>
      </c>
      <c r="I43" s="72" t="s">
        <v>700</v>
      </c>
    </row>
    <row r="44" spans="1:9" ht="18" customHeight="1">
      <c r="A44" s="34" t="s">
        <v>675</v>
      </c>
      <c r="B44" s="16">
        <f t="shared" si="1"/>
        <v>2023</v>
      </c>
      <c r="C44" s="1">
        <v>45286</v>
      </c>
      <c r="D44" s="1"/>
      <c r="E44" s="53" t="s">
        <v>701</v>
      </c>
      <c r="F44" t="s">
        <v>669</v>
      </c>
      <c r="G44" t="s">
        <v>480</v>
      </c>
      <c r="H44" s="2" t="s">
        <v>670</v>
      </c>
      <c r="I44" s="34" t="s">
        <v>702</v>
      </c>
    </row>
    <row r="45" spans="1:9" ht="18" customHeight="1">
      <c r="A45" s="34" t="s">
        <v>675</v>
      </c>
      <c r="B45" s="16">
        <f t="shared" si="1"/>
        <v>2023</v>
      </c>
      <c r="C45" s="1">
        <v>45258</v>
      </c>
      <c r="D45" s="1"/>
      <c r="E45" s="52" t="s">
        <v>703</v>
      </c>
      <c r="F45" t="s">
        <v>126</v>
      </c>
      <c r="G45" t="s">
        <v>480</v>
      </c>
      <c r="H45" s="2" t="s">
        <v>671</v>
      </c>
      <c r="I45" s="34" t="s">
        <v>704</v>
      </c>
    </row>
    <row r="46" spans="1:9" ht="18" customHeight="1">
      <c r="A46" s="34" t="s">
        <v>675</v>
      </c>
      <c r="B46" s="16">
        <f t="shared" si="1"/>
        <v>2023</v>
      </c>
      <c r="C46" s="1">
        <v>45224</v>
      </c>
      <c r="D46" s="1"/>
      <c r="E46" s="52" t="s">
        <v>705</v>
      </c>
      <c r="F46" t="s">
        <v>672</v>
      </c>
      <c r="G46" t="s">
        <v>673</v>
      </c>
      <c r="H46" s="2" t="s">
        <v>674</v>
      </c>
      <c r="I46" s="34" t="s">
        <v>706</v>
      </c>
    </row>
    <row r="47" spans="1:9" ht="18" customHeight="1">
      <c r="A47" t="s">
        <v>7</v>
      </c>
      <c r="B47" s="16">
        <f t="shared" si="1"/>
        <v>2023</v>
      </c>
      <c r="C47" s="67">
        <v>45286</v>
      </c>
      <c r="D47" s="67" t="s">
        <v>736</v>
      </c>
      <c r="E47" s="69"/>
      <c r="F47" s="71" t="s">
        <v>104</v>
      </c>
      <c r="G47" s="69"/>
      <c r="H47" s="70" t="s">
        <v>744</v>
      </c>
      <c r="I47" s="34" t="s">
        <v>729</v>
      </c>
    </row>
    <row r="48" spans="1:9" ht="18" customHeight="1">
      <c r="A48" t="s">
        <v>7</v>
      </c>
      <c r="B48" s="16">
        <f t="shared" si="1"/>
        <v>2024</v>
      </c>
      <c r="C48" s="1">
        <v>45470</v>
      </c>
      <c r="D48" s="1"/>
      <c r="E48" t="s">
        <v>641</v>
      </c>
      <c r="F48" t="s">
        <v>642</v>
      </c>
      <c r="G48" t="s">
        <v>594</v>
      </c>
      <c r="H48" s="42" t="s">
        <v>755</v>
      </c>
      <c r="I48" s="34" t="s">
        <v>758</v>
      </c>
    </row>
    <row r="49" spans="1:9" ht="18" customHeight="1">
      <c r="A49" t="s">
        <v>7</v>
      </c>
      <c r="B49" s="16">
        <f t="shared" si="1"/>
        <v>2024</v>
      </c>
      <c r="C49" s="1">
        <v>45443</v>
      </c>
      <c r="D49" s="1"/>
      <c r="E49" t="s">
        <v>643</v>
      </c>
      <c r="F49" s="23" t="s">
        <v>644</v>
      </c>
      <c r="G49" t="s">
        <v>594</v>
      </c>
      <c r="H49" s="41" t="s">
        <v>757</v>
      </c>
      <c r="I49" s="52" t="s">
        <v>756</v>
      </c>
    </row>
    <row r="50" spans="1:9" ht="18" customHeight="1">
      <c r="A50" t="s">
        <v>7</v>
      </c>
      <c r="B50" s="16">
        <f t="shared" si="1"/>
        <v>2024</v>
      </c>
      <c r="C50" s="1">
        <v>45427</v>
      </c>
      <c r="D50" s="1"/>
      <c r="E50" t="s">
        <v>645</v>
      </c>
      <c r="F50" s="16" t="s">
        <v>646</v>
      </c>
      <c r="G50" t="s">
        <v>647</v>
      </c>
      <c r="H50" s="42" t="s">
        <v>692</v>
      </c>
      <c r="I50" t="s">
        <v>648</v>
      </c>
    </row>
    <row r="51" spans="1:9" ht="18" customHeight="1">
      <c r="A51" t="s">
        <v>7</v>
      </c>
      <c r="B51" s="16">
        <f t="shared" si="1"/>
        <v>2024</v>
      </c>
      <c r="C51" s="1">
        <v>45411</v>
      </c>
      <c r="D51" s="1"/>
      <c r="E51" t="s">
        <v>649</v>
      </c>
      <c r="F51" s="30" t="s">
        <v>101</v>
      </c>
      <c r="G51" t="s">
        <v>650</v>
      </c>
      <c r="H51" s="9" t="s">
        <v>651</v>
      </c>
      <c r="I51" s="30" t="s">
        <v>652</v>
      </c>
    </row>
    <row r="52" spans="1:9" ht="18" customHeight="1">
      <c r="A52" t="s">
        <v>7</v>
      </c>
      <c r="B52" s="16">
        <f t="shared" si="1"/>
        <v>2024</v>
      </c>
      <c r="C52" s="1">
        <v>45404</v>
      </c>
      <c r="D52" s="1"/>
      <c r="E52" t="s">
        <v>653</v>
      </c>
      <c r="F52" t="s">
        <v>104</v>
      </c>
      <c r="G52" t="s">
        <v>654</v>
      </c>
      <c r="H52" s="41" t="s">
        <v>693</v>
      </c>
      <c r="I52" s="30" t="s">
        <v>759</v>
      </c>
    </row>
    <row r="53" spans="1:9" ht="18" customHeight="1">
      <c r="A53" t="s">
        <v>7</v>
      </c>
      <c r="B53" s="16">
        <f t="shared" si="1"/>
        <v>2024</v>
      </c>
      <c r="C53" s="1">
        <v>45299</v>
      </c>
      <c r="D53" s="1"/>
      <c r="E53" t="s">
        <v>655</v>
      </c>
      <c r="F53" s="16" t="s">
        <v>656</v>
      </c>
      <c r="G53" t="s">
        <v>657</v>
      </c>
      <c r="H53" t="s">
        <v>658</v>
      </c>
      <c r="I53" t="s">
        <v>659</v>
      </c>
    </row>
    <row r="54" spans="1:9" ht="18" customHeight="1">
      <c r="A54" s="34" t="s">
        <v>743</v>
      </c>
      <c r="B54" s="16">
        <f t="shared" si="1"/>
        <v>2024</v>
      </c>
      <c r="C54" s="67">
        <v>45449</v>
      </c>
      <c r="D54" s="67" t="s">
        <v>736</v>
      </c>
      <c r="E54" s="69"/>
      <c r="F54" s="69" t="s">
        <v>737</v>
      </c>
      <c r="G54" s="69"/>
      <c r="H54" s="70" t="s">
        <v>734</v>
      </c>
      <c r="I54" s="34" t="s">
        <v>733</v>
      </c>
    </row>
    <row r="55" spans="1:9" ht="18" customHeight="1">
      <c r="A55" t="s">
        <v>7</v>
      </c>
      <c r="B55" s="16">
        <f t="shared" si="1"/>
        <v>2024</v>
      </c>
      <c r="C55" s="1">
        <v>45524</v>
      </c>
      <c r="D55" s="1"/>
      <c r="E55" s="74" t="s">
        <v>777</v>
      </c>
      <c r="F55" s="34" t="s">
        <v>775</v>
      </c>
      <c r="G55" s="34" t="s">
        <v>776</v>
      </c>
      <c r="H55" s="42" t="s">
        <v>778</v>
      </c>
      <c r="I55" s="42" t="s">
        <v>774</v>
      </c>
    </row>
    <row r="56" spans="1:9" ht="18" customHeight="1">
      <c r="A56" t="s">
        <v>7</v>
      </c>
      <c r="B56" s="16">
        <f t="shared" si="1"/>
        <v>2024</v>
      </c>
      <c r="C56" s="1">
        <v>45632</v>
      </c>
      <c r="E56" s="74" t="s">
        <v>781</v>
      </c>
      <c r="F56" s="16" t="s">
        <v>780</v>
      </c>
      <c r="G56" s="34" t="s">
        <v>776</v>
      </c>
      <c r="H56" s="42" t="s">
        <v>782</v>
      </c>
      <c r="I56" s="34" t="s">
        <v>779</v>
      </c>
    </row>
  </sheetData>
  <sortState ref="A2:I55">
    <sortCondition ref="B2:B55"/>
  </sortState>
  <phoneticPr fontId="3" type="noConversion"/>
  <hyperlinks>
    <hyperlink ref="F53" r:id="rId1"/>
    <hyperlink ref="E44" display="https://www.pkulaw.com/lar/d26814df28dc02ebe31c5c83dc6be2bebdfb.html?keyword=%E9%9D%92%E5%B2%9B%E5%B8%82%E4%BA%BA%E5%B7%A5%E6%99%BA%E8%83%BD%E4%BA%A7%E4%B8%9A%E5%9B%AD%E5%8F%91%E5%B1%95%E8%8B%A5%E5%B9%B2%E6%94%BF%E7%AD%96%E5%AE%9E%E6%96%BD%E7%BB%86%E5%88%"/>
    <hyperlink ref="E31" r:id="rId2"/>
    <hyperlink ref="E55" r:id="rId3"/>
    <hyperlink ref="E56" r:id="rId4"/>
  </hyperlinks>
  <pageMargins left="0.75" right="0.75" top="1" bottom="1" header="0.5" footer="0.5"/>
  <pageSetup paperSize="9"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topLeftCell="F1" zoomScale="110" zoomScaleNormal="110" workbookViewId="0">
      <selection activeCell="R29" sqref="R29"/>
    </sheetView>
  </sheetViews>
  <sheetFormatPr defaultRowHeight="12"/>
  <cols>
    <col min="1" max="1" width="14.140625" customWidth="1"/>
    <col min="2" max="2" width="12.5703125" customWidth="1"/>
  </cols>
  <sheetData>
    <row r="1" spans="1:4">
      <c r="A1" s="34" t="s">
        <v>772</v>
      </c>
      <c r="B1" s="34" t="s">
        <v>767</v>
      </c>
      <c r="C1" s="34" t="s">
        <v>768</v>
      </c>
    </row>
    <row r="2" spans="1:4">
      <c r="A2" s="34" t="s">
        <v>769</v>
      </c>
      <c r="B2">
        <v>13</v>
      </c>
      <c r="C2">
        <v>1</v>
      </c>
    </row>
    <row r="3" spans="1:4">
      <c r="A3" s="34" t="s">
        <v>770</v>
      </c>
      <c r="B3">
        <v>40</v>
      </c>
      <c r="C3">
        <v>3</v>
      </c>
    </row>
    <row r="4" spans="1:4">
      <c r="A4" s="34" t="s">
        <v>771</v>
      </c>
      <c r="B4">
        <v>53</v>
      </c>
      <c r="C4">
        <v>27</v>
      </c>
    </row>
    <row r="5" spans="1:4">
      <c r="A5" s="34" t="s">
        <v>773</v>
      </c>
      <c r="B5">
        <v>60</v>
      </c>
      <c r="C5">
        <v>24</v>
      </c>
    </row>
    <row r="7" spans="1:4">
      <c r="D7">
        <f>SUM(B2:C5)</f>
        <v>221</v>
      </c>
    </row>
    <row r="34" spans="3:3">
      <c r="C34" s="34" t="s">
        <v>727</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Central Policies Table</vt:lpstr>
      <vt:lpstr>ShanDong Policies Table</vt:lpstr>
      <vt:lpstr> Policy Issuance Timeline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刘虎</dc:creator>
  <cp:lastModifiedBy>liuti</cp:lastModifiedBy>
  <dcterms:created xsi:type="dcterms:W3CDTF">2024-11-25T21:38:00Z</dcterms:created>
  <dcterms:modified xsi:type="dcterms:W3CDTF">2025-04-28T05:37:01Z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2BBC7CC31C9F4B0DA5664BD801FC11B0_12</vt:lpwstr>
  </property>
  <property fmtid="{D5CDD505-2E9C-101B-9397-08002B2CF9AE}" pid="3" name="KSOProductBuildVer">
    <vt:lpwstr>2052-12.1.0.19302</vt:lpwstr>
  </property>
</Properties>
</file>