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2" sheetId="3" r:id="rId1"/>
  </sheets>
  <calcPr calcId="152511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</calcChain>
</file>

<file path=xl/sharedStrings.xml><?xml version="1.0" encoding="utf-8"?>
<sst xmlns="http://schemas.openxmlformats.org/spreadsheetml/2006/main" count="66" uniqueCount="65">
  <si>
    <t>广东省</t>
  </si>
  <si>
    <t>山东省</t>
  </si>
  <si>
    <t>河南省</t>
  </si>
  <si>
    <t>四川省</t>
  </si>
  <si>
    <t>江苏省</t>
  </si>
  <si>
    <t>河北省</t>
  </si>
  <si>
    <t>湖南省</t>
  </si>
  <si>
    <t>安徽省</t>
  </si>
  <si>
    <t>湖北省</t>
  </si>
  <si>
    <t>浙江省</t>
  </si>
  <si>
    <t>广西壮族自治区</t>
  </si>
  <si>
    <t>云南省</t>
  </si>
  <si>
    <t>江西省</t>
  </si>
  <si>
    <t>辽宁省</t>
  </si>
  <si>
    <t>黑龙江省</t>
  </si>
  <si>
    <t>陕西省</t>
  </si>
  <si>
    <t>福建省</t>
  </si>
  <si>
    <t>山西省</t>
  </si>
  <si>
    <t>贵州省</t>
  </si>
  <si>
    <t>重庆市</t>
  </si>
  <si>
    <t>吉林省</t>
  </si>
  <si>
    <t>甘肃省</t>
  </si>
  <si>
    <t>内蒙古自治区</t>
  </si>
  <si>
    <t>上海市</t>
  </si>
  <si>
    <t>新疆维吾尔自治区</t>
  </si>
  <si>
    <t>北京市</t>
  </si>
  <si>
    <t>天津市</t>
  </si>
  <si>
    <t>海南省</t>
  </si>
  <si>
    <t>宁夏回族自治区</t>
  </si>
  <si>
    <t>青海省</t>
  </si>
  <si>
    <t>西藏自治区</t>
  </si>
  <si>
    <t>166</t>
  </si>
  <si>
    <t>122.8</t>
  </si>
  <si>
    <t>118.3</t>
  </si>
  <si>
    <t>72.23</t>
  </si>
  <si>
    <t>48.14</t>
  </si>
  <si>
    <t>45.48</t>
  </si>
  <si>
    <t>45.44</t>
  </si>
  <si>
    <t>38.33</t>
  </si>
  <si>
    <t>23.6</t>
  </si>
  <si>
    <t>21.18</t>
  </si>
  <si>
    <t>20.56</t>
  </si>
  <si>
    <t>18.77</t>
  </si>
  <si>
    <t>18.74</t>
  </si>
  <si>
    <t>18.59</t>
  </si>
  <si>
    <t>18</t>
  </si>
  <si>
    <t>17.6</t>
  </si>
  <si>
    <t>16.7</t>
  </si>
  <si>
    <t>15.63</t>
  </si>
  <si>
    <t>15.38</t>
  </si>
  <si>
    <t>14.59</t>
  </si>
  <si>
    <t>13.97</t>
  </si>
  <si>
    <t>12.13</t>
  </si>
  <si>
    <t>10.26</t>
  </si>
  <si>
    <t>10.2</t>
  </si>
  <si>
    <t>8.23</t>
  </si>
  <si>
    <t>6.64</t>
  </si>
  <si>
    <t>3.4</t>
  </si>
  <si>
    <t>1.68</t>
  </si>
  <si>
    <t>1.13</t>
  </si>
  <si>
    <t>0.63</t>
  </si>
  <si>
    <t>province</t>
    <phoneticPr fontId="1" type="noConversion"/>
  </si>
  <si>
    <t>population</t>
  </si>
  <si>
    <t>area2(square kilometers)</t>
    <phoneticPr fontId="1" type="noConversion"/>
  </si>
  <si>
    <t>area1(10k square kilometers)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</si>
</sst>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C1" sqref="C1"/>
    </sheetView>
  </sheetViews>
  <sheetFormatPr defaultRowHeight="14.4" x14ac:dyDescent="0.25"/>
  <cols>
    <col min="1" max="1" width="18.33203125" bestFit="1" customWidth="1"/>
    <col min="2" max="2" width="31.44140625" bestFit="1" customWidth="1"/>
    <col min="3" max="3" width="10.5546875" bestFit="1" customWidth="1"/>
    <col min="4" max="4" width="27.109375" bestFit="1" customWidth="1"/>
  </cols>
  <sheetData>
    <row r="1" spans="1:4" x14ac:dyDescent="0.25">
      <c r="A1" t="s">
        <v>61</v>
      </c>
      <c r="B1" t="s">
        <v>64</v>
      </c>
      <c r="C1" t="s">
        <v>62</v>
      </c>
      <c r="D1" t="s">
        <v>63</v>
      </c>
    </row>
    <row r="2" spans="1:4" x14ac:dyDescent="0.25">
      <c r="A2" t="s">
        <v>24</v>
      </c>
      <c r="B2" t="s">
        <v>31</v>
      </c>
      <c r="C2">
        <v>21813334</v>
      </c>
      <c r="D2">
        <f>B2*10000</f>
        <v>1660000</v>
      </c>
    </row>
    <row r="3" spans="1:4" x14ac:dyDescent="0.25">
      <c r="A3" t="s">
        <v>30</v>
      </c>
      <c r="B3" t="s">
        <v>32</v>
      </c>
      <c r="C3">
        <v>3002166</v>
      </c>
      <c r="D3">
        <f t="shared" ref="D3:D32" si="0">B3*10000</f>
        <v>1228000</v>
      </c>
    </row>
    <row r="4" spans="1:4" x14ac:dyDescent="0.25">
      <c r="A4" t="s">
        <v>22</v>
      </c>
      <c r="B4" t="s">
        <v>33</v>
      </c>
      <c r="C4">
        <v>24706321</v>
      </c>
      <c r="D4">
        <f t="shared" si="0"/>
        <v>1183000</v>
      </c>
    </row>
    <row r="5" spans="1:4" x14ac:dyDescent="0.25">
      <c r="A5" t="s">
        <v>29</v>
      </c>
      <c r="B5" t="s">
        <v>34</v>
      </c>
      <c r="C5">
        <v>5626722</v>
      </c>
      <c r="D5">
        <f t="shared" si="0"/>
        <v>722300</v>
      </c>
    </row>
    <row r="6" spans="1:4" x14ac:dyDescent="0.25">
      <c r="A6" t="s">
        <v>3</v>
      </c>
      <c r="B6" t="s">
        <v>35</v>
      </c>
      <c r="C6">
        <v>80418200</v>
      </c>
      <c r="D6">
        <f t="shared" si="0"/>
        <v>481400</v>
      </c>
    </row>
    <row r="7" spans="1:4" x14ac:dyDescent="0.25">
      <c r="A7" t="s">
        <v>14</v>
      </c>
      <c r="B7" t="s">
        <v>36</v>
      </c>
      <c r="C7">
        <v>38312224</v>
      </c>
      <c r="D7">
        <f t="shared" si="0"/>
        <v>454799.99999999994</v>
      </c>
    </row>
    <row r="8" spans="1:4" x14ac:dyDescent="0.25">
      <c r="A8" t="s">
        <v>21</v>
      </c>
      <c r="B8" t="s">
        <v>37</v>
      </c>
      <c r="C8">
        <v>25575254</v>
      </c>
      <c r="D8">
        <f t="shared" si="0"/>
        <v>454400</v>
      </c>
    </row>
    <row r="9" spans="1:4" x14ac:dyDescent="0.25">
      <c r="A9" t="s">
        <v>11</v>
      </c>
      <c r="B9" t="s">
        <v>38</v>
      </c>
      <c r="C9">
        <v>45966239</v>
      </c>
      <c r="D9">
        <f t="shared" si="0"/>
        <v>383300</v>
      </c>
    </row>
    <row r="10" spans="1:4" x14ac:dyDescent="0.25">
      <c r="A10" t="s">
        <v>10</v>
      </c>
      <c r="B10" t="s">
        <v>39</v>
      </c>
      <c r="C10">
        <v>46026629</v>
      </c>
      <c r="D10">
        <f t="shared" si="0"/>
        <v>236000</v>
      </c>
    </row>
    <row r="11" spans="1:4" x14ac:dyDescent="0.25">
      <c r="A11" t="s">
        <v>6</v>
      </c>
      <c r="B11" t="s">
        <v>40</v>
      </c>
      <c r="C11">
        <v>65683722</v>
      </c>
      <c r="D11">
        <f t="shared" si="0"/>
        <v>211800</v>
      </c>
    </row>
    <row r="12" spans="1:4" x14ac:dyDescent="0.25">
      <c r="A12" t="s">
        <v>15</v>
      </c>
      <c r="B12" t="s">
        <v>41</v>
      </c>
      <c r="C12">
        <v>37327378</v>
      </c>
      <c r="D12">
        <f t="shared" si="0"/>
        <v>205600</v>
      </c>
    </row>
    <row r="13" spans="1:4" x14ac:dyDescent="0.25">
      <c r="A13" t="s">
        <v>5</v>
      </c>
      <c r="B13" t="s">
        <v>42</v>
      </c>
      <c r="C13">
        <v>71854202</v>
      </c>
      <c r="D13">
        <f t="shared" si="0"/>
        <v>187700</v>
      </c>
    </row>
    <row r="14" spans="1:4" x14ac:dyDescent="0.25">
      <c r="A14" t="s">
        <v>20</v>
      </c>
      <c r="B14" t="s">
        <v>43</v>
      </c>
      <c r="C14">
        <v>27462297</v>
      </c>
      <c r="D14">
        <f t="shared" si="0"/>
        <v>187399.99999999997</v>
      </c>
    </row>
    <row r="15" spans="1:4" x14ac:dyDescent="0.25">
      <c r="A15" t="s">
        <v>8</v>
      </c>
      <c r="B15" t="s">
        <v>44</v>
      </c>
      <c r="C15">
        <v>57237740</v>
      </c>
      <c r="D15">
        <f t="shared" si="0"/>
        <v>185900</v>
      </c>
    </row>
    <row r="16" spans="1:4" x14ac:dyDescent="0.25">
      <c r="A16" t="s">
        <v>0</v>
      </c>
      <c r="B16" t="s">
        <v>45</v>
      </c>
      <c r="C16">
        <v>104303132</v>
      </c>
      <c r="D16">
        <f t="shared" si="0"/>
        <v>180000</v>
      </c>
    </row>
    <row r="17" spans="1:4" x14ac:dyDescent="0.25">
      <c r="A17" t="s">
        <v>18</v>
      </c>
      <c r="B17" t="s">
        <v>46</v>
      </c>
      <c r="C17">
        <v>34746468</v>
      </c>
      <c r="D17">
        <f t="shared" si="0"/>
        <v>176000</v>
      </c>
    </row>
    <row r="18" spans="1:4" x14ac:dyDescent="0.25">
      <c r="A18" t="s">
        <v>12</v>
      </c>
      <c r="B18" t="s">
        <v>47</v>
      </c>
      <c r="C18">
        <v>44567475</v>
      </c>
      <c r="D18">
        <f t="shared" si="0"/>
        <v>167000</v>
      </c>
    </row>
    <row r="19" spans="1:4" x14ac:dyDescent="0.25">
      <c r="A19" t="s">
        <v>2</v>
      </c>
      <c r="B19" t="s">
        <v>47</v>
      </c>
      <c r="C19">
        <v>94023567</v>
      </c>
      <c r="D19">
        <f t="shared" si="0"/>
        <v>167000</v>
      </c>
    </row>
    <row r="20" spans="1:4" x14ac:dyDescent="0.25">
      <c r="A20" t="s">
        <v>17</v>
      </c>
      <c r="B20" t="s">
        <v>48</v>
      </c>
      <c r="C20">
        <v>35712111</v>
      </c>
      <c r="D20">
        <f t="shared" si="0"/>
        <v>156300</v>
      </c>
    </row>
    <row r="21" spans="1:4" x14ac:dyDescent="0.25">
      <c r="A21" t="s">
        <v>1</v>
      </c>
      <c r="B21" t="s">
        <v>49</v>
      </c>
      <c r="C21">
        <v>95793065</v>
      </c>
      <c r="D21">
        <f t="shared" si="0"/>
        <v>153800</v>
      </c>
    </row>
    <row r="22" spans="1:4" x14ac:dyDescent="0.25">
      <c r="A22" t="s">
        <v>13</v>
      </c>
      <c r="B22" t="s">
        <v>50</v>
      </c>
      <c r="C22">
        <v>43746323</v>
      </c>
      <c r="D22">
        <f t="shared" si="0"/>
        <v>145900</v>
      </c>
    </row>
    <row r="23" spans="1:4" x14ac:dyDescent="0.25">
      <c r="A23" t="s">
        <v>7</v>
      </c>
      <c r="B23" t="s">
        <v>51</v>
      </c>
      <c r="C23">
        <v>59500510</v>
      </c>
      <c r="D23">
        <f t="shared" si="0"/>
        <v>139700</v>
      </c>
    </row>
    <row r="24" spans="1:4" x14ac:dyDescent="0.25">
      <c r="A24" t="s">
        <v>16</v>
      </c>
      <c r="B24" t="s">
        <v>52</v>
      </c>
      <c r="C24">
        <v>36894216</v>
      </c>
      <c r="D24">
        <f t="shared" si="0"/>
        <v>121300.00000000001</v>
      </c>
    </row>
    <row r="25" spans="1:4" x14ac:dyDescent="0.25">
      <c r="A25" t="s">
        <v>4</v>
      </c>
      <c r="B25" t="s">
        <v>53</v>
      </c>
      <c r="C25">
        <v>78659903</v>
      </c>
      <c r="D25">
        <f t="shared" si="0"/>
        <v>102600</v>
      </c>
    </row>
    <row r="26" spans="1:4" x14ac:dyDescent="0.25">
      <c r="A26" t="s">
        <v>9</v>
      </c>
      <c r="B26" t="s">
        <v>54</v>
      </c>
      <c r="C26">
        <v>54426891</v>
      </c>
      <c r="D26">
        <f t="shared" si="0"/>
        <v>102000</v>
      </c>
    </row>
    <row r="27" spans="1:4" x14ac:dyDescent="0.25">
      <c r="A27" t="s">
        <v>19</v>
      </c>
      <c r="B27" t="s">
        <v>55</v>
      </c>
      <c r="C27">
        <v>28846170</v>
      </c>
      <c r="D27">
        <f t="shared" si="0"/>
        <v>82300</v>
      </c>
    </row>
    <row r="28" spans="1:4" x14ac:dyDescent="0.25">
      <c r="A28" t="s">
        <v>28</v>
      </c>
      <c r="B28" t="s">
        <v>56</v>
      </c>
      <c r="C28">
        <v>6301350</v>
      </c>
      <c r="D28">
        <f t="shared" si="0"/>
        <v>66400</v>
      </c>
    </row>
    <row r="29" spans="1:4" x14ac:dyDescent="0.25">
      <c r="A29" t="s">
        <v>27</v>
      </c>
      <c r="B29" t="s">
        <v>57</v>
      </c>
      <c r="C29">
        <v>8671518</v>
      </c>
      <c r="D29">
        <f t="shared" si="0"/>
        <v>34000</v>
      </c>
    </row>
    <row r="30" spans="1:4" x14ac:dyDescent="0.25">
      <c r="A30" t="s">
        <v>25</v>
      </c>
      <c r="B30" t="s">
        <v>58</v>
      </c>
      <c r="C30">
        <v>19612368</v>
      </c>
      <c r="D30">
        <f t="shared" si="0"/>
        <v>16800</v>
      </c>
    </row>
    <row r="31" spans="1:4" x14ac:dyDescent="0.25">
      <c r="A31" t="s">
        <v>26</v>
      </c>
      <c r="B31" t="s">
        <v>59</v>
      </c>
      <c r="C31">
        <v>12938224</v>
      </c>
      <c r="D31">
        <f t="shared" si="0"/>
        <v>11299.999999999998</v>
      </c>
    </row>
    <row r="32" spans="1:4" x14ac:dyDescent="0.25">
      <c r="A32" t="s">
        <v>23</v>
      </c>
      <c r="B32" t="s">
        <v>60</v>
      </c>
      <c r="C32">
        <v>23019148</v>
      </c>
      <c r="D32">
        <f t="shared" si="0"/>
        <v>6300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2018-02-12T10:33:04Z</dcterms:modified>
</cp:coreProperties>
</file>