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results/Single SSD/"/>
    </mc:Choice>
  </mc:AlternateContent>
  <xr:revisionPtr revIDLastSave="0" documentId="13_ncr:9_{D8477C15-1817-1F41-B143-BB8CF568FD4F}" xr6:coauthVersionLast="46" xr6:coauthVersionMax="46" xr10:uidLastSave="{00000000-0000-0000-0000-000000000000}"/>
  <bookViews>
    <workbookView xWindow="3180" yWindow="2000" windowWidth="27640" windowHeight="16940" xr2:uid="{00000000-000D-0000-FFFF-FFFF00000000}"/>
  </bookViews>
  <sheets>
    <sheet name="Sheet1" sheetId="2" r:id="rId1"/>
    <sheet name="update_result_not_align" sheetId="1" r:id="rId2"/>
  </sheets>
  <calcPr calcId="0"/>
  <pivotCaches>
    <pivotCache cacheId="148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<sst xmlns="http://purl.oclc.org/ooxml/spreadsheetml/main" count="13" uniqueCount="11">
  <si>
    <t>Object Size(Bytes)</t>
  </si>
  <si>
    <t>Write Size(Bytes)</t>
  </si>
  <si>
    <t>Offset(Bytes)</t>
  </si>
  <si>
    <t>Bandwidth(MB/s)</t>
  </si>
  <si>
    <t>Sum of Bandwidth(MB/s)</t>
  </si>
  <si>
    <t>Column Labels</t>
  </si>
  <si>
    <t>Row Labels</t>
  </si>
  <si>
    <t>Grand Total</t>
  </si>
  <si>
    <t>(All)</t>
  </si>
  <si>
    <t>16MB</t>
  </si>
  <si>
    <t>64 Threads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</si>
</sst>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3" borderId="0" xfId="0" applyNumberFormat="1" applyFill="1"/>
    <xf numFmtId="0" fontId="0" fillId="33" borderId="0" xfId="0" applyFill="1"/>
    <xf numFmtId="0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aron Chu" refreshedDateIso="2021-04-08T22:19:59.05000005383044425" createdVersion="7" refreshedVersion="7" minRefreshableVersion="3" recordCount="60" xr:uid="{00000000-000A-0000-FFFF-FFFF68000000}">
  <cacheSource type="worksheet">
    <worksheetSource ref="A1:D61" sheet="update_result_not_align"/>
  </cacheSource>
  <cacheFields count="4">
    <cacheField name="Object Size(Bytes)" numFmtId="0">
      <sharedItems containsSemiMixedTypes="0" containsString="0" containsNumber="1" containsInteger="1" minValue="16777216" maxValue="16777216" count="1">
        <n v="16777216"/>
      </sharedItems>
    </cacheField>
    <cacheField name="Write Size(Bytes)" numFmtId="0">
      <sharedItems containsSemiMixedTypes="0" containsString="0" containsNumber="1" containsInteger="1" minValue="16384" maxValue="4194304" count="3">
        <n v="16384"/>
        <n v="262144"/>
        <n v="4194304"/>
      </sharedItems>
    </cacheField>
    <cacheField name="Offset(Bytes)" numFmtId="0">
      <sharedItems containsSemiMixedTypes="0" containsString="0" containsNumber="1" containsInteger="1" minValue="0" maxValue="19456" count="20">
        <n v="0"/>
        <n v="1024"/>
        <n v="2048"/>
        <n v="3072"/>
        <n v="4096"/>
        <n v="5120"/>
        <n v="6144"/>
        <n v="7168"/>
        <n v="8192"/>
        <n v="9216"/>
        <n v="10240"/>
        <n v="11264"/>
        <n v="12288"/>
        <n v="13312"/>
        <n v="14336"/>
        <n v="15360"/>
        <n v="16384"/>
        <n v="17408"/>
        <n v="18432"/>
        <n v="19456"/>
      </sharedItems>
    </cacheField>
    <cacheField name="Bandwidth(MB/s)" numFmtId="0">
      <sharedItems containsSemiMixedTypes="0" containsString="0" containsNumber="1" minValue="35.015100667096704" maxValue="423.412803026596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60">
  <r>
    <x v="0"/>
    <x v="0"/>
    <x v="0"/>
    <n v="75.615199919485804"/>
  </r>
  <r>
    <x v="0"/>
    <x v="0"/>
    <x v="1"/>
    <n v="45.380310633925497"/>
  </r>
  <r>
    <x v="0"/>
    <x v="0"/>
    <x v="2"/>
    <n v="37.404783415504298"/>
  </r>
  <r>
    <x v="0"/>
    <x v="0"/>
    <x v="3"/>
    <n v="48.121493665019301"/>
  </r>
  <r>
    <x v="0"/>
    <x v="0"/>
    <x v="4"/>
    <n v="73.843380281690102"/>
  </r>
  <r>
    <x v="0"/>
    <x v="0"/>
    <x v="5"/>
    <n v="48.558528627938301"/>
  </r>
  <r>
    <x v="0"/>
    <x v="0"/>
    <x v="6"/>
    <n v="39.059212594419002"/>
  </r>
  <r>
    <x v="0"/>
    <x v="0"/>
    <x v="7"/>
    <n v="36.8864115184738"/>
  </r>
  <r>
    <x v="0"/>
    <x v="0"/>
    <x v="8"/>
    <n v="52.488723968777499"/>
  </r>
  <r>
    <x v="0"/>
    <x v="0"/>
    <x v="9"/>
    <n v="35.015100667096704"/>
  </r>
  <r>
    <x v="0"/>
    <x v="0"/>
    <x v="10"/>
    <n v="45.953059010639798"/>
  </r>
  <r>
    <x v="0"/>
    <x v="0"/>
    <x v="11"/>
    <n v="41.044818511036603"/>
  </r>
  <r>
    <x v="0"/>
    <x v="0"/>
    <x v="12"/>
    <n v="71.439957690156405"/>
  </r>
  <r>
    <x v="0"/>
    <x v="0"/>
    <x v="13"/>
    <n v="48.046863169767398"/>
  </r>
  <r>
    <x v="0"/>
    <x v="0"/>
    <x v="14"/>
    <n v="46.746469192161499"/>
  </r>
  <r>
    <x v="0"/>
    <x v="0"/>
    <x v="15"/>
    <n v="46.809790168090998"/>
  </r>
  <r>
    <x v="0"/>
    <x v="0"/>
    <x v="16"/>
    <n v="74.369912384624399"/>
  </r>
  <r>
    <x v="0"/>
    <x v="0"/>
    <x v="17"/>
    <n v="45.922387162705597"/>
  </r>
  <r>
    <x v="0"/>
    <x v="0"/>
    <x v="18"/>
    <n v="35.398881443360601"/>
  </r>
  <r>
    <x v="0"/>
    <x v="0"/>
    <x v="19"/>
    <n v="42.694079563331201"/>
  </r>
  <r>
    <x v="0"/>
    <x v="1"/>
    <x v="0"/>
    <n v="334.44520270507797"/>
  </r>
  <r>
    <x v="0"/>
    <x v="1"/>
    <x v="1"/>
    <n v="253.11893893173101"/>
  </r>
  <r>
    <x v="0"/>
    <x v="1"/>
    <x v="2"/>
    <n v="252.914008268636"/>
  </r>
  <r>
    <x v="0"/>
    <x v="1"/>
    <x v="3"/>
    <n v="248.61890584668501"/>
  </r>
  <r>
    <x v="0"/>
    <x v="1"/>
    <x v="4"/>
    <n v="336.45658766824101"/>
  </r>
  <r>
    <x v="0"/>
    <x v="1"/>
    <x v="5"/>
    <n v="259.83407507260398"/>
  </r>
  <r>
    <x v="0"/>
    <x v="1"/>
    <x v="6"/>
    <n v="249.55312078555099"/>
  </r>
  <r>
    <x v="0"/>
    <x v="1"/>
    <x v="7"/>
    <n v="244.129326447962"/>
  </r>
  <r>
    <x v="0"/>
    <x v="1"/>
    <x v="8"/>
    <n v="252.83996629681701"/>
  </r>
  <r>
    <x v="0"/>
    <x v="1"/>
    <x v="9"/>
    <n v="279.239322885668"/>
  </r>
  <r>
    <x v="0"/>
    <x v="1"/>
    <x v="10"/>
    <n v="293.22051152678898"/>
  </r>
  <r>
    <x v="0"/>
    <x v="1"/>
    <x v="11"/>
    <n v="291.98605097713698"/>
  </r>
  <r>
    <x v="0"/>
    <x v="1"/>
    <x v="12"/>
    <n v="291.55324597034701"/>
  </r>
  <r>
    <x v="0"/>
    <x v="1"/>
    <x v="13"/>
    <n v="235.332359181047"/>
  </r>
  <r>
    <x v="0"/>
    <x v="1"/>
    <x v="14"/>
    <n v="220.28648716205799"/>
  </r>
  <r>
    <x v="0"/>
    <x v="1"/>
    <x v="15"/>
    <n v="208.76498966807901"/>
  </r>
  <r>
    <x v="0"/>
    <x v="1"/>
    <x v="16"/>
    <n v="339.75979592146302"/>
  </r>
  <r>
    <x v="0"/>
    <x v="1"/>
    <x v="17"/>
    <n v="250.99046285057301"/>
  </r>
  <r>
    <x v="0"/>
    <x v="1"/>
    <x v="18"/>
    <n v="290.08974882672902"/>
  </r>
  <r>
    <x v="0"/>
    <x v="1"/>
    <x v="19"/>
    <n v="232.91041555606299"/>
  </r>
  <r>
    <x v="0"/>
    <x v="2"/>
    <x v="0"/>
    <n v="372.18849086451598"/>
  </r>
  <r>
    <x v="0"/>
    <x v="2"/>
    <x v="1"/>
    <n v="411.62519809880899"/>
  </r>
  <r>
    <x v="0"/>
    <x v="2"/>
    <x v="2"/>
    <n v="399.22439361914797"/>
  </r>
  <r>
    <x v="0"/>
    <x v="2"/>
    <x v="3"/>
    <n v="352.80768612169601"/>
  </r>
  <r>
    <x v="0"/>
    <x v="2"/>
    <x v="4"/>
    <n v="378.71204720852302"/>
  </r>
  <r>
    <x v="0"/>
    <x v="2"/>
    <x v="5"/>
    <n v="396.19866290501801"/>
  </r>
  <r>
    <x v="0"/>
    <x v="2"/>
    <x v="6"/>
    <n v="384.95340359969703"/>
  </r>
  <r>
    <x v="0"/>
    <x v="2"/>
    <x v="7"/>
    <n v="373.83146956382598"/>
  </r>
  <r>
    <x v="0"/>
    <x v="2"/>
    <x v="8"/>
    <n v="334.73866683054598"/>
  </r>
  <r>
    <x v="0"/>
    <x v="2"/>
    <x v="9"/>
    <n v="359.69233862540801"/>
  </r>
  <r>
    <x v="0"/>
    <x v="2"/>
    <x v="10"/>
    <n v="363.08510071185901"/>
  </r>
  <r>
    <x v="0"/>
    <x v="2"/>
    <x v="11"/>
    <n v="375.989470205815"/>
  </r>
  <r>
    <x v="0"/>
    <x v="2"/>
    <x v="12"/>
    <n v="333.05658252652302"/>
  </r>
  <r>
    <x v="0"/>
    <x v="2"/>
    <x v="13"/>
    <n v="385.27542347913101"/>
  </r>
  <r>
    <x v="0"/>
    <x v="2"/>
    <x v="14"/>
    <n v="368.79135786436598"/>
  </r>
  <r>
    <x v="0"/>
    <x v="2"/>
    <x v="15"/>
    <n v="423.41280302659601"/>
  </r>
  <r>
    <x v="0"/>
    <x v="2"/>
    <x v="16"/>
    <n v="405.112884240651"/>
  </r>
  <r>
    <x v="0"/>
    <x v="2"/>
    <x v="17"/>
    <n v="401.65378953981502"/>
  </r>
  <r>
    <x v="0"/>
    <x v="2"/>
    <x v="18"/>
    <n v="408.81757973390302"/>
  </r>
  <r>
    <x v="0"/>
    <x v="2"/>
    <x v="19"/>
    <n v="380.28795536282001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18" cacheId="14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V8" firstHeaderRow="1" firstDataRow="2" firstDataCol="1" rowPageCount="1" colPageCount="1"/>
  <pivotFields count="4">
    <pivotField axis="axisPage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0" hier="-1"/>
  </pageFields>
  <dataFields count="1">
    <dataField name="Sum of Bandwidth(MB/s)" fld="3" baseField="0" baseItem="0"/>
  </dataFields>
  <formats count="12">
    <format dxfId="11">
      <pivotArea collapsedLevelsAreSubtotals="1" fieldPosition="0">
        <references count="2">
          <reference field="1" count="2">
            <x v="0"/>
            <x v="1"/>
          </reference>
          <reference field="2" count="1" selected="0">
            <x v="0"/>
          </reference>
        </references>
      </pivotArea>
    </format>
    <format dxfId="10">
      <pivotArea collapsedLevelsAreSubtotals="1" fieldPosition="0">
        <references count="2">
          <reference field="1" count="2">
            <x v="0"/>
            <x v="1"/>
          </reference>
          <reference field="2" count="1" selected="0">
            <x v="4"/>
          </reference>
        </references>
      </pivotArea>
    </format>
    <format dxfId="9">
      <pivotArea collapsedLevelsAreSubtotals="1" fieldPosition="0">
        <references count="2">
          <reference field="1" count="2">
            <x v="0"/>
            <x v="1"/>
          </reference>
          <reference field="2" count="1" selected="0">
            <x v="8"/>
          </reference>
        </references>
      </pivotArea>
    </format>
    <format dxfId="8">
      <pivotArea dataOnly="0" labelOnly="1" fieldPosition="0">
        <references count="1">
          <reference field="2" count="1">
            <x v="0"/>
          </reference>
        </references>
      </pivotArea>
    </format>
    <format dxfId="7">
      <pivotArea dataOnly="0" labelOnly="1" fieldPosition="0">
        <references count="1">
          <reference field="2" count="1">
            <x v="4"/>
          </reference>
        </references>
      </pivotArea>
    </format>
    <format dxfId="6">
      <pivotArea dataOnly="0" labelOnly="1" fieldPosition="0">
        <references count="1">
          <reference field="2" count="1">
            <x v="8"/>
          </reference>
        </references>
      </pivotArea>
    </format>
    <format dxfId="5">
      <pivotArea collapsedLevelsAreSubtotals="1" fieldPosition="0">
        <references count="2">
          <reference field="1" count="2">
            <x v="0"/>
            <x v="1"/>
          </reference>
          <reference field="2" count="1" selected="0">
            <x v="12"/>
          </reference>
        </references>
      </pivotArea>
    </format>
    <format dxfId="4">
      <pivotArea dataOnly="0" labelOnly="1" fieldPosition="0">
        <references count="1">
          <reference field="2" count="1">
            <x v="12"/>
          </reference>
        </references>
      </pivotArea>
    </format>
    <format dxfId="3">
      <pivotArea collapsedLevelsAreSubtotals="1" fieldPosition="0">
        <references count="2">
          <reference field="1" count="2">
            <x v="0"/>
            <x v="1"/>
          </reference>
          <reference field="2" count="1" selected="0">
            <x v="16"/>
          </reference>
        </references>
      </pivotArea>
    </format>
    <format dxfId="2">
      <pivotArea dataOnly="0" labelOnly="1" fieldPosition="0">
        <references count="1">
          <reference field="2" count="1">
            <x v="16"/>
          </reference>
        </references>
      </pivotArea>
    </format>
    <format dxfId="1">
      <pivotArea collapsedLevelsAreSubtotals="1" fieldPosition="0">
        <references count="2">
          <reference field="1" count="1">
            <x v="1"/>
          </reference>
          <reference field="2" count="1" selected="0">
            <x v="8"/>
          </reference>
        </references>
      </pivotArea>
    </format>
    <format dxfId="0">
      <pivotArea collapsedLevelsAreSubtotals="1" fieldPosition="0">
        <references count="2">
          <reference field="1" count="1">
            <x v="1"/>
          </reference>
          <reference field="2" count="1" selected="0">
            <x v="1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M18" sqref="M18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22" width="12.1640625" bestFit="1" customWidth="1"/>
  </cols>
  <sheetData>
    <row r="1" spans="1:22" x14ac:dyDescent="0.2">
      <c r="A1" s="1" t="s">
        <v>0</v>
      </c>
      <c r="B1" t="s">
        <v>8</v>
      </c>
      <c r="C1" t="s">
        <v>9</v>
      </c>
      <c r="D1" t="s">
        <v>10</v>
      </c>
    </row>
    <row r="3" spans="1:22" x14ac:dyDescent="0.2">
      <c r="A3" s="1" t="s">
        <v>4</v>
      </c>
      <c r="B3" s="1" t="s">
        <v>5</v>
      </c>
    </row>
    <row r="4" spans="1:22" x14ac:dyDescent="0.2">
      <c r="A4" s="1" t="s">
        <v>6</v>
      </c>
      <c r="B4" s="5">
        <v>0</v>
      </c>
      <c r="C4">
        <v>1024</v>
      </c>
      <c r="D4">
        <v>2048</v>
      </c>
      <c r="E4">
        <v>3072</v>
      </c>
      <c r="F4" s="5">
        <v>4096</v>
      </c>
      <c r="G4">
        <v>5120</v>
      </c>
      <c r="H4">
        <v>6144</v>
      </c>
      <c r="I4">
        <v>7168</v>
      </c>
      <c r="J4" s="5">
        <v>8192</v>
      </c>
      <c r="K4">
        <v>9216</v>
      </c>
      <c r="L4">
        <v>10240</v>
      </c>
      <c r="M4">
        <v>11264</v>
      </c>
      <c r="N4" s="5">
        <v>12288</v>
      </c>
      <c r="O4">
        <v>13312</v>
      </c>
      <c r="P4">
        <v>14336</v>
      </c>
      <c r="Q4">
        <v>15360</v>
      </c>
      <c r="R4" s="5">
        <v>16384</v>
      </c>
      <c r="S4">
        <v>17408</v>
      </c>
      <c r="T4">
        <v>18432</v>
      </c>
      <c r="U4">
        <v>19456</v>
      </c>
      <c r="V4" t="s">
        <v>7</v>
      </c>
    </row>
    <row r="5" spans="1:22" x14ac:dyDescent="0.2">
      <c r="A5" s="2">
        <v>16384</v>
      </c>
      <c r="B5" s="4">
        <v>75.615199919485804</v>
      </c>
      <c r="C5" s="3">
        <v>45.380310633925497</v>
      </c>
      <c r="D5" s="3">
        <v>37.404783415504298</v>
      </c>
      <c r="E5" s="3">
        <v>48.121493665019301</v>
      </c>
      <c r="F5" s="4">
        <v>73.843380281690102</v>
      </c>
      <c r="G5" s="3">
        <v>48.558528627938301</v>
      </c>
      <c r="H5" s="3">
        <v>39.059212594419002</v>
      </c>
      <c r="I5" s="3">
        <v>36.8864115184738</v>
      </c>
      <c r="J5" s="4">
        <v>52.488723968777499</v>
      </c>
      <c r="K5" s="3">
        <v>35.015100667096704</v>
      </c>
      <c r="L5" s="3">
        <v>45.953059010639798</v>
      </c>
      <c r="M5" s="3">
        <v>41.044818511036603</v>
      </c>
      <c r="N5" s="4">
        <v>71.439957690156405</v>
      </c>
      <c r="O5" s="3">
        <v>48.046863169767398</v>
      </c>
      <c r="P5" s="3">
        <v>46.746469192161499</v>
      </c>
      <c r="Q5" s="3">
        <v>46.809790168090998</v>
      </c>
      <c r="R5" s="4">
        <v>74.369912384624399</v>
      </c>
      <c r="S5" s="3">
        <v>45.922387162705597</v>
      </c>
      <c r="T5" s="3">
        <v>35.398881443360601</v>
      </c>
      <c r="U5" s="3">
        <v>42.694079563331201</v>
      </c>
      <c r="V5" s="3">
        <v>990.79936358820487</v>
      </c>
    </row>
    <row r="6" spans="1:22" x14ac:dyDescent="0.2">
      <c r="A6" s="2">
        <v>262144</v>
      </c>
      <c r="B6" s="4">
        <v>334.44520270507797</v>
      </c>
      <c r="C6" s="3">
        <v>253.11893893173101</v>
      </c>
      <c r="D6" s="3">
        <v>252.914008268636</v>
      </c>
      <c r="E6" s="3">
        <v>248.61890584668501</v>
      </c>
      <c r="F6" s="4">
        <v>336.45658766824101</v>
      </c>
      <c r="G6" s="3">
        <v>259.83407507260398</v>
      </c>
      <c r="H6" s="3">
        <v>249.55312078555099</v>
      </c>
      <c r="I6" s="3">
        <v>244.129326447962</v>
      </c>
      <c r="J6" s="6">
        <v>252.83996629681701</v>
      </c>
      <c r="K6" s="3">
        <v>279.239322885668</v>
      </c>
      <c r="L6" s="3">
        <v>293.22051152678898</v>
      </c>
      <c r="M6" s="3">
        <v>291.98605097713698</v>
      </c>
      <c r="N6" s="6">
        <v>291.55324597034701</v>
      </c>
      <c r="O6" s="3">
        <v>235.332359181047</v>
      </c>
      <c r="P6" s="3">
        <v>220.28648716205799</v>
      </c>
      <c r="Q6" s="3">
        <v>208.76498966807901</v>
      </c>
      <c r="R6" s="4">
        <v>339.75979592146302</v>
      </c>
      <c r="S6" s="3">
        <v>250.99046285057301</v>
      </c>
      <c r="T6" s="3">
        <v>290.08974882672902</v>
      </c>
      <c r="U6" s="3">
        <v>232.91041555606299</v>
      </c>
      <c r="V6" s="3">
        <v>5366.0435225492574</v>
      </c>
    </row>
    <row r="7" spans="1:22" x14ac:dyDescent="0.2">
      <c r="A7" s="2">
        <v>4194304</v>
      </c>
      <c r="B7" s="3">
        <v>372.18849086451598</v>
      </c>
      <c r="C7" s="3">
        <v>411.62519809880899</v>
      </c>
      <c r="D7" s="3">
        <v>399.22439361914797</v>
      </c>
      <c r="E7" s="3">
        <v>352.80768612169601</v>
      </c>
      <c r="F7" s="3">
        <v>378.71204720852302</v>
      </c>
      <c r="G7" s="3">
        <v>396.19866290501801</v>
      </c>
      <c r="H7" s="3">
        <v>384.95340359969703</v>
      </c>
      <c r="I7" s="3">
        <v>373.83146956382598</v>
      </c>
      <c r="J7" s="3">
        <v>334.73866683054598</v>
      </c>
      <c r="K7" s="3">
        <v>359.69233862540801</v>
      </c>
      <c r="L7" s="3">
        <v>363.08510071185901</v>
      </c>
      <c r="M7" s="3">
        <v>375.989470205815</v>
      </c>
      <c r="N7" s="3">
        <v>333.05658252652302</v>
      </c>
      <c r="O7" s="3">
        <v>385.27542347913101</v>
      </c>
      <c r="P7" s="3">
        <v>368.79135786436598</v>
      </c>
      <c r="Q7" s="3">
        <v>423.41280302659601</v>
      </c>
      <c r="R7" s="3">
        <v>405.112884240651</v>
      </c>
      <c r="S7" s="3">
        <v>401.65378953981502</v>
      </c>
      <c r="T7" s="3">
        <v>408.81757973390302</v>
      </c>
      <c r="U7" s="3">
        <v>380.28795536282001</v>
      </c>
      <c r="V7" s="3">
        <v>7609.4553041286645</v>
      </c>
    </row>
    <row r="8" spans="1:22" x14ac:dyDescent="0.2">
      <c r="A8" s="2" t="s">
        <v>7</v>
      </c>
      <c r="B8" s="3">
        <v>782.24889348907982</v>
      </c>
      <c r="C8" s="3">
        <v>710.12444766446549</v>
      </c>
      <c r="D8" s="3">
        <v>689.54318530328828</v>
      </c>
      <c r="E8" s="3">
        <v>649.54808563340032</v>
      </c>
      <c r="F8" s="3">
        <v>789.01201515845412</v>
      </c>
      <c r="G8" s="3">
        <v>704.59126660556035</v>
      </c>
      <c r="H8" s="3">
        <v>673.56573697966701</v>
      </c>
      <c r="I8" s="3">
        <v>654.84720753026181</v>
      </c>
      <c r="J8" s="3">
        <v>640.06735709614054</v>
      </c>
      <c r="K8" s="3">
        <v>673.94676217817278</v>
      </c>
      <c r="L8" s="3">
        <v>702.25867124928777</v>
      </c>
      <c r="M8" s="3">
        <v>709.0203396939886</v>
      </c>
      <c r="N8" s="3">
        <v>696.04978618702648</v>
      </c>
      <c r="O8" s="3">
        <v>668.65464582994537</v>
      </c>
      <c r="P8" s="3">
        <v>635.82431421858541</v>
      </c>
      <c r="Q8" s="3">
        <v>678.98758286276598</v>
      </c>
      <c r="R8" s="3">
        <v>819.24259254673848</v>
      </c>
      <c r="S8" s="3">
        <v>698.56663955309364</v>
      </c>
      <c r="T8" s="3">
        <v>734.30621000399265</v>
      </c>
      <c r="U8" s="3">
        <v>655.89245048221414</v>
      </c>
      <c r="V8" s="3">
        <v>13966.298190266127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topLeftCell="A44" workbookViewId="0">
      <selection sqref="A1:D6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16777216</v>
      </c>
      <c r="B2">
        <v>16384</v>
      </c>
      <c r="C2">
        <v>0</v>
      </c>
      <c r="D2">
        <v>75.615199919485804</v>
      </c>
    </row>
    <row r="3" spans="1:4" x14ac:dyDescent="0.2">
      <c r="A3">
        <v>16777216</v>
      </c>
      <c r="B3">
        <v>16384</v>
      </c>
      <c r="C3">
        <v>1024</v>
      </c>
      <c r="D3">
        <v>45.380310633925497</v>
      </c>
    </row>
    <row r="4" spans="1:4" x14ac:dyDescent="0.2">
      <c r="A4">
        <v>16777216</v>
      </c>
      <c r="B4">
        <v>16384</v>
      </c>
      <c r="C4">
        <v>2048</v>
      </c>
      <c r="D4">
        <v>37.404783415504298</v>
      </c>
    </row>
    <row r="5" spans="1:4" x14ac:dyDescent="0.2">
      <c r="A5">
        <v>16777216</v>
      </c>
      <c r="B5">
        <v>16384</v>
      </c>
      <c r="C5">
        <v>3072</v>
      </c>
      <c r="D5">
        <v>48.121493665019301</v>
      </c>
    </row>
    <row r="6" spans="1:4" x14ac:dyDescent="0.2">
      <c r="A6">
        <v>16777216</v>
      </c>
      <c r="B6">
        <v>16384</v>
      </c>
      <c r="C6">
        <v>4096</v>
      </c>
      <c r="D6">
        <v>73.843380281690102</v>
      </c>
    </row>
    <row r="7" spans="1:4" x14ac:dyDescent="0.2">
      <c r="A7">
        <v>16777216</v>
      </c>
      <c r="B7">
        <v>16384</v>
      </c>
      <c r="C7">
        <v>5120</v>
      </c>
      <c r="D7">
        <v>48.558528627938301</v>
      </c>
    </row>
    <row r="8" spans="1:4" x14ac:dyDescent="0.2">
      <c r="A8">
        <v>16777216</v>
      </c>
      <c r="B8">
        <v>16384</v>
      </c>
      <c r="C8">
        <v>6144</v>
      </c>
      <c r="D8">
        <v>39.059212594419002</v>
      </c>
    </row>
    <row r="9" spans="1:4" x14ac:dyDescent="0.2">
      <c r="A9">
        <v>16777216</v>
      </c>
      <c r="B9">
        <v>16384</v>
      </c>
      <c r="C9">
        <v>7168</v>
      </c>
      <c r="D9">
        <v>36.8864115184738</v>
      </c>
    </row>
    <row r="10" spans="1:4" x14ac:dyDescent="0.2">
      <c r="A10">
        <v>16777216</v>
      </c>
      <c r="B10">
        <v>16384</v>
      </c>
      <c r="C10">
        <v>8192</v>
      </c>
      <c r="D10">
        <v>52.488723968777499</v>
      </c>
    </row>
    <row r="11" spans="1:4" x14ac:dyDescent="0.2">
      <c r="A11">
        <v>16777216</v>
      </c>
      <c r="B11">
        <v>16384</v>
      </c>
      <c r="C11">
        <v>9216</v>
      </c>
      <c r="D11">
        <v>35.015100667096704</v>
      </c>
    </row>
    <row r="12" spans="1:4" x14ac:dyDescent="0.2">
      <c r="A12">
        <v>16777216</v>
      </c>
      <c r="B12">
        <v>16384</v>
      </c>
      <c r="C12">
        <v>10240</v>
      </c>
      <c r="D12">
        <v>45.953059010639798</v>
      </c>
    </row>
    <row r="13" spans="1:4" x14ac:dyDescent="0.2">
      <c r="A13">
        <v>16777216</v>
      </c>
      <c r="B13">
        <v>16384</v>
      </c>
      <c r="C13">
        <v>11264</v>
      </c>
      <c r="D13">
        <v>41.044818511036603</v>
      </c>
    </row>
    <row r="14" spans="1:4" x14ac:dyDescent="0.2">
      <c r="A14">
        <v>16777216</v>
      </c>
      <c r="B14">
        <v>16384</v>
      </c>
      <c r="C14">
        <v>12288</v>
      </c>
      <c r="D14">
        <v>71.439957690156405</v>
      </c>
    </row>
    <row r="15" spans="1:4" x14ac:dyDescent="0.2">
      <c r="A15">
        <v>16777216</v>
      </c>
      <c r="B15">
        <v>16384</v>
      </c>
      <c r="C15">
        <v>13312</v>
      </c>
      <c r="D15">
        <v>48.046863169767398</v>
      </c>
    </row>
    <row r="16" spans="1:4" x14ac:dyDescent="0.2">
      <c r="A16">
        <v>16777216</v>
      </c>
      <c r="B16">
        <v>16384</v>
      </c>
      <c r="C16">
        <v>14336</v>
      </c>
      <c r="D16">
        <v>46.746469192161499</v>
      </c>
    </row>
    <row r="17" spans="1:4" x14ac:dyDescent="0.2">
      <c r="A17">
        <v>16777216</v>
      </c>
      <c r="B17">
        <v>16384</v>
      </c>
      <c r="C17">
        <v>15360</v>
      </c>
      <c r="D17">
        <v>46.809790168090998</v>
      </c>
    </row>
    <row r="18" spans="1:4" x14ac:dyDescent="0.2">
      <c r="A18">
        <v>16777216</v>
      </c>
      <c r="B18">
        <v>16384</v>
      </c>
      <c r="C18">
        <v>16384</v>
      </c>
      <c r="D18">
        <v>74.369912384624399</v>
      </c>
    </row>
    <row r="19" spans="1:4" x14ac:dyDescent="0.2">
      <c r="A19">
        <v>16777216</v>
      </c>
      <c r="B19">
        <v>16384</v>
      </c>
      <c r="C19">
        <v>17408</v>
      </c>
      <c r="D19">
        <v>45.922387162705597</v>
      </c>
    </row>
    <row r="20" spans="1:4" x14ac:dyDescent="0.2">
      <c r="A20">
        <v>16777216</v>
      </c>
      <c r="B20">
        <v>16384</v>
      </c>
      <c r="C20">
        <v>18432</v>
      </c>
      <c r="D20">
        <v>35.398881443360601</v>
      </c>
    </row>
    <row r="21" spans="1:4" x14ac:dyDescent="0.2">
      <c r="A21">
        <v>16777216</v>
      </c>
      <c r="B21">
        <v>16384</v>
      </c>
      <c r="C21">
        <v>19456</v>
      </c>
      <c r="D21">
        <v>42.694079563331201</v>
      </c>
    </row>
    <row r="22" spans="1:4" x14ac:dyDescent="0.2">
      <c r="A22">
        <v>16777216</v>
      </c>
      <c r="B22">
        <v>262144</v>
      </c>
      <c r="C22">
        <v>0</v>
      </c>
      <c r="D22">
        <v>334.44520270507797</v>
      </c>
    </row>
    <row r="23" spans="1:4" x14ac:dyDescent="0.2">
      <c r="A23">
        <v>16777216</v>
      </c>
      <c r="B23">
        <v>262144</v>
      </c>
      <c r="C23">
        <v>1024</v>
      </c>
      <c r="D23">
        <v>253.11893893173101</v>
      </c>
    </row>
    <row r="24" spans="1:4" x14ac:dyDescent="0.2">
      <c r="A24">
        <v>16777216</v>
      </c>
      <c r="B24">
        <v>262144</v>
      </c>
      <c r="C24">
        <v>2048</v>
      </c>
      <c r="D24">
        <v>252.914008268636</v>
      </c>
    </row>
    <row r="25" spans="1:4" x14ac:dyDescent="0.2">
      <c r="A25">
        <v>16777216</v>
      </c>
      <c r="B25">
        <v>262144</v>
      </c>
      <c r="C25">
        <v>3072</v>
      </c>
      <c r="D25">
        <v>248.61890584668501</v>
      </c>
    </row>
    <row r="26" spans="1:4" x14ac:dyDescent="0.2">
      <c r="A26">
        <v>16777216</v>
      </c>
      <c r="B26">
        <v>262144</v>
      </c>
      <c r="C26">
        <v>4096</v>
      </c>
      <c r="D26">
        <v>336.45658766824101</v>
      </c>
    </row>
    <row r="27" spans="1:4" x14ac:dyDescent="0.2">
      <c r="A27">
        <v>16777216</v>
      </c>
      <c r="B27">
        <v>262144</v>
      </c>
      <c r="C27">
        <v>5120</v>
      </c>
      <c r="D27">
        <v>259.83407507260398</v>
      </c>
    </row>
    <row r="28" spans="1:4" x14ac:dyDescent="0.2">
      <c r="A28">
        <v>16777216</v>
      </c>
      <c r="B28">
        <v>262144</v>
      </c>
      <c r="C28">
        <v>6144</v>
      </c>
      <c r="D28">
        <v>249.55312078555099</v>
      </c>
    </row>
    <row r="29" spans="1:4" x14ac:dyDescent="0.2">
      <c r="A29">
        <v>16777216</v>
      </c>
      <c r="B29">
        <v>262144</v>
      </c>
      <c r="C29">
        <v>7168</v>
      </c>
      <c r="D29">
        <v>244.129326447962</v>
      </c>
    </row>
    <row r="30" spans="1:4" x14ac:dyDescent="0.2">
      <c r="A30">
        <v>16777216</v>
      </c>
      <c r="B30">
        <v>262144</v>
      </c>
      <c r="C30">
        <v>8192</v>
      </c>
      <c r="D30">
        <v>252.83996629681701</v>
      </c>
    </row>
    <row r="31" spans="1:4" x14ac:dyDescent="0.2">
      <c r="A31">
        <v>16777216</v>
      </c>
      <c r="B31">
        <v>262144</v>
      </c>
      <c r="C31">
        <v>9216</v>
      </c>
      <c r="D31">
        <v>279.239322885668</v>
      </c>
    </row>
    <row r="32" spans="1:4" x14ac:dyDescent="0.2">
      <c r="A32">
        <v>16777216</v>
      </c>
      <c r="B32">
        <v>262144</v>
      </c>
      <c r="C32">
        <v>10240</v>
      </c>
      <c r="D32">
        <v>293.22051152678898</v>
      </c>
    </row>
    <row r="33" spans="1:4" x14ac:dyDescent="0.2">
      <c r="A33">
        <v>16777216</v>
      </c>
      <c r="B33">
        <v>262144</v>
      </c>
      <c r="C33">
        <v>11264</v>
      </c>
      <c r="D33">
        <v>291.98605097713698</v>
      </c>
    </row>
    <row r="34" spans="1:4" x14ac:dyDescent="0.2">
      <c r="A34">
        <v>16777216</v>
      </c>
      <c r="B34">
        <v>262144</v>
      </c>
      <c r="C34">
        <v>12288</v>
      </c>
      <c r="D34">
        <v>291.55324597034701</v>
      </c>
    </row>
    <row r="35" spans="1:4" x14ac:dyDescent="0.2">
      <c r="A35">
        <v>16777216</v>
      </c>
      <c r="B35">
        <v>262144</v>
      </c>
      <c r="C35">
        <v>13312</v>
      </c>
      <c r="D35">
        <v>235.332359181047</v>
      </c>
    </row>
    <row r="36" spans="1:4" x14ac:dyDescent="0.2">
      <c r="A36">
        <v>16777216</v>
      </c>
      <c r="B36">
        <v>262144</v>
      </c>
      <c r="C36">
        <v>14336</v>
      </c>
      <c r="D36">
        <v>220.28648716205799</v>
      </c>
    </row>
    <row r="37" spans="1:4" x14ac:dyDescent="0.2">
      <c r="A37">
        <v>16777216</v>
      </c>
      <c r="B37">
        <v>262144</v>
      </c>
      <c r="C37">
        <v>15360</v>
      </c>
      <c r="D37">
        <v>208.76498966807901</v>
      </c>
    </row>
    <row r="38" spans="1:4" x14ac:dyDescent="0.2">
      <c r="A38">
        <v>16777216</v>
      </c>
      <c r="B38">
        <v>262144</v>
      </c>
      <c r="C38">
        <v>16384</v>
      </c>
      <c r="D38">
        <v>339.75979592146302</v>
      </c>
    </row>
    <row r="39" spans="1:4" x14ac:dyDescent="0.2">
      <c r="A39">
        <v>16777216</v>
      </c>
      <c r="B39">
        <v>262144</v>
      </c>
      <c r="C39">
        <v>17408</v>
      </c>
      <c r="D39">
        <v>250.99046285057301</v>
      </c>
    </row>
    <row r="40" spans="1:4" x14ac:dyDescent="0.2">
      <c r="A40">
        <v>16777216</v>
      </c>
      <c r="B40">
        <v>262144</v>
      </c>
      <c r="C40">
        <v>18432</v>
      </c>
      <c r="D40">
        <v>290.08974882672902</v>
      </c>
    </row>
    <row r="41" spans="1:4" x14ac:dyDescent="0.2">
      <c r="A41">
        <v>16777216</v>
      </c>
      <c r="B41">
        <v>262144</v>
      </c>
      <c r="C41">
        <v>19456</v>
      </c>
      <c r="D41">
        <v>232.91041555606299</v>
      </c>
    </row>
    <row r="42" spans="1:4" x14ac:dyDescent="0.2">
      <c r="A42">
        <v>16777216</v>
      </c>
      <c r="B42">
        <v>4194304</v>
      </c>
      <c r="C42">
        <v>0</v>
      </c>
      <c r="D42">
        <v>372.18849086451598</v>
      </c>
    </row>
    <row r="43" spans="1:4" x14ac:dyDescent="0.2">
      <c r="A43">
        <v>16777216</v>
      </c>
      <c r="B43">
        <v>4194304</v>
      </c>
      <c r="C43">
        <v>1024</v>
      </c>
      <c r="D43">
        <v>411.62519809880899</v>
      </c>
    </row>
    <row r="44" spans="1:4" x14ac:dyDescent="0.2">
      <c r="A44">
        <v>16777216</v>
      </c>
      <c r="B44">
        <v>4194304</v>
      </c>
      <c r="C44">
        <v>2048</v>
      </c>
      <c r="D44">
        <v>399.22439361914797</v>
      </c>
    </row>
    <row r="45" spans="1:4" x14ac:dyDescent="0.2">
      <c r="A45">
        <v>16777216</v>
      </c>
      <c r="B45">
        <v>4194304</v>
      </c>
      <c r="C45">
        <v>3072</v>
      </c>
      <c r="D45">
        <v>352.80768612169601</v>
      </c>
    </row>
    <row r="46" spans="1:4" x14ac:dyDescent="0.2">
      <c r="A46">
        <v>16777216</v>
      </c>
      <c r="B46">
        <v>4194304</v>
      </c>
      <c r="C46">
        <v>4096</v>
      </c>
      <c r="D46">
        <v>378.71204720852302</v>
      </c>
    </row>
    <row r="47" spans="1:4" x14ac:dyDescent="0.2">
      <c r="A47">
        <v>16777216</v>
      </c>
      <c r="B47">
        <v>4194304</v>
      </c>
      <c r="C47">
        <v>5120</v>
      </c>
      <c r="D47">
        <v>396.19866290501801</v>
      </c>
    </row>
    <row r="48" spans="1:4" x14ac:dyDescent="0.2">
      <c r="A48">
        <v>16777216</v>
      </c>
      <c r="B48">
        <v>4194304</v>
      </c>
      <c r="C48">
        <v>6144</v>
      </c>
      <c r="D48">
        <v>384.95340359969703</v>
      </c>
    </row>
    <row r="49" spans="1:4" x14ac:dyDescent="0.2">
      <c r="A49">
        <v>16777216</v>
      </c>
      <c r="B49">
        <v>4194304</v>
      </c>
      <c r="C49">
        <v>7168</v>
      </c>
      <c r="D49">
        <v>373.83146956382598</v>
      </c>
    </row>
    <row r="50" spans="1:4" x14ac:dyDescent="0.2">
      <c r="A50">
        <v>16777216</v>
      </c>
      <c r="B50">
        <v>4194304</v>
      </c>
      <c r="C50">
        <v>8192</v>
      </c>
      <c r="D50">
        <v>334.73866683054598</v>
      </c>
    </row>
    <row r="51" spans="1:4" x14ac:dyDescent="0.2">
      <c r="A51">
        <v>16777216</v>
      </c>
      <c r="B51">
        <v>4194304</v>
      </c>
      <c r="C51">
        <v>9216</v>
      </c>
      <c r="D51">
        <v>359.69233862540801</v>
      </c>
    </row>
    <row r="52" spans="1:4" x14ac:dyDescent="0.2">
      <c r="A52">
        <v>16777216</v>
      </c>
      <c r="B52">
        <v>4194304</v>
      </c>
      <c r="C52">
        <v>10240</v>
      </c>
      <c r="D52">
        <v>363.08510071185901</v>
      </c>
    </row>
    <row r="53" spans="1:4" x14ac:dyDescent="0.2">
      <c r="A53">
        <v>16777216</v>
      </c>
      <c r="B53">
        <v>4194304</v>
      </c>
      <c r="C53">
        <v>11264</v>
      </c>
      <c r="D53">
        <v>375.989470205815</v>
      </c>
    </row>
    <row r="54" spans="1:4" x14ac:dyDescent="0.2">
      <c r="A54">
        <v>16777216</v>
      </c>
      <c r="B54">
        <v>4194304</v>
      </c>
      <c r="C54">
        <v>12288</v>
      </c>
      <c r="D54">
        <v>333.05658252652302</v>
      </c>
    </row>
    <row r="55" spans="1:4" x14ac:dyDescent="0.2">
      <c r="A55">
        <v>16777216</v>
      </c>
      <c r="B55">
        <v>4194304</v>
      </c>
      <c r="C55">
        <v>13312</v>
      </c>
      <c r="D55">
        <v>385.27542347913101</v>
      </c>
    </row>
    <row r="56" spans="1:4" x14ac:dyDescent="0.2">
      <c r="A56">
        <v>16777216</v>
      </c>
      <c r="B56">
        <v>4194304</v>
      </c>
      <c r="C56">
        <v>14336</v>
      </c>
      <c r="D56">
        <v>368.79135786436598</v>
      </c>
    </row>
    <row r="57" spans="1:4" x14ac:dyDescent="0.2">
      <c r="A57">
        <v>16777216</v>
      </c>
      <c r="B57">
        <v>4194304</v>
      </c>
      <c r="C57">
        <v>15360</v>
      </c>
      <c r="D57">
        <v>423.41280302659601</v>
      </c>
    </row>
    <row r="58" spans="1:4" x14ac:dyDescent="0.2">
      <c r="A58">
        <v>16777216</v>
      </c>
      <c r="B58">
        <v>4194304</v>
      </c>
      <c r="C58">
        <v>16384</v>
      </c>
      <c r="D58">
        <v>405.112884240651</v>
      </c>
    </row>
    <row r="59" spans="1:4" x14ac:dyDescent="0.2">
      <c r="A59">
        <v>16777216</v>
      </c>
      <c r="B59">
        <v>4194304</v>
      </c>
      <c r="C59">
        <v>17408</v>
      </c>
      <c r="D59">
        <v>401.65378953981502</v>
      </c>
    </row>
    <row r="60" spans="1:4" x14ac:dyDescent="0.2">
      <c r="A60">
        <v>16777216</v>
      </c>
      <c r="B60">
        <v>4194304</v>
      </c>
      <c r="C60">
        <v>18432</v>
      </c>
      <c r="D60">
        <v>408.81757973390302</v>
      </c>
    </row>
    <row r="61" spans="1:4" x14ac:dyDescent="0.2">
      <c r="A61">
        <v>16777216</v>
      </c>
      <c r="B61">
        <v>4194304</v>
      </c>
      <c r="C61">
        <v>19456</v>
      </c>
      <c r="D61">
        <v>380.28795536282001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update_result_not_align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2021-04-09T05:21:40Z</dcterms:created>
  <dcterms:modified xsi:type="dcterms:W3CDTF">2021-04-09T16:29:29Z</dcterms:modified>
</cp:coreProperties>
</file>