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13_ncr:40009_{A2716919-DC4D-F84F-B023-AF3A2F466DD9}" xr6:coauthVersionLast="46" xr6:coauthVersionMax="46" xr10:uidLastSave="{00000000-0000-0000-0000-000000000000}"/>
  <bookViews>
    <workbookView xWindow="0" yWindow="0" windowWidth="33600" windowHeight="21000" activeTab="2"/>
  </bookViews>
  <sheets>
    <sheet name="Fixed PG Number" sheetId="3" r:id="rId1"/>
    <sheet name="Fixed Thread Number" sheetId="4" r:id="rId2"/>
    <sheet name="Sheet4" sheetId="5" r:id="rId3"/>
    <sheet name="osd0_result" sheetId="1" r:id="rId4"/>
  </sheets>
  <definedNames>
    <definedName name="_xlnm._FilterDatabase" localSheetId="3" hidden="1">osd0_result!$A$1:$D$1</definedName>
  </definedNames>
  <calcPr calcId="191029"/>
  <pivotCaches>
    <pivotCache cacheId="27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<sst xmlns="http://purl.oclc.org/ooxml/spreadsheetml/main" count="22" uniqueCount="8">
  <si>
    <t>PG Number</t>
  </si>
  <si>
    <t>Thread Number</t>
  </si>
  <si>
    <t>Object Size(KB)</t>
  </si>
  <si>
    <t>Bandwidth(MB/s)</t>
  </si>
  <si>
    <t>Column Labels</t>
  </si>
  <si>
    <t>Grand Total</t>
  </si>
  <si>
    <t>Row Labels</t>
  </si>
  <si>
    <t>Sum of Bandwidth(MB/s)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</si>
</sst>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[osd0_result.xlsx]Fixed PG Number!PivotTable5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Fixed</a:t>
            </a:r>
            <a:r>
              <a:rPr lang="en-US" baseline="0%"/>
              <a:t> PG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A1221F"/>
          </a:solidFill>
          <a:ln/>
          <a:effectLst/>
          <a:sp3d/>
        </c:spPr>
      </c:pivotFmt>
      <c:pivotFmt>
        <c:idx val="15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16"/>
        <c:spPr>
          <a:solidFill>
            <a:srgbClr val="F79F9F"/>
          </a:solidFill>
          <a:ln/>
          <a:effectLst/>
          <a:sp3d/>
        </c:spPr>
      </c:pivotFmt>
      <c:pivotFmt>
        <c:idx val="17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18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19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21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22"/>
        <c:spPr>
          <a:solidFill>
            <a:srgbClr val="F79F9F"/>
          </a:solidFill>
          <a:ln/>
          <a:effectLst/>
          <a:sp3d/>
        </c:spPr>
      </c:pivotFmt>
      <c:pivotFmt>
        <c:idx val="23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24"/>
        <c:spPr>
          <a:solidFill>
            <a:srgbClr val="A1221F"/>
          </a:solidFill>
          <a:ln/>
          <a:effectLst/>
          <a:sp3d/>
        </c:spPr>
      </c:pivotFmt>
      <c:pivotFmt>
        <c:idx val="25"/>
        <c:spPr>
          <a:solidFill>
            <a:schemeClr val="accent6"/>
          </a:solidFill>
          <a:ln/>
          <a:effectLst/>
          <a:sp3d/>
        </c:spPr>
      </c:pivotFmt>
      <c:pivotFmt>
        <c:idx val="26"/>
        <c:spPr>
          <a:solidFill>
            <a:schemeClr val="accent1">
              <a:lumMod val="60%"/>
            </a:schemeClr>
          </a:solidFill>
          <a:ln/>
          <a:effectLst/>
          <a:sp3d/>
        </c:spPr>
      </c:pivotFmt>
      <c:pivotFmt>
        <c:idx val="27"/>
        <c:spPr>
          <a:solidFill>
            <a:schemeClr val="accent2">
              <a:lumMod val="60%"/>
            </a:schemeClr>
          </a:solidFill>
          <a:ln/>
          <a:effectLst/>
          <a:sp3d/>
        </c:spPr>
      </c:pivotFmt>
      <c:pivotFmt>
        <c:idx val="28"/>
        <c:spPr>
          <a:solidFill>
            <a:schemeClr val="accent2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3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5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18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'Fixed PG Number'!$B$3:$B$4</c:f>
              <c:strCache>
                <c:ptCount val="1"/>
                <c:pt idx="0">
                  <c:v>32</c:v>
                </c:pt>
              </c:strCache>
            </c:strRef>
          </c:tx>
          <c:cat>
            <c:strRef>
              <c:f>'Fixed PG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PG Number'!$B$5:$B$13</c:f>
              <c:numCache>
                <c:formatCode>General</c:formatCode>
                <c:ptCount val="8"/>
                <c:pt idx="0">
                  <c:v>52.446199999999997</c:v>
                </c:pt>
                <c:pt idx="1">
                  <c:v>159.6</c:v>
                </c:pt>
                <c:pt idx="2">
                  <c:v>586.08600000000001</c:v>
                </c:pt>
                <c:pt idx="3">
                  <c:v>1101.92</c:v>
                </c:pt>
                <c:pt idx="4">
                  <c:v>1111.49</c:v>
                </c:pt>
                <c:pt idx="5">
                  <c:v>1063.92</c:v>
                </c:pt>
                <c:pt idx="6">
                  <c:v>876.86699999999996</c:v>
                </c:pt>
                <c:pt idx="7">
                  <c:v>707.44899999999996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42-F04D-AF4E-CC7D8236B3D1}"/>
            </c:ext>
          </c:extLst>
        </c:ser>
        <c:ser>
          <c:idx val="1"/>
          <c:order val="1"/>
          <c:tx>
            <c:strRef>
              <c:f>'Fixed PG Number'!$C$3:$C$4</c:f>
              <c:strCache>
                <c:ptCount val="1"/>
                <c:pt idx="0">
                  <c:v>64</c:v>
                </c:pt>
              </c:strCache>
            </c:strRef>
          </c:tx>
          <c:cat>
            <c:strRef>
              <c:f>'Fixed PG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PG Number'!$C$5:$C$13</c:f>
              <c:numCache>
                <c:formatCode>General</c:formatCode>
                <c:ptCount val="8"/>
                <c:pt idx="0">
                  <c:v>55.5837</c:v>
                </c:pt>
                <c:pt idx="1">
                  <c:v>189.32300000000001</c:v>
                </c:pt>
                <c:pt idx="2">
                  <c:v>524.20100000000002</c:v>
                </c:pt>
                <c:pt idx="3">
                  <c:v>1080.9000000000001</c:v>
                </c:pt>
                <c:pt idx="4">
                  <c:v>1099.48</c:v>
                </c:pt>
                <c:pt idx="5">
                  <c:v>1071.0899999999999</c:v>
                </c:pt>
                <c:pt idx="6">
                  <c:v>856.13300000000004</c:v>
                </c:pt>
                <c:pt idx="7">
                  <c:v>709.83799999999997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FE42-F04D-AF4E-CC7D8236B3D1}"/>
            </c:ext>
          </c:extLst>
        </c:ser>
        <c:ser>
          <c:idx val="2"/>
          <c:order val="2"/>
          <c:tx>
            <c:strRef>
              <c:f>'Fixed PG Number'!$D$3:$D$4</c:f>
              <c:strCache>
                <c:ptCount val="1"/>
                <c:pt idx="0">
                  <c:v>128</c:v>
                </c:pt>
              </c:strCache>
            </c:strRef>
          </c:tx>
          <c:cat>
            <c:strRef>
              <c:f>'Fixed PG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PG Number'!$D$5:$D$13</c:f>
              <c:numCache>
                <c:formatCode>General</c:formatCode>
                <c:ptCount val="8"/>
                <c:pt idx="0">
                  <c:v>56.080199999999998</c:v>
                </c:pt>
                <c:pt idx="1">
                  <c:v>211.292</c:v>
                </c:pt>
                <c:pt idx="2">
                  <c:v>577.47799999999995</c:v>
                </c:pt>
                <c:pt idx="3">
                  <c:v>1116.3900000000001</c:v>
                </c:pt>
                <c:pt idx="4">
                  <c:v>1065.8699999999999</c:v>
                </c:pt>
                <c:pt idx="5">
                  <c:v>1099.0999999999999</c:v>
                </c:pt>
                <c:pt idx="6">
                  <c:v>879.73900000000003</c:v>
                </c:pt>
                <c:pt idx="7">
                  <c:v>538.73099999999999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FE42-F04D-AF4E-CC7D8236B3D1}"/>
            </c:ext>
          </c:extLst>
        </c:ser>
        <c:ser>
          <c:idx val="3"/>
          <c:order val="3"/>
          <c:tx>
            <c:strRef>
              <c:f>'Fixed PG Number'!$E$3:$E$4</c:f>
              <c:strCache>
                <c:ptCount val="1"/>
                <c:pt idx="0">
                  <c:v>256</c:v>
                </c:pt>
              </c:strCache>
            </c:strRef>
          </c:tx>
          <c:cat>
            <c:strRef>
              <c:f>'Fixed PG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PG Number'!$E$5:$E$13</c:f>
              <c:numCache>
                <c:formatCode>General</c:formatCode>
                <c:ptCount val="8"/>
                <c:pt idx="0">
                  <c:v>64.129599999999996</c:v>
                </c:pt>
                <c:pt idx="1">
                  <c:v>195.732</c:v>
                </c:pt>
                <c:pt idx="2">
                  <c:v>589.84699999999998</c:v>
                </c:pt>
                <c:pt idx="3">
                  <c:v>1083.23</c:v>
                </c:pt>
                <c:pt idx="4">
                  <c:v>1066.43</c:v>
                </c:pt>
                <c:pt idx="5">
                  <c:v>1107.8399999999999</c:v>
                </c:pt>
                <c:pt idx="6">
                  <c:v>863.96900000000005</c:v>
                </c:pt>
                <c:pt idx="7">
                  <c:v>500.80900000000003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E42-F04D-AF4E-CC7D8236B3D1}"/>
            </c:ext>
          </c:extLst>
        </c:ser>
        <c:ser>
          <c:idx val="4"/>
          <c:order val="4"/>
          <c:tx>
            <c:strRef>
              <c:f>'Fixed PG Number'!$F$3:$F$4</c:f>
              <c:strCache>
                <c:ptCount val="1"/>
                <c:pt idx="0">
                  <c:v>512</c:v>
                </c:pt>
              </c:strCache>
            </c:strRef>
          </c:tx>
          <c:cat>
            <c:strRef>
              <c:f>'Fixed PG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PG Number'!$F$5:$F$13</c:f>
              <c:numCache>
                <c:formatCode>General</c:formatCode>
                <c:ptCount val="8"/>
                <c:pt idx="0">
                  <c:v>63.714300000000001</c:v>
                </c:pt>
                <c:pt idx="1">
                  <c:v>209.994</c:v>
                </c:pt>
                <c:pt idx="2">
                  <c:v>569.04</c:v>
                </c:pt>
                <c:pt idx="3">
                  <c:v>1069.3499999999999</c:v>
                </c:pt>
                <c:pt idx="4">
                  <c:v>1064.23</c:v>
                </c:pt>
                <c:pt idx="5">
                  <c:v>1054.57</c:v>
                </c:pt>
                <c:pt idx="6">
                  <c:v>596.03499999999997</c:v>
                </c:pt>
                <c:pt idx="7">
                  <c:v>479.15300000000002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FE42-F04D-AF4E-CC7D8236B3D1}"/>
            </c:ext>
          </c:extLst>
        </c:ser>
        <c:ser>
          <c:idx val="5"/>
          <c:order val="5"/>
          <c:tx>
            <c:strRef>
              <c:f>'Fixed PG Number'!$G$3:$G$4</c:f>
              <c:strCache>
                <c:ptCount val="1"/>
                <c:pt idx="0">
                  <c:v>1024</c:v>
                </c:pt>
              </c:strCache>
            </c:strRef>
          </c:tx>
          <c:cat>
            <c:strRef>
              <c:f>'Fixed PG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PG Number'!$G$5:$G$13</c:f>
              <c:numCache>
                <c:formatCode>General</c:formatCode>
                <c:ptCount val="8"/>
                <c:pt idx="0">
                  <c:v>64.541300000000007</c:v>
                </c:pt>
                <c:pt idx="1">
                  <c:v>224.887</c:v>
                </c:pt>
                <c:pt idx="2">
                  <c:v>641.70299999999997</c:v>
                </c:pt>
                <c:pt idx="3">
                  <c:v>1058.19</c:v>
                </c:pt>
                <c:pt idx="4">
                  <c:v>1088.67</c:v>
                </c:pt>
                <c:pt idx="5">
                  <c:v>1100.53</c:v>
                </c:pt>
                <c:pt idx="6">
                  <c:v>558.66600000000005</c:v>
                </c:pt>
                <c:pt idx="7">
                  <c:v>493.34800000000001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E42-F04D-AF4E-CC7D8236B3D1}"/>
            </c:ext>
          </c:extLst>
        </c:ser>
        <c:bandFmts/>
        <c:axId val="434279647"/>
        <c:axId val="434241007"/>
        <c:axId val="379505759"/>
      </c:surface3DChart>
      <c:catAx>
        <c:axId val="43427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</a:t>
                </a:r>
                <a:r>
                  <a:rPr lang="en-US" baseline="0%"/>
                  <a:t> Size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1007"/>
        <c:crosses val="autoZero"/>
        <c:auto val="1"/>
        <c:lblAlgn val="ctr"/>
        <c:lblOffset val="100"/>
        <c:noMultiLvlLbl val="0"/>
      </c:catAx>
      <c:valAx>
        <c:axId val="43424100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Bandwith</a:t>
                </a:r>
                <a:r>
                  <a:rPr lang="en-US" baseline="0%"/>
                  <a:t> (MB/s)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79647"/>
        <c:crosses val="autoZero"/>
        <c:crossBetween val="midCat"/>
      </c:valAx>
      <c:serAx>
        <c:axId val="379505759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</a:t>
                </a:r>
                <a:r>
                  <a:rPr lang="en-US" baseline="0%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1007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[osd0_result.xlsx]Fixed Thread Number!PivotTable6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Fixed</a:t>
            </a:r>
            <a:r>
              <a:rPr lang="en-US" baseline="0%"/>
              <a:t> Thread Number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A1221F"/>
          </a:solidFill>
          <a:ln/>
          <a:effectLst/>
          <a:sp3d/>
        </c:spPr>
      </c:pivotFmt>
      <c:pivotFmt>
        <c:idx val="15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16"/>
        <c:spPr>
          <a:solidFill>
            <a:srgbClr val="F79F9F"/>
          </a:solidFill>
          <a:ln/>
          <a:effectLst/>
          <a:sp3d/>
        </c:spPr>
      </c:pivotFmt>
      <c:pivotFmt>
        <c:idx val="17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18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19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21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22"/>
        <c:spPr>
          <a:solidFill>
            <a:srgbClr val="F79F9F"/>
          </a:solidFill>
          <a:ln/>
          <a:effectLst/>
          <a:sp3d/>
        </c:spPr>
      </c:pivotFmt>
      <c:pivotFmt>
        <c:idx val="23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24"/>
        <c:spPr>
          <a:solidFill>
            <a:srgbClr val="A1221F"/>
          </a:solidFill>
          <a:ln/>
          <a:effectLst/>
          <a:sp3d/>
        </c:spPr>
      </c:pivotFmt>
      <c:pivotFmt>
        <c:idx val="25"/>
        <c:spPr>
          <a:solidFill>
            <a:schemeClr val="accent6"/>
          </a:solidFill>
          <a:ln/>
          <a:effectLst/>
          <a:sp3d/>
        </c:spPr>
      </c:pivotFmt>
      <c:pivotFmt>
        <c:idx val="26"/>
        <c:spPr>
          <a:solidFill>
            <a:schemeClr val="accent1">
              <a:lumMod val="60%"/>
            </a:schemeClr>
          </a:solidFill>
          <a:ln/>
          <a:effectLst/>
          <a:sp3d/>
        </c:spPr>
      </c:pivotFmt>
      <c:pivotFmt>
        <c:idx val="27"/>
        <c:spPr>
          <a:solidFill>
            <a:schemeClr val="accent2">
              <a:lumMod val="60%"/>
            </a:schemeClr>
          </a:solidFill>
          <a:ln/>
          <a:effectLst/>
          <a:sp3d/>
        </c:spPr>
      </c:pivotFmt>
      <c:pivotFmt>
        <c:idx val="28"/>
        <c:spPr>
          <a:solidFill>
            <a:schemeClr val="accent2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3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5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35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36"/>
        <c:spPr>
          <a:solidFill>
            <a:srgbClr val="F79F9F"/>
          </a:solidFill>
          <a:ln/>
          <a:effectLst/>
          <a:sp3d/>
        </c:spPr>
      </c:pivotFmt>
      <c:pivotFmt>
        <c:idx val="37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38"/>
        <c:spPr>
          <a:solidFill>
            <a:srgbClr val="A1221F"/>
          </a:solidFill>
          <a:ln/>
          <a:effectLst/>
          <a:sp3d/>
        </c:spPr>
      </c:pivotFmt>
      <c:pivotFmt>
        <c:idx val="39"/>
        <c:spPr>
          <a:solidFill>
            <a:schemeClr val="accent6"/>
          </a:solidFill>
          <a:ln/>
          <a:effectLst/>
          <a:sp3d/>
        </c:spPr>
      </c:pivotFmt>
      <c:pivotFmt>
        <c:idx val="40"/>
        <c:spPr>
          <a:solidFill>
            <a:schemeClr val="accent1">
              <a:lumMod val="60%"/>
            </a:schemeClr>
          </a:solidFill>
          <a:ln/>
          <a:effectLst/>
          <a:sp3d/>
        </c:spPr>
      </c:pivotFmt>
      <c:pivotFmt>
        <c:idx val="41"/>
        <c:spPr>
          <a:solidFill>
            <a:schemeClr val="accent2">
              <a:lumMod val="60%"/>
            </a:schemeClr>
          </a:solidFill>
          <a:ln/>
          <a:effectLst/>
          <a:sp3d/>
        </c:spPr>
      </c:pivotFmt>
      <c:pivotFmt>
        <c:idx val="42"/>
        <c:spPr>
          <a:solidFill>
            <a:schemeClr val="accent2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3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4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5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rgbClr val="A1221F"/>
          </a:solidFill>
        </c:spPr>
      </c:pivotFmt>
      <c:pivotFmt>
        <c:idx val="54"/>
        <c:spPr>
          <a:solidFill>
            <a:srgbClr val="FF2600">
              <a:alpha val="76%"/>
            </a:srgbClr>
          </a:solidFill>
        </c:spPr>
      </c:pivotFmt>
      <c:pivotFmt>
        <c:idx val="55"/>
        <c:spPr>
          <a:solidFill>
            <a:srgbClr val="F79F9F"/>
          </a:solidFill>
        </c:spPr>
      </c:pivotFmt>
      <c:pivotFmt>
        <c:idx val="56"/>
        <c:spPr>
          <a:solidFill>
            <a:schemeClr val="accent1">
              <a:lumMod val="60%"/>
              <a:lumOff val="40%"/>
            </a:schemeClr>
          </a:solidFill>
        </c:spPr>
      </c:pivotFmt>
      <c:pivotFmt>
        <c:idx val="57"/>
        <c:spPr>
          <a:solidFill>
            <a:schemeClr val="accent1">
              <a:lumMod val="75%"/>
            </a:schemeClr>
          </a:solidFill>
        </c:spPr>
      </c:pivotFmt>
      <c:pivotFmt>
        <c:idx val="5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>
              <a:lumMod val="75%"/>
            </a:schemeClr>
          </a:solidFill>
        </c:spPr>
      </c:pivotFmt>
      <c:pivotFmt>
        <c:idx val="60"/>
        <c:spPr>
          <a:solidFill>
            <a:schemeClr val="accent1">
              <a:lumMod val="60%"/>
              <a:lumOff val="40%"/>
            </a:schemeClr>
          </a:solidFill>
        </c:spPr>
      </c:pivotFmt>
      <c:pivotFmt>
        <c:idx val="61"/>
        <c:spPr>
          <a:solidFill>
            <a:srgbClr val="F79F9F"/>
          </a:solidFill>
        </c:spPr>
      </c:pivotFmt>
      <c:pivotFmt>
        <c:idx val="62"/>
        <c:spPr>
          <a:solidFill>
            <a:srgbClr val="FF2600">
              <a:alpha val="76%"/>
            </a:srgbClr>
          </a:solidFill>
        </c:spPr>
      </c:pivotFmt>
      <c:pivotFmt>
        <c:idx val="63"/>
        <c:spPr>
          <a:solidFill>
            <a:srgbClr val="A1221F"/>
          </a:solidFill>
        </c:spPr>
      </c:pivotFmt>
      <c:pivotFmt>
        <c:idx val="6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18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'Fixed Thread Number'!$B$3:$B$4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'Fixed Thread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Thread Number'!$B$5:$B$13</c:f>
              <c:numCache>
                <c:formatCode>General</c:formatCode>
                <c:ptCount val="8"/>
                <c:pt idx="0">
                  <c:v>49.711199999999998</c:v>
                </c:pt>
                <c:pt idx="1">
                  <c:v>155.93299999999999</c:v>
                </c:pt>
                <c:pt idx="2">
                  <c:v>538.28099999999995</c:v>
                </c:pt>
                <c:pt idx="3">
                  <c:v>1087.47</c:v>
                </c:pt>
                <c:pt idx="4">
                  <c:v>1086.6400000000001</c:v>
                </c:pt>
                <c:pt idx="5">
                  <c:v>1072.0899999999999</c:v>
                </c:pt>
                <c:pt idx="6">
                  <c:v>829.49699999999996</c:v>
                </c:pt>
                <c:pt idx="7">
                  <c:v>737.255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045-BE4D-84DE-B338D926DE19}"/>
            </c:ext>
          </c:extLst>
        </c:ser>
        <c:ser>
          <c:idx val="1"/>
          <c:order val="1"/>
          <c:tx>
            <c:strRef>
              <c:f>'Fixed Thread Number'!$C$3:$C$4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'Fixed Thread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Thread Number'!$C$5:$C$13</c:f>
              <c:numCache>
                <c:formatCode>General</c:formatCode>
                <c:ptCount val="8"/>
                <c:pt idx="0">
                  <c:v>53.964100000000002</c:v>
                </c:pt>
                <c:pt idx="1">
                  <c:v>202.268</c:v>
                </c:pt>
                <c:pt idx="2">
                  <c:v>538.41899999999998</c:v>
                </c:pt>
                <c:pt idx="3">
                  <c:v>1100.74</c:v>
                </c:pt>
                <c:pt idx="4">
                  <c:v>1095.07</c:v>
                </c:pt>
                <c:pt idx="5">
                  <c:v>1082.25</c:v>
                </c:pt>
                <c:pt idx="6">
                  <c:v>855.84500000000003</c:v>
                </c:pt>
                <c:pt idx="7">
                  <c:v>673.60400000000004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045-BE4D-84DE-B338D926DE19}"/>
            </c:ext>
          </c:extLst>
        </c:ser>
        <c:ser>
          <c:idx val="2"/>
          <c:order val="2"/>
          <c:tx>
            <c:strRef>
              <c:f>'Fixed Thread Number'!$D$3:$D$4</c:f>
              <c:strCache>
                <c:ptCount val="1"/>
                <c:pt idx="0">
                  <c:v>32</c:v>
                </c:pt>
              </c:strCache>
            </c:strRef>
          </c:tx>
          <c:cat>
            <c:strRef>
              <c:f>'Fixed Thread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Thread Number'!$D$5:$D$13</c:f>
              <c:numCache>
                <c:formatCode>General</c:formatCode>
                <c:ptCount val="8"/>
                <c:pt idx="0">
                  <c:v>56.037199999999999</c:v>
                </c:pt>
                <c:pt idx="1">
                  <c:v>178.024</c:v>
                </c:pt>
                <c:pt idx="2">
                  <c:v>593.48199999999997</c:v>
                </c:pt>
                <c:pt idx="3">
                  <c:v>1084.33</c:v>
                </c:pt>
                <c:pt idx="4">
                  <c:v>1108.4100000000001</c:v>
                </c:pt>
                <c:pt idx="5">
                  <c:v>1091.67</c:v>
                </c:pt>
                <c:pt idx="6">
                  <c:v>843.20799999999997</c:v>
                </c:pt>
                <c:pt idx="7">
                  <c:v>686.87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045-BE4D-84DE-B338D926DE19}"/>
            </c:ext>
          </c:extLst>
        </c:ser>
        <c:ser>
          <c:idx val="3"/>
          <c:order val="3"/>
          <c:tx>
            <c:strRef>
              <c:f>'Fixed Thread Number'!$E$3:$E$4</c:f>
              <c:strCache>
                <c:ptCount val="1"/>
                <c:pt idx="0">
                  <c:v>64</c:v>
                </c:pt>
              </c:strCache>
            </c:strRef>
          </c:tx>
          <c:cat>
            <c:strRef>
              <c:f>'Fixed Thread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Thread Number'!$E$5:$E$13</c:f>
              <c:numCache>
                <c:formatCode>General</c:formatCode>
                <c:ptCount val="8"/>
                <c:pt idx="0">
                  <c:v>52.271299999999997</c:v>
                </c:pt>
                <c:pt idx="1">
                  <c:v>206.25299999999999</c:v>
                </c:pt>
                <c:pt idx="2">
                  <c:v>529.09900000000005</c:v>
                </c:pt>
                <c:pt idx="3">
                  <c:v>1112.74</c:v>
                </c:pt>
                <c:pt idx="4">
                  <c:v>1114.1400000000001</c:v>
                </c:pt>
                <c:pt idx="5">
                  <c:v>1104.9000000000001</c:v>
                </c:pt>
                <c:pt idx="6">
                  <c:v>886.66</c:v>
                </c:pt>
                <c:pt idx="7">
                  <c:v>685.13099999999997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045-BE4D-84DE-B338D926DE19}"/>
            </c:ext>
          </c:extLst>
        </c:ser>
        <c:ser>
          <c:idx val="4"/>
          <c:order val="4"/>
          <c:tx>
            <c:strRef>
              <c:f>'Fixed Thread Number'!$F$3:$F$4</c:f>
              <c:strCache>
                <c:ptCount val="1"/>
                <c:pt idx="0">
                  <c:v>128</c:v>
                </c:pt>
              </c:strCache>
            </c:strRef>
          </c:tx>
          <c:cat>
            <c:strRef>
              <c:f>'Fixed Thread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Thread Number'!$F$5:$F$13</c:f>
              <c:numCache>
                <c:formatCode>General</c:formatCode>
                <c:ptCount val="8"/>
                <c:pt idx="0">
                  <c:v>55.5837</c:v>
                </c:pt>
                <c:pt idx="1">
                  <c:v>189.32300000000001</c:v>
                </c:pt>
                <c:pt idx="2">
                  <c:v>524.20100000000002</c:v>
                </c:pt>
                <c:pt idx="3">
                  <c:v>1080.9000000000001</c:v>
                </c:pt>
                <c:pt idx="4">
                  <c:v>1099.48</c:v>
                </c:pt>
                <c:pt idx="5">
                  <c:v>1071.0899999999999</c:v>
                </c:pt>
                <c:pt idx="6">
                  <c:v>856.13300000000004</c:v>
                </c:pt>
                <c:pt idx="7">
                  <c:v>709.83799999999997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045-BE4D-84DE-B338D926DE19}"/>
            </c:ext>
          </c:extLst>
        </c:ser>
        <c:ser>
          <c:idx val="5"/>
          <c:order val="5"/>
          <c:tx>
            <c:strRef>
              <c:f>'Fixed Thread Number'!$G$3:$G$4</c:f>
              <c:strCache>
                <c:ptCount val="1"/>
                <c:pt idx="0">
                  <c:v>256</c:v>
                </c:pt>
              </c:strCache>
            </c:strRef>
          </c:tx>
          <c:cat>
            <c:strRef>
              <c:f>'Fixed Thread Number'!$A$5:$A$13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'Fixed Thread Number'!$G$5:$G$13</c:f>
              <c:numCache>
                <c:formatCode>General</c:formatCode>
                <c:ptCount val="8"/>
                <c:pt idx="0">
                  <c:v>51.354500000000002</c:v>
                </c:pt>
                <c:pt idx="1">
                  <c:v>204.67400000000001</c:v>
                </c:pt>
                <c:pt idx="2">
                  <c:v>555.44600000000003</c:v>
                </c:pt>
                <c:pt idx="3">
                  <c:v>1088.3900000000001</c:v>
                </c:pt>
                <c:pt idx="4">
                  <c:v>1108.28</c:v>
                </c:pt>
                <c:pt idx="5">
                  <c:v>1091.5899999999999</c:v>
                </c:pt>
                <c:pt idx="6">
                  <c:v>919.77200000000005</c:v>
                </c:pt>
                <c:pt idx="7">
                  <c:v>688.40800000000002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045-BE4D-84DE-B338D926DE19}"/>
            </c:ext>
          </c:extLst>
        </c:ser>
        <c:bandFmts/>
        <c:axId val="434279647"/>
        <c:axId val="434241007"/>
        <c:axId val="379505759"/>
      </c:surface3DChart>
      <c:catAx>
        <c:axId val="43427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</a:t>
                </a:r>
                <a:r>
                  <a:rPr lang="en-US" baseline="0%"/>
                  <a:t> Size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1007"/>
        <c:crosses val="autoZero"/>
        <c:auto val="1"/>
        <c:lblAlgn val="ctr"/>
        <c:lblOffset val="100"/>
        <c:noMultiLvlLbl val="0"/>
      </c:catAx>
      <c:valAx>
        <c:axId val="43424100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Bandwith</a:t>
                </a:r>
                <a:r>
                  <a:rPr lang="en-US" baseline="0%"/>
                  <a:t> (MB/s)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79647"/>
        <c:crosses val="autoZero"/>
        <c:crossBetween val="midCat"/>
      </c:valAx>
      <c:serAx>
        <c:axId val="379505759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PG Number</a:t>
                </a:r>
              </a:p>
            </c:rich>
          </c:tx>
          <c:layout>
            <c:manualLayout>
              <c:xMode val="edge"/>
              <c:yMode val="edge"/>
              <c:x val="0.82479784886130358"/>
              <c:y val="0.5388766869773207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1007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[osd0_result.xlsx]Sheet4!PivotTable7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Fixed Object Sizes</a:t>
            </a:r>
            <a:endParaRPr lang="en-US" baseline="0%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A1221F"/>
          </a:solidFill>
          <a:ln/>
          <a:effectLst/>
          <a:sp3d/>
        </c:spPr>
      </c:pivotFmt>
      <c:pivotFmt>
        <c:idx val="15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16"/>
        <c:spPr>
          <a:solidFill>
            <a:srgbClr val="F79F9F"/>
          </a:solidFill>
          <a:ln/>
          <a:effectLst/>
          <a:sp3d/>
        </c:spPr>
      </c:pivotFmt>
      <c:pivotFmt>
        <c:idx val="17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18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19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21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22"/>
        <c:spPr>
          <a:solidFill>
            <a:srgbClr val="F79F9F"/>
          </a:solidFill>
          <a:ln/>
          <a:effectLst/>
          <a:sp3d/>
        </c:spPr>
      </c:pivotFmt>
      <c:pivotFmt>
        <c:idx val="23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24"/>
        <c:spPr>
          <a:solidFill>
            <a:srgbClr val="A1221F"/>
          </a:solidFill>
          <a:ln/>
          <a:effectLst/>
          <a:sp3d/>
        </c:spPr>
      </c:pivotFmt>
      <c:pivotFmt>
        <c:idx val="25"/>
        <c:spPr>
          <a:solidFill>
            <a:schemeClr val="accent6"/>
          </a:solidFill>
          <a:ln/>
          <a:effectLst/>
          <a:sp3d/>
        </c:spPr>
      </c:pivotFmt>
      <c:pivotFmt>
        <c:idx val="26"/>
        <c:spPr>
          <a:solidFill>
            <a:schemeClr val="accent1">
              <a:lumMod val="60%"/>
            </a:schemeClr>
          </a:solidFill>
          <a:ln/>
          <a:effectLst/>
          <a:sp3d/>
        </c:spPr>
      </c:pivotFmt>
      <c:pivotFmt>
        <c:idx val="27"/>
        <c:spPr>
          <a:solidFill>
            <a:schemeClr val="accent2">
              <a:lumMod val="60%"/>
            </a:schemeClr>
          </a:solidFill>
          <a:ln/>
          <a:effectLst/>
          <a:sp3d/>
        </c:spPr>
      </c:pivotFmt>
      <c:pivotFmt>
        <c:idx val="28"/>
        <c:spPr>
          <a:solidFill>
            <a:schemeClr val="accent2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3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5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75%"/>
            </a:schemeClr>
          </a:solidFill>
          <a:ln/>
          <a:effectLst/>
          <a:sp3d/>
        </c:spPr>
      </c:pivotFmt>
      <c:pivotFmt>
        <c:idx val="35"/>
        <c:spPr>
          <a:solidFill>
            <a:schemeClr val="accent1">
              <a:lumMod val="60%"/>
              <a:lumOff val="40%"/>
            </a:schemeClr>
          </a:solidFill>
          <a:ln/>
          <a:effectLst/>
          <a:sp3d/>
        </c:spPr>
      </c:pivotFmt>
      <c:pivotFmt>
        <c:idx val="36"/>
        <c:spPr>
          <a:solidFill>
            <a:srgbClr val="F79F9F"/>
          </a:solidFill>
          <a:ln/>
          <a:effectLst/>
          <a:sp3d/>
        </c:spPr>
      </c:pivotFmt>
      <c:pivotFmt>
        <c:idx val="37"/>
        <c:spPr>
          <a:solidFill>
            <a:srgbClr val="FF2600">
              <a:alpha val="76%"/>
            </a:srgbClr>
          </a:solidFill>
          <a:ln/>
          <a:effectLst/>
          <a:sp3d/>
        </c:spPr>
      </c:pivotFmt>
      <c:pivotFmt>
        <c:idx val="38"/>
        <c:spPr>
          <a:solidFill>
            <a:srgbClr val="A1221F"/>
          </a:solidFill>
          <a:ln/>
          <a:effectLst/>
          <a:sp3d/>
        </c:spPr>
      </c:pivotFmt>
      <c:pivotFmt>
        <c:idx val="39"/>
        <c:spPr>
          <a:solidFill>
            <a:schemeClr val="accent6"/>
          </a:solidFill>
          <a:ln/>
          <a:effectLst/>
          <a:sp3d/>
        </c:spPr>
      </c:pivotFmt>
      <c:pivotFmt>
        <c:idx val="40"/>
        <c:spPr>
          <a:solidFill>
            <a:schemeClr val="accent1">
              <a:lumMod val="60%"/>
            </a:schemeClr>
          </a:solidFill>
          <a:ln/>
          <a:effectLst/>
          <a:sp3d/>
        </c:spPr>
      </c:pivotFmt>
      <c:pivotFmt>
        <c:idx val="41"/>
        <c:spPr>
          <a:solidFill>
            <a:schemeClr val="accent2">
              <a:lumMod val="60%"/>
            </a:schemeClr>
          </a:solidFill>
          <a:ln/>
          <a:effectLst/>
          <a:sp3d/>
        </c:spPr>
      </c:pivotFmt>
      <c:pivotFmt>
        <c:idx val="42"/>
        <c:spPr>
          <a:solidFill>
            <a:schemeClr val="accent2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3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4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5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rgbClr val="A1221F"/>
          </a:solidFill>
        </c:spPr>
      </c:pivotFmt>
      <c:pivotFmt>
        <c:idx val="54"/>
        <c:spPr>
          <a:solidFill>
            <a:srgbClr val="FF2600">
              <a:alpha val="76%"/>
            </a:srgbClr>
          </a:solidFill>
        </c:spPr>
      </c:pivotFmt>
      <c:pivotFmt>
        <c:idx val="55"/>
        <c:spPr>
          <a:solidFill>
            <a:srgbClr val="F79F9F"/>
          </a:solidFill>
        </c:spPr>
      </c:pivotFmt>
      <c:pivotFmt>
        <c:idx val="56"/>
        <c:spPr>
          <a:solidFill>
            <a:schemeClr val="accent1">
              <a:lumMod val="60%"/>
              <a:lumOff val="40%"/>
            </a:schemeClr>
          </a:solidFill>
        </c:spPr>
      </c:pivotFmt>
      <c:pivotFmt>
        <c:idx val="57"/>
        <c:spPr>
          <a:solidFill>
            <a:schemeClr val="accent1">
              <a:lumMod val="75%"/>
            </a:schemeClr>
          </a:solidFill>
        </c:spPr>
      </c:pivotFmt>
      <c:pivotFmt>
        <c:idx val="5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>
              <a:lumMod val="75%"/>
            </a:schemeClr>
          </a:solidFill>
        </c:spPr>
      </c:pivotFmt>
      <c:pivotFmt>
        <c:idx val="60"/>
        <c:spPr>
          <a:solidFill>
            <a:schemeClr val="accent1">
              <a:lumMod val="60%"/>
              <a:lumOff val="40%"/>
            </a:schemeClr>
          </a:solidFill>
        </c:spPr>
      </c:pivotFmt>
      <c:pivotFmt>
        <c:idx val="61"/>
        <c:spPr>
          <a:solidFill>
            <a:srgbClr val="F79F9F"/>
          </a:solidFill>
        </c:spPr>
      </c:pivotFmt>
      <c:pivotFmt>
        <c:idx val="62"/>
        <c:spPr>
          <a:solidFill>
            <a:srgbClr val="FF2600">
              <a:alpha val="76%"/>
            </a:srgbClr>
          </a:solidFill>
        </c:spPr>
      </c:pivotFmt>
      <c:pivotFmt>
        <c:idx val="63"/>
        <c:spPr>
          <a:solidFill>
            <a:srgbClr val="A1221F"/>
          </a:solidFill>
        </c:spPr>
      </c:pivotFmt>
      <c:pivotFmt>
        <c:idx val="6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>
              <a:lumMod val="75%"/>
            </a:schemeClr>
          </a:solidFill>
        </c:spPr>
      </c:pivotFmt>
      <c:pivotFmt>
        <c:idx val="71"/>
        <c:spPr>
          <a:solidFill>
            <a:schemeClr val="accent1">
              <a:lumMod val="60%"/>
              <a:lumOff val="40%"/>
            </a:schemeClr>
          </a:solidFill>
        </c:spPr>
      </c:pivotFmt>
      <c:pivotFmt>
        <c:idx val="72"/>
        <c:spPr>
          <a:solidFill>
            <a:srgbClr val="F79F9F"/>
          </a:solidFill>
        </c:spPr>
      </c:pivotFmt>
      <c:pivotFmt>
        <c:idx val="73"/>
        <c:spPr>
          <a:solidFill>
            <a:srgbClr val="FF2600">
              <a:alpha val="76%"/>
            </a:srgbClr>
          </a:solidFill>
        </c:spPr>
      </c:pivotFmt>
      <c:pivotFmt>
        <c:idx val="74"/>
        <c:spPr>
          <a:solidFill>
            <a:srgbClr val="A1221F"/>
          </a:solidFill>
        </c:spPr>
      </c:pivotFmt>
      <c:pivotFmt>
        <c:idx val="7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rgbClr val="A1221F"/>
          </a:solidFill>
        </c:spPr>
      </c:pivotFmt>
      <c:pivotFmt>
        <c:idx val="82"/>
        <c:spPr>
          <a:solidFill>
            <a:srgbClr val="FF2600">
              <a:alpha val="86%"/>
            </a:srgbClr>
          </a:solidFill>
        </c:spPr>
      </c:pivotFmt>
      <c:pivotFmt>
        <c:idx val="83"/>
        <c:spPr>
          <a:solidFill>
            <a:srgbClr val="F79F9F"/>
          </a:solidFill>
        </c:spPr>
      </c:pivotFmt>
      <c:pivotFmt>
        <c:idx val="84"/>
        <c:spPr>
          <a:solidFill>
            <a:schemeClr val="accent1">
              <a:lumMod val="60%"/>
              <a:lumOff val="40%"/>
            </a:schemeClr>
          </a:solidFill>
        </c:spPr>
      </c:pivotFmt>
      <c:pivotFmt>
        <c:idx val="85"/>
        <c:spPr>
          <a:solidFill>
            <a:schemeClr val="accent1">
              <a:lumMod val="75%"/>
            </a:schemeClr>
          </a:solidFill>
        </c:spPr>
      </c:pivotFmt>
      <c:pivotFmt>
        <c:idx val="8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>
              <a:lumMod val="75%"/>
            </a:schemeClr>
          </a:solidFill>
        </c:spPr>
      </c:pivotFmt>
      <c:pivotFmt>
        <c:idx val="88"/>
        <c:spPr>
          <a:solidFill>
            <a:schemeClr val="accent1">
              <a:lumMod val="60%"/>
              <a:lumOff val="40%"/>
            </a:schemeClr>
          </a:solidFill>
        </c:spPr>
      </c:pivotFmt>
      <c:pivotFmt>
        <c:idx val="89"/>
        <c:spPr>
          <a:solidFill>
            <a:srgbClr val="F79F9F"/>
          </a:solidFill>
        </c:spPr>
      </c:pivotFmt>
      <c:pivotFmt>
        <c:idx val="90"/>
        <c:spPr>
          <a:solidFill>
            <a:srgbClr val="FF2600">
              <a:alpha val="86%"/>
            </a:srgbClr>
          </a:solidFill>
        </c:spPr>
      </c:pivotFmt>
      <c:pivotFmt>
        <c:idx val="91"/>
        <c:spPr>
          <a:solidFill>
            <a:srgbClr val="A1221F"/>
          </a:solidFill>
        </c:spPr>
      </c:pivotFmt>
      <c:pivotFmt>
        <c:idx val="9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7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Sheet4!$A$5:$A$11</c:f>
              <c:strCach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strCache>
            </c:strRef>
          </c:cat>
          <c:val>
            <c:numRef>
              <c:f>Sheet4!$B$5:$B$11</c:f>
              <c:numCache>
                <c:formatCode>General</c:formatCode>
                <c:ptCount val="6"/>
                <c:pt idx="0">
                  <c:v>725.97</c:v>
                </c:pt>
                <c:pt idx="1">
                  <c:v>737.255</c:v>
                </c:pt>
                <c:pt idx="2">
                  <c:v>567.23299999999995</c:v>
                </c:pt>
                <c:pt idx="3">
                  <c:v>532.83299999999997</c:v>
                </c:pt>
                <c:pt idx="4">
                  <c:v>450.49200000000002</c:v>
                </c:pt>
                <c:pt idx="5">
                  <c:v>437.50400000000002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796-F04C-97AF-D219FCB12A35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Sheet4!$A$5:$A$11</c:f>
              <c:strCach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strCache>
            </c:strRef>
          </c:cat>
          <c:val>
            <c:numRef>
              <c:f>Sheet4!$C$5:$C$11</c:f>
              <c:numCache>
                <c:formatCode>General</c:formatCode>
                <c:ptCount val="6"/>
                <c:pt idx="0">
                  <c:v>685.85199999999998</c:v>
                </c:pt>
                <c:pt idx="1">
                  <c:v>673.60400000000004</c:v>
                </c:pt>
                <c:pt idx="2">
                  <c:v>529.09199999999998</c:v>
                </c:pt>
                <c:pt idx="3">
                  <c:v>521.75900000000001</c:v>
                </c:pt>
                <c:pt idx="4">
                  <c:v>465.25200000000001</c:v>
                </c:pt>
                <c:pt idx="5">
                  <c:v>481.17700000000002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796-F04C-97AF-D219FCB12A35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32</c:v>
                </c:pt>
              </c:strCache>
            </c:strRef>
          </c:tx>
          <c:cat>
            <c:strRef>
              <c:f>Sheet4!$A$5:$A$11</c:f>
              <c:strCach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strCache>
            </c:strRef>
          </c:cat>
          <c:val>
            <c:numRef>
              <c:f>Sheet4!$D$5:$D$11</c:f>
              <c:numCache>
                <c:formatCode>General</c:formatCode>
                <c:ptCount val="6"/>
                <c:pt idx="0">
                  <c:v>650.38499999999999</c:v>
                </c:pt>
                <c:pt idx="1">
                  <c:v>686.87</c:v>
                </c:pt>
                <c:pt idx="2">
                  <c:v>547.16999999999996</c:v>
                </c:pt>
                <c:pt idx="3">
                  <c:v>497.69</c:v>
                </c:pt>
                <c:pt idx="4">
                  <c:v>472.09899999999999</c:v>
                </c:pt>
                <c:pt idx="5">
                  <c:v>430.02100000000002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796-F04C-97AF-D219FCB12A35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64</c:v>
                </c:pt>
              </c:strCache>
            </c:strRef>
          </c:tx>
          <c:cat>
            <c:strRef>
              <c:f>Sheet4!$A$5:$A$11</c:f>
              <c:strCach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strCache>
            </c:strRef>
          </c:cat>
          <c:val>
            <c:numRef>
              <c:f>Sheet4!$E$5:$E$11</c:f>
              <c:numCache>
                <c:formatCode>General</c:formatCode>
                <c:ptCount val="6"/>
                <c:pt idx="0">
                  <c:v>647.97400000000005</c:v>
                </c:pt>
                <c:pt idx="1">
                  <c:v>685.13099999999997</c:v>
                </c:pt>
                <c:pt idx="2">
                  <c:v>563.69100000000003</c:v>
                </c:pt>
                <c:pt idx="3">
                  <c:v>484.87</c:v>
                </c:pt>
                <c:pt idx="4">
                  <c:v>454.89299999999997</c:v>
                </c:pt>
                <c:pt idx="5">
                  <c:v>478.892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796-F04C-97AF-D219FCB12A35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128</c:v>
                </c:pt>
              </c:strCache>
            </c:strRef>
          </c:tx>
          <c:cat>
            <c:strRef>
              <c:f>Sheet4!$A$5:$A$11</c:f>
              <c:strCach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strCache>
            </c:strRef>
          </c:cat>
          <c:val>
            <c:numRef>
              <c:f>Sheet4!$F$5:$F$11</c:f>
              <c:numCache>
                <c:formatCode>General</c:formatCode>
                <c:ptCount val="6"/>
                <c:pt idx="0">
                  <c:v>707.44899999999996</c:v>
                </c:pt>
                <c:pt idx="1">
                  <c:v>709.83799999999997</c:v>
                </c:pt>
                <c:pt idx="2">
                  <c:v>538.73099999999999</c:v>
                </c:pt>
                <c:pt idx="3">
                  <c:v>500.80900000000003</c:v>
                </c:pt>
                <c:pt idx="4">
                  <c:v>479.15300000000002</c:v>
                </c:pt>
                <c:pt idx="5">
                  <c:v>493.34800000000001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796-F04C-97AF-D219FCB12A35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256</c:v>
                </c:pt>
              </c:strCache>
            </c:strRef>
          </c:tx>
          <c:cat>
            <c:strRef>
              <c:f>Sheet4!$A$5:$A$11</c:f>
              <c:strCach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strCache>
            </c:strRef>
          </c:cat>
          <c:val>
            <c:numRef>
              <c:f>Sheet4!$G$5:$G$11</c:f>
              <c:numCache>
                <c:formatCode>General</c:formatCode>
                <c:ptCount val="6"/>
                <c:pt idx="0">
                  <c:v>731.68</c:v>
                </c:pt>
                <c:pt idx="1">
                  <c:v>688.40800000000002</c:v>
                </c:pt>
                <c:pt idx="2">
                  <c:v>539.68100000000004</c:v>
                </c:pt>
                <c:pt idx="3">
                  <c:v>507.32900000000001</c:v>
                </c:pt>
                <c:pt idx="4">
                  <c:v>467.19200000000001</c:v>
                </c:pt>
                <c:pt idx="5">
                  <c:v>450.28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796-F04C-97AF-D219FCB12A35}"/>
            </c:ext>
          </c:extLst>
        </c:ser>
        <c:bandFmts/>
        <c:axId val="434279647"/>
        <c:axId val="434241007"/>
        <c:axId val="379505759"/>
      </c:surface3DChart>
      <c:catAx>
        <c:axId val="434279647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Number</a:t>
                </a:r>
              </a:p>
            </c:rich>
          </c:tx>
          <c:layout>
            <c:manualLayout>
              <c:xMode val="edge"/>
              <c:yMode val="edge"/>
              <c:x val="0.22789031044016694"/>
              <c:y val="0.6071545297414320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1007"/>
        <c:crosses val="autoZero"/>
        <c:auto val="1"/>
        <c:lblAlgn val="ctr"/>
        <c:lblOffset val="100"/>
        <c:noMultiLvlLbl val="0"/>
      </c:catAx>
      <c:valAx>
        <c:axId val="43424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Bandwith</a:t>
                </a:r>
                <a:r>
                  <a:rPr lang="en-US" baseline="0%"/>
                  <a:t> ()MB/s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16290455515490476"/>
              <c:y val="0.233135639087242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79647"/>
        <c:crosses val="autoZero"/>
        <c:crossBetween val="midCat"/>
      </c:valAx>
      <c:serAx>
        <c:axId val="37950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PG Number</a:t>
                </a:r>
              </a:p>
            </c:rich>
          </c:tx>
          <c:layout>
            <c:manualLayout>
              <c:xMode val="edge"/>
              <c:yMode val="edge"/>
              <c:x val="0.55135645427499136"/>
              <c:y val="0.815642055275241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41007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0</xdr:colOff>
      <xdr:row>15</xdr:row>
      <xdr:rowOff>25400</xdr:rowOff>
    </xdr:from>
    <xdr:to>
      <xdr:col>12</xdr:col>
      <xdr:colOff>711200</xdr:colOff>
      <xdr:row>43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687195-0352-014B-98A4-5F9AAE1D71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38100</xdr:colOff>
      <xdr:row>17</xdr:row>
      <xdr:rowOff>165100</xdr:rowOff>
    </xdr:from>
    <xdr:to>
      <xdr:col>10</xdr:col>
      <xdr:colOff>762000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535D55-B6CE-B842-A7D5-1A3A0DAD3B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1384300</xdr:colOff>
      <xdr:row>14</xdr:row>
      <xdr:rowOff>165100</xdr:rowOff>
    </xdr:from>
    <xdr:to>
      <xdr:col>11</xdr:col>
      <xdr:colOff>419100</xdr:colOff>
      <xdr:row>43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84897-8024-1D46-BA0F-21D6E77FA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3-05T00:25:49.2400000803172575" createdVersion="6" refreshedVersion="6" minRefreshableVersion="3" recordCount="288">
  <cacheSource type="worksheet">
    <worksheetSource ref="A1:D289" sheet="osd0_result"/>
  </cacheSource>
  <cacheFields count="4">
    <cacheField name="PG Number" numFmtId="0">
      <sharedItems containsSemiMixedTypes="0" containsString="0" containsNumber="1" containsInteger="1" minValue="8" maxValue="256" count="6">
        <n v="8"/>
        <n v="16"/>
        <n v="32"/>
        <n v="64"/>
        <n v="128"/>
        <n v="256"/>
      </sharedItems>
    </cacheField>
    <cacheField name="Thread Number" numFmtId="0">
      <sharedItems containsSemiMixedTypes="0" containsString="0" containsNumber="1" containsInteger="1" minValue="32" maxValue="1024" count="6">
        <n v="32"/>
        <n v="64"/>
        <n v="128"/>
        <n v="256"/>
        <n v="512"/>
        <n v="1024"/>
      </sharedItems>
    </cacheField>
    <cacheField name="Object Size(KB)" numFmtId="0">
      <sharedItems containsSemiMixedTypes="0" containsString="0" containsNumber="1" containsInteger="1" minValue="4" maxValue="65536" count="8">
        <n v="4"/>
        <n v="16"/>
        <n v="64"/>
        <n v="256"/>
        <n v="1024"/>
        <n v="4096"/>
        <n v="16384"/>
        <n v="65536"/>
      </sharedItems>
    </cacheField>
    <cacheField name="Bandwidth(MB/s)" numFmtId="0">
      <sharedItems containsSemiMixedTypes="0" containsString="0" containsNumber="1" minValue="39.492699999999999" maxValue="1117.18" count="287">
        <n v="39.492699999999999"/>
        <n v="165.34700000000001"/>
        <n v="487.62"/>
        <n v="1102.5"/>
        <n v="1112.71"/>
        <n v="1101.95"/>
        <n v="894.50300000000004"/>
        <n v="725.97"/>
        <n v="49.711199999999998"/>
        <n v="155.93299999999999"/>
        <n v="538.28099999999995"/>
        <n v="1087.47"/>
        <n v="1086.6400000000001"/>
        <n v="1072.0899999999999"/>
        <n v="829.49699999999996"/>
        <n v="737.255"/>
        <n v="49.130400000000002"/>
        <n v="172.571"/>
        <n v="602.36800000000005"/>
        <n v="1057.73"/>
        <n v="1080.92"/>
        <n v="1075.77"/>
        <n v="864.33500000000004"/>
        <n v="567.23299999999995"/>
        <n v="51.870899999999999"/>
        <n v="186.11099999999999"/>
        <n v="562.43700000000001"/>
        <n v="1111.0899999999999"/>
        <n v="1082.49"/>
        <n v="1069.33"/>
        <n v="815.78700000000003"/>
        <n v="532.83299999999997"/>
        <n v="54.032200000000003"/>
        <n v="199.398"/>
        <n v="605.24300000000005"/>
        <n v="1059.8"/>
        <n v="1110.7"/>
        <n v="1088.56"/>
        <n v="620.23299999999995"/>
        <n v="450.49200000000002"/>
        <n v="57.991399999999999"/>
        <n v="196.84100000000001"/>
        <n v="650.40800000000002"/>
        <n v="958.49400000000003"/>
        <n v="1059.8399999999999"/>
        <n v="1004.61"/>
        <n v="587.50300000000004"/>
        <n v="437.50400000000002"/>
        <n v="49.439100000000003"/>
        <n v="150.566"/>
        <n v="557.39099999999996"/>
        <n v="1080.01"/>
        <n v="1117.18"/>
        <n v="1097.1099999999999"/>
        <n v="894.64499999999998"/>
        <n v="685.85199999999998"/>
        <n v="53.964100000000002"/>
        <n v="202.268"/>
        <n v="538.41899999999998"/>
        <n v="1100.74"/>
        <n v="1095.07"/>
        <n v="1082.25"/>
        <n v="855.84500000000003"/>
        <n v="673.60400000000004"/>
        <n v="54.829799999999999"/>
        <n v="191.14400000000001"/>
        <n v="567.76"/>
        <n v="1098.83"/>
        <n v="1061.9100000000001"/>
        <n v="1068.25"/>
        <n v="833.40499999999997"/>
        <n v="529.09199999999998"/>
        <n v="61.534700000000001"/>
        <n v="193.49100000000001"/>
        <n v="576.63499999999999"/>
        <n v="1109.05"/>
        <n v="1086.77"/>
        <n v="1071.79"/>
        <n v="808.726"/>
        <n v="521.75900000000001"/>
        <n v="58.284100000000002"/>
        <n v="206.874"/>
        <n v="629.35299999999995"/>
        <n v="1090.17"/>
        <n v="1079.8599999999999"/>
        <n v="1043.3900000000001"/>
        <n v="661.31500000000005"/>
        <n v="465.25200000000001"/>
        <n v="66.830699999999993"/>
        <n v="230.66900000000001"/>
        <n v="662.57899999999995"/>
        <n v="683.19899999999996"/>
        <n v="1041.95"/>
        <n v="1072.8599999999999"/>
        <n v="500.70100000000002"/>
        <n v="481.17700000000002"/>
        <n v="52.626899999999999"/>
        <n v="184.298"/>
        <n v="475.09300000000002"/>
        <n v="1090.44"/>
        <n v="1114.04"/>
        <n v="1074.81"/>
        <n v="894.78599999999994"/>
        <n v="650.38499999999999"/>
        <n v="56.037199999999999"/>
        <n v="178.024"/>
        <n v="593.48199999999997"/>
        <n v="1084.33"/>
        <n v="1108.4100000000001"/>
        <n v="1091.67"/>
        <n v="843.20799999999997"/>
        <n v="686.87"/>
        <n v="53.639499999999998"/>
        <n v="179.06100000000001"/>
        <n v="612.44799999999998"/>
        <n v="1113.19"/>
        <n v="1103.21"/>
        <n v="1017.84"/>
        <n v="805.73900000000003"/>
        <n v="547.16999999999996"/>
        <n v="59.213500000000003"/>
        <n v="207.27500000000001"/>
        <n v="623.88099999999997"/>
        <n v="1106.56"/>
        <n v="1099.3499999999999"/>
        <n v="1097.99"/>
        <n v="774.94500000000005"/>
        <n v="497.69"/>
        <n v="61.536200000000001"/>
        <n v="206.93799999999999"/>
        <n v="630.44000000000005"/>
        <n v="1083.95"/>
        <n v="1099.33"/>
        <n v="1070.5"/>
        <n v="614.86099999999999"/>
        <n v="472.09899999999999"/>
        <n v="64.227400000000003"/>
        <n v="229.75800000000001"/>
        <n v="655.50400000000002"/>
        <n v="1045.8800000000001"/>
        <n v="1038.73"/>
        <n v="1035.73"/>
        <n v="532.76199999999994"/>
        <n v="430.02100000000002"/>
        <n v="45.933700000000002"/>
        <n v="186.023"/>
        <n v="558.54899999999998"/>
        <n v="1086.8499999999999"/>
        <n v="1104.68"/>
        <n v="1062.76"/>
        <n v="839.38099999999997"/>
        <n v="647.97400000000005"/>
        <n v="52.271299999999997"/>
        <n v="206.25299999999999"/>
        <n v="529.09900000000005"/>
        <n v="1112.74"/>
        <n v="1114.1400000000001"/>
        <n v="1104.9000000000001"/>
        <n v="886.66"/>
        <n v="685.13099999999997"/>
        <n v="58.1785"/>
        <n v="216.24600000000001"/>
        <n v="628.17399999999998"/>
        <n v="1113.93"/>
        <n v="1109.6500000000001"/>
        <n v="1090.47"/>
        <n v="845.23599999999999"/>
        <n v="563.69100000000003"/>
        <n v="60.243699999999997"/>
        <n v="192.26900000000001"/>
        <n v="644.173"/>
        <n v="1108.28"/>
        <n v="1095.8499999999999"/>
        <n v="1049.33"/>
        <n v="798.07299999999998"/>
        <n v="484.87"/>
        <n v="61.636899999999997"/>
        <n v="214.666"/>
        <n v="649.49900000000002"/>
        <n v="1097.0899999999999"/>
        <n v="1087.25"/>
        <n v="1032.77"/>
        <n v="595.28099999999995"/>
        <n v="454.89299999999997"/>
        <n v="64.964100000000002"/>
        <n v="220.096"/>
        <n v="643.93899999999996"/>
        <n v="941.92700000000002"/>
        <n v="1068.03"/>
        <n v="1073.5899999999999"/>
        <n v="559.71100000000001"/>
        <n v="478.892"/>
        <n v="52.446199999999997"/>
        <n v="159.6"/>
        <n v="586.08600000000001"/>
        <n v="1101.92"/>
        <n v="1111.49"/>
        <n v="1063.92"/>
        <n v="876.86699999999996"/>
        <n v="707.44899999999996"/>
        <n v="55.5837"/>
        <n v="189.32300000000001"/>
        <n v="524.20100000000002"/>
        <n v="1080.9000000000001"/>
        <n v="1099.48"/>
        <n v="1071.0899999999999"/>
        <n v="856.13300000000004"/>
        <n v="709.83799999999997"/>
        <n v="56.080199999999998"/>
        <n v="211.292"/>
        <n v="577.47799999999995"/>
        <n v="1116.3900000000001"/>
        <n v="1065.8699999999999"/>
        <n v="1099.0999999999999"/>
        <n v="879.73900000000003"/>
        <n v="538.73099999999999"/>
        <n v="64.129599999999996"/>
        <n v="195.732"/>
        <n v="589.84699999999998"/>
        <n v="1083.23"/>
        <n v="1066.43"/>
        <n v="1107.8399999999999"/>
        <n v="863.96900000000005"/>
        <n v="500.80900000000003"/>
        <n v="63.714300000000001"/>
        <n v="209.994"/>
        <n v="569.04"/>
        <n v="1069.3499999999999"/>
        <n v="1064.23"/>
        <n v="1054.57"/>
        <n v="596.03499999999997"/>
        <n v="479.15300000000002"/>
        <n v="64.541300000000007"/>
        <n v="224.887"/>
        <n v="641.70299999999997"/>
        <n v="1058.19"/>
        <n v="1088.67"/>
        <n v="1100.53"/>
        <n v="558.66600000000005"/>
        <n v="493.34800000000001"/>
        <n v="46.168399999999998"/>
        <n v="188.691"/>
        <n v="486.59100000000001"/>
        <n v="1083.73"/>
        <n v="1106.3800000000001"/>
        <n v="1101.1099999999999"/>
        <n v="885.82"/>
        <n v="731.68"/>
        <n v="51.354500000000002"/>
        <n v="204.67400000000001"/>
        <n v="555.44600000000003"/>
        <n v="1088.3900000000001"/>
        <n v="1091.5899999999999"/>
        <n v="919.77200000000005"/>
        <n v="688.40800000000002"/>
        <n v="55.695500000000003"/>
        <n v="198.363"/>
        <n v="598.00800000000004"/>
        <n v="1094.29"/>
        <n v="1114.54"/>
        <n v="1107.31"/>
        <n v="845.23400000000004"/>
        <n v="539.68100000000004"/>
        <n v="63.815600000000003"/>
        <n v="194.43100000000001"/>
        <n v="601.16999999999996"/>
        <n v="1098.6400000000001"/>
        <n v="1093.28"/>
        <n v="1077.28"/>
        <n v="785.85199999999998"/>
        <n v="507.32900000000001"/>
        <n v="60.291499999999999"/>
        <n v="209.35400000000001"/>
        <n v="609.495"/>
        <n v="976.29"/>
        <n v="1083.9000000000001"/>
        <n v="1028.79"/>
        <n v="688.75900000000001"/>
        <n v="467.19200000000001"/>
        <n v="67.014499999999998"/>
        <n v="221.00399999999999"/>
        <n v="630.87599999999998"/>
        <n v="1051.9000000000001"/>
        <n v="1008.11"/>
        <n v="1083.3499999999999"/>
        <n v="564.76499999999999"/>
        <n v="450.2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88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1"/>
    <x v="0"/>
    <x v="8"/>
  </r>
  <r>
    <x v="0"/>
    <x v="1"/>
    <x v="1"/>
    <x v="9"/>
  </r>
  <r>
    <x v="0"/>
    <x v="1"/>
    <x v="2"/>
    <x v="10"/>
  </r>
  <r>
    <x v="0"/>
    <x v="1"/>
    <x v="3"/>
    <x v="11"/>
  </r>
  <r>
    <x v="0"/>
    <x v="1"/>
    <x v="4"/>
    <x v="12"/>
  </r>
  <r>
    <x v="0"/>
    <x v="1"/>
    <x v="5"/>
    <x v="13"/>
  </r>
  <r>
    <x v="0"/>
    <x v="1"/>
    <x v="6"/>
    <x v="14"/>
  </r>
  <r>
    <x v="0"/>
    <x v="1"/>
    <x v="7"/>
    <x v="15"/>
  </r>
  <r>
    <x v="0"/>
    <x v="2"/>
    <x v="0"/>
    <x v="16"/>
  </r>
  <r>
    <x v="0"/>
    <x v="2"/>
    <x v="1"/>
    <x v="17"/>
  </r>
  <r>
    <x v="0"/>
    <x v="2"/>
    <x v="2"/>
    <x v="18"/>
  </r>
  <r>
    <x v="0"/>
    <x v="2"/>
    <x v="3"/>
    <x v="19"/>
  </r>
  <r>
    <x v="0"/>
    <x v="2"/>
    <x v="4"/>
    <x v="20"/>
  </r>
  <r>
    <x v="0"/>
    <x v="2"/>
    <x v="5"/>
    <x v="21"/>
  </r>
  <r>
    <x v="0"/>
    <x v="2"/>
    <x v="6"/>
    <x v="22"/>
  </r>
  <r>
    <x v="0"/>
    <x v="2"/>
    <x v="7"/>
    <x v="23"/>
  </r>
  <r>
    <x v="0"/>
    <x v="3"/>
    <x v="0"/>
    <x v="24"/>
  </r>
  <r>
    <x v="0"/>
    <x v="3"/>
    <x v="1"/>
    <x v="25"/>
  </r>
  <r>
    <x v="0"/>
    <x v="3"/>
    <x v="2"/>
    <x v="26"/>
  </r>
  <r>
    <x v="0"/>
    <x v="3"/>
    <x v="3"/>
    <x v="27"/>
  </r>
  <r>
    <x v="0"/>
    <x v="3"/>
    <x v="4"/>
    <x v="28"/>
  </r>
  <r>
    <x v="0"/>
    <x v="3"/>
    <x v="5"/>
    <x v="29"/>
  </r>
  <r>
    <x v="0"/>
    <x v="3"/>
    <x v="6"/>
    <x v="30"/>
  </r>
  <r>
    <x v="0"/>
    <x v="3"/>
    <x v="7"/>
    <x v="31"/>
  </r>
  <r>
    <x v="0"/>
    <x v="4"/>
    <x v="0"/>
    <x v="32"/>
  </r>
  <r>
    <x v="0"/>
    <x v="4"/>
    <x v="1"/>
    <x v="33"/>
  </r>
  <r>
    <x v="0"/>
    <x v="4"/>
    <x v="2"/>
    <x v="34"/>
  </r>
  <r>
    <x v="0"/>
    <x v="4"/>
    <x v="3"/>
    <x v="35"/>
  </r>
  <r>
    <x v="0"/>
    <x v="4"/>
    <x v="4"/>
    <x v="36"/>
  </r>
  <r>
    <x v="0"/>
    <x v="4"/>
    <x v="5"/>
    <x v="37"/>
  </r>
  <r>
    <x v="0"/>
    <x v="4"/>
    <x v="6"/>
    <x v="38"/>
  </r>
  <r>
    <x v="0"/>
    <x v="4"/>
    <x v="7"/>
    <x v="39"/>
  </r>
  <r>
    <x v="0"/>
    <x v="5"/>
    <x v="0"/>
    <x v="40"/>
  </r>
  <r>
    <x v="0"/>
    <x v="5"/>
    <x v="1"/>
    <x v="41"/>
  </r>
  <r>
    <x v="0"/>
    <x v="5"/>
    <x v="2"/>
    <x v="42"/>
  </r>
  <r>
    <x v="0"/>
    <x v="5"/>
    <x v="3"/>
    <x v="43"/>
  </r>
  <r>
    <x v="0"/>
    <x v="5"/>
    <x v="4"/>
    <x v="44"/>
  </r>
  <r>
    <x v="0"/>
    <x v="5"/>
    <x v="5"/>
    <x v="45"/>
  </r>
  <r>
    <x v="0"/>
    <x v="5"/>
    <x v="6"/>
    <x v="46"/>
  </r>
  <r>
    <x v="0"/>
    <x v="5"/>
    <x v="7"/>
    <x v="47"/>
  </r>
  <r>
    <x v="1"/>
    <x v="0"/>
    <x v="0"/>
    <x v="48"/>
  </r>
  <r>
    <x v="1"/>
    <x v="0"/>
    <x v="1"/>
    <x v="49"/>
  </r>
  <r>
    <x v="1"/>
    <x v="0"/>
    <x v="2"/>
    <x v="50"/>
  </r>
  <r>
    <x v="1"/>
    <x v="0"/>
    <x v="3"/>
    <x v="51"/>
  </r>
  <r>
    <x v="1"/>
    <x v="0"/>
    <x v="4"/>
    <x v="52"/>
  </r>
  <r>
    <x v="1"/>
    <x v="0"/>
    <x v="5"/>
    <x v="53"/>
  </r>
  <r>
    <x v="1"/>
    <x v="0"/>
    <x v="6"/>
    <x v="54"/>
  </r>
  <r>
    <x v="1"/>
    <x v="0"/>
    <x v="7"/>
    <x v="55"/>
  </r>
  <r>
    <x v="1"/>
    <x v="1"/>
    <x v="0"/>
    <x v="56"/>
  </r>
  <r>
    <x v="1"/>
    <x v="1"/>
    <x v="1"/>
    <x v="57"/>
  </r>
  <r>
    <x v="1"/>
    <x v="1"/>
    <x v="2"/>
    <x v="58"/>
  </r>
  <r>
    <x v="1"/>
    <x v="1"/>
    <x v="3"/>
    <x v="59"/>
  </r>
  <r>
    <x v="1"/>
    <x v="1"/>
    <x v="4"/>
    <x v="60"/>
  </r>
  <r>
    <x v="1"/>
    <x v="1"/>
    <x v="5"/>
    <x v="61"/>
  </r>
  <r>
    <x v="1"/>
    <x v="1"/>
    <x v="6"/>
    <x v="62"/>
  </r>
  <r>
    <x v="1"/>
    <x v="1"/>
    <x v="7"/>
    <x v="63"/>
  </r>
  <r>
    <x v="1"/>
    <x v="2"/>
    <x v="0"/>
    <x v="64"/>
  </r>
  <r>
    <x v="1"/>
    <x v="2"/>
    <x v="1"/>
    <x v="65"/>
  </r>
  <r>
    <x v="1"/>
    <x v="2"/>
    <x v="2"/>
    <x v="66"/>
  </r>
  <r>
    <x v="1"/>
    <x v="2"/>
    <x v="3"/>
    <x v="67"/>
  </r>
  <r>
    <x v="1"/>
    <x v="2"/>
    <x v="4"/>
    <x v="68"/>
  </r>
  <r>
    <x v="1"/>
    <x v="2"/>
    <x v="5"/>
    <x v="69"/>
  </r>
  <r>
    <x v="1"/>
    <x v="2"/>
    <x v="6"/>
    <x v="70"/>
  </r>
  <r>
    <x v="1"/>
    <x v="2"/>
    <x v="7"/>
    <x v="71"/>
  </r>
  <r>
    <x v="1"/>
    <x v="3"/>
    <x v="0"/>
    <x v="72"/>
  </r>
  <r>
    <x v="1"/>
    <x v="3"/>
    <x v="1"/>
    <x v="73"/>
  </r>
  <r>
    <x v="1"/>
    <x v="3"/>
    <x v="2"/>
    <x v="74"/>
  </r>
  <r>
    <x v="1"/>
    <x v="3"/>
    <x v="3"/>
    <x v="75"/>
  </r>
  <r>
    <x v="1"/>
    <x v="3"/>
    <x v="4"/>
    <x v="76"/>
  </r>
  <r>
    <x v="1"/>
    <x v="3"/>
    <x v="5"/>
    <x v="77"/>
  </r>
  <r>
    <x v="1"/>
    <x v="3"/>
    <x v="6"/>
    <x v="78"/>
  </r>
  <r>
    <x v="1"/>
    <x v="3"/>
    <x v="7"/>
    <x v="79"/>
  </r>
  <r>
    <x v="1"/>
    <x v="4"/>
    <x v="0"/>
    <x v="80"/>
  </r>
  <r>
    <x v="1"/>
    <x v="4"/>
    <x v="1"/>
    <x v="81"/>
  </r>
  <r>
    <x v="1"/>
    <x v="4"/>
    <x v="2"/>
    <x v="82"/>
  </r>
  <r>
    <x v="1"/>
    <x v="4"/>
    <x v="3"/>
    <x v="83"/>
  </r>
  <r>
    <x v="1"/>
    <x v="4"/>
    <x v="4"/>
    <x v="84"/>
  </r>
  <r>
    <x v="1"/>
    <x v="4"/>
    <x v="5"/>
    <x v="85"/>
  </r>
  <r>
    <x v="1"/>
    <x v="4"/>
    <x v="6"/>
    <x v="86"/>
  </r>
  <r>
    <x v="1"/>
    <x v="4"/>
    <x v="7"/>
    <x v="87"/>
  </r>
  <r>
    <x v="1"/>
    <x v="5"/>
    <x v="0"/>
    <x v="88"/>
  </r>
  <r>
    <x v="1"/>
    <x v="5"/>
    <x v="1"/>
    <x v="89"/>
  </r>
  <r>
    <x v="1"/>
    <x v="5"/>
    <x v="2"/>
    <x v="90"/>
  </r>
  <r>
    <x v="1"/>
    <x v="5"/>
    <x v="3"/>
    <x v="91"/>
  </r>
  <r>
    <x v="1"/>
    <x v="5"/>
    <x v="4"/>
    <x v="92"/>
  </r>
  <r>
    <x v="1"/>
    <x v="5"/>
    <x v="5"/>
    <x v="93"/>
  </r>
  <r>
    <x v="1"/>
    <x v="5"/>
    <x v="6"/>
    <x v="94"/>
  </r>
  <r>
    <x v="1"/>
    <x v="5"/>
    <x v="7"/>
    <x v="95"/>
  </r>
  <r>
    <x v="2"/>
    <x v="0"/>
    <x v="0"/>
    <x v="96"/>
  </r>
  <r>
    <x v="2"/>
    <x v="0"/>
    <x v="1"/>
    <x v="97"/>
  </r>
  <r>
    <x v="2"/>
    <x v="0"/>
    <x v="2"/>
    <x v="98"/>
  </r>
  <r>
    <x v="2"/>
    <x v="0"/>
    <x v="3"/>
    <x v="99"/>
  </r>
  <r>
    <x v="2"/>
    <x v="0"/>
    <x v="4"/>
    <x v="100"/>
  </r>
  <r>
    <x v="2"/>
    <x v="0"/>
    <x v="5"/>
    <x v="101"/>
  </r>
  <r>
    <x v="2"/>
    <x v="0"/>
    <x v="6"/>
    <x v="102"/>
  </r>
  <r>
    <x v="2"/>
    <x v="0"/>
    <x v="7"/>
    <x v="103"/>
  </r>
  <r>
    <x v="2"/>
    <x v="1"/>
    <x v="0"/>
    <x v="104"/>
  </r>
  <r>
    <x v="2"/>
    <x v="1"/>
    <x v="1"/>
    <x v="105"/>
  </r>
  <r>
    <x v="2"/>
    <x v="1"/>
    <x v="2"/>
    <x v="106"/>
  </r>
  <r>
    <x v="2"/>
    <x v="1"/>
    <x v="3"/>
    <x v="107"/>
  </r>
  <r>
    <x v="2"/>
    <x v="1"/>
    <x v="4"/>
    <x v="108"/>
  </r>
  <r>
    <x v="2"/>
    <x v="1"/>
    <x v="5"/>
    <x v="109"/>
  </r>
  <r>
    <x v="2"/>
    <x v="1"/>
    <x v="6"/>
    <x v="110"/>
  </r>
  <r>
    <x v="2"/>
    <x v="1"/>
    <x v="7"/>
    <x v="111"/>
  </r>
  <r>
    <x v="2"/>
    <x v="2"/>
    <x v="0"/>
    <x v="112"/>
  </r>
  <r>
    <x v="2"/>
    <x v="2"/>
    <x v="1"/>
    <x v="113"/>
  </r>
  <r>
    <x v="2"/>
    <x v="2"/>
    <x v="2"/>
    <x v="114"/>
  </r>
  <r>
    <x v="2"/>
    <x v="2"/>
    <x v="3"/>
    <x v="115"/>
  </r>
  <r>
    <x v="2"/>
    <x v="2"/>
    <x v="4"/>
    <x v="116"/>
  </r>
  <r>
    <x v="2"/>
    <x v="2"/>
    <x v="5"/>
    <x v="117"/>
  </r>
  <r>
    <x v="2"/>
    <x v="2"/>
    <x v="6"/>
    <x v="118"/>
  </r>
  <r>
    <x v="2"/>
    <x v="2"/>
    <x v="7"/>
    <x v="119"/>
  </r>
  <r>
    <x v="2"/>
    <x v="3"/>
    <x v="0"/>
    <x v="120"/>
  </r>
  <r>
    <x v="2"/>
    <x v="3"/>
    <x v="1"/>
    <x v="121"/>
  </r>
  <r>
    <x v="2"/>
    <x v="3"/>
    <x v="2"/>
    <x v="122"/>
  </r>
  <r>
    <x v="2"/>
    <x v="3"/>
    <x v="3"/>
    <x v="123"/>
  </r>
  <r>
    <x v="2"/>
    <x v="3"/>
    <x v="4"/>
    <x v="124"/>
  </r>
  <r>
    <x v="2"/>
    <x v="3"/>
    <x v="5"/>
    <x v="125"/>
  </r>
  <r>
    <x v="2"/>
    <x v="3"/>
    <x v="6"/>
    <x v="126"/>
  </r>
  <r>
    <x v="2"/>
    <x v="3"/>
    <x v="7"/>
    <x v="127"/>
  </r>
  <r>
    <x v="2"/>
    <x v="4"/>
    <x v="0"/>
    <x v="128"/>
  </r>
  <r>
    <x v="2"/>
    <x v="4"/>
    <x v="1"/>
    <x v="129"/>
  </r>
  <r>
    <x v="2"/>
    <x v="4"/>
    <x v="2"/>
    <x v="130"/>
  </r>
  <r>
    <x v="2"/>
    <x v="4"/>
    <x v="3"/>
    <x v="131"/>
  </r>
  <r>
    <x v="2"/>
    <x v="4"/>
    <x v="4"/>
    <x v="132"/>
  </r>
  <r>
    <x v="2"/>
    <x v="4"/>
    <x v="5"/>
    <x v="133"/>
  </r>
  <r>
    <x v="2"/>
    <x v="4"/>
    <x v="6"/>
    <x v="134"/>
  </r>
  <r>
    <x v="2"/>
    <x v="4"/>
    <x v="7"/>
    <x v="135"/>
  </r>
  <r>
    <x v="2"/>
    <x v="5"/>
    <x v="0"/>
    <x v="136"/>
  </r>
  <r>
    <x v="2"/>
    <x v="5"/>
    <x v="1"/>
    <x v="137"/>
  </r>
  <r>
    <x v="2"/>
    <x v="5"/>
    <x v="2"/>
    <x v="138"/>
  </r>
  <r>
    <x v="2"/>
    <x v="5"/>
    <x v="3"/>
    <x v="139"/>
  </r>
  <r>
    <x v="2"/>
    <x v="5"/>
    <x v="4"/>
    <x v="140"/>
  </r>
  <r>
    <x v="2"/>
    <x v="5"/>
    <x v="5"/>
    <x v="141"/>
  </r>
  <r>
    <x v="2"/>
    <x v="5"/>
    <x v="6"/>
    <x v="142"/>
  </r>
  <r>
    <x v="2"/>
    <x v="5"/>
    <x v="7"/>
    <x v="143"/>
  </r>
  <r>
    <x v="3"/>
    <x v="0"/>
    <x v="0"/>
    <x v="144"/>
  </r>
  <r>
    <x v="3"/>
    <x v="0"/>
    <x v="1"/>
    <x v="145"/>
  </r>
  <r>
    <x v="3"/>
    <x v="0"/>
    <x v="2"/>
    <x v="146"/>
  </r>
  <r>
    <x v="3"/>
    <x v="0"/>
    <x v="3"/>
    <x v="147"/>
  </r>
  <r>
    <x v="3"/>
    <x v="0"/>
    <x v="4"/>
    <x v="148"/>
  </r>
  <r>
    <x v="3"/>
    <x v="0"/>
    <x v="5"/>
    <x v="149"/>
  </r>
  <r>
    <x v="3"/>
    <x v="0"/>
    <x v="6"/>
    <x v="150"/>
  </r>
  <r>
    <x v="3"/>
    <x v="0"/>
    <x v="7"/>
    <x v="151"/>
  </r>
  <r>
    <x v="3"/>
    <x v="1"/>
    <x v="0"/>
    <x v="152"/>
  </r>
  <r>
    <x v="3"/>
    <x v="1"/>
    <x v="1"/>
    <x v="153"/>
  </r>
  <r>
    <x v="3"/>
    <x v="1"/>
    <x v="2"/>
    <x v="154"/>
  </r>
  <r>
    <x v="3"/>
    <x v="1"/>
    <x v="3"/>
    <x v="155"/>
  </r>
  <r>
    <x v="3"/>
    <x v="1"/>
    <x v="4"/>
    <x v="156"/>
  </r>
  <r>
    <x v="3"/>
    <x v="1"/>
    <x v="5"/>
    <x v="157"/>
  </r>
  <r>
    <x v="3"/>
    <x v="1"/>
    <x v="6"/>
    <x v="158"/>
  </r>
  <r>
    <x v="3"/>
    <x v="1"/>
    <x v="7"/>
    <x v="159"/>
  </r>
  <r>
    <x v="3"/>
    <x v="2"/>
    <x v="0"/>
    <x v="160"/>
  </r>
  <r>
    <x v="3"/>
    <x v="2"/>
    <x v="1"/>
    <x v="161"/>
  </r>
  <r>
    <x v="3"/>
    <x v="2"/>
    <x v="2"/>
    <x v="162"/>
  </r>
  <r>
    <x v="3"/>
    <x v="2"/>
    <x v="3"/>
    <x v="163"/>
  </r>
  <r>
    <x v="3"/>
    <x v="2"/>
    <x v="4"/>
    <x v="164"/>
  </r>
  <r>
    <x v="3"/>
    <x v="2"/>
    <x v="5"/>
    <x v="165"/>
  </r>
  <r>
    <x v="3"/>
    <x v="2"/>
    <x v="6"/>
    <x v="166"/>
  </r>
  <r>
    <x v="3"/>
    <x v="2"/>
    <x v="7"/>
    <x v="167"/>
  </r>
  <r>
    <x v="3"/>
    <x v="3"/>
    <x v="0"/>
    <x v="168"/>
  </r>
  <r>
    <x v="3"/>
    <x v="3"/>
    <x v="1"/>
    <x v="169"/>
  </r>
  <r>
    <x v="3"/>
    <x v="3"/>
    <x v="2"/>
    <x v="170"/>
  </r>
  <r>
    <x v="3"/>
    <x v="3"/>
    <x v="3"/>
    <x v="171"/>
  </r>
  <r>
    <x v="3"/>
    <x v="3"/>
    <x v="4"/>
    <x v="172"/>
  </r>
  <r>
    <x v="3"/>
    <x v="3"/>
    <x v="5"/>
    <x v="173"/>
  </r>
  <r>
    <x v="3"/>
    <x v="3"/>
    <x v="6"/>
    <x v="174"/>
  </r>
  <r>
    <x v="3"/>
    <x v="3"/>
    <x v="7"/>
    <x v="175"/>
  </r>
  <r>
    <x v="3"/>
    <x v="4"/>
    <x v="0"/>
    <x v="176"/>
  </r>
  <r>
    <x v="3"/>
    <x v="4"/>
    <x v="1"/>
    <x v="177"/>
  </r>
  <r>
    <x v="3"/>
    <x v="4"/>
    <x v="2"/>
    <x v="178"/>
  </r>
  <r>
    <x v="3"/>
    <x v="4"/>
    <x v="3"/>
    <x v="179"/>
  </r>
  <r>
    <x v="3"/>
    <x v="4"/>
    <x v="4"/>
    <x v="180"/>
  </r>
  <r>
    <x v="3"/>
    <x v="4"/>
    <x v="5"/>
    <x v="181"/>
  </r>
  <r>
    <x v="3"/>
    <x v="4"/>
    <x v="6"/>
    <x v="182"/>
  </r>
  <r>
    <x v="3"/>
    <x v="4"/>
    <x v="7"/>
    <x v="183"/>
  </r>
  <r>
    <x v="3"/>
    <x v="5"/>
    <x v="0"/>
    <x v="184"/>
  </r>
  <r>
    <x v="3"/>
    <x v="5"/>
    <x v="1"/>
    <x v="185"/>
  </r>
  <r>
    <x v="3"/>
    <x v="5"/>
    <x v="2"/>
    <x v="186"/>
  </r>
  <r>
    <x v="3"/>
    <x v="5"/>
    <x v="3"/>
    <x v="187"/>
  </r>
  <r>
    <x v="3"/>
    <x v="5"/>
    <x v="4"/>
    <x v="188"/>
  </r>
  <r>
    <x v="3"/>
    <x v="5"/>
    <x v="5"/>
    <x v="189"/>
  </r>
  <r>
    <x v="3"/>
    <x v="5"/>
    <x v="6"/>
    <x v="190"/>
  </r>
  <r>
    <x v="3"/>
    <x v="5"/>
    <x v="7"/>
    <x v="191"/>
  </r>
  <r>
    <x v="4"/>
    <x v="0"/>
    <x v="0"/>
    <x v="192"/>
  </r>
  <r>
    <x v="4"/>
    <x v="0"/>
    <x v="1"/>
    <x v="193"/>
  </r>
  <r>
    <x v="4"/>
    <x v="0"/>
    <x v="2"/>
    <x v="194"/>
  </r>
  <r>
    <x v="4"/>
    <x v="0"/>
    <x v="3"/>
    <x v="195"/>
  </r>
  <r>
    <x v="4"/>
    <x v="0"/>
    <x v="4"/>
    <x v="196"/>
  </r>
  <r>
    <x v="4"/>
    <x v="0"/>
    <x v="5"/>
    <x v="197"/>
  </r>
  <r>
    <x v="4"/>
    <x v="0"/>
    <x v="6"/>
    <x v="198"/>
  </r>
  <r>
    <x v="4"/>
    <x v="0"/>
    <x v="7"/>
    <x v="199"/>
  </r>
  <r>
    <x v="4"/>
    <x v="1"/>
    <x v="0"/>
    <x v="200"/>
  </r>
  <r>
    <x v="4"/>
    <x v="1"/>
    <x v="1"/>
    <x v="201"/>
  </r>
  <r>
    <x v="4"/>
    <x v="1"/>
    <x v="2"/>
    <x v="202"/>
  </r>
  <r>
    <x v="4"/>
    <x v="1"/>
    <x v="3"/>
    <x v="203"/>
  </r>
  <r>
    <x v="4"/>
    <x v="1"/>
    <x v="4"/>
    <x v="204"/>
  </r>
  <r>
    <x v="4"/>
    <x v="1"/>
    <x v="5"/>
    <x v="205"/>
  </r>
  <r>
    <x v="4"/>
    <x v="1"/>
    <x v="6"/>
    <x v="206"/>
  </r>
  <r>
    <x v="4"/>
    <x v="1"/>
    <x v="7"/>
    <x v="207"/>
  </r>
  <r>
    <x v="4"/>
    <x v="2"/>
    <x v="0"/>
    <x v="208"/>
  </r>
  <r>
    <x v="4"/>
    <x v="2"/>
    <x v="1"/>
    <x v="209"/>
  </r>
  <r>
    <x v="4"/>
    <x v="2"/>
    <x v="2"/>
    <x v="210"/>
  </r>
  <r>
    <x v="4"/>
    <x v="2"/>
    <x v="3"/>
    <x v="211"/>
  </r>
  <r>
    <x v="4"/>
    <x v="2"/>
    <x v="4"/>
    <x v="212"/>
  </r>
  <r>
    <x v="4"/>
    <x v="2"/>
    <x v="5"/>
    <x v="213"/>
  </r>
  <r>
    <x v="4"/>
    <x v="2"/>
    <x v="6"/>
    <x v="214"/>
  </r>
  <r>
    <x v="4"/>
    <x v="2"/>
    <x v="7"/>
    <x v="215"/>
  </r>
  <r>
    <x v="4"/>
    <x v="3"/>
    <x v="0"/>
    <x v="216"/>
  </r>
  <r>
    <x v="4"/>
    <x v="3"/>
    <x v="1"/>
    <x v="217"/>
  </r>
  <r>
    <x v="4"/>
    <x v="3"/>
    <x v="2"/>
    <x v="218"/>
  </r>
  <r>
    <x v="4"/>
    <x v="3"/>
    <x v="3"/>
    <x v="219"/>
  </r>
  <r>
    <x v="4"/>
    <x v="3"/>
    <x v="4"/>
    <x v="220"/>
  </r>
  <r>
    <x v="4"/>
    <x v="3"/>
    <x v="5"/>
    <x v="221"/>
  </r>
  <r>
    <x v="4"/>
    <x v="3"/>
    <x v="6"/>
    <x v="222"/>
  </r>
  <r>
    <x v="4"/>
    <x v="3"/>
    <x v="7"/>
    <x v="223"/>
  </r>
  <r>
    <x v="4"/>
    <x v="4"/>
    <x v="0"/>
    <x v="224"/>
  </r>
  <r>
    <x v="4"/>
    <x v="4"/>
    <x v="1"/>
    <x v="225"/>
  </r>
  <r>
    <x v="4"/>
    <x v="4"/>
    <x v="2"/>
    <x v="226"/>
  </r>
  <r>
    <x v="4"/>
    <x v="4"/>
    <x v="3"/>
    <x v="227"/>
  </r>
  <r>
    <x v="4"/>
    <x v="4"/>
    <x v="4"/>
    <x v="228"/>
  </r>
  <r>
    <x v="4"/>
    <x v="4"/>
    <x v="5"/>
    <x v="229"/>
  </r>
  <r>
    <x v="4"/>
    <x v="4"/>
    <x v="6"/>
    <x v="230"/>
  </r>
  <r>
    <x v="4"/>
    <x v="4"/>
    <x v="7"/>
    <x v="231"/>
  </r>
  <r>
    <x v="4"/>
    <x v="5"/>
    <x v="0"/>
    <x v="232"/>
  </r>
  <r>
    <x v="4"/>
    <x v="5"/>
    <x v="1"/>
    <x v="233"/>
  </r>
  <r>
    <x v="4"/>
    <x v="5"/>
    <x v="2"/>
    <x v="234"/>
  </r>
  <r>
    <x v="4"/>
    <x v="5"/>
    <x v="3"/>
    <x v="235"/>
  </r>
  <r>
    <x v="4"/>
    <x v="5"/>
    <x v="4"/>
    <x v="236"/>
  </r>
  <r>
    <x v="4"/>
    <x v="5"/>
    <x v="5"/>
    <x v="237"/>
  </r>
  <r>
    <x v="4"/>
    <x v="5"/>
    <x v="6"/>
    <x v="238"/>
  </r>
  <r>
    <x v="4"/>
    <x v="5"/>
    <x v="7"/>
    <x v="239"/>
  </r>
  <r>
    <x v="5"/>
    <x v="0"/>
    <x v="0"/>
    <x v="240"/>
  </r>
  <r>
    <x v="5"/>
    <x v="0"/>
    <x v="1"/>
    <x v="241"/>
  </r>
  <r>
    <x v="5"/>
    <x v="0"/>
    <x v="2"/>
    <x v="242"/>
  </r>
  <r>
    <x v="5"/>
    <x v="0"/>
    <x v="3"/>
    <x v="243"/>
  </r>
  <r>
    <x v="5"/>
    <x v="0"/>
    <x v="4"/>
    <x v="244"/>
  </r>
  <r>
    <x v="5"/>
    <x v="0"/>
    <x v="5"/>
    <x v="245"/>
  </r>
  <r>
    <x v="5"/>
    <x v="0"/>
    <x v="6"/>
    <x v="246"/>
  </r>
  <r>
    <x v="5"/>
    <x v="0"/>
    <x v="7"/>
    <x v="247"/>
  </r>
  <r>
    <x v="5"/>
    <x v="1"/>
    <x v="0"/>
    <x v="248"/>
  </r>
  <r>
    <x v="5"/>
    <x v="1"/>
    <x v="1"/>
    <x v="249"/>
  </r>
  <r>
    <x v="5"/>
    <x v="1"/>
    <x v="2"/>
    <x v="250"/>
  </r>
  <r>
    <x v="5"/>
    <x v="1"/>
    <x v="3"/>
    <x v="251"/>
  </r>
  <r>
    <x v="5"/>
    <x v="1"/>
    <x v="4"/>
    <x v="171"/>
  </r>
  <r>
    <x v="5"/>
    <x v="1"/>
    <x v="5"/>
    <x v="252"/>
  </r>
  <r>
    <x v="5"/>
    <x v="1"/>
    <x v="6"/>
    <x v="253"/>
  </r>
  <r>
    <x v="5"/>
    <x v="1"/>
    <x v="7"/>
    <x v="254"/>
  </r>
  <r>
    <x v="5"/>
    <x v="2"/>
    <x v="0"/>
    <x v="255"/>
  </r>
  <r>
    <x v="5"/>
    <x v="2"/>
    <x v="1"/>
    <x v="256"/>
  </r>
  <r>
    <x v="5"/>
    <x v="2"/>
    <x v="2"/>
    <x v="257"/>
  </r>
  <r>
    <x v="5"/>
    <x v="2"/>
    <x v="3"/>
    <x v="258"/>
  </r>
  <r>
    <x v="5"/>
    <x v="2"/>
    <x v="4"/>
    <x v="259"/>
  </r>
  <r>
    <x v="5"/>
    <x v="2"/>
    <x v="5"/>
    <x v="260"/>
  </r>
  <r>
    <x v="5"/>
    <x v="2"/>
    <x v="6"/>
    <x v="261"/>
  </r>
  <r>
    <x v="5"/>
    <x v="2"/>
    <x v="7"/>
    <x v="262"/>
  </r>
  <r>
    <x v="5"/>
    <x v="3"/>
    <x v="0"/>
    <x v="263"/>
  </r>
  <r>
    <x v="5"/>
    <x v="3"/>
    <x v="1"/>
    <x v="264"/>
  </r>
  <r>
    <x v="5"/>
    <x v="3"/>
    <x v="2"/>
    <x v="265"/>
  </r>
  <r>
    <x v="5"/>
    <x v="3"/>
    <x v="3"/>
    <x v="266"/>
  </r>
  <r>
    <x v="5"/>
    <x v="3"/>
    <x v="4"/>
    <x v="267"/>
  </r>
  <r>
    <x v="5"/>
    <x v="3"/>
    <x v="5"/>
    <x v="268"/>
  </r>
  <r>
    <x v="5"/>
    <x v="3"/>
    <x v="6"/>
    <x v="269"/>
  </r>
  <r>
    <x v="5"/>
    <x v="3"/>
    <x v="7"/>
    <x v="270"/>
  </r>
  <r>
    <x v="5"/>
    <x v="4"/>
    <x v="0"/>
    <x v="271"/>
  </r>
  <r>
    <x v="5"/>
    <x v="4"/>
    <x v="1"/>
    <x v="272"/>
  </r>
  <r>
    <x v="5"/>
    <x v="4"/>
    <x v="2"/>
    <x v="273"/>
  </r>
  <r>
    <x v="5"/>
    <x v="4"/>
    <x v="3"/>
    <x v="274"/>
  </r>
  <r>
    <x v="5"/>
    <x v="4"/>
    <x v="4"/>
    <x v="275"/>
  </r>
  <r>
    <x v="5"/>
    <x v="4"/>
    <x v="5"/>
    <x v="276"/>
  </r>
  <r>
    <x v="5"/>
    <x v="4"/>
    <x v="6"/>
    <x v="277"/>
  </r>
  <r>
    <x v="5"/>
    <x v="4"/>
    <x v="7"/>
    <x v="278"/>
  </r>
  <r>
    <x v="5"/>
    <x v="5"/>
    <x v="0"/>
    <x v="279"/>
  </r>
  <r>
    <x v="5"/>
    <x v="5"/>
    <x v="1"/>
    <x v="280"/>
  </r>
  <r>
    <x v="5"/>
    <x v="5"/>
    <x v="2"/>
    <x v="281"/>
  </r>
  <r>
    <x v="5"/>
    <x v="5"/>
    <x v="3"/>
    <x v="282"/>
  </r>
  <r>
    <x v="5"/>
    <x v="5"/>
    <x v="4"/>
    <x v="283"/>
  </r>
  <r>
    <x v="5"/>
    <x v="5"/>
    <x v="5"/>
    <x v="284"/>
  </r>
  <r>
    <x v="5"/>
    <x v="5"/>
    <x v="6"/>
    <x v="285"/>
  </r>
  <r>
    <x v="5"/>
    <x v="5"/>
    <x v="7"/>
    <x v="286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H13" firstHeaderRow="1" firstDataRow="2" firstDataCol="1" rowPageCount="1" colPageCount="1"/>
  <pivotFields count="4"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288">
        <item x="0"/>
        <item x="144"/>
        <item x="240"/>
        <item x="16"/>
        <item x="48"/>
        <item x="8"/>
        <item x="248"/>
        <item x="24"/>
        <item x="152"/>
        <item x="192"/>
        <item x="96"/>
        <item x="112"/>
        <item x="56"/>
        <item x="32"/>
        <item x="64"/>
        <item x="200"/>
        <item x="255"/>
        <item x="104"/>
        <item x="208"/>
        <item x="40"/>
        <item x="160"/>
        <item x="80"/>
        <item x="120"/>
        <item x="168"/>
        <item x="271"/>
        <item x="72"/>
        <item x="128"/>
        <item x="176"/>
        <item x="224"/>
        <item x="263"/>
        <item x="216"/>
        <item x="136"/>
        <item x="232"/>
        <item x="184"/>
        <item x="88"/>
        <item x="279"/>
        <item x="49"/>
        <item x="9"/>
        <item x="193"/>
        <item x="1"/>
        <item x="17"/>
        <item x="105"/>
        <item x="113"/>
        <item x="97"/>
        <item x="145"/>
        <item x="25"/>
        <item x="241"/>
        <item x="201"/>
        <item x="65"/>
        <item x="169"/>
        <item x="73"/>
        <item x="264"/>
        <item x="217"/>
        <item x="41"/>
        <item x="256"/>
        <item x="33"/>
        <item x="57"/>
        <item x="249"/>
        <item x="153"/>
        <item x="81"/>
        <item x="129"/>
        <item x="121"/>
        <item x="272"/>
        <item x="225"/>
        <item x="209"/>
        <item x="177"/>
        <item x="161"/>
        <item x="185"/>
        <item x="280"/>
        <item x="233"/>
        <item x="137"/>
        <item x="89"/>
        <item x="143"/>
        <item x="47"/>
        <item x="286"/>
        <item x="39"/>
        <item x="183"/>
        <item x="87"/>
        <item x="278"/>
        <item x="135"/>
        <item x="98"/>
        <item x="191"/>
        <item x="231"/>
        <item x="95"/>
        <item x="175"/>
        <item x="242"/>
        <item x="2"/>
        <item x="239"/>
        <item x="127"/>
        <item x="94"/>
        <item x="223"/>
        <item x="270"/>
        <item x="79"/>
        <item x="202"/>
        <item x="71"/>
        <item x="154"/>
        <item x="142"/>
        <item x="31"/>
        <item x="10"/>
        <item x="58"/>
        <item x="215"/>
        <item x="262"/>
        <item x="119"/>
        <item x="250"/>
        <item x="50"/>
        <item x="146"/>
        <item x="238"/>
        <item x="190"/>
        <item x="26"/>
        <item x="167"/>
        <item x="285"/>
        <item x="23"/>
        <item x="66"/>
        <item x="226"/>
        <item x="74"/>
        <item x="210"/>
        <item x="194"/>
        <item x="46"/>
        <item x="218"/>
        <item x="106"/>
        <item x="182"/>
        <item x="230"/>
        <item x="257"/>
        <item x="265"/>
        <item x="18"/>
        <item x="34"/>
        <item x="273"/>
        <item x="114"/>
        <item x="134"/>
        <item x="38"/>
        <item x="122"/>
        <item x="162"/>
        <item x="82"/>
        <item x="130"/>
        <item x="281"/>
        <item x="234"/>
        <item x="186"/>
        <item x="170"/>
        <item x="151"/>
        <item x="178"/>
        <item x="103"/>
        <item x="42"/>
        <item x="138"/>
        <item x="86"/>
        <item x="90"/>
        <item x="63"/>
        <item x="91"/>
        <item x="159"/>
        <item x="55"/>
        <item x="111"/>
        <item x="254"/>
        <item x="277"/>
        <item x="199"/>
        <item x="207"/>
        <item x="7"/>
        <item x="247"/>
        <item x="15"/>
        <item x="126"/>
        <item x="269"/>
        <item x="174"/>
        <item x="118"/>
        <item x="78"/>
        <item x="30"/>
        <item x="14"/>
        <item x="70"/>
        <item x="150"/>
        <item x="110"/>
        <item x="261"/>
        <item x="166"/>
        <item x="62"/>
        <item x="206"/>
        <item x="222"/>
        <item x="22"/>
        <item x="198"/>
        <item x="214"/>
        <item x="246"/>
        <item x="158"/>
        <item x="6"/>
        <item x="54"/>
        <item x="102"/>
        <item x="253"/>
        <item x="187"/>
        <item x="43"/>
        <item x="274"/>
        <item x="45"/>
        <item x="283"/>
        <item x="117"/>
        <item x="276"/>
        <item x="181"/>
        <item x="141"/>
        <item x="140"/>
        <item x="92"/>
        <item x="85"/>
        <item x="139"/>
        <item x="173"/>
        <item x="282"/>
        <item x="229"/>
        <item x="19"/>
        <item x="235"/>
        <item x="35"/>
        <item x="44"/>
        <item x="68"/>
        <item x="149"/>
        <item x="197"/>
        <item x="228"/>
        <item x="212"/>
        <item x="220"/>
        <item x="188"/>
        <item x="69"/>
        <item x="29"/>
        <item x="227"/>
        <item x="133"/>
        <item x="205"/>
        <item x="77"/>
        <item x="13"/>
        <item x="93"/>
        <item x="189"/>
        <item x="101"/>
        <item x="21"/>
        <item x="268"/>
        <item x="84"/>
        <item x="51"/>
        <item x="203"/>
        <item x="20"/>
        <item x="61"/>
        <item x="28"/>
        <item x="219"/>
        <item x="284"/>
        <item x="243"/>
        <item x="275"/>
        <item x="131"/>
        <item x="107"/>
        <item x="12"/>
        <item x="76"/>
        <item x="147"/>
        <item x="180"/>
        <item x="11"/>
        <item x="251"/>
        <item x="37"/>
        <item x="236"/>
        <item x="83"/>
        <item x="99"/>
        <item x="165"/>
        <item x="252"/>
        <item x="109"/>
        <item x="267"/>
        <item x="258"/>
        <item x="60"/>
        <item x="172"/>
        <item x="179"/>
        <item x="53"/>
        <item x="125"/>
        <item x="266"/>
        <item x="67"/>
        <item x="213"/>
        <item x="132"/>
        <item x="124"/>
        <item x="204"/>
        <item x="237"/>
        <item x="59"/>
        <item x="245"/>
        <item x="195"/>
        <item x="5"/>
        <item x="3"/>
        <item x="116"/>
        <item x="148"/>
        <item x="157"/>
        <item x="244"/>
        <item x="123"/>
        <item x="260"/>
        <item x="221"/>
        <item x="171"/>
        <item x="108"/>
        <item x="75"/>
        <item x="164"/>
        <item x="36"/>
        <item x="27"/>
        <item x="196"/>
        <item x="4"/>
        <item x="155"/>
        <item x="115"/>
        <item x="163"/>
        <item x="100"/>
        <item x="156"/>
        <item x="259"/>
        <item x="211"/>
        <item x="52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1">
    <dataField name="Sum of Bandwidth(MB/s)" fld="3" baseField="0" baseItem="0"/>
  </dataFields>
  <chartFormats count="7"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6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H13" firstHeaderRow="1" firstDataRow="2" firstDataCol="1" rowPageCount="1" colPageCount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7">
        <item h="1" x="0"/>
        <item x="1"/>
        <item h="1" x="2"/>
        <item h="1" x="3"/>
        <item h="1" x="4"/>
        <item h="1" x="5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288">
        <item x="0"/>
        <item x="144"/>
        <item x="240"/>
        <item x="16"/>
        <item x="48"/>
        <item x="8"/>
        <item x="248"/>
        <item x="24"/>
        <item x="152"/>
        <item x="192"/>
        <item x="96"/>
        <item x="112"/>
        <item x="56"/>
        <item x="32"/>
        <item x="64"/>
        <item x="200"/>
        <item x="255"/>
        <item x="104"/>
        <item x="208"/>
        <item x="40"/>
        <item x="160"/>
        <item x="80"/>
        <item x="120"/>
        <item x="168"/>
        <item x="271"/>
        <item x="72"/>
        <item x="128"/>
        <item x="176"/>
        <item x="224"/>
        <item x="263"/>
        <item x="216"/>
        <item x="136"/>
        <item x="232"/>
        <item x="184"/>
        <item x="88"/>
        <item x="279"/>
        <item x="49"/>
        <item x="9"/>
        <item x="193"/>
        <item x="1"/>
        <item x="17"/>
        <item x="105"/>
        <item x="113"/>
        <item x="97"/>
        <item x="145"/>
        <item x="25"/>
        <item x="241"/>
        <item x="201"/>
        <item x="65"/>
        <item x="169"/>
        <item x="73"/>
        <item x="264"/>
        <item x="217"/>
        <item x="41"/>
        <item x="256"/>
        <item x="33"/>
        <item x="57"/>
        <item x="249"/>
        <item x="153"/>
        <item x="81"/>
        <item x="129"/>
        <item x="121"/>
        <item x="272"/>
        <item x="225"/>
        <item x="209"/>
        <item x="177"/>
        <item x="161"/>
        <item x="185"/>
        <item x="280"/>
        <item x="233"/>
        <item x="137"/>
        <item x="89"/>
        <item x="143"/>
        <item x="47"/>
        <item x="286"/>
        <item x="39"/>
        <item x="183"/>
        <item x="87"/>
        <item x="278"/>
        <item x="135"/>
        <item x="98"/>
        <item x="191"/>
        <item x="231"/>
        <item x="95"/>
        <item x="175"/>
        <item x="242"/>
        <item x="2"/>
        <item x="239"/>
        <item x="127"/>
        <item x="94"/>
        <item x="223"/>
        <item x="270"/>
        <item x="79"/>
        <item x="202"/>
        <item x="71"/>
        <item x="154"/>
        <item x="142"/>
        <item x="31"/>
        <item x="10"/>
        <item x="58"/>
        <item x="215"/>
        <item x="262"/>
        <item x="119"/>
        <item x="250"/>
        <item x="50"/>
        <item x="146"/>
        <item x="238"/>
        <item x="190"/>
        <item x="26"/>
        <item x="167"/>
        <item x="285"/>
        <item x="23"/>
        <item x="66"/>
        <item x="226"/>
        <item x="74"/>
        <item x="210"/>
        <item x="194"/>
        <item x="46"/>
        <item x="218"/>
        <item x="106"/>
        <item x="182"/>
        <item x="230"/>
        <item x="257"/>
        <item x="265"/>
        <item x="18"/>
        <item x="34"/>
        <item x="273"/>
        <item x="114"/>
        <item x="134"/>
        <item x="38"/>
        <item x="122"/>
        <item x="162"/>
        <item x="82"/>
        <item x="130"/>
        <item x="281"/>
        <item x="234"/>
        <item x="186"/>
        <item x="170"/>
        <item x="151"/>
        <item x="178"/>
        <item x="103"/>
        <item x="42"/>
        <item x="138"/>
        <item x="86"/>
        <item x="90"/>
        <item x="63"/>
        <item x="91"/>
        <item x="159"/>
        <item x="55"/>
        <item x="111"/>
        <item x="254"/>
        <item x="277"/>
        <item x="199"/>
        <item x="207"/>
        <item x="7"/>
        <item x="247"/>
        <item x="15"/>
        <item x="126"/>
        <item x="269"/>
        <item x="174"/>
        <item x="118"/>
        <item x="78"/>
        <item x="30"/>
        <item x="14"/>
        <item x="70"/>
        <item x="150"/>
        <item x="110"/>
        <item x="261"/>
        <item x="166"/>
        <item x="62"/>
        <item x="206"/>
        <item x="222"/>
        <item x="22"/>
        <item x="198"/>
        <item x="214"/>
        <item x="246"/>
        <item x="158"/>
        <item x="6"/>
        <item x="54"/>
        <item x="102"/>
        <item x="253"/>
        <item x="187"/>
        <item x="43"/>
        <item x="274"/>
        <item x="45"/>
        <item x="283"/>
        <item x="117"/>
        <item x="276"/>
        <item x="181"/>
        <item x="141"/>
        <item x="140"/>
        <item x="92"/>
        <item x="85"/>
        <item x="139"/>
        <item x="173"/>
        <item x="282"/>
        <item x="229"/>
        <item x="19"/>
        <item x="235"/>
        <item x="35"/>
        <item x="44"/>
        <item x="68"/>
        <item x="149"/>
        <item x="197"/>
        <item x="228"/>
        <item x="212"/>
        <item x="220"/>
        <item x="188"/>
        <item x="69"/>
        <item x="29"/>
        <item x="227"/>
        <item x="133"/>
        <item x="205"/>
        <item x="77"/>
        <item x="13"/>
        <item x="93"/>
        <item x="189"/>
        <item x="101"/>
        <item x="21"/>
        <item x="268"/>
        <item x="84"/>
        <item x="51"/>
        <item x="203"/>
        <item x="20"/>
        <item x="61"/>
        <item x="28"/>
        <item x="219"/>
        <item x="284"/>
        <item x="243"/>
        <item x="275"/>
        <item x="131"/>
        <item x="107"/>
        <item x="12"/>
        <item x="76"/>
        <item x="147"/>
        <item x="180"/>
        <item x="11"/>
        <item x="251"/>
        <item x="37"/>
        <item x="236"/>
        <item x="83"/>
        <item x="99"/>
        <item x="165"/>
        <item x="252"/>
        <item x="109"/>
        <item x="267"/>
        <item x="258"/>
        <item x="60"/>
        <item x="172"/>
        <item x="179"/>
        <item x="53"/>
        <item x="125"/>
        <item x="266"/>
        <item x="67"/>
        <item x="213"/>
        <item x="132"/>
        <item x="124"/>
        <item x="204"/>
        <item x="237"/>
        <item x="59"/>
        <item x="245"/>
        <item x="195"/>
        <item x="5"/>
        <item x="3"/>
        <item x="116"/>
        <item x="148"/>
        <item x="157"/>
        <item x="244"/>
        <item x="123"/>
        <item x="260"/>
        <item x="221"/>
        <item x="171"/>
        <item x="108"/>
        <item x="75"/>
        <item x="164"/>
        <item x="36"/>
        <item x="27"/>
        <item x="196"/>
        <item x="4"/>
        <item x="155"/>
        <item x="115"/>
        <item x="163"/>
        <item x="100"/>
        <item x="156"/>
        <item x="259"/>
        <item x="211"/>
        <item x="52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" hier="-1"/>
  </pageFields>
  <dataFields count="1">
    <dataField name="Sum of Bandwidth(MB/s)" fld="3" baseField="0" baseItem="0"/>
  </dataFields>
  <chartFormats count="6">
    <chartFormat chart="0" format="6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7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H11" firstHeaderRow="1" firstDataRow="2" firstDataCol="1" rowPageCount="1" colPageCount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9">
        <item h="1" x="0"/>
        <item h="1" x="1"/>
        <item h="1" x="2"/>
        <item h="1" x="3"/>
        <item h="1" x="4"/>
        <item h="1" x="5"/>
        <item h="1" x="6"/>
        <item x="7"/>
        <item t="default"/>
      </items>
    </pivotField>
    <pivotField dataField="1" showAll="0">
      <items count="288">
        <item x="0"/>
        <item x="144"/>
        <item x="240"/>
        <item x="16"/>
        <item x="48"/>
        <item x="8"/>
        <item x="248"/>
        <item x="24"/>
        <item x="152"/>
        <item x="192"/>
        <item x="96"/>
        <item x="112"/>
        <item x="56"/>
        <item x="32"/>
        <item x="64"/>
        <item x="200"/>
        <item x="255"/>
        <item x="104"/>
        <item x="208"/>
        <item x="40"/>
        <item x="160"/>
        <item x="80"/>
        <item x="120"/>
        <item x="168"/>
        <item x="271"/>
        <item x="72"/>
        <item x="128"/>
        <item x="176"/>
        <item x="224"/>
        <item x="263"/>
        <item x="216"/>
        <item x="136"/>
        <item x="232"/>
        <item x="184"/>
        <item x="88"/>
        <item x="279"/>
        <item x="49"/>
        <item x="9"/>
        <item x="193"/>
        <item x="1"/>
        <item x="17"/>
        <item x="105"/>
        <item x="113"/>
        <item x="97"/>
        <item x="145"/>
        <item x="25"/>
        <item x="241"/>
        <item x="201"/>
        <item x="65"/>
        <item x="169"/>
        <item x="73"/>
        <item x="264"/>
        <item x="217"/>
        <item x="41"/>
        <item x="256"/>
        <item x="33"/>
        <item x="57"/>
        <item x="249"/>
        <item x="153"/>
        <item x="81"/>
        <item x="129"/>
        <item x="121"/>
        <item x="272"/>
        <item x="225"/>
        <item x="209"/>
        <item x="177"/>
        <item x="161"/>
        <item x="185"/>
        <item x="280"/>
        <item x="233"/>
        <item x="137"/>
        <item x="89"/>
        <item x="143"/>
        <item x="47"/>
        <item x="286"/>
        <item x="39"/>
        <item x="183"/>
        <item x="87"/>
        <item x="278"/>
        <item x="135"/>
        <item x="98"/>
        <item x="191"/>
        <item x="231"/>
        <item x="95"/>
        <item x="175"/>
        <item x="242"/>
        <item x="2"/>
        <item x="239"/>
        <item x="127"/>
        <item x="94"/>
        <item x="223"/>
        <item x="270"/>
        <item x="79"/>
        <item x="202"/>
        <item x="71"/>
        <item x="154"/>
        <item x="142"/>
        <item x="31"/>
        <item x="10"/>
        <item x="58"/>
        <item x="215"/>
        <item x="262"/>
        <item x="119"/>
        <item x="250"/>
        <item x="50"/>
        <item x="146"/>
        <item x="238"/>
        <item x="190"/>
        <item x="26"/>
        <item x="167"/>
        <item x="285"/>
        <item x="23"/>
        <item x="66"/>
        <item x="226"/>
        <item x="74"/>
        <item x="210"/>
        <item x="194"/>
        <item x="46"/>
        <item x="218"/>
        <item x="106"/>
        <item x="182"/>
        <item x="230"/>
        <item x="257"/>
        <item x="265"/>
        <item x="18"/>
        <item x="34"/>
        <item x="273"/>
        <item x="114"/>
        <item x="134"/>
        <item x="38"/>
        <item x="122"/>
        <item x="162"/>
        <item x="82"/>
        <item x="130"/>
        <item x="281"/>
        <item x="234"/>
        <item x="186"/>
        <item x="170"/>
        <item x="151"/>
        <item x="178"/>
        <item x="103"/>
        <item x="42"/>
        <item x="138"/>
        <item x="86"/>
        <item x="90"/>
        <item x="63"/>
        <item x="91"/>
        <item x="159"/>
        <item x="55"/>
        <item x="111"/>
        <item x="254"/>
        <item x="277"/>
        <item x="199"/>
        <item x="207"/>
        <item x="7"/>
        <item x="247"/>
        <item x="15"/>
        <item x="126"/>
        <item x="269"/>
        <item x="174"/>
        <item x="118"/>
        <item x="78"/>
        <item x="30"/>
        <item x="14"/>
        <item x="70"/>
        <item x="150"/>
        <item x="110"/>
        <item x="261"/>
        <item x="166"/>
        <item x="62"/>
        <item x="206"/>
        <item x="222"/>
        <item x="22"/>
        <item x="198"/>
        <item x="214"/>
        <item x="246"/>
        <item x="158"/>
        <item x="6"/>
        <item x="54"/>
        <item x="102"/>
        <item x="253"/>
        <item x="187"/>
        <item x="43"/>
        <item x="274"/>
        <item x="45"/>
        <item x="283"/>
        <item x="117"/>
        <item x="276"/>
        <item x="181"/>
        <item x="141"/>
        <item x="140"/>
        <item x="92"/>
        <item x="85"/>
        <item x="139"/>
        <item x="173"/>
        <item x="282"/>
        <item x="229"/>
        <item x="19"/>
        <item x="235"/>
        <item x="35"/>
        <item x="44"/>
        <item x="68"/>
        <item x="149"/>
        <item x="197"/>
        <item x="228"/>
        <item x="212"/>
        <item x="220"/>
        <item x="188"/>
        <item x="69"/>
        <item x="29"/>
        <item x="227"/>
        <item x="133"/>
        <item x="205"/>
        <item x="77"/>
        <item x="13"/>
        <item x="93"/>
        <item x="189"/>
        <item x="101"/>
        <item x="21"/>
        <item x="268"/>
        <item x="84"/>
        <item x="51"/>
        <item x="203"/>
        <item x="20"/>
        <item x="61"/>
        <item x="28"/>
        <item x="219"/>
        <item x="284"/>
        <item x="243"/>
        <item x="275"/>
        <item x="131"/>
        <item x="107"/>
        <item x="12"/>
        <item x="76"/>
        <item x="147"/>
        <item x="180"/>
        <item x="11"/>
        <item x="251"/>
        <item x="37"/>
        <item x="236"/>
        <item x="83"/>
        <item x="99"/>
        <item x="165"/>
        <item x="252"/>
        <item x="109"/>
        <item x="267"/>
        <item x="258"/>
        <item x="60"/>
        <item x="172"/>
        <item x="179"/>
        <item x="53"/>
        <item x="125"/>
        <item x="266"/>
        <item x="67"/>
        <item x="213"/>
        <item x="132"/>
        <item x="124"/>
        <item x="204"/>
        <item x="237"/>
        <item x="59"/>
        <item x="245"/>
        <item x="195"/>
        <item x="5"/>
        <item x="3"/>
        <item x="116"/>
        <item x="148"/>
        <item x="157"/>
        <item x="244"/>
        <item x="123"/>
        <item x="260"/>
        <item x="221"/>
        <item x="171"/>
        <item x="108"/>
        <item x="75"/>
        <item x="164"/>
        <item x="36"/>
        <item x="27"/>
        <item x="196"/>
        <item x="4"/>
        <item x="155"/>
        <item x="115"/>
        <item x="163"/>
        <item x="100"/>
        <item x="156"/>
        <item x="259"/>
        <item x="211"/>
        <item x="52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" hier="-1"/>
  </pageFields>
  <dataFields count="1">
    <dataField name="Sum of Bandwidth(MB/s)" fld="3" baseField="0" baseItem="0"/>
  </dataFields>
  <chartFormats count="6">
    <chartFormat chart="0" format="9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ivotTable" Target="../pivotTables/pivot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3"/>
  <sheetViews>
    <sheetView workbookViewId="0">
      <selection activeCell="O28" sqref="O28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7" width="10.1640625" bestFit="1" customWidth="1"/>
    <col min="8" max="8" width="11.1640625" bestFit="1" customWidth="1"/>
  </cols>
  <sheetData>
    <row r="1" spans="1:8" x14ac:dyDescent="0.2">
      <c r="A1" s="1" t="s">
        <v>0</v>
      </c>
      <c r="B1" s="2">
        <v>128</v>
      </c>
    </row>
    <row r="3" spans="1:8" x14ac:dyDescent="0.2">
      <c r="A3" s="1" t="s">
        <v>7</v>
      </c>
      <c r="B3" s="1" t="s">
        <v>4</v>
      </c>
    </row>
    <row r="4" spans="1:8" x14ac:dyDescent="0.2">
      <c r="A4" s="1" t="s">
        <v>6</v>
      </c>
      <c r="B4">
        <v>32</v>
      </c>
      <c r="C4">
        <v>64</v>
      </c>
      <c r="D4">
        <v>128</v>
      </c>
      <c r="E4">
        <v>256</v>
      </c>
      <c r="F4">
        <v>512</v>
      </c>
      <c r="G4">
        <v>1024</v>
      </c>
      <c r="H4" t="s">
        <v>5</v>
      </c>
    </row>
    <row r="5" spans="1:8" x14ac:dyDescent="0.2">
      <c r="A5" s="2">
        <v>4</v>
      </c>
      <c r="B5" s="3">
        <v>52.446199999999997</v>
      </c>
      <c r="C5" s="3">
        <v>55.5837</v>
      </c>
      <c r="D5" s="3">
        <v>56.080199999999998</v>
      </c>
      <c r="E5" s="3">
        <v>64.129599999999996</v>
      </c>
      <c r="F5" s="3">
        <v>63.714300000000001</v>
      </c>
      <c r="G5" s="3">
        <v>64.541300000000007</v>
      </c>
      <c r="H5" s="3">
        <v>356.49529999999993</v>
      </c>
    </row>
    <row r="6" spans="1:8" x14ac:dyDescent="0.2">
      <c r="A6" s="2">
        <v>16</v>
      </c>
      <c r="B6" s="3">
        <v>159.6</v>
      </c>
      <c r="C6" s="3">
        <v>189.32300000000001</v>
      </c>
      <c r="D6" s="3">
        <v>211.292</v>
      </c>
      <c r="E6" s="3">
        <v>195.732</v>
      </c>
      <c r="F6" s="3">
        <v>209.994</v>
      </c>
      <c r="G6" s="3">
        <v>224.887</v>
      </c>
      <c r="H6" s="3">
        <v>1190.828</v>
      </c>
    </row>
    <row r="7" spans="1:8" x14ac:dyDescent="0.2">
      <c r="A7" s="2">
        <v>64</v>
      </c>
      <c r="B7" s="3">
        <v>586.08600000000001</v>
      </c>
      <c r="C7" s="3">
        <v>524.20100000000002</v>
      </c>
      <c r="D7" s="3">
        <v>577.47799999999995</v>
      </c>
      <c r="E7" s="3">
        <v>589.84699999999998</v>
      </c>
      <c r="F7" s="3">
        <v>569.04</v>
      </c>
      <c r="G7" s="3">
        <v>641.70299999999997</v>
      </c>
      <c r="H7" s="3">
        <v>3488.355</v>
      </c>
    </row>
    <row r="8" spans="1:8" x14ac:dyDescent="0.2">
      <c r="A8" s="2">
        <v>256</v>
      </c>
      <c r="B8" s="3">
        <v>1101.92</v>
      </c>
      <c r="C8" s="3">
        <v>1080.9000000000001</v>
      </c>
      <c r="D8" s="3">
        <v>1116.3900000000001</v>
      </c>
      <c r="E8" s="3">
        <v>1083.23</v>
      </c>
      <c r="F8" s="3">
        <v>1069.3499999999999</v>
      </c>
      <c r="G8" s="3">
        <v>1058.19</v>
      </c>
      <c r="H8" s="3">
        <v>6509.9800000000014</v>
      </c>
    </row>
    <row r="9" spans="1:8" x14ac:dyDescent="0.2">
      <c r="A9" s="2">
        <v>1024</v>
      </c>
      <c r="B9" s="3">
        <v>1111.49</v>
      </c>
      <c r="C9" s="3">
        <v>1099.48</v>
      </c>
      <c r="D9" s="3">
        <v>1065.8699999999999</v>
      </c>
      <c r="E9" s="3">
        <v>1066.43</v>
      </c>
      <c r="F9" s="3">
        <v>1064.23</v>
      </c>
      <c r="G9" s="3">
        <v>1088.67</v>
      </c>
      <c r="H9" s="3">
        <v>6496.17</v>
      </c>
    </row>
    <row r="10" spans="1:8" x14ac:dyDescent="0.2">
      <c r="A10" s="2">
        <v>4096</v>
      </c>
      <c r="B10" s="3">
        <v>1063.92</v>
      </c>
      <c r="C10" s="3">
        <v>1071.0899999999999</v>
      </c>
      <c r="D10" s="3">
        <v>1099.0999999999999</v>
      </c>
      <c r="E10" s="3">
        <v>1107.8399999999999</v>
      </c>
      <c r="F10" s="3">
        <v>1054.57</v>
      </c>
      <c r="G10" s="3">
        <v>1100.53</v>
      </c>
      <c r="H10" s="3">
        <v>6497.0499999999993</v>
      </c>
    </row>
    <row r="11" spans="1:8" x14ac:dyDescent="0.2">
      <c r="A11" s="2">
        <v>16384</v>
      </c>
      <c r="B11" s="3">
        <v>876.86699999999996</v>
      </c>
      <c r="C11" s="3">
        <v>856.13300000000004</v>
      </c>
      <c r="D11" s="3">
        <v>879.73900000000003</v>
      </c>
      <c r="E11" s="3">
        <v>863.96900000000005</v>
      </c>
      <c r="F11" s="3">
        <v>596.03499999999997</v>
      </c>
      <c r="G11" s="3">
        <v>558.66600000000005</v>
      </c>
      <c r="H11" s="3">
        <v>4631.4089999999997</v>
      </c>
    </row>
    <row r="12" spans="1:8" x14ac:dyDescent="0.2">
      <c r="A12" s="2">
        <v>65536</v>
      </c>
      <c r="B12" s="3">
        <v>707.44899999999996</v>
      </c>
      <c r="C12" s="3">
        <v>709.83799999999997</v>
      </c>
      <c r="D12" s="3">
        <v>538.73099999999999</v>
      </c>
      <c r="E12" s="3">
        <v>500.80900000000003</v>
      </c>
      <c r="F12" s="3">
        <v>479.15300000000002</v>
      </c>
      <c r="G12" s="3">
        <v>493.34800000000001</v>
      </c>
      <c r="H12" s="3">
        <v>3429.3279999999995</v>
      </c>
    </row>
    <row r="13" spans="1:8" x14ac:dyDescent="0.2">
      <c r="A13" s="2" t="s">
        <v>5</v>
      </c>
      <c r="B13" s="3">
        <v>5659.7781999999997</v>
      </c>
      <c r="C13" s="3">
        <v>5586.5486999999994</v>
      </c>
      <c r="D13" s="3">
        <v>5544.6801999999989</v>
      </c>
      <c r="E13" s="3">
        <v>5471.9866000000002</v>
      </c>
      <c r="F13" s="3">
        <v>5106.0862999999999</v>
      </c>
      <c r="G13" s="3">
        <v>5230.5353000000005</v>
      </c>
      <c r="H13" s="3">
        <v>32599.615299999998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3"/>
  <sheetViews>
    <sheetView workbookViewId="0">
      <selection activeCell="B9" sqref="B9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7" width="10.1640625" bestFit="1" customWidth="1"/>
    <col min="8" max="8" width="10.83203125" bestFit="1" customWidth="1"/>
  </cols>
  <sheetData>
    <row r="1" spans="1:8" x14ac:dyDescent="0.2">
      <c r="A1" s="1" t="s">
        <v>1</v>
      </c>
      <c r="B1" s="2">
        <v>64</v>
      </c>
    </row>
    <row r="3" spans="1:8" x14ac:dyDescent="0.2">
      <c r="A3" s="1" t="s">
        <v>7</v>
      </c>
      <c r="B3" s="1" t="s">
        <v>4</v>
      </c>
    </row>
    <row r="4" spans="1:8" x14ac:dyDescent="0.2">
      <c r="A4" s="1" t="s">
        <v>6</v>
      </c>
      <c r="B4">
        <v>8</v>
      </c>
      <c r="C4">
        <v>16</v>
      </c>
      <c r="D4">
        <v>32</v>
      </c>
      <c r="E4">
        <v>64</v>
      </c>
      <c r="F4">
        <v>128</v>
      </c>
      <c r="G4">
        <v>256</v>
      </c>
      <c r="H4" t="s">
        <v>5</v>
      </c>
    </row>
    <row r="5" spans="1:8" x14ac:dyDescent="0.2">
      <c r="A5" s="2">
        <v>4</v>
      </c>
      <c r="B5" s="3">
        <v>49.711199999999998</v>
      </c>
      <c r="C5" s="3">
        <v>53.964100000000002</v>
      </c>
      <c r="D5" s="3">
        <v>56.037199999999999</v>
      </c>
      <c r="E5" s="3">
        <v>52.271299999999997</v>
      </c>
      <c r="F5" s="3">
        <v>55.5837</v>
      </c>
      <c r="G5" s="3">
        <v>51.354500000000002</v>
      </c>
      <c r="H5" s="3">
        <v>318.92200000000003</v>
      </c>
    </row>
    <row r="6" spans="1:8" x14ac:dyDescent="0.2">
      <c r="A6" s="2">
        <v>16</v>
      </c>
      <c r="B6" s="3">
        <v>155.93299999999999</v>
      </c>
      <c r="C6" s="3">
        <v>202.268</v>
      </c>
      <c r="D6" s="3">
        <v>178.024</v>
      </c>
      <c r="E6" s="3">
        <v>206.25299999999999</v>
      </c>
      <c r="F6" s="3">
        <v>189.32300000000001</v>
      </c>
      <c r="G6" s="3">
        <v>204.67400000000001</v>
      </c>
      <c r="H6" s="3">
        <v>1136.4750000000001</v>
      </c>
    </row>
    <row r="7" spans="1:8" x14ac:dyDescent="0.2">
      <c r="A7" s="2">
        <v>64</v>
      </c>
      <c r="B7" s="3">
        <v>538.28099999999995</v>
      </c>
      <c r="C7" s="3">
        <v>538.41899999999998</v>
      </c>
      <c r="D7" s="3">
        <v>593.48199999999997</v>
      </c>
      <c r="E7" s="3">
        <v>529.09900000000005</v>
      </c>
      <c r="F7" s="3">
        <v>524.20100000000002</v>
      </c>
      <c r="G7" s="3">
        <v>555.44600000000003</v>
      </c>
      <c r="H7" s="3">
        <v>3278.9279999999999</v>
      </c>
    </row>
    <row r="8" spans="1:8" x14ac:dyDescent="0.2">
      <c r="A8" s="2">
        <v>256</v>
      </c>
      <c r="B8" s="3">
        <v>1087.47</v>
      </c>
      <c r="C8" s="3">
        <v>1100.74</v>
      </c>
      <c r="D8" s="3">
        <v>1084.33</v>
      </c>
      <c r="E8" s="3">
        <v>1112.74</v>
      </c>
      <c r="F8" s="3">
        <v>1080.9000000000001</v>
      </c>
      <c r="G8" s="3">
        <v>1088.3900000000001</v>
      </c>
      <c r="H8" s="3">
        <v>6554.5700000000006</v>
      </c>
    </row>
    <row r="9" spans="1:8" x14ac:dyDescent="0.2">
      <c r="A9" s="2">
        <v>1024</v>
      </c>
      <c r="B9" s="3">
        <v>1086.6400000000001</v>
      </c>
      <c r="C9" s="3">
        <v>1095.07</v>
      </c>
      <c r="D9" s="3">
        <v>1108.4100000000001</v>
      </c>
      <c r="E9" s="3">
        <v>1114.1400000000001</v>
      </c>
      <c r="F9" s="3">
        <v>1099.48</v>
      </c>
      <c r="G9" s="3">
        <v>1108.28</v>
      </c>
      <c r="H9" s="3">
        <v>6612.0199999999995</v>
      </c>
    </row>
    <row r="10" spans="1:8" x14ac:dyDescent="0.2">
      <c r="A10" s="2">
        <v>4096</v>
      </c>
      <c r="B10" s="3">
        <v>1072.0899999999999</v>
      </c>
      <c r="C10" s="3">
        <v>1082.25</v>
      </c>
      <c r="D10" s="3">
        <v>1091.67</v>
      </c>
      <c r="E10" s="3">
        <v>1104.9000000000001</v>
      </c>
      <c r="F10" s="3">
        <v>1071.0899999999999</v>
      </c>
      <c r="G10" s="3">
        <v>1091.5899999999999</v>
      </c>
      <c r="H10" s="3">
        <v>6513.59</v>
      </c>
    </row>
    <row r="11" spans="1:8" x14ac:dyDescent="0.2">
      <c r="A11" s="2">
        <v>16384</v>
      </c>
      <c r="B11" s="3">
        <v>829.49699999999996</v>
      </c>
      <c r="C11" s="3">
        <v>855.84500000000003</v>
      </c>
      <c r="D11" s="3">
        <v>843.20799999999997</v>
      </c>
      <c r="E11" s="3">
        <v>886.66</v>
      </c>
      <c r="F11" s="3">
        <v>856.13300000000004</v>
      </c>
      <c r="G11" s="3">
        <v>919.77200000000005</v>
      </c>
      <c r="H11" s="3">
        <v>5191.1149999999998</v>
      </c>
    </row>
    <row r="12" spans="1:8" x14ac:dyDescent="0.2">
      <c r="A12" s="2">
        <v>65536</v>
      </c>
      <c r="B12" s="3">
        <v>737.255</v>
      </c>
      <c r="C12" s="3">
        <v>673.60400000000004</v>
      </c>
      <c r="D12" s="3">
        <v>686.87</v>
      </c>
      <c r="E12" s="3">
        <v>685.13099999999997</v>
      </c>
      <c r="F12" s="3">
        <v>709.83799999999997</v>
      </c>
      <c r="G12" s="3">
        <v>688.40800000000002</v>
      </c>
      <c r="H12" s="3">
        <v>4181.1059999999998</v>
      </c>
    </row>
    <row r="13" spans="1:8" x14ac:dyDescent="0.2">
      <c r="A13" s="2" t="s">
        <v>5</v>
      </c>
      <c r="B13" s="3">
        <v>5556.8772000000008</v>
      </c>
      <c r="C13" s="3">
        <v>5602.1601000000001</v>
      </c>
      <c r="D13" s="3">
        <v>5642.0311999999994</v>
      </c>
      <c r="E13" s="3">
        <v>5691.1943000000001</v>
      </c>
      <c r="F13" s="3">
        <v>5586.5486999999994</v>
      </c>
      <c r="G13" s="3">
        <v>5707.9145000000008</v>
      </c>
      <c r="H13" s="3">
        <v>33786.726000000002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12" sqref="K12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6" width="9.1640625" bestFit="1" customWidth="1"/>
    <col min="7" max="7" width="8.1640625" bestFit="1" customWidth="1"/>
    <col min="8" max="8" width="10.83203125" bestFit="1" customWidth="1"/>
  </cols>
  <sheetData>
    <row r="1" spans="1:8" x14ac:dyDescent="0.2">
      <c r="A1" s="1" t="s">
        <v>2</v>
      </c>
      <c r="B1" s="2">
        <v>65536</v>
      </c>
    </row>
    <row r="3" spans="1:8" x14ac:dyDescent="0.2">
      <c r="A3" s="1" t="s">
        <v>7</v>
      </c>
      <c r="B3" s="1" t="s">
        <v>4</v>
      </c>
    </row>
    <row r="4" spans="1:8" x14ac:dyDescent="0.2">
      <c r="A4" s="1" t="s">
        <v>6</v>
      </c>
      <c r="B4">
        <v>8</v>
      </c>
      <c r="C4">
        <v>16</v>
      </c>
      <c r="D4">
        <v>32</v>
      </c>
      <c r="E4">
        <v>64</v>
      </c>
      <c r="F4">
        <v>128</v>
      </c>
      <c r="G4">
        <v>256</v>
      </c>
      <c r="H4" t="s">
        <v>5</v>
      </c>
    </row>
    <row r="5" spans="1:8" x14ac:dyDescent="0.2">
      <c r="A5" s="2">
        <v>32</v>
      </c>
      <c r="B5" s="3">
        <v>725.97</v>
      </c>
      <c r="C5" s="3">
        <v>685.85199999999998</v>
      </c>
      <c r="D5" s="3">
        <v>650.38499999999999</v>
      </c>
      <c r="E5" s="3">
        <v>647.97400000000005</v>
      </c>
      <c r="F5" s="3">
        <v>707.44899999999996</v>
      </c>
      <c r="G5" s="3">
        <v>731.68</v>
      </c>
      <c r="H5" s="3">
        <v>4149.3100000000004</v>
      </c>
    </row>
    <row r="6" spans="1:8" x14ac:dyDescent="0.2">
      <c r="A6" s="2">
        <v>64</v>
      </c>
      <c r="B6" s="3">
        <v>737.255</v>
      </c>
      <c r="C6" s="3">
        <v>673.60400000000004</v>
      </c>
      <c r="D6" s="3">
        <v>686.87</v>
      </c>
      <c r="E6" s="3">
        <v>685.13099999999997</v>
      </c>
      <c r="F6" s="3">
        <v>709.83799999999997</v>
      </c>
      <c r="G6" s="3">
        <v>688.40800000000002</v>
      </c>
      <c r="H6" s="3">
        <v>4181.1059999999998</v>
      </c>
    </row>
    <row r="7" spans="1:8" x14ac:dyDescent="0.2">
      <c r="A7" s="2">
        <v>128</v>
      </c>
      <c r="B7" s="3">
        <v>567.23299999999995</v>
      </c>
      <c r="C7" s="3">
        <v>529.09199999999998</v>
      </c>
      <c r="D7" s="3">
        <v>547.16999999999996</v>
      </c>
      <c r="E7" s="3">
        <v>563.69100000000003</v>
      </c>
      <c r="F7" s="3">
        <v>538.73099999999999</v>
      </c>
      <c r="G7" s="3">
        <v>539.68100000000004</v>
      </c>
      <c r="H7" s="3">
        <v>3285.5979999999995</v>
      </c>
    </row>
    <row r="8" spans="1:8" x14ac:dyDescent="0.2">
      <c r="A8" s="2">
        <v>256</v>
      </c>
      <c r="B8" s="3">
        <v>532.83299999999997</v>
      </c>
      <c r="C8" s="3">
        <v>521.75900000000001</v>
      </c>
      <c r="D8" s="3">
        <v>497.69</v>
      </c>
      <c r="E8" s="3">
        <v>484.87</v>
      </c>
      <c r="F8" s="3">
        <v>500.80900000000003</v>
      </c>
      <c r="G8" s="3">
        <v>507.32900000000001</v>
      </c>
      <c r="H8" s="3">
        <v>3045.2900000000004</v>
      </c>
    </row>
    <row r="9" spans="1:8" x14ac:dyDescent="0.2">
      <c r="A9" s="2">
        <v>512</v>
      </c>
      <c r="B9" s="3">
        <v>450.49200000000002</v>
      </c>
      <c r="C9" s="3">
        <v>465.25200000000001</v>
      </c>
      <c r="D9" s="3">
        <v>472.09899999999999</v>
      </c>
      <c r="E9" s="3">
        <v>454.89299999999997</v>
      </c>
      <c r="F9" s="3">
        <v>479.15300000000002</v>
      </c>
      <c r="G9" s="3">
        <v>467.19200000000001</v>
      </c>
      <c r="H9" s="3">
        <v>2789.0810000000001</v>
      </c>
    </row>
    <row r="10" spans="1:8" x14ac:dyDescent="0.2">
      <c r="A10" s="2">
        <v>1024</v>
      </c>
      <c r="B10" s="3">
        <v>437.50400000000002</v>
      </c>
      <c r="C10" s="3">
        <v>481.17700000000002</v>
      </c>
      <c r="D10" s="3">
        <v>430.02100000000002</v>
      </c>
      <c r="E10" s="3">
        <v>478.892</v>
      </c>
      <c r="F10" s="3">
        <v>493.34800000000001</v>
      </c>
      <c r="G10" s="3">
        <v>450.28</v>
      </c>
      <c r="H10" s="3">
        <v>2771.2219999999998</v>
      </c>
    </row>
    <row r="11" spans="1:8" x14ac:dyDescent="0.2">
      <c r="A11" s="2" t="s">
        <v>5</v>
      </c>
      <c r="B11" s="3">
        <v>3451.2869999999998</v>
      </c>
      <c r="C11" s="3">
        <v>3356.7360000000003</v>
      </c>
      <c r="D11" s="3">
        <v>3284.2350000000006</v>
      </c>
      <c r="E11" s="3">
        <v>3315.451</v>
      </c>
      <c r="F11" s="3">
        <v>3429.3279999999995</v>
      </c>
      <c r="G11" s="3">
        <v>3384.5699999999997</v>
      </c>
      <c r="H11" s="3">
        <v>20221.607000000004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89"/>
  <sheetViews>
    <sheetView workbookViewId="0">
      <selection sqref="A1:D28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</v>
      </c>
      <c r="B2">
        <v>32</v>
      </c>
      <c r="C2">
        <v>4</v>
      </c>
      <c r="D2">
        <v>39.492699999999999</v>
      </c>
    </row>
    <row r="3" spans="1:4" x14ac:dyDescent="0.2">
      <c r="A3">
        <v>8</v>
      </c>
      <c r="B3">
        <v>32</v>
      </c>
      <c r="C3">
        <v>16</v>
      </c>
      <c r="D3">
        <v>165.34700000000001</v>
      </c>
    </row>
    <row r="4" spans="1:4" x14ac:dyDescent="0.2">
      <c r="A4">
        <v>8</v>
      </c>
      <c r="B4">
        <v>32</v>
      </c>
      <c r="C4">
        <v>64</v>
      </c>
      <c r="D4">
        <v>487.62</v>
      </c>
    </row>
    <row r="5" spans="1:4" x14ac:dyDescent="0.2">
      <c r="A5">
        <v>8</v>
      </c>
      <c r="B5">
        <v>32</v>
      </c>
      <c r="C5">
        <v>256</v>
      </c>
      <c r="D5">
        <v>1102.5</v>
      </c>
    </row>
    <row r="6" spans="1:4" x14ac:dyDescent="0.2">
      <c r="A6">
        <v>8</v>
      </c>
      <c r="B6">
        <v>32</v>
      </c>
      <c r="C6">
        <v>1024</v>
      </c>
      <c r="D6">
        <v>1112.71</v>
      </c>
    </row>
    <row r="7" spans="1:4" x14ac:dyDescent="0.2">
      <c r="A7">
        <v>8</v>
      </c>
      <c r="B7">
        <v>32</v>
      </c>
      <c r="C7">
        <v>4096</v>
      </c>
      <c r="D7">
        <v>1101.95</v>
      </c>
    </row>
    <row r="8" spans="1:4" x14ac:dyDescent="0.2">
      <c r="A8">
        <v>8</v>
      </c>
      <c r="B8">
        <v>32</v>
      </c>
      <c r="C8">
        <v>16384</v>
      </c>
      <c r="D8">
        <v>894.50300000000004</v>
      </c>
    </row>
    <row r="9" spans="1:4" x14ac:dyDescent="0.2">
      <c r="A9">
        <v>8</v>
      </c>
      <c r="B9">
        <v>32</v>
      </c>
      <c r="C9">
        <v>65536</v>
      </c>
      <c r="D9">
        <v>725.97</v>
      </c>
    </row>
    <row r="10" spans="1:4" x14ac:dyDescent="0.2">
      <c r="A10">
        <v>8</v>
      </c>
      <c r="B10">
        <v>64</v>
      </c>
      <c r="C10">
        <v>4</v>
      </c>
      <c r="D10">
        <v>49.711199999999998</v>
      </c>
    </row>
    <row r="11" spans="1:4" x14ac:dyDescent="0.2">
      <c r="A11">
        <v>8</v>
      </c>
      <c r="B11">
        <v>64</v>
      </c>
      <c r="C11">
        <v>16</v>
      </c>
      <c r="D11">
        <v>155.93299999999999</v>
      </c>
    </row>
    <row r="12" spans="1:4" x14ac:dyDescent="0.2">
      <c r="A12">
        <v>8</v>
      </c>
      <c r="B12">
        <v>64</v>
      </c>
      <c r="C12">
        <v>64</v>
      </c>
      <c r="D12">
        <v>538.28099999999995</v>
      </c>
    </row>
    <row r="13" spans="1:4" x14ac:dyDescent="0.2">
      <c r="A13">
        <v>8</v>
      </c>
      <c r="B13">
        <v>64</v>
      </c>
      <c r="C13">
        <v>256</v>
      </c>
      <c r="D13">
        <v>1087.47</v>
      </c>
    </row>
    <row r="14" spans="1:4" x14ac:dyDescent="0.2">
      <c r="A14">
        <v>8</v>
      </c>
      <c r="B14">
        <v>64</v>
      </c>
      <c r="C14">
        <v>1024</v>
      </c>
      <c r="D14">
        <v>1086.6400000000001</v>
      </c>
    </row>
    <row r="15" spans="1:4" x14ac:dyDescent="0.2">
      <c r="A15">
        <v>8</v>
      </c>
      <c r="B15">
        <v>64</v>
      </c>
      <c r="C15">
        <v>4096</v>
      </c>
      <c r="D15">
        <v>1072.0899999999999</v>
      </c>
    </row>
    <row r="16" spans="1:4" x14ac:dyDescent="0.2">
      <c r="A16">
        <v>8</v>
      </c>
      <c r="B16">
        <v>64</v>
      </c>
      <c r="C16">
        <v>16384</v>
      </c>
      <c r="D16">
        <v>829.49699999999996</v>
      </c>
    </row>
    <row r="17" spans="1:4" x14ac:dyDescent="0.2">
      <c r="A17">
        <v>8</v>
      </c>
      <c r="B17">
        <v>64</v>
      </c>
      <c r="C17">
        <v>65536</v>
      </c>
      <c r="D17">
        <v>737.255</v>
      </c>
    </row>
    <row r="18" spans="1:4" x14ac:dyDescent="0.2">
      <c r="A18">
        <v>8</v>
      </c>
      <c r="B18">
        <v>128</v>
      </c>
      <c r="C18">
        <v>4</v>
      </c>
      <c r="D18">
        <v>49.130400000000002</v>
      </c>
    </row>
    <row r="19" spans="1:4" x14ac:dyDescent="0.2">
      <c r="A19">
        <v>8</v>
      </c>
      <c r="B19">
        <v>128</v>
      </c>
      <c r="C19">
        <v>16</v>
      </c>
      <c r="D19">
        <v>172.571</v>
      </c>
    </row>
    <row r="20" spans="1:4" x14ac:dyDescent="0.2">
      <c r="A20">
        <v>8</v>
      </c>
      <c r="B20">
        <v>128</v>
      </c>
      <c r="C20">
        <v>64</v>
      </c>
      <c r="D20">
        <v>602.36800000000005</v>
      </c>
    </row>
    <row r="21" spans="1:4" x14ac:dyDescent="0.2">
      <c r="A21">
        <v>8</v>
      </c>
      <c r="B21">
        <v>128</v>
      </c>
      <c r="C21">
        <v>256</v>
      </c>
      <c r="D21">
        <v>1057.73</v>
      </c>
    </row>
    <row r="22" spans="1:4" x14ac:dyDescent="0.2">
      <c r="A22">
        <v>8</v>
      </c>
      <c r="B22">
        <v>128</v>
      </c>
      <c r="C22">
        <v>1024</v>
      </c>
      <c r="D22">
        <v>1080.92</v>
      </c>
    </row>
    <row r="23" spans="1:4" x14ac:dyDescent="0.2">
      <c r="A23">
        <v>8</v>
      </c>
      <c r="B23">
        <v>128</v>
      </c>
      <c r="C23">
        <v>4096</v>
      </c>
      <c r="D23">
        <v>1075.77</v>
      </c>
    </row>
    <row r="24" spans="1:4" x14ac:dyDescent="0.2">
      <c r="A24">
        <v>8</v>
      </c>
      <c r="B24">
        <v>128</v>
      </c>
      <c r="C24">
        <v>16384</v>
      </c>
      <c r="D24">
        <v>864.33500000000004</v>
      </c>
    </row>
    <row r="25" spans="1:4" x14ac:dyDescent="0.2">
      <c r="A25">
        <v>8</v>
      </c>
      <c r="B25">
        <v>128</v>
      </c>
      <c r="C25">
        <v>65536</v>
      </c>
      <c r="D25">
        <v>567.23299999999995</v>
      </c>
    </row>
    <row r="26" spans="1:4" x14ac:dyDescent="0.2">
      <c r="A26">
        <v>8</v>
      </c>
      <c r="B26">
        <v>256</v>
      </c>
      <c r="C26">
        <v>4</v>
      </c>
      <c r="D26">
        <v>51.870899999999999</v>
      </c>
    </row>
    <row r="27" spans="1:4" x14ac:dyDescent="0.2">
      <c r="A27">
        <v>8</v>
      </c>
      <c r="B27">
        <v>256</v>
      </c>
      <c r="C27">
        <v>16</v>
      </c>
      <c r="D27">
        <v>186.11099999999999</v>
      </c>
    </row>
    <row r="28" spans="1:4" x14ac:dyDescent="0.2">
      <c r="A28">
        <v>8</v>
      </c>
      <c r="B28">
        <v>256</v>
      </c>
      <c r="C28">
        <v>64</v>
      </c>
      <c r="D28">
        <v>562.43700000000001</v>
      </c>
    </row>
    <row r="29" spans="1:4" x14ac:dyDescent="0.2">
      <c r="A29">
        <v>8</v>
      </c>
      <c r="B29">
        <v>256</v>
      </c>
      <c r="C29">
        <v>256</v>
      </c>
      <c r="D29">
        <v>1111.0899999999999</v>
      </c>
    </row>
    <row r="30" spans="1:4" x14ac:dyDescent="0.2">
      <c r="A30">
        <v>8</v>
      </c>
      <c r="B30">
        <v>256</v>
      </c>
      <c r="C30">
        <v>1024</v>
      </c>
      <c r="D30">
        <v>1082.49</v>
      </c>
    </row>
    <row r="31" spans="1:4" x14ac:dyDescent="0.2">
      <c r="A31">
        <v>8</v>
      </c>
      <c r="B31">
        <v>256</v>
      </c>
      <c r="C31">
        <v>4096</v>
      </c>
      <c r="D31">
        <v>1069.33</v>
      </c>
    </row>
    <row r="32" spans="1:4" x14ac:dyDescent="0.2">
      <c r="A32">
        <v>8</v>
      </c>
      <c r="B32">
        <v>256</v>
      </c>
      <c r="C32">
        <v>16384</v>
      </c>
      <c r="D32">
        <v>815.78700000000003</v>
      </c>
    </row>
    <row r="33" spans="1:4" x14ac:dyDescent="0.2">
      <c r="A33">
        <v>8</v>
      </c>
      <c r="B33">
        <v>256</v>
      </c>
      <c r="C33">
        <v>65536</v>
      </c>
      <c r="D33">
        <v>532.83299999999997</v>
      </c>
    </row>
    <row r="34" spans="1:4" x14ac:dyDescent="0.2">
      <c r="A34">
        <v>8</v>
      </c>
      <c r="B34">
        <v>512</v>
      </c>
      <c r="C34">
        <v>4</v>
      </c>
      <c r="D34">
        <v>54.032200000000003</v>
      </c>
    </row>
    <row r="35" spans="1:4" x14ac:dyDescent="0.2">
      <c r="A35">
        <v>8</v>
      </c>
      <c r="B35">
        <v>512</v>
      </c>
      <c r="C35">
        <v>16</v>
      </c>
      <c r="D35">
        <v>199.398</v>
      </c>
    </row>
    <row r="36" spans="1:4" x14ac:dyDescent="0.2">
      <c r="A36">
        <v>8</v>
      </c>
      <c r="B36">
        <v>512</v>
      </c>
      <c r="C36">
        <v>64</v>
      </c>
      <c r="D36">
        <v>605.24300000000005</v>
      </c>
    </row>
    <row r="37" spans="1:4" x14ac:dyDescent="0.2">
      <c r="A37">
        <v>8</v>
      </c>
      <c r="B37">
        <v>512</v>
      </c>
      <c r="C37">
        <v>256</v>
      </c>
      <c r="D37">
        <v>1059.8</v>
      </c>
    </row>
    <row r="38" spans="1:4" x14ac:dyDescent="0.2">
      <c r="A38">
        <v>8</v>
      </c>
      <c r="B38">
        <v>512</v>
      </c>
      <c r="C38">
        <v>1024</v>
      </c>
      <c r="D38">
        <v>1110.7</v>
      </c>
    </row>
    <row r="39" spans="1:4" x14ac:dyDescent="0.2">
      <c r="A39">
        <v>8</v>
      </c>
      <c r="B39">
        <v>512</v>
      </c>
      <c r="C39">
        <v>4096</v>
      </c>
      <c r="D39">
        <v>1088.56</v>
      </c>
    </row>
    <row r="40" spans="1:4" x14ac:dyDescent="0.2">
      <c r="A40">
        <v>8</v>
      </c>
      <c r="B40">
        <v>512</v>
      </c>
      <c r="C40">
        <v>16384</v>
      </c>
      <c r="D40">
        <v>620.23299999999995</v>
      </c>
    </row>
    <row r="41" spans="1:4" x14ac:dyDescent="0.2">
      <c r="A41">
        <v>8</v>
      </c>
      <c r="B41">
        <v>512</v>
      </c>
      <c r="C41">
        <v>65536</v>
      </c>
      <c r="D41">
        <v>450.49200000000002</v>
      </c>
    </row>
    <row r="42" spans="1:4" x14ac:dyDescent="0.2">
      <c r="A42">
        <v>8</v>
      </c>
      <c r="B42">
        <v>1024</v>
      </c>
      <c r="C42">
        <v>4</v>
      </c>
      <c r="D42">
        <v>57.991399999999999</v>
      </c>
    </row>
    <row r="43" spans="1:4" x14ac:dyDescent="0.2">
      <c r="A43">
        <v>8</v>
      </c>
      <c r="B43">
        <v>1024</v>
      </c>
      <c r="C43">
        <v>16</v>
      </c>
      <c r="D43">
        <v>196.84100000000001</v>
      </c>
    </row>
    <row r="44" spans="1:4" x14ac:dyDescent="0.2">
      <c r="A44">
        <v>8</v>
      </c>
      <c r="B44">
        <v>1024</v>
      </c>
      <c r="C44">
        <v>64</v>
      </c>
      <c r="D44">
        <v>650.40800000000002</v>
      </c>
    </row>
    <row r="45" spans="1:4" x14ac:dyDescent="0.2">
      <c r="A45">
        <v>8</v>
      </c>
      <c r="B45">
        <v>1024</v>
      </c>
      <c r="C45">
        <v>256</v>
      </c>
      <c r="D45">
        <v>958.49400000000003</v>
      </c>
    </row>
    <row r="46" spans="1:4" x14ac:dyDescent="0.2">
      <c r="A46">
        <v>8</v>
      </c>
      <c r="B46">
        <v>1024</v>
      </c>
      <c r="C46">
        <v>1024</v>
      </c>
      <c r="D46">
        <v>1059.8399999999999</v>
      </c>
    </row>
    <row r="47" spans="1:4" x14ac:dyDescent="0.2">
      <c r="A47">
        <v>8</v>
      </c>
      <c r="B47">
        <v>1024</v>
      </c>
      <c r="C47">
        <v>4096</v>
      </c>
      <c r="D47">
        <v>1004.61</v>
      </c>
    </row>
    <row r="48" spans="1:4" x14ac:dyDescent="0.2">
      <c r="A48">
        <v>8</v>
      </c>
      <c r="B48">
        <v>1024</v>
      </c>
      <c r="C48">
        <v>16384</v>
      </c>
      <c r="D48">
        <v>587.50300000000004</v>
      </c>
    </row>
    <row r="49" spans="1:4" x14ac:dyDescent="0.2">
      <c r="A49">
        <v>8</v>
      </c>
      <c r="B49">
        <v>1024</v>
      </c>
      <c r="C49">
        <v>65536</v>
      </c>
      <c r="D49">
        <v>437.50400000000002</v>
      </c>
    </row>
    <row r="50" spans="1:4" x14ac:dyDescent="0.2">
      <c r="A50">
        <v>16</v>
      </c>
      <c r="B50">
        <v>32</v>
      </c>
      <c r="C50">
        <v>4</v>
      </c>
      <c r="D50">
        <v>49.439100000000003</v>
      </c>
    </row>
    <row r="51" spans="1:4" x14ac:dyDescent="0.2">
      <c r="A51">
        <v>16</v>
      </c>
      <c r="B51">
        <v>32</v>
      </c>
      <c r="C51">
        <v>16</v>
      </c>
      <c r="D51">
        <v>150.566</v>
      </c>
    </row>
    <row r="52" spans="1:4" x14ac:dyDescent="0.2">
      <c r="A52">
        <v>16</v>
      </c>
      <c r="B52">
        <v>32</v>
      </c>
      <c r="C52">
        <v>64</v>
      </c>
      <c r="D52">
        <v>557.39099999999996</v>
      </c>
    </row>
    <row r="53" spans="1:4" x14ac:dyDescent="0.2">
      <c r="A53">
        <v>16</v>
      </c>
      <c r="B53">
        <v>32</v>
      </c>
      <c r="C53">
        <v>256</v>
      </c>
      <c r="D53">
        <v>1080.01</v>
      </c>
    </row>
    <row r="54" spans="1:4" x14ac:dyDescent="0.2">
      <c r="A54">
        <v>16</v>
      </c>
      <c r="B54">
        <v>32</v>
      </c>
      <c r="C54">
        <v>1024</v>
      </c>
      <c r="D54">
        <v>1117.18</v>
      </c>
    </row>
    <row r="55" spans="1:4" x14ac:dyDescent="0.2">
      <c r="A55">
        <v>16</v>
      </c>
      <c r="B55">
        <v>32</v>
      </c>
      <c r="C55">
        <v>4096</v>
      </c>
      <c r="D55">
        <v>1097.1099999999999</v>
      </c>
    </row>
    <row r="56" spans="1:4" x14ac:dyDescent="0.2">
      <c r="A56">
        <v>16</v>
      </c>
      <c r="B56">
        <v>32</v>
      </c>
      <c r="C56">
        <v>16384</v>
      </c>
      <c r="D56">
        <v>894.64499999999998</v>
      </c>
    </row>
    <row r="57" spans="1:4" x14ac:dyDescent="0.2">
      <c r="A57">
        <v>16</v>
      </c>
      <c r="B57">
        <v>32</v>
      </c>
      <c r="C57">
        <v>65536</v>
      </c>
      <c r="D57">
        <v>685.85199999999998</v>
      </c>
    </row>
    <row r="58" spans="1:4" x14ac:dyDescent="0.2">
      <c r="A58">
        <v>16</v>
      </c>
      <c r="B58">
        <v>64</v>
      </c>
      <c r="C58">
        <v>4</v>
      </c>
      <c r="D58">
        <v>53.964100000000002</v>
      </c>
    </row>
    <row r="59" spans="1:4" x14ac:dyDescent="0.2">
      <c r="A59">
        <v>16</v>
      </c>
      <c r="B59">
        <v>64</v>
      </c>
      <c r="C59">
        <v>16</v>
      </c>
      <c r="D59">
        <v>202.268</v>
      </c>
    </row>
    <row r="60" spans="1:4" x14ac:dyDescent="0.2">
      <c r="A60">
        <v>16</v>
      </c>
      <c r="B60">
        <v>64</v>
      </c>
      <c r="C60">
        <v>64</v>
      </c>
      <c r="D60">
        <v>538.41899999999998</v>
      </c>
    </row>
    <row r="61" spans="1:4" x14ac:dyDescent="0.2">
      <c r="A61">
        <v>16</v>
      </c>
      <c r="B61">
        <v>64</v>
      </c>
      <c r="C61">
        <v>256</v>
      </c>
      <c r="D61">
        <v>1100.74</v>
      </c>
    </row>
    <row r="62" spans="1:4" x14ac:dyDescent="0.2">
      <c r="A62">
        <v>16</v>
      </c>
      <c r="B62">
        <v>64</v>
      </c>
      <c r="C62">
        <v>1024</v>
      </c>
      <c r="D62">
        <v>1095.07</v>
      </c>
    </row>
    <row r="63" spans="1:4" x14ac:dyDescent="0.2">
      <c r="A63">
        <v>16</v>
      </c>
      <c r="B63">
        <v>64</v>
      </c>
      <c r="C63">
        <v>4096</v>
      </c>
      <c r="D63">
        <v>1082.25</v>
      </c>
    </row>
    <row r="64" spans="1:4" x14ac:dyDescent="0.2">
      <c r="A64">
        <v>16</v>
      </c>
      <c r="B64">
        <v>64</v>
      </c>
      <c r="C64">
        <v>16384</v>
      </c>
      <c r="D64">
        <v>855.84500000000003</v>
      </c>
    </row>
    <row r="65" spans="1:4" x14ac:dyDescent="0.2">
      <c r="A65">
        <v>16</v>
      </c>
      <c r="B65">
        <v>64</v>
      </c>
      <c r="C65">
        <v>65536</v>
      </c>
      <c r="D65">
        <v>673.60400000000004</v>
      </c>
    </row>
    <row r="66" spans="1:4" x14ac:dyDescent="0.2">
      <c r="A66">
        <v>16</v>
      </c>
      <c r="B66">
        <v>128</v>
      </c>
      <c r="C66">
        <v>4</v>
      </c>
      <c r="D66">
        <v>54.829799999999999</v>
      </c>
    </row>
    <row r="67" spans="1:4" x14ac:dyDescent="0.2">
      <c r="A67">
        <v>16</v>
      </c>
      <c r="B67">
        <v>128</v>
      </c>
      <c r="C67">
        <v>16</v>
      </c>
      <c r="D67">
        <v>191.14400000000001</v>
      </c>
    </row>
    <row r="68" spans="1:4" x14ac:dyDescent="0.2">
      <c r="A68">
        <v>16</v>
      </c>
      <c r="B68">
        <v>128</v>
      </c>
      <c r="C68">
        <v>64</v>
      </c>
      <c r="D68">
        <v>567.76</v>
      </c>
    </row>
    <row r="69" spans="1:4" x14ac:dyDescent="0.2">
      <c r="A69">
        <v>16</v>
      </c>
      <c r="B69">
        <v>128</v>
      </c>
      <c r="C69">
        <v>256</v>
      </c>
      <c r="D69">
        <v>1098.83</v>
      </c>
    </row>
    <row r="70" spans="1:4" x14ac:dyDescent="0.2">
      <c r="A70">
        <v>16</v>
      </c>
      <c r="B70">
        <v>128</v>
      </c>
      <c r="C70">
        <v>1024</v>
      </c>
      <c r="D70">
        <v>1061.9100000000001</v>
      </c>
    </row>
    <row r="71" spans="1:4" x14ac:dyDescent="0.2">
      <c r="A71">
        <v>16</v>
      </c>
      <c r="B71">
        <v>128</v>
      </c>
      <c r="C71">
        <v>4096</v>
      </c>
      <c r="D71">
        <v>1068.25</v>
      </c>
    </row>
    <row r="72" spans="1:4" x14ac:dyDescent="0.2">
      <c r="A72">
        <v>16</v>
      </c>
      <c r="B72">
        <v>128</v>
      </c>
      <c r="C72">
        <v>16384</v>
      </c>
      <c r="D72">
        <v>833.40499999999997</v>
      </c>
    </row>
    <row r="73" spans="1:4" x14ac:dyDescent="0.2">
      <c r="A73">
        <v>16</v>
      </c>
      <c r="B73">
        <v>128</v>
      </c>
      <c r="C73">
        <v>65536</v>
      </c>
      <c r="D73">
        <v>529.09199999999998</v>
      </c>
    </row>
    <row r="74" spans="1:4" x14ac:dyDescent="0.2">
      <c r="A74">
        <v>16</v>
      </c>
      <c r="B74">
        <v>256</v>
      </c>
      <c r="C74">
        <v>4</v>
      </c>
      <c r="D74">
        <v>61.534700000000001</v>
      </c>
    </row>
    <row r="75" spans="1:4" x14ac:dyDescent="0.2">
      <c r="A75">
        <v>16</v>
      </c>
      <c r="B75">
        <v>256</v>
      </c>
      <c r="C75">
        <v>16</v>
      </c>
      <c r="D75">
        <v>193.49100000000001</v>
      </c>
    </row>
    <row r="76" spans="1:4" x14ac:dyDescent="0.2">
      <c r="A76">
        <v>16</v>
      </c>
      <c r="B76">
        <v>256</v>
      </c>
      <c r="C76">
        <v>64</v>
      </c>
      <c r="D76">
        <v>576.63499999999999</v>
      </c>
    </row>
    <row r="77" spans="1:4" x14ac:dyDescent="0.2">
      <c r="A77">
        <v>16</v>
      </c>
      <c r="B77">
        <v>256</v>
      </c>
      <c r="C77">
        <v>256</v>
      </c>
      <c r="D77">
        <v>1109.05</v>
      </c>
    </row>
    <row r="78" spans="1:4" x14ac:dyDescent="0.2">
      <c r="A78">
        <v>16</v>
      </c>
      <c r="B78">
        <v>256</v>
      </c>
      <c r="C78">
        <v>1024</v>
      </c>
      <c r="D78">
        <v>1086.77</v>
      </c>
    </row>
    <row r="79" spans="1:4" x14ac:dyDescent="0.2">
      <c r="A79">
        <v>16</v>
      </c>
      <c r="B79">
        <v>256</v>
      </c>
      <c r="C79">
        <v>4096</v>
      </c>
      <c r="D79">
        <v>1071.79</v>
      </c>
    </row>
    <row r="80" spans="1:4" x14ac:dyDescent="0.2">
      <c r="A80">
        <v>16</v>
      </c>
      <c r="B80">
        <v>256</v>
      </c>
      <c r="C80">
        <v>16384</v>
      </c>
      <c r="D80">
        <v>808.726</v>
      </c>
    </row>
    <row r="81" spans="1:4" x14ac:dyDescent="0.2">
      <c r="A81">
        <v>16</v>
      </c>
      <c r="B81">
        <v>256</v>
      </c>
      <c r="C81">
        <v>65536</v>
      </c>
      <c r="D81">
        <v>521.75900000000001</v>
      </c>
    </row>
    <row r="82" spans="1:4" x14ac:dyDescent="0.2">
      <c r="A82">
        <v>16</v>
      </c>
      <c r="B82">
        <v>512</v>
      </c>
      <c r="C82">
        <v>4</v>
      </c>
      <c r="D82">
        <v>58.284100000000002</v>
      </c>
    </row>
    <row r="83" spans="1:4" x14ac:dyDescent="0.2">
      <c r="A83">
        <v>16</v>
      </c>
      <c r="B83">
        <v>512</v>
      </c>
      <c r="C83">
        <v>16</v>
      </c>
      <c r="D83">
        <v>206.874</v>
      </c>
    </row>
    <row r="84" spans="1:4" x14ac:dyDescent="0.2">
      <c r="A84">
        <v>16</v>
      </c>
      <c r="B84">
        <v>512</v>
      </c>
      <c r="C84">
        <v>64</v>
      </c>
      <c r="D84">
        <v>629.35299999999995</v>
      </c>
    </row>
    <row r="85" spans="1:4" x14ac:dyDescent="0.2">
      <c r="A85">
        <v>16</v>
      </c>
      <c r="B85">
        <v>512</v>
      </c>
      <c r="C85">
        <v>256</v>
      </c>
      <c r="D85">
        <v>1090.17</v>
      </c>
    </row>
    <row r="86" spans="1:4" x14ac:dyDescent="0.2">
      <c r="A86">
        <v>16</v>
      </c>
      <c r="B86">
        <v>512</v>
      </c>
      <c r="C86">
        <v>1024</v>
      </c>
      <c r="D86">
        <v>1079.8599999999999</v>
      </c>
    </row>
    <row r="87" spans="1:4" x14ac:dyDescent="0.2">
      <c r="A87">
        <v>16</v>
      </c>
      <c r="B87">
        <v>512</v>
      </c>
      <c r="C87">
        <v>4096</v>
      </c>
      <c r="D87">
        <v>1043.3900000000001</v>
      </c>
    </row>
    <row r="88" spans="1:4" x14ac:dyDescent="0.2">
      <c r="A88">
        <v>16</v>
      </c>
      <c r="B88">
        <v>512</v>
      </c>
      <c r="C88">
        <v>16384</v>
      </c>
      <c r="D88">
        <v>661.31500000000005</v>
      </c>
    </row>
    <row r="89" spans="1:4" x14ac:dyDescent="0.2">
      <c r="A89">
        <v>16</v>
      </c>
      <c r="B89">
        <v>512</v>
      </c>
      <c r="C89">
        <v>65536</v>
      </c>
      <c r="D89">
        <v>465.25200000000001</v>
      </c>
    </row>
    <row r="90" spans="1:4" x14ac:dyDescent="0.2">
      <c r="A90">
        <v>16</v>
      </c>
      <c r="B90">
        <v>1024</v>
      </c>
      <c r="C90">
        <v>4</v>
      </c>
      <c r="D90">
        <v>66.830699999999993</v>
      </c>
    </row>
    <row r="91" spans="1:4" x14ac:dyDescent="0.2">
      <c r="A91">
        <v>16</v>
      </c>
      <c r="B91">
        <v>1024</v>
      </c>
      <c r="C91">
        <v>16</v>
      </c>
      <c r="D91">
        <v>230.66900000000001</v>
      </c>
    </row>
    <row r="92" spans="1:4" x14ac:dyDescent="0.2">
      <c r="A92">
        <v>16</v>
      </c>
      <c r="B92">
        <v>1024</v>
      </c>
      <c r="C92">
        <v>64</v>
      </c>
      <c r="D92">
        <v>662.57899999999995</v>
      </c>
    </row>
    <row r="93" spans="1:4" x14ac:dyDescent="0.2">
      <c r="A93">
        <v>16</v>
      </c>
      <c r="B93">
        <v>1024</v>
      </c>
      <c r="C93">
        <v>256</v>
      </c>
      <c r="D93">
        <v>683.19899999999996</v>
      </c>
    </row>
    <row r="94" spans="1:4" x14ac:dyDescent="0.2">
      <c r="A94">
        <v>16</v>
      </c>
      <c r="B94">
        <v>1024</v>
      </c>
      <c r="C94">
        <v>1024</v>
      </c>
      <c r="D94">
        <v>1041.95</v>
      </c>
    </row>
    <row r="95" spans="1:4" x14ac:dyDescent="0.2">
      <c r="A95">
        <v>16</v>
      </c>
      <c r="B95">
        <v>1024</v>
      </c>
      <c r="C95">
        <v>4096</v>
      </c>
      <c r="D95">
        <v>1072.8599999999999</v>
      </c>
    </row>
    <row r="96" spans="1:4" x14ac:dyDescent="0.2">
      <c r="A96">
        <v>16</v>
      </c>
      <c r="B96">
        <v>1024</v>
      </c>
      <c r="C96">
        <v>16384</v>
      </c>
      <c r="D96">
        <v>500.70100000000002</v>
      </c>
    </row>
    <row r="97" spans="1:4" x14ac:dyDescent="0.2">
      <c r="A97">
        <v>16</v>
      </c>
      <c r="B97">
        <v>1024</v>
      </c>
      <c r="C97">
        <v>65536</v>
      </c>
      <c r="D97">
        <v>481.17700000000002</v>
      </c>
    </row>
    <row r="98" spans="1:4" x14ac:dyDescent="0.2">
      <c r="A98">
        <v>32</v>
      </c>
      <c r="B98">
        <v>32</v>
      </c>
      <c r="C98">
        <v>4</v>
      </c>
      <c r="D98">
        <v>52.626899999999999</v>
      </c>
    </row>
    <row r="99" spans="1:4" x14ac:dyDescent="0.2">
      <c r="A99">
        <v>32</v>
      </c>
      <c r="B99">
        <v>32</v>
      </c>
      <c r="C99">
        <v>16</v>
      </c>
      <c r="D99">
        <v>184.298</v>
      </c>
    </row>
    <row r="100" spans="1:4" x14ac:dyDescent="0.2">
      <c r="A100">
        <v>32</v>
      </c>
      <c r="B100">
        <v>32</v>
      </c>
      <c r="C100">
        <v>64</v>
      </c>
      <c r="D100">
        <v>475.09300000000002</v>
      </c>
    </row>
    <row r="101" spans="1:4" x14ac:dyDescent="0.2">
      <c r="A101">
        <v>32</v>
      </c>
      <c r="B101">
        <v>32</v>
      </c>
      <c r="C101">
        <v>256</v>
      </c>
      <c r="D101">
        <v>1090.44</v>
      </c>
    </row>
    <row r="102" spans="1:4" x14ac:dyDescent="0.2">
      <c r="A102">
        <v>32</v>
      </c>
      <c r="B102">
        <v>32</v>
      </c>
      <c r="C102">
        <v>1024</v>
      </c>
      <c r="D102">
        <v>1114.04</v>
      </c>
    </row>
    <row r="103" spans="1:4" x14ac:dyDescent="0.2">
      <c r="A103">
        <v>32</v>
      </c>
      <c r="B103">
        <v>32</v>
      </c>
      <c r="C103">
        <v>4096</v>
      </c>
      <c r="D103">
        <v>1074.81</v>
      </c>
    </row>
    <row r="104" spans="1:4" x14ac:dyDescent="0.2">
      <c r="A104">
        <v>32</v>
      </c>
      <c r="B104">
        <v>32</v>
      </c>
      <c r="C104">
        <v>16384</v>
      </c>
      <c r="D104">
        <v>894.78599999999994</v>
      </c>
    </row>
    <row r="105" spans="1:4" x14ac:dyDescent="0.2">
      <c r="A105">
        <v>32</v>
      </c>
      <c r="B105">
        <v>32</v>
      </c>
      <c r="C105">
        <v>65536</v>
      </c>
      <c r="D105">
        <v>650.38499999999999</v>
      </c>
    </row>
    <row r="106" spans="1:4" x14ac:dyDescent="0.2">
      <c r="A106">
        <v>32</v>
      </c>
      <c r="B106">
        <v>64</v>
      </c>
      <c r="C106">
        <v>4</v>
      </c>
      <c r="D106">
        <v>56.037199999999999</v>
      </c>
    </row>
    <row r="107" spans="1:4" x14ac:dyDescent="0.2">
      <c r="A107">
        <v>32</v>
      </c>
      <c r="B107">
        <v>64</v>
      </c>
      <c r="C107">
        <v>16</v>
      </c>
      <c r="D107">
        <v>178.024</v>
      </c>
    </row>
    <row r="108" spans="1:4" x14ac:dyDescent="0.2">
      <c r="A108">
        <v>32</v>
      </c>
      <c r="B108">
        <v>64</v>
      </c>
      <c r="C108">
        <v>64</v>
      </c>
      <c r="D108">
        <v>593.48199999999997</v>
      </c>
    </row>
    <row r="109" spans="1:4" x14ac:dyDescent="0.2">
      <c r="A109">
        <v>32</v>
      </c>
      <c r="B109">
        <v>64</v>
      </c>
      <c r="C109">
        <v>256</v>
      </c>
      <c r="D109">
        <v>1084.33</v>
      </c>
    </row>
    <row r="110" spans="1:4" x14ac:dyDescent="0.2">
      <c r="A110">
        <v>32</v>
      </c>
      <c r="B110">
        <v>64</v>
      </c>
      <c r="C110">
        <v>1024</v>
      </c>
      <c r="D110">
        <v>1108.4100000000001</v>
      </c>
    </row>
    <row r="111" spans="1:4" x14ac:dyDescent="0.2">
      <c r="A111">
        <v>32</v>
      </c>
      <c r="B111">
        <v>64</v>
      </c>
      <c r="C111">
        <v>4096</v>
      </c>
      <c r="D111">
        <v>1091.67</v>
      </c>
    </row>
    <row r="112" spans="1:4" x14ac:dyDescent="0.2">
      <c r="A112">
        <v>32</v>
      </c>
      <c r="B112">
        <v>64</v>
      </c>
      <c r="C112">
        <v>16384</v>
      </c>
      <c r="D112">
        <v>843.20799999999997</v>
      </c>
    </row>
    <row r="113" spans="1:4" x14ac:dyDescent="0.2">
      <c r="A113">
        <v>32</v>
      </c>
      <c r="B113">
        <v>64</v>
      </c>
      <c r="C113">
        <v>65536</v>
      </c>
      <c r="D113">
        <v>686.87</v>
      </c>
    </row>
    <row r="114" spans="1:4" x14ac:dyDescent="0.2">
      <c r="A114">
        <v>32</v>
      </c>
      <c r="B114">
        <v>128</v>
      </c>
      <c r="C114">
        <v>4</v>
      </c>
      <c r="D114">
        <v>53.639499999999998</v>
      </c>
    </row>
    <row r="115" spans="1:4" x14ac:dyDescent="0.2">
      <c r="A115">
        <v>32</v>
      </c>
      <c r="B115">
        <v>128</v>
      </c>
      <c r="C115">
        <v>16</v>
      </c>
      <c r="D115">
        <v>179.06100000000001</v>
      </c>
    </row>
    <row r="116" spans="1:4" x14ac:dyDescent="0.2">
      <c r="A116">
        <v>32</v>
      </c>
      <c r="B116">
        <v>128</v>
      </c>
      <c r="C116">
        <v>64</v>
      </c>
      <c r="D116">
        <v>612.44799999999998</v>
      </c>
    </row>
    <row r="117" spans="1:4" x14ac:dyDescent="0.2">
      <c r="A117">
        <v>32</v>
      </c>
      <c r="B117">
        <v>128</v>
      </c>
      <c r="C117">
        <v>256</v>
      </c>
      <c r="D117">
        <v>1113.19</v>
      </c>
    </row>
    <row r="118" spans="1:4" x14ac:dyDescent="0.2">
      <c r="A118">
        <v>32</v>
      </c>
      <c r="B118">
        <v>128</v>
      </c>
      <c r="C118">
        <v>1024</v>
      </c>
      <c r="D118">
        <v>1103.21</v>
      </c>
    </row>
    <row r="119" spans="1:4" x14ac:dyDescent="0.2">
      <c r="A119">
        <v>32</v>
      </c>
      <c r="B119">
        <v>128</v>
      </c>
      <c r="C119">
        <v>4096</v>
      </c>
      <c r="D119">
        <v>1017.84</v>
      </c>
    </row>
    <row r="120" spans="1:4" x14ac:dyDescent="0.2">
      <c r="A120">
        <v>32</v>
      </c>
      <c r="B120">
        <v>128</v>
      </c>
      <c r="C120">
        <v>16384</v>
      </c>
      <c r="D120">
        <v>805.73900000000003</v>
      </c>
    </row>
    <row r="121" spans="1:4" x14ac:dyDescent="0.2">
      <c r="A121">
        <v>32</v>
      </c>
      <c r="B121">
        <v>128</v>
      </c>
      <c r="C121">
        <v>65536</v>
      </c>
      <c r="D121">
        <v>547.16999999999996</v>
      </c>
    </row>
    <row r="122" spans="1:4" x14ac:dyDescent="0.2">
      <c r="A122">
        <v>32</v>
      </c>
      <c r="B122">
        <v>256</v>
      </c>
      <c r="C122">
        <v>4</v>
      </c>
      <c r="D122">
        <v>59.213500000000003</v>
      </c>
    </row>
    <row r="123" spans="1:4" x14ac:dyDescent="0.2">
      <c r="A123">
        <v>32</v>
      </c>
      <c r="B123">
        <v>256</v>
      </c>
      <c r="C123">
        <v>16</v>
      </c>
      <c r="D123">
        <v>207.27500000000001</v>
      </c>
    </row>
    <row r="124" spans="1:4" x14ac:dyDescent="0.2">
      <c r="A124">
        <v>32</v>
      </c>
      <c r="B124">
        <v>256</v>
      </c>
      <c r="C124">
        <v>64</v>
      </c>
      <c r="D124">
        <v>623.88099999999997</v>
      </c>
    </row>
    <row r="125" spans="1:4" x14ac:dyDescent="0.2">
      <c r="A125">
        <v>32</v>
      </c>
      <c r="B125">
        <v>256</v>
      </c>
      <c r="C125">
        <v>256</v>
      </c>
      <c r="D125">
        <v>1106.56</v>
      </c>
    </row>
    <row r="126" spans="1:4" x14ac:dyDescent="0.2">
      <c r="A126">
        <v>32</v>
      </c>
      <c r="B126">
        <v>256</v>
      </c>
      <c r="C126">
        <v>1024</v>
      </c>
      <c r="D126">
        <v>1099.3499999999999</v>
      </c>
    </row>
    <row r="127" spans="1:4" x14ac:dyDescent="0.2">
      <c r="A127">
        <v>32</v>
      </c>
      <c r="B127">
        <v>256</v>
      </c>
      <c r="C127">
        <v>4096</v>
      </c>
      <c r="D127">
        <v>1097.99</v>
      </c>
    </row>
    <row r="128" spans="1:4" x14ac:dyDescent="0.2">
      <c r="A128">
        <v>32</v>
      </c>
      <c r="B128">
        <v>256</v>
      </c>
      <c r="C128">
        <v>16384</v>
      </c>
      <c r="D128">
        <v>774.94500000000005</v>
      </c>
    </row>
    <row r="129" spans="1:4" x14ac:dyDescent="0.2">
      <c r="A129">
        <v>32</v>
      </c>
      <c r="B129">
        <v>256</v>
      </c>
      <c r="C129">
        <v>65536</v>
      </c>
      <c r="D129">
        <v>497.69</v>
      </c>
    </row>
    <row r="130" spans="1:4" x14ac:dyDescent="0.2">
      <c r="A130">
        <v>32</v>
      </c>
      <c r="B130">
        <v>512</v>
      </c>
      <c r="C130">
        <v>4</v>
      </c>
      <c r="D130">
        <v>61.536200000000001</v>
      </c>
    </row>
    <row r="131" spans="1:4" x14ac:dyDescent="0.2">
      <c r="A131">
        <v>32</v>
      </c>
      <c r="B131">
        <v>512</v>
      </c>
      <c r="C131">
        <v>16</v>
      </c>
      <c r="D131">
        <v>206.93799999999999</v>
      </c>
    </row>
    <row r="132" spans="1:4" x14ac:dyDescent="0.2">
      <c r="A132">
        <v>32</v>
      </c>
      <c r="B132">
        <v>512</v>
      </c>
      <c r="C132">
        <v>64</v>
      </c>
      <c r="D132">
        <v>630.44000000000005</v>
      </c>
    </row>
    <row r="133" spans="1:4" x14ac:dyDescent="0.2">
      <c r="A133">
        <v>32</v>
      </c>
      <c r="B133">
        <v>512</v>
      </c>
      <c r="C133">
        <v>256</v>
      </c>
      <c r="D133">
        <v>1083.95</v>
      </c>
    </row>
    <row r="134" spans="1:4" x14ac:dyDescent="0.2">
      <c r="A134">
        <v>32</v>
      </c>
      <c r="B134">
        <v>512</v>
      </c>
      <c r="C134">
        <v>1024</v>
      </c>
      <c r="D134">
        <v>1099.33</v>
      </c>
    </row>
    <row r="135" spans="1:4" x14ac:dyDescent="0.2">
      <c r="A135">
        <v>32</v>
      </c>
      <c r="B135">
        <v>512</v>
      </c>
      <c r="C135">
        <v>4096</v>
      </c>
      <c r="D135">
        <v>1070.5</v>
      </c>
    </row>
    <row r="136" spans="1:4" x14ac:dyDescent="0.2">
      <c r="A136">
        <v>32</v>
      </c>
      <c r="B136">
        <v>512</v>
      </c>
      <c r="C136">
        <v>16384</v>
      </c>
      <c r="D136">
        <v>614.86099999999999</v>
      </c>
    </row>
    <row r="137" spans="1:4" x14ac:dyDescent="0.2">
      <c r="A137">
        <v>32</v>
      </c>
      <c r="B137">
        <v>512</v>
      </c>
      <c r="C137">
        <v>65536</v>
      </c>
      <c r="D137">
        <v>472.09899999999999</v>
      </c>
    </row>
    <row r="138" spans="1:4" x14ac:dyDescent="0.2">
      <c r="A138">
        <v>32</v>
      </c>
      <c r="B138">
        <v>1024</v>
      </c>
      <c r="C138">
        <v>4</v>
      </c>
      <c r="D138">
        <v>64.227400000000003</v>
      </c>
    </row>
    <row r="139" spans="1:4" x14ac:dyDescent="0.2">
      <c r="A139">
        <v>32</v>
      </c>
      <c r="B139">
        <v>1024</v>
      </c>
      <c r="C139">
        <v>16</v>
      </c>
      <c r="D139">
        <v>229.75800000000001</v>
      </c>
    </row>
    <row r="140" spans="1:4" x14ac:dyDescent="0.2">
      <c r="A140">
        <v>32</v>
      </c>
      <c r="B140">
        <v>1024</v>
      </c>
      <c r="C140">
        <v>64</v>
      </c>
      <c r="D140">
        <v>655.50400000000002</v>
      </c>
    </row>
    <row r="141" spans="1:4" x14ac:dyDescent="0.2">
      <c r="A141">
        <v>32</v>
      </c>
      <c r="B141">
        <v>1024</v>
      </c>
      <c r="C141">
        <v>256</v>
      </c>
      <c r="D141">
        <v>1045.8800000000001</v>
      </c>
    </row>
    <row r="142" spans="1:4" x14ac:dyDescent="0.2">
      <c r="A142">
        <v>32</v>
      </c>
      <c r="B142">
        <v>1024</v>
      </c>
      <c r="C142">
        <v>1024</v>
      </c>
      <c r="D142">
        <v>1038.73</v>
      </c>
    </row>
    <row r="143" spans="1:4" x14ac:dyDescent="0.2">
      <c r="A143">
        <v>32</v>
      </c>
      <c r="B143">
        <v>1024</v>
      </c>
      <c r="C143">
        <v>4096</v>
      </c>
      <c r="D143">
        <v>1035.73</v>
      </c>
    </row>
    <row r="144" spans="1:4" x14ac:dyDescent="0.2">
      <c r="A144">
        <v>32</v>
      </c>
      <c r="B144">
        <v>1024</v>
      </c>
      <c r="C144">
        <v>16384</v>
      </c>
      <c r="D144">
        <v>532.76199999999994</v>
      </c>
    </row>
    <row r="145" spans="1:4" x14ac:dyDescent="0.2">
      <c r="A145">
        <v>32</v>
      </c>
      <c r="B145">
        <v>1024</v>
      </c>
      <c r="C145">
        <v>65536</v>
      </c>
      <c r="D145">
        <v>430.02100000000002</v>
      </c>
    </row>
    <row r="146" spans="1:4" x14ac:dyDescent="0.2">
      <c r="A146">
        <v>64</v>
      </c>
      <c r="B146">
        <v>32</v>
      </c>
      <c r="C146">
        <v>4</v>
      </c>
      <c r="D146">
        <v>45.933700000000002</v>
      </c>
    </row>
    <row r="147" spans="1:4" x14ac:dyDescent="0.2">
      <c r="A147">
        <v>64</v>
      </c>
      <c r="B147">
        <v>32</v>
      </c>
      <c r="C147">
        <v>16</v>
      </c>
      <c r="D147">
        <v>186.023</v>
      </c>
    </row>
    <row r="148" spans="1:4" x14ac:dyDescent="0.2">
      <c r="A148">
        <v>64</v>
      </c>
      <c r="B148">
        <v>32</v>
      </c>
      <c r="C148">
        <v>64</v>
      </c>
      <c r="D148">
        <v>558.54899999999998</v>
      </c>
    </row>
    <row r="149" spans="1:4" x14ac:dyDescent="0.2">
      <c r="A149">
        <v>64</v>
      </c>
      <c r="B149">
        <v>32</v>
      </c>
      <c r="C149">
        <v>256</v>
      </c>
      <c r="D149">
        <v>1086.8499999999999</v>
      </c>
    </row>
    <row r="150" spans="1:4" x14ac:dyDescent="0.2">
      <c r="A150">
        <v>64</v>
      </c>
      <c r="B150">
        <v>32</v>
      </c>
      <c r="C150">
        <v>1024</v>
      </c>
      <c r="D150">
        <v>1104.68</v>
      </c>
    </row>
    <row r="151" spans="1:4" x14ac:dyDescent="0.2">
      <c r="A151">
        <v>64</v>
      </c>
      <c r="B151">
        <v>32</v>
      </c>
      <c r="C151">
        <v>4096</v>
      </c>
      <c r="D151">
        <v>1062.76</v>
      </c>
    </row>
    <row r="152" spans="1:4" x14ac:dyDescent="0.2">
      <c r="A152">
        <v>64</v>
      </c>
      <c r="B152">
        <v>32</v>
      </c>
      <c r="C152">
        <v>16384</v>
      </c>
      <c r="D152">
        <v>839.38099999999997</v>
      </c>
    </row>
    <row r="153" spans="1:4" x14ac:dyDescent="0.2">
      <c r="A153">
        <v>64</v>
      </c>
      <c r="B153">
        <v>32</v>
      </c>
      <c r="C153">
        <v>65536</v>
      </c>
      <c r="D153">
        <v>647.97400000000005</v>
      </c>
    </row>
    <row r="154" spans="1:4" x14ac:dyDescent="0.2">
      <c r="A154">
        <v>64</v>
      </c>
      <c r="B154">
        <v>64</v>
      </c>
      <c r="C154">
        <v>4</v>
      </c>
      <c r="D154">
        <v>52.271299999999997</v>
      </c>
    </row>
    <row r="155" spans="1:4" x14ac:dyDescent="0.2">
      <c r="A155">
        <v>64</v>
      </c>
      <c r="B155">
        <v>64</v>
      </c>
      <c r="C155">
        <v>16</v>
      </c>
      <c r="D155">
        <v>206.25299999999999</v>
      </c>
    </row>
    <row r="156" spans="1:4" x14ac:dyDescent="0.2">
      <c r="A156">
        <v>64</v>
      </c>
      <c r="B156">
        <v>64</v>
      </c>
      <c r="C156">
        <v>64</v>
      </c>
      <c r="D156">
        <v>529.09900000000005</v>
      </c>
    </row>
    <row r="157" spans="1:4" x14ac:dyDescent="0.2">
      <c r="A157">
        <v>64</v>
      </c>
      <c r="B157">
        <v>64</v>
      </c>
      <c r="C157">
        <v>256</v>
      </c>
      <c r="D157">
        <v>1112.74</v>
      </c>
    </row>
    <row r="158" spans="1:4" x14ac:dyDescent="0.2">
      <c r="A158">
        <v>64</v>
      </c>
      <c r="B158">
        <v>64</v>
      </c>
      <c r="C158">
        <v>1024</v>
      </c>
      <c r="D158">
        <v>1114.1400000000001</v>
      </c>
    </row>
    <row r="159" spans="1:4" x14ac:dyDescent="0.2">
      <c r="A159">
        <v>64</v>
      </c>
      <c r="B159">
        <v>64</v>
      </c>
      <c r="C159">
        <v>4096</v>
      </c>
      <c r="D159">
        <v>1104.9000000000001</v>
      </c>
    </row>
    <row r="160" spans="1:4" x14ac:dyDescent="0.2">
      <c r="A160">
        <v>64</v>
      </c>
      <c r="B160">
        <v>64</v>
      </c>
      <c r="C160">
        <v>16384</v>
      </c>
      <c r="D160">
        <v>886.66</v>
      </c>
    </row>
    <row r="161" spans="1:4" x14ac:dyDescent="0.2">
      <c r="A161">
        <v>64</v>
      </c>
      <c r="B161">
        <v>64</v>
      </c>
      <c r="C161">
        <v>65536</v>
      </c>
      <c r="D161">
        <v>685.13099999999997</v>
      </c>
    </row>
    <row r="162" spans="1:4" x14ac:dyDescent="0.2">
      <c r="A162">
        <v>64</v>
      </c>
      <c r="B162">
        <v>128</v>
      </c>
      <c r="C162">
        <v>4</v>
      </c>
      <c r="D162">
        <v>58.1785</v>
      </c>
    </row>
    <row r="163" spans="1:4" x14ac:dyDescent="0.2">
      <c r="A163">
        <v>64</v>
      </c>
      <c r="B163">
        <v>128</v>
      </c>
      <c r="C163">
        <v>16</v>
      </c>
      <c r="D163">
        <v>216.24600000000001</v>
      </c>
    </row>
    <row r="164" spans="1:4" x14ac:dyDescent="0.2">
      <c r="A164">
        <v>64</v>
      </c>
      <c r="B164">
        <v>128</v>
      </c>
      <c r="C164">
        <v>64</v>
      </c>
      <c r="D164">
        <v>628.17399999999998</v>
      </c>
    </row>
    <row r="165" spans="1:4" x14ac:dyDescent="0.2">
      <c r="A165">
        <v>64</v>
      </c>
      <c r="B165">
        <v>128</v>
      </c>
      <c r="C165">
        <v>256</v>
      </c>
      <c r="D165">
        <v>1113.93</v>
      </c>
    </row>
    <row r="166" spans="1:4" x14ac:dyDescent="0.2">
      <c r="A166">
        <v>64</v>
      </c>
      <c r="B166">
        <v>128</v>
      </c>
      <c r="C166">
        <v>1024</v>
      </c>
      <c r="D166">
        <v>1109.6500000000001</v>
      </c>
    </row>
    <row r="167" spans="1:4" x14ac:dyDescent="0.2">
      <c r="A167">
        <v>64</v>
      </c>
      <c r="B167">
        <v>128</v>
      </c>
      <c r="C167">
        <v>4096</v>
      </c>
      <c r="D167">
        <v>1090.47</v>
      </c>
    </row>
    <row r="168" spans="1:4" x14ac:dyDescent="0.2">
      <c r="A168">
        <v>64</v>
      </c>
      <c r="B168">
        <v>128</v>
      </c>
      <c r="C168">
        <v>16384</v>
      </c>
      <c r="D168">
        <v>845.23599999999999</v>
      </c>
    </row>
    <row r="169" spans="1:4" x14ac:dyDescent="0.2">
      <c r="A169">
        <v>64</v>
      </c>
      <c r="B169">
        <v>128</v>
      </c>
      <c r="C169">
        <v>65536</v>
      </c>
      <c r="D169">
        <v>563.69100000000003</v>
      </c>
    </row>
    <row r="170" spans="1:4" x14ac:dyDescent="0.2">
      <c r="A170">
        <v>64</v>
      </c>
      <c r="B170">
        <v>256</v>
      </c>
      <c r="C170">
        <v>4</v>
      </c>
      <c r="D170">
        <v>60.243699999999997</v>
      </c>
    </row>
    <row r="171" spans="1:4" x14ac:dyDescent="0.2">
      <c r="A171">
        <v>64</v>
      </c>
      <c r="B171">
        <v>256</v>
      </c>
      <c r="C171">
        <v>16</v>
      </c>
      <c r="D171">
        <v>192.26900000000001</v>
      </c>
    </row>
    <row r="172" spans="1:4" x14ac:dyDescent="0.2">
      <c r="A172">
        <v>64</v>
      </c>
      <c r="B172">
        <v>256</v>
      </c>
      <c r="C172">
        <v>64</v>
      </c>
      <c r="D172">
        <v>644.173</v>
      </c>
    </row>
    <row r="173" spans="1:4" x14ac:dyDescent="0.2">
      <c r="A173">
        <v>64</v>
      </c>
      <c r="B173">
        <v>256</v>
      </c>
      <c r="C173">
        <v>256</v>
      </c>
      <c r="D173">
        <v>1108.28</v>
      </c>
    </row>
    <row r="174" spans="1:4" x14ac:dyDescent="0.2">
      <c r="A174">
        <v>64</v>
      </c>
      <c r="B174">
        <v>256</v>
      </c>
      <c r="C174">
        <v>1024</v>
      </c>
      <c r="D174">
        <v>1095.8499999999999</v>
      </c>
    </row>
    <row r="175" spans="1:4" x14ac:dyDescent="0.2">
      <c r="A175">
        <v>64</v>
      </c>
      <c r="B175">
        <v>256</v>
      </c>
      <c r="C175">
        <v>4096</v>
      </c>
      <c r="D175">
        <v>1049.33</v>
      </c>
    </row>
    <row r="176" spans="1:4" x14ac:dyDescent="0.2">
      <c r="A176">
        <v>64</v>
      </c>
      <c r="B176">
        <v>256</v>
      </c>
      <c r="C176">
        <v>16384</v>
      </c>
      <c r="D176">
        <v>798.07299999999998</v>
      </c>
    </row>
    <row r="177" spans="1:4" x14ac:dyDescent="0.2">
      <c r="A177">
        <v>64</v>
      </c>
      <c r="B177">
        <v>256</v>
      </c>
      <c r="C177">
        <v>65536</v>
      </c>
      <c r="D177">
        <v>484.87</v>
      </c>
    </row>
    <row r="178" spans="1:4" x14ac:dyDescent="0.2">
      <c r="A178">
        <v>64</v>
      </c>
      <c r="B178">
        <v>512</v>
      </c>
      <c r="C178">
        <v>4</v>
      </c>
      <c r="D178">
        <v>61.636899999999997</v>
      </c>
    </row>
    <row r="179" spans="1:4" x14ac:dyDescent="0.2">
      <c r="A179">
        <v>64</v>
      </c>
      <c r="B179">
        <v>512</v>
      </c>
      <c r="C179">
        <v>16</v>
      </c>
      <c r="D179">
        <v>214.666</v>
      </c>
    </row>
    <row r="180" spans="1:4" x14ac:dyDescent="0.2">
      <c r="A180">
        <v>64</v>
      </c>
      <c r="B180">
        <v>512</v>
      </c>
      <c r="C180">
        <v>64</v>
      </c>
      <c r="D180">
        <v>649.49900000000002</v>
      </c>
    </row>
    <row r="181" spans="1:4" x14ac:dyDescent="0.2">
      <c r="A181">
        <v>64</v>
      </c>
      <c r="B181">
        <v>512</v>
      </c>
      <c r="C181">
        <v>256</v>
      </c>
      <c r="D181">
        <v>1097.0899999999999</v>
      </c>
    </row>
    <row r="182" spans="1:4" x14ac:dyDescent="0.2">
      <c r="A182">
        <v>64</v>
      </c>
      <c r="B182">
        <v>512</v>
      </c>
      <c r="C182">
        <v>1024</v>
      </c>
      <c r="D182">
        <v>1087.25</v>
      </c>
    </row>
    <row r="183" spans="1:4" x14ac:dyDescent="0.2">
      <c r="A183">
        <v>64</v>
      </c>
      <c r="B183">
        <v>512</v>
      </c>
      <c r="C183">
        <v>4096</v>
      </c>
      <c r="D183">
        <v>1032.77</v>
      </c>
    </row>
    <row r="184" spans="1:4" x14ac:dyDescent="0.2">
      <c r="A184">
        <v>64</v>
      </c>
      <c r="B184">
        <v>512</v>
      </c>
      <c r="C184">
        <v>16384</v>
      </c>
      <c r="D184">
        <v>595.28099999999995</v>
      </c>
    </row>
    <row r="185" spans="1:4" x14ac:dyDescent="0.2">
      <c r="A185">
        <v>64</v>
      </c>
      <c r="B185">
        <v>512</v>
      </c>
      <c r="C185">
        <v>65536</v>
      </c>
      <c r="D185">
        <v>454.89299999999997</v>
      </c>
    </row>
    <row r="186" spans="1:4" x14ac:dyDescent="0.2">
      <c r="A186">
        <v>64</v>
      </c>
      <c r="B186">
        <v>1024</v>
      </c>
      <c r="C186">
        <v>4</v>
      </c>
      <c r="D186">
        <v>64.964100000000002</v>
      </c>
    </row>
    <row r="187" spans="1:4" x14ac:dyDescent="0.2">
      <c r="A187">
        <v>64</v>
      </c>
      <c r="B187">
        <v>1024</v>
      </c>
      <c r="C187">
        <v>16</v>
      </c>
      <c r="D187">
        <v>220.096</v>
      </c>
    </row>
    <row r="188" spans="1:4" x14ac:dyDescent="0.2">
      <c r="A188">
        <v>64</v>
      </c>
      <c r="B188">
        <v>1024</v>
      </c>
      <c r="C188">
        <v>64</v>
      </c>
      <c r="D188">
        <v>643.93899999999996</v>
      </c>
    </row>
    <row r="189" spans="1:4" x14ac:dyDescent="0.2">
      <c r="A189">
        <v>64</v>
      </c>
      <c r="B189">
        <v>1024</v>
      </c>
      <c r="C189">
        <v>256</v>
      </c>
      <c r="D189">
        <v>941.92700000000002</v>
      </c>
    </row>
    <row r="190" spans="1:4" x14ac:dyDescent="0.2">
      <c r="A190">
        <v>64</v>
      </c>
      <c r="B190">
        <v>1024</v>
      </c>
      <c r="C190">
        <v>1024</v>
      </c>
      <c r="D190">
        <v>1068.03</v>
      </c>
    </row>
    <row r="191" spans="1:4" x14ac:dyDescent="0.2">
      <c r="A191">
        <v>64</v>
      </c>
      <c r="B191">
        <v>1024</v>
      </c>
      <c r="C191">
        <v>4096</v>
      </c>
      <c r="D191">
        <v>1073.5899999999999</v>
      </c>
    </row>
    <row r="192" spans="1:4" x14ac:dyDescent="0.2">
      <c r="A192">
        <v>64</v>
      </c>
      <c r="B192">
        <v>1024</v>
      </c>
      <c r="C192">
        <v>16384</v>
      </c>
      <c r="D192">
        <v>559.71100000000001</v>
      </c>
    </row>
    <row r="193" spans="1:4" x14ac:dyDescent="0.2">
      <c r="A193">
        <v>64</v>
      </c>
      <c r="B193">
        <v>1024</v>
      </c>
      <c r="C193">
        <v>65536</v>
      </c>
      <c r="D193">
        <v>478.892</v>
      </c>
    </row>
    <row r="194" spans="1:4" x14ac:dyDescent="0.2">
      <c r="A194">
        <v>128</v>
      </c>
      <c r="B194">
        <v>32</v>
      </c>
      <c r="C194">
        <v>4</v>
      </c>
      <c r="D194">
        <v>52.446199999999997</v>
      </c>
    </row>
    <row r="195" spans="1:4" x14ac:dyDescent="0.2">
      <c r="A195">
        <v>128</v>
      </c>
      <c r="B195">
        <v>32</v>
      </c>
      <c r="C195">
        <v>16</v>
      </c>
      <c r="D195">
        <v>159.6</v>
      </c>
    </row>
    <row r="196" spans="1:4" x14ac:dyDescent="0.2">
      <c r="A196">
        <v>128</v>
      </c>
      <c r="B196">
        <v>32</v>
      </c>
      <c r="C196">
        <v>64</v>
      </c>
      <c r="D196">
        <v>586.08600000000001</v>
      </c>
    </row>
    <row r="197" spans="1:4" x14ac:dyDescent="0.2">
      <c r="A197">
        <v>128</v>
      </c>
      <c r="B197">
        <v>32</v>
      </c>
      <c r="C197">
        <v>256</v>
      </c>
      <c r="D197">
        <v>1101.92</v>
      </c>
    </row>
    <row r="198" spans="1:4" x14ac:dyDescent="0.2">
      <c r="A198">
        <v>128</v>
      </c>
      <c r="B198">
        <v>32</v>
      </c>
      <c r="C198">
        <v>1024</v>
      </c>
      <c r="D198">
        <v>1111.49</v>
      </c>
    </row>
    <row r="199" spans="1:4" x14ac:dyDescent="0.2">
      <c r="A199">
        <v>128</v>
      </c>
      <c r="B199">
        <v>32</v>
      </c>
      <c r="C199">
        <v>4096</v>
      </c>
      <c r="D199">
        <v>1063.92</v>
      </c>
    </row>
    <row r="200" spans="1:4" x14ac:dyDescent="0.2">
      <c r="A200">
        <v>128</v>
      </c>
      <c r="B200">
        <v>32</v>
      </c>
      <c r="C200">
        <v>16384</v>
      </c>
      <c r="D200">
        <v>876.86699999999996</v>
      </c>
    </row>
    <row r="201" spans="1:4" x14ac:dyDescent="0.2">
      <c r="A201">
        <v>128</v>
      </c>
      <c r="B201">
        <v>32</v>
      </c>
      <c r="C201">
        <v>65536</v>
      </c>
      <c r="D201">
        <v>707.44899999999996</v>
      </c>
    </row>
    <row r="202" spans="1:4" x14ac:dyDescent="0.2">
      <c r="A202">
        <v>128</v>
      </c>
      <c r="B202">
        <v>64</v>
      </c>
      <c r="C202">
        <v>4</v>
      </c>
      <c r="D202">
        <v>55.5837</v>
      </c>
    </row>
    <row r="203" spans="1:4" x14ac:dyDescent="0.2">
      <c r="A203">
        <v>128</v>
      </c>
      <c r="B203">
        <v>64</v>
      </c>
      <c r="C203">
        <v>16</v>
      </c>
      <c r="D203">
        <v>189.32300000000001</v>
      </c>
    </row>
    <row r="204" spans="1:4" x14ac:dyDescent="0.2">
      <c r="A204">
        <v>128</v>
      </c>
      <c r="B204">
        <v>64</v>
      </c>
      <c r="C204">
        <v>64</v>
      </c>
      <c r="D204">
        <v>524.20100000000002</v>
      </c>
    </row>
    <row r="205" spans="1:4" x14ac:dyDescent="0.2">
      <c r="A205">
        <v>128</v>
      </c>
      <c r="B205">
        <v>64</v>
      </c>
      <c r="C205">
        <v>256</v>
      </c>
      <c r="D205">
        <v>1080.9000000000001</v>
      </c>
    </row>
    <row r="206" spans="1:4" x14ac:dyDescent="0.2">
      <c r="A206">
        <v>128</v>
      </c>
      <c r="B206">
        <v>64</v>
      </c>
      <c r="C206">
        <v>1024</v>
      </c>
      <c r="D206">
        <v>1099.48</v>
      </c>
    </row>
    <row r="207" spans="1:4" x14ac:dyDescent="0.2">
      <c r="A207">
        <v>128</v>
      </c>
      <c r="B207">
        <v>64</v>
      </c>
      <c r="C207">
        <v>4096</v>
      </c>
      <c r="D207">
        <v>1071.0899999999999</v>
      </c>
    </row>
    <row r="208" spans="1:4" x14ac:dyDescent="0.2">
      <c r="A208">
        <v>128</v>
      </c>
      <c r="B208">
        <v>64</v>
      </c>
      <c r="C208">
        <v>16384</v>
      </c>
      <c r="D208">
        <v>856.13300000000004</v>
      </c>
    </row>
    <row r="209" spans="1:4" x14ac:dyDescent="0.2">
      <c r="A209">
        <v>128</v>
      </c>
      <c r="B209">
        <v>64</v>
      </c>
      <c r="C209">
        <v>65536</v>
      </c>
      <c r="D209">
        <v>709.83799999999997</v>
      </c>
    </row>
    <row r="210" spans="1:4" x14ac:dyDescent="0.2">
      <c r="A210">
        <v>128</v>
      </c>
      <c r="B210">
        <v>128</v>
      </c>
      <c r="C210">
        <v>4</v>
      </c>
      <c r="D210">
        <v>56.080199999999998</v>
      </c>
    </row>
    <row r="211" spans="1:4" x14ac:dyDescent="0.2">
      <c r="A211">
        <v>128</v>
      </c>
      <c r="B211">
        <v>128</v>
      </c>
      <c r="C211">
        <v>16</v>
      </c>
      <c r="D211">
        <v>211.292</v>
      </c>
    </row>
    <row r="212" spans="1:4" x14ac:dyDescent="0.2">
      <c r="A212">
        <v>128</v>
      </c>
      <c r="B212">
        <v>128</v>
      </c>
      <c r="C212">
        <v>64</v>
      </c>
      <c r="D212">
        <v>577.47799999999995</v>
      </c>
    </row>
    <row r="213" spans="1:4" x14ac:dyDescent="0.2">
      <c r="A213">
        <v>128</v>
      </c>
      <c r="B213">
        <v>128</v>
      </c>
      <c r="C213">
        <v>256</v>
      </c>
      <c r="D213">
        <v>1116.3900000000001</v>
      </c>
    </row>
    <row r="214" spans="1:4" x14ac:dyDescent="0.2">
      <c r="A214">
        <v>128</v>
      </c>
      <c r="B214">
        <v>128</v>
      </c>
      <c r="C214">
        <v>1024</v>
      </c>
      <c r="D214">
        <v>1065.8699999999999</v>
      </c>
    </row>
    <row r="215" spans="1:4" x14ac:dyDescent="0.2">
      <c r="A215">
        <v>128</v>
      </c>
      <c r="B215">
        <v>128</v>
      </c>
      <c r="C215">
        <v>4096</v>
      </c>
      <c r="D215">
        <v>1099.0999999999999</v>
      </c>
    </row>
    <row r="216" spans="1:4" x14ac:dyDescent="0.2">
      <c r="A216">
        <v>128</v>
      </c>
      <c r="B216">
        <v>128</v>
      </c>
      <c r="C216">
        <v>16384</v>
      </c>
      <c r="D216">
        <v>879.73900000000003</v>
      </c>
    </row>
    <row r="217" spans="1:4" x14ac:dyDescent="0.2">
      <c r="A217">
        <v>128</v>
      </c>
      <c r="B217">
        <v>128</v>
      </c>
      <c r="C217">
        <v>65536</v>
      </c>
      <c r="D217">
        <v>538.73099999999999</v>
      </c>
    </row>
    <row r="218" spans="1:4" x14ac:dyDescent="0.2">
      <c r="A218">
        <v>128</v>
      </c>
      <c r="B218">
        <v>256</v>
      </c>
      <c r="C218">
        <v>4</v>
      </c>
      <c r="D218">
        <v>64.129599999999996</v>
      </c>
    </row>
    <row r="219" spans="1:4" x14ac:dyDescent="0.2">
      <c r="A219">
        <v>128</v>
      </c>
      <c r="B219">
        <v>256</v>
      </c>
      <c r="C219">
        <v>16</v>
      </c>
      <c r="D219">
        <v>195.732</v>
      </c>
    </row>
    <row r="220" spans="1:4" x14ac:dyDescent="0.2">
      <c r="A220">
        <v>128</v>
      </c>
      <c r="B220">
        <v>256</v>
      </c>
      <c r="C220">
        <v>64</v>
      </c>
      <c r="D220">
        <v>589.84699999999998</v>
      </c>
    </row>
    <row r="221" spans="1:4" x14ac:dyDescent="0.2">
      <c r="A221">
        <v>128</v>
      </c>
      <c r="B221">
        <v>256</v>
      </c>
      <c r="C221">
        <v>256</v>
      </c>
      <c r="D221">
        <v>1083.23</v>
      </c>
    </row>
    <row r="222" spans="1:4" x14ac:dyDescent="0.2">
      <c r="A222">
        <v>128</v>
      </c>
      <c r="B222">
        <v>256</v>
      </c>
      <c r="C222">
        <v>1024</v>
      </c>
      <c r="D222">
        <v>1066.43</v>
      </c>
    </row>
    <row r="223" spans="1:4" x14ac:dyDescent="0.2">
      <c r="A223">
        <v>128</v>
      </c>
      <c r="B223">
        <v>256</v>
      </c>
      <c r="C223">
        <v>4096</v>
      </c>
      <c r="D223">
        <v>1107.8399999999999</v>
      </c>
    </row>
    <row r="224" spans="1:4" x14ac:dyDescent="0.2">
      <c r="A224">
        <v>128</v>
      </c>
      <c r="B224">
        <v>256</v>
      </c>
      <c r="C224">
        <v>16384</v>
      </c>
      <c r="D224">
        <v>863.96900000000005</v>
      </c>
    </row>
    <row r="225" spans="1:4" x14ac:dyDescent="0.2">
      <c r="A225">
        <v>128</v>
      </c>
      <c r="B225">
        <v>256</v>
      </c>
      <c r="C225">
        <v>65536</v>
      </c>
      <c r="D225">
        <v>500.80900000000003</v>
      </c>
    </row>
    <row r="226" spans="1:4" x14ac:dyDescent="0.2">
      <c r="A226">
        <v>128</v>
      </c>
      <c r="B226">
        <v>512</v>
      </c>
      <c r="C226">
        <v>4</v>
      </c>
      <c r="D226">
        <v>63.714300000000001</v>
      </c>
    </row>
    <row r="227" spans="1:4" x14ac:dyDescent="0.2">
      <c r="A227">
        <v>128</v>
      </c>
      <c r="B227">
        <v>512</v>
      </c>
      <c r="C227">
        <v>16</v>
      </c>
      <c r="D227">
        <v>209.994</v>
      </c>
    </row>
    <row r="228" spans="1:4" x14ac:dyDescent="0.2">
      <c r="A228">
        <v>128</v>
      </c>
      <c r="B228">
        <v>512</v>
      </c>
      <c r="C228">
        <v>64</v>
      </c>
      <c r="D228">
        <v>569.04</v>
      </c>
    </row>
    <row r="229" spans="1:4" x14ac:dyDescent="0.2">
      <c r="A229">
        <v>128</v>
      </c>
      <c r="B229">
        <v>512</v>
      </c>
      <c r="C229">
        <v>256</v>
      </c>
      <c r="D229">
        <v>1069.3499999999999</v>
      </c>
    </row>
    <row r="230" spans="1:4" x14ac:dyDescent="0.2">
      <c r="A230">
        <v>128</v>
      </c>
      <c r="B230">
        <v>512</v>
      </c>
      <c r="C230">
        <v>1024</v>
      </c>
      <c r="D230">
        <v>1064.23</v>
      </c>
    </row>
    <row r="231" spans="1:4" x14ac:dyDescent="0.2">
      <c r="A231">
        <v>128</v>
      </c>
      <c r="B231">
        <v>512</v>
      </c>
      <c r="C231">
        <v>4096</v>
      </c>
      <c r="D231">
        <v>1054.57</v>
      </c>
    </row>
    <row r="232" spans="1:4" x14ac:dyDescent="0.2">
      <c r="A232">
        <v>128</v>
      </c>
      <c r="B232">
        <v>512</v>
      </c>
      <c r="C232">
        <v>16384</v>
      </c>
      <c r="D232">
        <v>596.03499999999997</v>
      </c>
    </row>
    <row r="233" spans="1:4" x14ac:dyDescent="0.2">
      <c r="A233">
        <v>128</v>
      </c>
      <c r="B233">
        <v>512</v>
      </c>
      <c r="C233">
        <v>65536</v>
      </c>
      <c r="D233">
        <v>479.15300000000002</v>
      </c>
    </row>
    <row r="234" spans="1:4" x14ac:dyDescent="0.2">
      <c r="A234">
        <v>128</v>
      </c>
      <c r="B234">
        <v>1024</v>
      </c>
      <c r="C234">
        <v>4</v>
      </c>
      <c r="D234">
        <v>64.541300000000007</v>
      </c>
    </row>
    <row r="235" spans="1:4" x14ac:dyDescent="0.2">
      <c r="A235">
        <v>128</v>
      </c>
      <c r="B235">
        <v>1024</v>
      </c>
      <c r="C235">
        <v>16</v>
      </c>
      <c r="D235">
        <v>224.887</v>
      </c>
    </row>
    <row r="236" spans="1:4" x14ac:dyDescent="0.2">
      <c r="A236">
        <v>128</v>
      </c>
      <c r="B236">
        <v>1024</v>
      </c>
      <c r="C236">
        <v>64</v>
      </c>
      <c r="D236">
        <v>641.70299999999997</v>
      </c>
    </row>
    <row r="237" spans="1:4" x14ac:dyDescent="0.2">
      <c r="A237">
        <v>128</v>
      </c>
      <c r="B237">
        <v>1024</v>
      </c>
      <c r="C237">
        <v>256</v>
      </c>
      <c r="D237">
        <v>1058.19</v>
      </c>
    </row>
    <row r="238" spans="1:4" x14ac:dyDescent="0.2">
      <c r="A238">
        <v>128</v>
      </c>
      <c r="B238">
        <v>1024</v>
      </c>
      <c r="C238">
        <v>1024</v>
      </c>
      <c r="D238">
        <v>1088.67</v>
      </c>
    </row>
    <row r="239" spans="1:4" x14ac:dyDescent="0.2">
      <c r="A239">
        <v>128</v>
      </c>
      <c r="B239">
        <v>1024</v>
      </c>
      <c r="C239">
        <v>4096</v>
      </c>
      <c r="D239">
        <v>1100.53</v>
      </c>
    </row>
    <row r="240" spans="1:4" x14ac:dyDescent="0.2">
      <c r="A240">
        <v>128</v>
      </c>
      <c r="B240">
        <v>1024</v>
      </c>
      <c r="C240">
        <v>16384</v>
      </c>
      <c r="D240">
        <v>558.66600000000005</v>
      </c>
    </row>
    <row r="241" spans="1:4" x14ac:dyDescent="0.2">
      <c r="A241">
        <v>128</v>
      </c>
      <c r="B241">
        <v>1024</v>
      </c>
      <c r="C241">
        <v>65536</v>
      </c>
      <c r="D241">
        <v>493.34800000000001</v>
      </c>
    </row>
    <row r="242" spans="1:4" x14ac:dyDescent="0.2">
      <c r="A242">
        <v>256</v>
      </c>
      <c r="B242">
        <v>32</v>
      </c>
      <c r="C242">
        <v>4</v>
      </c>
      <c r="D242">
        <v>46.168399999999998</v>
      </c>
    </row>
    <row r="243" spans="1:4" x14ac:dyDescent="0.2">
      <c r="A243">
        <v>256</v>
      </c>
      <c r="B243">
        <v>32</v>
      </c>
      <c r="C243">
        <v>16</v>
      </c>
      <c r="D243">
        <v>188.691</v>
      </c>
    </row>
    <row r="244" spans="1:4" x14ac:dyDescent="0.2">
      <c r="A244">
        <v>256</v>
      </c>
      <c r="B244">
        <v>32</v>
      </c>
      <c r="C244">
        <v>64</v>
      </c>
      <c r="D244">
        <v>486.59100000000001</v>
      </c>
    </row>
    <row r="245" spans="1:4" x14ac:dyDescent="0.2">
      <c r="A245">
        <v>256</v>
      </c>
      <c r="B245">
        <v>32</v>
      </c>
      <c r="C245">
        <v>256</v>
      </c>
      <c r="D245">
        <v>1083.73</v>
      </c>
    </row>
    <row r="246" spans="1:4" x14ac:dyDescent="0.2">
      <c r="A246">
        <v>256</v>
      </c>
      <c r="B246">
        <v>32</v>
      </c>
      <c r="C246">
        <v>1024</v>
      </c>
      <c r="D246">
        <v>1106.3800000000001</v>
      </c>
    </row>
    <row r="247" spans="1:4" x14ac:dyDescent="0.2">
      <c r="A247">
        <v>256</v>
      </c>
      <c r="B247">
        <v>32</v>
      </c>
      <c r="C247">
        <v>4096</v>
      </c>
      <c r="D247">
        <v>1101.1099999999999</v>
      </c>
    </row>
    <row r="248" spans="1:4" x14ac:dyDescent="0.2">
      <c r="A248">
        <v>256</v>
      </c>
      <c r="B248">
        <v>32</v>
      </c>
      <c r="C248">
        <v>16384</v>
      </c>
      <c r="D248">
        <v>885.82</v>
      </c>
    </row>
    <row r="249" spans="1:4" x14ac:dyDescent="0.2">
      <c r="A249">
        <v>256</v>
      </c>
      <c r="B249">
        <v>32</v>
      </c>
      <c r="C249">
        <v>65536</v>
      </c>
      <c r="D249">
        <v>731.68</v>
      </c>
    </row>
    <row r="250" spans="1:4" x14ac:dyDescent="0.2">
      <c r="A250">
        <v>256</v>
      </c>
      <c r="B250">
        <v>64</v>
      </c>
      <c r="C250">
        <v>4</v>
      </c>
      <c r="D250">
        <v>51.354500000000002</v>
      </c>
    </row>
    <row r="251" spans="1:4" x14ac:dyDescent="0.2">
      <c r="A251">
        <v>256</v>
      </c>
      <c r="B251">
        <v>64</v>
      </c>
      <c r="C251">
        <v>16</v>
      </c>
      <c r="D251">
        <v>204.67400000000001</v>
      </c>
    </row>
    <row r="252" spans="1:4" x14ac:dyDescent="0.2">
      <c r="A252">
        <v>256</v>
      </c>
      <c r="B252">
        <v>64</v>
      </c>
      <c r="C252">
        <v>64</v>
      </c>
      <c r="D252">
        <v>555.44600000000003</v>
      </c>
    </row>
    <row r="253" spans="1:4" x14ac:dyDescent="0.2">
      <c r="A253">
        <v>256</v>
      </c>
      <c r="B253">
        <v>64</v>
      </c>
      <c r="C253">
        <v>256</v>
      </c>
      <c r="D253">
        <v>1088.3900000000001</v>
      </c>
    </row>
    <row r="254" spans="1:4" x14ac:dyDescent="0.2">
      <c r="A254">
        <v>256</v>
      </c>
      <c r="B254">
        <v>64</v>
      </c>
      <c r="C254">
        <v>1024</v>
      </c>
      <c r="D254">
        <v>1108.28</v>
      </c>
    </row>
    <row r="255" spans="1:4" x14ac:dyDescent="0.2">
      <c r="A255">
        <v>256</v>
      </c>
      <c r="B255">
        <v>64</v>
      </c>
      <c r="C255">
        <v>4096</v>
      </c>
      <c r="D255">
        <v>1091.5899999999999</v>
      </c>
    </row>
    <row r="256" spans="1:4" x14ac:dyDescent="0.2">
      <c r="A256">
        <v>256</v>
      </c>
      <c r="B256">
        <v>64</v>
      </c>
      <c r="C256">
        <v>16384</v>
      </c>
      <c r="D256">
        <v>919.77200000000005</v>
      </c>
    </row>
    <row r="257" spans="1:4" x14ac:dyDescent="0.2">
      <c r="A257">
        <v>256</v>
      </c>
      <c r="B257">
        <v>64</v>
      </c>
      <c r="C257">
        <v>65536</v>
      </c>
      <c r="D257">
        <v>688.40800000000002</v>
      </c>
    </row>
    <row r="258" spans="1:4" x14ac:dyDescent="0.2">
      <c r="A258">
        <v>256</v>
      </c>
      <c r="B258">
        <v>128</v>
      </c>
      <c r="C258">
        <v>4</v>
      </c>
      <c r="D258">
        <v>55.695500000000003</v>
      </c>
    </row>
    <row r="259" spans="1:4" x14ac:dyDescent="0.2">
      <c r="A259">
        <v>256</v>
      </c>
      <c r="B259">
        <v>128</v>
      </c>
      <c r="C259">
        <v>16</v>
      </c>
      <c r="D259">
        <v>198.363</v>
      </c>
    </row>
    <row r="260" spans="1:4" x14ac:dyDescent="0.2">
      <c r="A260">
        <v>256</v>
      </c>
      <c r="B260">
        <v>128</v>
      </c>
      <c r="C260">
        <v>64</v>
      </c>
      <c r="D260">
        <v>598.00800000000004</v>
      </c>
    </row>
    <row r="261" spans="1:4" x14ac:dyDescent="0.2">
      <c r="A261">
        <v>256</v>
      </c>
      <c r="B261">
        <v>128</v>
      </c>
      <c r="C261">
        <v>256</v>
      </c>
      <c r="D261">
        <v>1094.29</v>
      </c>
    </row>
    <row r="262" spans="1:4" x14ac:dyDescent="0.2">
      <c r="A262">
        <v>256</v>
      </c>
      <c r="B262">
        <v>128</v>
      </c>
      <c r="C262">
        <v>1024</v>
      </c>
      <c r="D262">
        <v>1114.54</v>
      </c>
    </row>
    <row r="263" spans="1:4" x14ac:dyDescent="0.2">
      <c r="A263">
        <v>256</v>
      </c>
      <c r="B263">
        <v>128</v>
      </c>
      <c r="C263">
        <v>4096</v>
      </c>
      <c r="D263">
        <v>1107.31</v>
      </c>
    </row>
    <row r="264" spans="1:4" x14ac:dyDescent="0.2">
      <c r="A264">
        <v>256</v>
      </c>
      <c r="B264">
        <v>128</v>
      </c>
      <c r="C264">
        <v>16384</v>
      </c>
      <c r="D264">
        <v>845.23400000000004</v>
      </c>
    </row>
    <row r="265" spans="1:4" x14ac:dyDescent="0.2">
      <c r="A265">
        <v>256</v>
      </c>
      <c r="B265">
        <v>128</v>
      </c>
      <c r="C265">
        <v>65536</v>
      </c>
      <c r="D265">
        <v>539.68100000000004</v>
      </c>
    </row>
    <row r="266" spans="1:4" x14ac:dyDescent="0.2">
      <c r="A266">
        <v>256</v>
      </c>
      <c r="B266">
        <v>256</v>
      </c>
      <c r="C266">
        <v>4</v>
      </c>
      <c r="D266">
        <v>63.815600000000003</v>
      </c>
    </row>
    <row r="267" spans="1:4" x14ac:dyDescent="0.2">
      <c r="A267">
        <v>256</v>
      </c>
      <c r="B267">
        <v>256</v>
      </c>
      <c r="C267">
        <v>16</v>
      </c>
      <c r="D267">
        <v>194.43100000000001</v>
      </c>
    </row>
    <row r="268" spans="1:4" x14ac:dyDescent="0.2">
      <c r="A268">
        <v>256</v>
      </c>
      <c r="B268">
        <v>256</v>
      </c>
      <c r="C268">
        <v>64</v>
      </c>
      <c r="D268">
        <v>601.16999999999996</v>
      </c>
    </row>
    <row r="269" spans="1:4" x14ac:dyDescent="0.2">
      <c r="A269">
        <v>256</v>
      </c>
      <c r="B269">
        <v>256</v>
      </c>
      <c r="C269">
        <v>256</v>
      </c>
      <c r="D269">
        <v>1098.6400000000001</v>
      </c>
    </row>
    <row r="270" spans="1:4" x14ac:dyDescent="0.2">
      <c r="A270">
        <v>256</v>
      </c>
      <c r="B270">
        <v>256</v>
      </c>
      <c r="C270">
        <v>1024</v>
      </c>
      <c r="D270">
        <v>1093.28</v>
      </c>
    </row>
    <row r="271" spans="1:4" x14ac:dyDescent="0.2">
      <c r="A271">
        <v>256</v>
      </c>
      <c r="B271">
        <v>256</v>
      </c>
      <c r="C271">
        <v>4096</v>
      </c>
      <c r="D271">
        <v>1077.28</v>
      </c>
    </row>
    <row r="272" spans="1:4" x14ac:dyDescent="0.2">
      <c r="A272">
        <v>256</v>
      </c>
      <c r="B272">
        <v>256</v>
      </c>
      <c r="C272">
        <v>16384</v>
      </c>
      <c r="D272">
        <v>785.85199999999998</v>
      </c>
    </row>
    <row r="273" spans="1:4" x14ac:dyDescent="0.2">
      <c r="A273">
        <v>256</v>
      </c>
      <c r="B273">
        <v>256</v>
      </c>
      <c r="C273">
        <v>65536</v>
      </c>
      <c r="D273">
        <v>507.32900000000001</v>
      </c>
    </row>
    <row r="274" spans="1:4" x14ac:dyDescent="0.2">
      <c r="A274">
        <v>256</v>
      </c>
      <c r="B274">
        <v>512</v>
      </c>
      <c r="C274">
        <v>4</v>
      </c>
      <c r="D274">
        <v>60.291499999999999</v>
      </c>
    </row>
    <row r="275" spans="1:4" x14ac:dyDescent="0.2">
      <c r="A275">
        <v>256</v>
      </c>
      <c r="B275">
        <v>512</v>
      </c>
      <c r="C275">
        <v>16</v>
      </c>
      <c r="D275">
        <v>209.35400000000001</v>
      </c>
    </row>
    <row r="276" spans="1:4" x14ac:dyDescent="0.2">
      <c r="A276">
        <v>256</v>
      </c>
      <c r="B276">
        <v>512</v>
      </c>
      <c r="C276">
        <v>64</v>
      </c>
      <c r="D276">
        <v>609.495</v>
      </c>
    </row>
    <row r="277" spans="1:4" x14ac:dyDescent="0.2">
      <c r="A277">
        <v>256</v>
      </c>
      <c r="B277">
        <v>512</v>
      </c>
      <c r="C277">
        <v>256</v>
      </c>
      <c r="D277">
        <v>976.29</v>
      </c>
    </row>
    <row r="278" spans="1:4" x14ac:dyDescent="0.2">
      <c r="A278">
        <v>256</v>
      </c>
      <c r="B278">
        <v>512</v>
      </c>
      <c r="C278">
        <v>1024</v>
      </c>
      <c r="D278">
        <v>1083.9000000000001</v>
      </c>
    </row>
    <row r="279" spans="1:4" x14ac:dyDescent="0.2">
      <c r="A279">
        <v>256</v>
      </c>
      <c r="B279">
        <v>512</v>
      </c>
      <c r="C279">
        <v>4096</v>
      </c>
      <c r="D279">
        <v>1028.79</v>
      </c>
    </row>
    <row r="280" spans="1:4" x14ac:dyDescent="0.2">
      <c r="A280">
        <v>256</v>
      </c>
      <c r="B280">
        <v>512</v>
      </c>
      <c r="C280">
        <v>16384</v>
      </c>
      <c r="D280">
        <v>688.75900000000001</v>
      </c>
    </row>
    <row r="281" spans="1:4" x14ac:dyDescent="0.2">
      <c r="A281">
        <v>256</v>
      </c>
      <c r="B281">
        <v>512</v>
      </c>
      <c r="C281">
        <v>65536</v>
      </c>
      <c r="D281">
        <v>467.19200000000001</v>
      </c>
    </row>
    <row r="282" spans="1:4" x14ac:dyDescent="0.2">
      <c r="A282">
        <v>256</v>
      </c>
      <c r="B282">
        <v>1024</v>
      </c>
      <c r="C282">
        <v>4</v>
      </c>
      <c r="D282">
        <v>67.014499999999998</v>
      </c>
    </row>
    <row r="283" spans="1:4" x14ac:dyDescent="0.2">
      <c r="A283">
        <v>256</v>
      </c>
      <c r="B283">
        <v>1024</v>
      </c>
      <c r="C283">
        <v>16</v>
      </c>
      <c r="D283">
        <v>221.00399999999999</v>
      </c>
    </row>
    <row r="284" spans="1:4" x14ac:dyDescent="0.2">
      <c r="A284">
        <v>256</v>
      </c>
      <c r="B284">
        <v>1024</v>
      </c>
      <c r="C284">
        <v>64</v>
      </c>
      <c r="D284">
        <v>630.87599999999998</v>
      </c>
    </row>
    <row r="285" spans="1:4" x14ac:dyDescent="0.2">
      <c r="A285">
        <v>256</v>
      </c>
      <c r="B285">
        <v>1024</v>
      </c>
      <c r="C285">
        <v>256</v>
      </c>
      <c r="D285">
        <v>1051.9000000000001</v>
      </c>
    </row>
    <row r="286" spans="1:4" x14ac:dyDescent="0.2">
      <c r="A286">
        <v>256</v>
      </c>
      <c r="B286">
        <v>1024</v>
      </c>
      <c r="C286">
        <v>1024</v>
      </c>
      <c r="D286">
        <v>1008.11</v>
      </c>
    </row>
    <row r="287" spans="1:4" x14ac:dyDescent="0.2">
      <c r="A287">
        <v>256</v>
      </c>
      <c r="B287">
        <v>1024</v>
      </c>
      <c r="C287">
        <v>4096</v>
      </c>
      <c r="D287">
        <v>1083.3499999999999</v>
      </c>
    </row>
    <row r="288" spans="1:4" x14ac:dyDescent="0.2">
      <c r="A288">
        <v>256</v>
      </c>
      <c r="B288">
        <v>1024</v>
      </c>
      <c r="C288">
        <v>16384</v>
      </c>
      <c r="D288">
        <v>564.76499999999999</v>
      </c>
    </row>
    <row r="289" spans="1:4" x14ac:dyDescent="0.2">
      <c r="A289">
        <v>256</v>
      </c>
      <c r="B289">
        <v>1024</v>
      </c>
      <c r="C289">
        <v>65536</v>
      </c>
      <c r="D289">
        <v>450.28</v>
      </c>
    </row>
  </sheetData>
  <autoFilter ref="A1:D1"/>
  <pageMargins left="0.75" right="0.75" top="1" bottom="1" header="0.5" footer="0.5"/>
</worksheet>
</file>