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bjdump" sheetId="1" state="visible" r:id="rId2"/>
    <sheet name="radare2" sheetId="2" state="visible" r:id="rId3"/>
    <sheet name="angr" sheetId="3" state="visible" r:id="rId4"/>
    <sheet name="BAP" sheetId="4" state="visible" r:id="rId5"/>
    <sheet name="Hopper" sheetId="5" state="visible" r:id="rId6"/>
    <sheet name="IDAPro" sheetId="6" state="visible" r:id="rId7"/>
    <sheet name="Ghidra" sheetId="7" state="visible" r:id="rId8"/>
    <sheet name="Dyninst" sheetId="8" state="visible" r:id="rId9"/>
    <sheet name="Statistic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<sst xmlns="http://schemas.openxmlformats.org/spreadsheetml/2006/main" count="1208" uniqueCount="120">
  <si>
    <t xml:space="preserve"># of total instructions</t>
  </si>
  <si>
    <t xml:space="preserve"># of white instructions</t>
  </si>
  <si>
    <t xml:space="preserve"># of grey instructions</t>
  </si>
  <si>
    <t xml:space="preserve"># of black instructions</t>
  </si>
  <si>
    <t xml:space="preserve">Ratio (grey/white)</t>
  </si>
  <si>
    <t xml:space="preserve"># of indirects</t>
  </si>
  <si>
    <t xml:space="preserve">Missing instr</t>
  </si>
  <si>
    <t xml:space="preserve">Sound</t>
  </si>
  <si>
    <t xml:space="preserve">[</t>
  </si>
  <si>
    <t xml:space="preserve">b2sum</t>
  </si>
  <si>
    <t xml:space="preserve">base32</t>
  </si>
  <si>
    <t xml:space="preserve">base64</t>
  </si>
  <si>
    <t xml:space="preserve">basename</t>
  </si>
  <si>
    <t xml:space="preserve">basenc</t>
  </si>
  <si>
    <t xml:space="preserve">cat</t>
  </si>
  <si>
    <t xml:space="preserve">chcon</t>
  </si>
  <si>
    <t xml:space="preserve">chgrp</t>
  </si>
  <si>
    <t xml:space="preserve">chmod</t>
  </si>
  <si>
    <t xml:space="preserve">chown</t>
  </si>
  <si>
    <t xml:space="preserve">chroot</t>
  </si>
  <si>
    <t xml:space="preserve">cksum</t>
  </si>
  <si>
    <t xml:space="preserve">comm</t>
  </si>
  <si>
    <t xml:space="preserve">cp</t>
  </si>
  <si>
    <t xml:space="preserve">csplit</t>
  </si>
  <si>
    <t xml:space="preserve">cut</t>
  </si>
  <si>
    <t xml:space="preserve">date</t>
  </si>
  <si>
    <t xml:space="preserve">dd</t>
  </si>
  <si>
    <t xml:space="preserve">df</t>
  </si>
  <si>
    <t xml:space="preserve">dir</t>
  </si>
  <si>
    <t xml:space="preserve">dircolors</t>
  </si>
  <si>
    <t xml:space="preserve">dirname</t>
  </si>
  <si>
    <t xml:space="preserve">du</t>
  </si>
  <si>
    <t xml:space="preserve">echo</t>
  </si>
  <si>
    <t xml:space="preserve">env</t>
  </si>
  <si>
    <t xml:space="preserve">expand</t>
  </si>
  <si>
    <t xml:space="preserve">expr</t>
  </si>
  <si>
    <t xml:space="preserve">factor</t>
  </si>
  <si>
    <t xml:space="preserve">false</t>
  </si>
  <si>
    <t xml:space="preserve">fmt</t>
  </si>
  <si>
    <t xml:space="preserve">fold</t>
  </si>
  <si>
    <t xml:space="preserve">getlimits</t>
  </si>
  <si>
    <t xml:space="preserve">ginstall</t>
  </si>
  <si>
    <t xml:space="preserve">groups</t>
  </si>
  <si>
    <t xml:space="preserve">head</t>
  </si>
  <si>
    <t xml:space="preserve">hostid</t>
  </si>
  <si>
    <t xml:space="preserve">id</t>
  </si>
  <si>
    <t xml:space="preserve">join</t>
  </si>
  <si>
    <t xml:space="preserve">kill</t>
  </si>
  <si>
    <t xml:space="preserve">link</t>
  </si>
  <si>
    <t xml:space="preserve">ln</t>
  </si>
  <si>
    <t xml:space="preserve">logname</t>
  </si>
  <si>
    <t xml:space="preserve">ls</t>
  </si>
  <si>
    <t xml:space="preserve">make-prime-list</t>
  </si>
  <si>
    <t xml:space="preserve">md5sum</t>
  </si>
  <si>
    <t xml:space="preserve">mkdir</t>
  </si>
  <si>
    <t xml:space="preserve">mkfifo</t>
  </si>
  <si>
    <t xml:space="preserve">mknod</t>
  </si>
  <si>
    <t xml:space="preserve">mktemp</t>
  </si>
  <si>
    <t xml:space="preserve">mv</t>
  </si>
  <si>
    <t xml:space="preserve">nice</t>
  </si>
  <si>
    <t xml:space="preserve">nl</t>
  </si>
  <si>
    <t xml:space="preserve">nohup</t>
  </si>
  <si>
    <t xml:space="preserve">nproc</t>
  </si>
  <si>
    <t xml:space="preserve">numfmt</t>
  </si>
  <si>
    <t xml:space="preserve">od</t>
  </si>
  <si>
    <t xml:space="preserve">paste</t>
  </si>
  <si>
    <t xml:space="preserve">pathchk</t>
  </si>
  <si>
    <t xml:space="preserve">pinky</t>
  </si>
  <si>
    <t xml:space="preserve">pr</t>
  </si>
  <si>
    <t xml:space="preserve">printenv</t>
  </si>
  <si>
    <t xml:space="preserve">printf</t>
  </si>
  <si>
    <t xml:space="preserve">ptx</t>
  </si>
  <si>
    <t xml:space="preserve">pwd</t>
  </si>
  <si>
    <t xml:space="preserve">readlink</t>
  </si>
  <si>
    <t xml:space="preserve">realpath</t>
  </si>
  <si>
    <t xml:space="preserve">rm</t>
  </si>
  <si>
    <t xml:space="preserve">rmdir</t>
  </si>
  <si>
    <t xml:space="preserve">runcon</t>
  </si>
  <si>
    <t xml:space="preserve">seq</t>
  </si>
  <si>
    <t xml:space="preserve">shred</t>
  </si>
  <si>
    <t xml:space="preserve">shuf</t>
  </si>
  <si>
    <t xml:space="preserve">sleep</t>
  </si>
  <si>
    <t xml:space="preserve">split</t>
  </si>
  <si>
    <t xml:space="preserve">stat</t>
  </si>
  <si>
    <t xml:space="preserve">stdbuf</t>
  </si>
  <si>
    <t xml:space="preserve">stty</t>
  </si>
  <si>
    <t xml:space="preserve">sum</t>
  </si>
  <si>
    <t xml:space="preserve">sync</t>
  </si>
  <si>
    <t xml:space="preserve">tac</t>
  </si>
  <si>
    <t xml:space="preserve">tail</t>
  </si>
  <si>
    <t xml:space="preserve">tee</t>
  </si>
  <si>
    <t xml:space="preserve">test</t>
  </si>
  <si>
    <t xml:space="preserve">timeout</t>
  </si>
  <si>
    <t xml:space="preserve">touch</t>
  </si>
  <si>
    <t xml:space="preserve">tr</t>
  </si>
  <si>
    <t xml:space="preserve">true</t>
  </si>
  <si>
    <t xml:space="preserve">truncate</t>
  </si>
  <si>
    <t xml:space="preserve">tsort</t>
  </si>
  <si>
    <t xml:space="preserve">tty</t>
  </si>
  <si>
    <t xml:space="preserve">uname</t>
  </si>
  <si>
    <t xml:space="preserve">unexpand</t>
  </si>
  <si>
    <t xml:space="preserve">uniq</t>
  </si>
  <si>
    <t xml:space="preserve">unlink</t>
  </si>
  <si>
    <t xml:space="preserve">uptime</t>
  </si>
  <si>
    <t xml:space="preserve">users</t>
  </si>
  <si>
    <t xml:space="preserve">vdir</t>
  </si>
  <si>
    <t xml:space="preserve">wc</t>
  </si>
  <si>
    <t xml:space="preserve">who</t>
  </si>
  <si>
    <t xml:space="preserve">whoami</t>
  </si>
  <si>
    <t xml:space="preserve">yes</t>
  </si>
  <si>
    <t xml:space="preserve">×</t>
  </si>
  <si>
    <t xml:space="preserve"> </t>
  </si>
  <si>
    <t xml:space="preserve">objdump</t>
  </si>
  <si>
    <t xml:space="preserve">radare2</t>
  </si>
  <si>
    <t xml:space="preserve">angr</t>
  </si>
  <si>
    <t xml:space="preserve">BAP</t>
  </si>
  <si>
    <t xml:space="preserve">Hopper</t>
  </si>
  <si>
    <t xml:space="preserve">IDA Pro</t>
  </si>
  <si>
    <t xml:space="preserve">Ghidra</t>
  </si>
  <si>
    <t xml:space="preserve">Dyninst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</si>
</sst>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Mingti2L Big5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objdump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objdump!$F$2:$F$52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radare2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radare2!$F$2:$F$52</c:f>
              <c:numCache>
                <c:formatCode>General</c:formatCode>
                <c:ptCount val="51"/>
                <c:pt idx="0">
                  <c:v>0.0930875576036866</c:v>
                </c:pt>
                <c:pt idx="1">
                  <c:v>0.0506675795960288</c:v>
                </c:pt>
                <c:pt idx="2">
                  <c:v>0.0136529126213592</c:v>
                </c:pt>
                <c:pt idx="3">
                  <c:v>0.0139103554868624</c:v>
                </c:pt>
                <c:pt idx="4">
                  <c:v>0.00695088044485635</c:v>
                </c:pt>
                <c:pt idx="5">
                  <c:v>0.0128432240921169</c:v>
                </c:pt>
                <c:pt idx="6">
                  <c:v>0.0181884321571481</c:v>
                </c:pt>
                <c:pt idx="7">
                  <c:v>0.034296913277805</c:v>
                </c:pt>
                <c:pt idx="8">
                  <c:v>0.025865913482979</c:v>
                </c:pt>
                <c:pt idx="9">
                  <c:v>0.0381812420785805</c:v>
                </c:pt>
                <c:pt idx="10">
                  <c:v>0.0239478531954088</c:v>
                </c:pt>
                <c:pt idx="11">
                  <c:v>0.0161483253588517</c:v>
                </c:pt>
                <c:pt idx="12">
                  <c:v>0.0493991989319092</c:v>
                </c:pt>
                <c:pt idx="13">
                  <c:v>0.0320080862533693</c:v>
                </c:pt>
                <c:pt idx="14">
                  <c:v>0.0476708074534162</c:v>
                </c:pt>
                <c:pt idx="15">
                  <c:v>0.0159746218773013</c:v>
                </c:pt>
                <c:pt idx="16">
                  <c:v>0.0164025576869614</c:v>
                </c:pt>
                <c:pt idx="17">
                  <c:v>0.0844107716379807</c:v>
                </c:pt>
                <c:pt idx="18">
                  <c:v>0.0727660583076558</c:v>
                </c:pt>
                <c:pt idx="19">
                  <c:v>0.0665866826634673</c:v>
                </c:pt>
                <c:pt idx="20">
                  <c:v>0.0542099192618224</c:v>
                </c:pt>
                <c:pt idx="21">
                  <c:v>0.0131233595800525</c:v>
                </c:pt>
                <c:pt idx="22">
                  <c:v>0.0130378096479791</c:v>
                </c:pt>
                <c:pt idx="23">
                  <c:v>0.0310826198810679</c:v>
                </c:pt>
                <c:pt idx="24">
                  <c:v>0.0193340494092374</c:v>
                </c:pt>
                <c:pt idx="25">
                  <c:v>0.0059065228556754</c:v>
                </c:pt>
                <c:pt idx="26">
                  <c:v>0.0193713450292398</c:v>
                </c:pt>
                <c:pt idx="27">
                  <c:v>0.012296521840965</c:v>
                </c:pt>
                <c:pt idx="28">
                  <c:v>0.0487546992481203</c:v>
                </c:pt>
                <c:pt idx="29">
                  <c:v>0.011437908496732</c:v>
                </c:pt>
                <c:pt idx="30">
                  <c:v>0.00838517717067893</c:v>
                </c:pt>
                <c:pt idx="31">
                  <c:v>0.0139985642498205</c:v>
                </c:pt>
                <c:pt idx="32">
                  <c:v>0.0173913043478261</c:v>
                </c:pt>
                <c:pt idx="33">
                  <c:v>0.0896573604060914</c:v>
                </c:pt>
                <c:pt idx="34">
                  <c:v>0.0201397451705713</c:v>
                </c:pt>
                <c:pt idx="35">
                  <c:v>0.00882946518668012</c:v>
                </c:pt>
                <c:pt idx="36">
                  <c:v>0.012987012987013</c:v>
                </c:pt>
                <c:pt idx="37">
                  <c:v>0.0463576158940397</c:v>
                </c:pt>
                <c:pt idx="38">
                  <c:v>0.0797702616464582</c:v>
                </c:pt>
                <c:pt idx="39">
                  <c:v>0.00801603206412826</c:v>
                </c:pt>
                <c:pt idx="40">
                  <c:v>0.0233804188991719</c:v>
                </c:pt>
                <c:pt idx="41">
                  <c:v>0.0731228821116462</c:v>
                </c:pt>
                <c:pt idx="42">
                  <c:v>0.0128649183572489</c:v>
                </c:pt>
                <c:pt idx="43">
                  <c:v>0.0635115252574792</c:v>
                </c:pt>
                <c:pt idx="44">
                  <c:v>0.135467980295567</c:v>
                </c:pt>
                <c:pt idx="45">
                  <c:v>0.0291517323775388</c:v>
                </c:pt>
                <c:pt idx="46">
                  <c:v>0.120063821300359</c:v>
                </c:pt>
                <c:pt idx="47">
                  <c:v>0.0578084555651424</c:v>
                </c:pt>
                <c:pt idx="48">
                  <c:v>0.0789571694599628</c:v>
                </c:pt>
                <c:pt idx="49">
                  <c:v>0.0294701048455653</c:v>
                </c:pt>
                <c:pt idx="50">
                  <c:v>0.0644312041014272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angr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angr!$F$2:$F$52</c:f>
              <c:numCache>
                <c:formatCode>General</c:formatCode>
                <c:ptCount val="51"/>
                <c:pt idx="0">
                  <c:v>0.0136405529953917</c:v>
                </c:pt>
                <c:pt idx="1">
                  <c:v>0.0458747004450531</c:v>
                </c:pt>
                <c:pt idx="2">
                  <c:v>0.0136529126213592</c:v>
                </c:pt>
                <c:pt idx="3">
                  <c:v>0.0139103554868624</c:v>
                </c:pt>
                <c:pt idx="4">
                  <c:v>0.00695088044485635</c:v>
                </c:pt>
                <c:pt idx="5">
                  <c:v>0.0128432240921169</c:v>
                </c:pt>
                <c:pt idx="6">
                  <c:v>0.0181884321571481</c:v>
                </c:pt>
                <c:pt idx="7">
                  <c:v>0.0311938592193369</c:v>
                </c:pt>
                <c:pt idx="8">
                  <c:v>0.025865913482979</c:v>
                </c:pt>
                <c:pt idx="9">
                  <c:v>0.0381812420785805</c:v>
                </c:pt>
                <c:pt idx="10">
                  <c:v>0.0239478531954088</c:v>
                </c:pt>
                <c:pt idx="11">
                  <c:v>0.0161483253588517</c:v>
                </c:pt>
                <c:pt idx="12">
                  <c:v>0.0493991989319092</c:v>
                </c:pt>
                <c:pt idx="13">
                  <c:v>0.0320080862533693</c:v>
                </c:pt>
                <c:pt idx="14">
                  <c:v>0.0222049689440994</c:v>
                </c:pt>
                <c:pt idx="15">
                  <c:v>0.0148983175664193</c:v>
                </c:pt>
                <c:pt idx="16">
                  <c:v>0.0164025576869614</c:v>
                </c:pt>
                <c:pt idx="17">
                  <c:v>0.0261879272008565</c:v>
                </c:pt>
                <c:pt idx="18">
                  <c:v>0.0216876036975587</c:v>
                </c:pt>
                <c:pt idx="19">
                  <c:v>0.0226954609078184</c:v>
                </c:pt>
                <c:pt idx="20">
                  <c:v>0.0558626949418269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0.0310826198810679</c:v>
                </c:pt>
                <c:pt idx="24">
                  <c:v>0.0193340494092374</c:v>
                </c:pt>
                <c:pt idx="25">
                  <c:v>0.0059065228556754</c:v>
                </c:pt>
                <c:pt idx="26">
                  <c:v>0.0193713450292398</c:v>
                </c:pt>
                <c:pt idx="27">
                  <c:v>0.0118866377795995</c:v>
                </c:pt>
                <c:pt idx="28">
                  <c:v>0.018796992481203</c:v>
                </c:pt>
                <c:pt idx="29">
                  <c:v>0.011437908496732</c:v>
                </c:pt>
                <c:pt idx="30">
                  <c:v>0.00838517717067893</c:v>
                </c:pt>
                <c:pt idx="31">
                  <c:v>0.0139985642498205</c:v>
                </c:pt>
                <c:pt idx="32">
                  <c:v>0.0173913043478261</c:v>
                </c:pt>
                <c:pt idx="33">
                  <c:v>0.0387055837563452</c:v>
                </c:pt>
                <c:pt idx="34">
                  <c:v>0.0201397451705713</c:v>
                </c:pt>
                <c:pt idx="35">
                  <c:v>0.00882946518668012</c:v>
                </c:pt>
                <c:pt idx="36">
                  <c:v>0.012987012987013</c:v>
                </c:pt>
                <c:pt idx="37">
                  <c:v>0.0463576158940397</c:v>
                </c:pt>
                <c:pt idx="38">
                  <c:v>0.0797702616464582</c:v>
                </c:pt>
                <c:pt idx="39">
                  <c:v>0.00801603206412826</c:v>
                </c:pt>
                <c:pt idx="40">
                  <c:v>0.0243546030199708</c:v>
                </c:pt>
                <c:pt idx="41">
                  <c:v>0.0613518815766007</c:v>
                </c:pt>
                <c:pt idx="42">
                  <c:v>0.0128649183572489</c:v>
                </c:pt>
                <c:pt idx="43">
                  <c:v>0.0462645087461174</c:v>
                </c:pt>
                <c:pt idx="44">
                  <c:v>0.135467980295567</c:v>
                </c:pt>
                <c:pt idx="45">
                  <c:v>0.0291517323775388</c:v>
                </c:pt>
                <c:pt idx="46">
                  <c:v>0.0207419226166733</c:v>
                </c:pt>
                <c:pt idx="47">
                  <c:v>0.0578084555651424</c:v>
                </c:pt>
                <c:pt idx="48">
                  <c:v>0.0789571694599628</c:v>
                </c:pt>
                <c:pt idx="49">
                  <c:v>0.0274865400963446</c:v>
                </c:pt>
                <c:pt idx="50">
                  <c:v>0.030899265622835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bap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BAP!$F$2:$F$52</c:f>
              <c:numCache>
                <c:formatCode>General</c:formatCode>
                <c:ptCount val="51"/>
                <c:pt idx="0">
                  <c:v>0.126955256456893</c:v>
                </c:pt>
                <c:pt idx="1">
                  <c:v>0.0604171661472069</c:v>
                </c:pt>
                <c:pt idx="2">
                  <c:v>0.0917901938426454</c:v>
                </c:pt>
                <c:pt idx="3">
                  <c:v>0.0950974601299468</c:v>
                </c:pt>
                <c:pt idx="4">
                  <c:v>0.138888888888889</c:v>
                </c:pt>
                <c:pt idx="5">
                  <c:v>0.158008658008658</c:v>
                </c:pt>
                <c:pt idx="6">
                  <c:v>0.0847333820306793</c:v>
                </c:pt>
                <c:pt idx="7">
                  <c:v>0.0550119591215482</c:v>
                </c:pt>
                <c:pt idx="8">
                  <c:v>0.0430825242718447</c:v>
                </c:pt>
                <c:pt idx="9">
                  <c:v>0.0604787904241915</c:v>
                </c:pt>
                <c:pt idx="10">
                  <c:v>0.0528919330289193</c:v>
                </c:pt>
                <c:pt idx="11">
                  <c:v>0.103448275862069</c:v>
                </c:pt>
                <c:pt idx="12">
                  <c:v>0.0529661016949153</c:v>
                </c:pt>
                <c:pt idx="13">
                  <c:v>0.110012360939431</c:v>
                </c:pt>
                <c:pt idx="14">
                  <c:v>0.239516129032258</c:v>
                </c:pt>
                <c:pt idx="15">
                  <c:v>0.0256156886591669</c:v>
                </c:pt>
                <c:pt idx="16">
                  <c:v>0.0592558566835094</c:v>
                </c:pt>
                <c:pt idx="17">
                  <c:v>0.267270128632682</c:v>
                </c:pt>
                <c:pt idx="18">
                  <c:v>0.0687793835974229</c:v>
                </c:pt>
                <c:pt idx="19">
                  <c:v>0.128354203935599</c:v>
                </c:pt>
                <c:pt idx="20">
                  <c:v>0.204490952692392</c:v>
                </c:pt>
                <c:pt idx="21">
                  <c:v>0.0782874617737003</c:v>
                </c:pt>
                <c:pt idx="22">
                  <c:v>0.0580204778156997</c:v>
                </c:pt>
                <c:pt idx="23">
                  <c:v>0.0637753337483572</c:v>
                </c:pt>
                <c:pt idx="24">
                  <c:v>0.067175572519084</c:v>
                </c:pt>
                <c:pt idx="25">
                  <c:v>0.0498732037193576</c:v>
                </c:pt>
                <c:pt idx="26">
                  <c:v>0.108819345661451</c:v>
                </c:pt>
                <c:pt idx="27">
                  <c:v>0.0258176922467728</c:v>
                </c:pt>
                <c:pt idx="28">
                  <c:v>0.0552966101694915</c:v>
                </c:pt>
                <c:pt idx="29">
                  <c:v>0.0719257540603248</c:v>
                </c:pt>
                <c:pt idx="30">
                  <c:v>0.0680335507921715</c:v>
                </c:pt>
                <c:pt idx="31">
                  <c:v>0.125200642054575</c:v>
                </c:pt>
                <c:pt idx="32">
                  <c:v>0.0363890832750175</c:v>
                </c:pt>
                <c:pt idx="33">
                  <c:v>0.207203201422855</c:v>
                </c:pt>
                <c:pt idx="34">
                  <c:v>0.143695014662757</c:v>
                </c:pt>
                <c:pt idx="35">
                  <c:v>0.0715243629861422</c:v>
                </c:pt>
                <c:pt idx="36">
                  <c:v>0.21043771043771</c:v>
                </c:pt>
                <c:pt idx="37">
                  <c:v>0.137445887445887</c:v>
                </c:pt>
                <c:pt idx="38">
                  <c:v>0.162040025823112</c:v>
                </c:pt>
                <c:pt idx="39">
                  <c:v>0.109158186864015</c:v>
                </c:pt>
                <c:pt idx="40">
                  <c:v>0.186186186186186</c:v>
                </c:pt>
                <c:pt idx="41">
                  <c:v>0.065979381443299</c:v>
                </c:pt>
                <c:pt idx="42">
                  <c:v>0.199036918138042</c:v>
                </c:pt>
                <c:pt idx="43">
                  <c:v>0.204490952692392</c:v>
                </c:pt>
                <c:pt idx="44">
                  <c:v>0.12807881773399</c:v>
                </c:pt>
                <c:pt idx="45">
                  <c:v>0.0632911392405063</c:v>
                </c:pt>
                <c:pt idx="46">
                  <c:v>0.107433217189315</c:v>
                </c:pt>
                <c:pt idx="47">
                  <c:v>0.0440613026819923</c:v>
                </c:pt>
                <c:pt idx="48">
                  <c:v>0.135448916408669</c:v>
                </c:pt>
                <c:pt idx="49">
                  <c:v>0.0896817743490839</c:v>
                </c:pt>
                <c:pt idx="50">
                  <c:v>0.163459706610783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Hopper!$F$2:$F$52</c:f>
              <c:numCache>
                <c:formatCode>General</c:formatCode>
                <c:ptCount val="51"/>
                <c:pt idx="0">
                  <c:v>0.0147465437788018</c:v>
                </c:pt>
                <c:pt idx="1">
                  <c:v>0.0323519342690859</c:v>
                </c:pt>
                <c:pt idx="2">
                  <c:v>0.0188106796116505</c:v>
                </c:pt>
                <c:pt idx="3">
                  <c:v>0.0191653786707883</c:v>
                </c:pt>
                <c:pt idx="4">
                  <c:v>0.00695088044485635</c:v>
                </c:pt>
                <c:pt idx="5">
                  <c:v>0.016607617360496</c:v>
                </c:pt>
                <c:pt idx="6">
                  <c:v>0.00545652964714442</c:v>
                </c:pt>
                <c:pt idx="7">
                  <c:v>0.0454025804344276</c:v>
                </c:pt>
                <c:pt idx="8">
                  <c:v>0.0408800356771221</c:v>
                </c:pt>
                <c:pt idx="9">
                  <c:v>0.0373891001267427</c:v>
                </c:pt>
                <c:pt idx="10">
                  <c:v>0.0284823579424685</c:v>
                </c:pt>
                <c:pt idx="11">
                  <c:v>0.020633971291866</c:v>
                </c:pt>
                <c:pt idx="12">
                  <c:v>0.011125945705385</c:v>
                </c:pt>
                <c:pt idx="13">
                  <c:v>0.0269541778975741</c:v>
                </c:pt>
                <c:pt idx="14">
                  <c:v>0.0302795031055901</c:v>
                </c:pt>
                <c:pt idx="15">
                  <c:v>0.0260578938424064</c:v>
                </c:pt>
                <c:pt idx="16">
                  <c:v>0.00945232137892688</c:v>
                </c:pt>
                <c:pt idx="17">
                  <c:v>0.0401054105245821</c:v>
                </c:pt>
                <c:pt idx="18">
                  <c:v>0.0229912301493245</c:v>
                </c:pt>
                <c:pt idx="19">
                  <c:v>0.0392921415716857</c:v>
                </c:pt>
                <c:pt idx="20">
                  <c:v>0.0490139450449707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0.023027286913247</c:v>
                </c:pt>
                <c:pt idx="24">
                  <c:v>0.0193340494092374</c:v>
                </c:pt>
                <c:pt idx="25">
                  <c:v>0.00462249614791988</c:v>
                </c:pt>
                <c:pt idx="26">
                  <c:v>0.0193713450292398</c:v>
                </c:pt>
                <c:pt idx="27">
                  <c:v>0.0144630518796112</c:v>
                </c:pt>
                <c:pt idx="28">
                  <c:v>0.00904605263157895</c:v>
                </c:pt>
                <c:pt idx="29">
                  <c:v>0.011437908496732</c:v>
                </c:pt>
                <c:pt idx="30">
                  <c:v>0.0148769272383013</c:v>
                </c:pt>
                <c:pt idx="31">
                  <c:v>0.0122038765254846</c:v>
                </c:pt>
                <c:pt idx="32">
                  <c:v>0.0173913043478261</c:v>
                </c:pt>
                <c:pt idx="33">
                  <c:v>0.0366116751269036</c:v>
                </c:pt>
                <c:pt idx="34">
                  <c:v>0.0213727907932593</c:v>
                </c:pt>
                <c:pt idx="35">
                  <c:v>0.00832492431886983</c:v>
                </c:pt>
                <c:pt idx="36">
                  <c:v>0.012987012987013</c:v>
                </c:pt>
                <c:pt idx="37">
                  <c:v>0.0520770620108369</c:v>
                </c:pt>
                <c:pt idx="38">
                  <c:v>0.0593490746649649</c:v>
                </c:pt>
                <c:pt idx="39">
                  <c:v>0.00841683366733467</c:v>
                </c:pt>
                <c:pt idx="40">
                  <c:v>0.0243546030199708</c:v>
                </c:pt>
                <c:pt idx="41">
                  <c:v>0.0365614410558231</c:v>
                </c:pt>
                <c:pt idx="42">
                  <c:v>0.012370113805047</c:v>
                </c:pt>
                <c:pt idx="43">
                  <c:v>0.0485532123589995</c:v>
                </c:pt>
                <c:pt idx="44">
                  <c:v>0.12807881773399</c:v>
                </c:pt>
                <c:pt idx="45">
                  <c:v>0.0248506571087216</c:v>
                </c:pt>
                <c:pt idx="46">
                  <c:v>0.0239329876346231</c:v>
                </c:pt>
                <c:pt idx="47">
                  <c:v>0.0185504745470233</c:v>
                </c:pt>
                <c:pt idx="48">
                  <c:v>0.0357541899441341</c:v>
                </c:pt>
                <c:pt idx="49">
                  <c:v>0.00425049589118731</c:v>
                </c:pt>
                <c:pt idx="50">
                  <c:v>0.0315227934044617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idapro</c:f>
              <c:strCache>
                <c:ptCount val="1"/>
                <c:pt idx="0">
                  <c:v>idapro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IDAPro!$F$2:$F$52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ghidra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Ghidra!$F$2:$F$52</c:f>
              <c:numCache>
                <c:formatCode>General</c:formatCode>
                <c:ptCount val="51"/>
                <c:pt idx="0">
                  <c:v>0.0136405529953917</c:v>
                </c:pt>
                <c:pt idx="1">
                  <c:v>0.0183156453269428</c:v>
                </c:pt>
                <c:pt idx="2">
                  <c:v>0.0133495145631068</c:v>
                </c:pt>
                <c:pt idx="3">
                  <c:v>0.0136012364760433</c:v>
                </c:pt>
                <c:pt idx="4">
                  <c:v>0.00695088044485635</c:v>
                </c:pt>
                <c:pt idx="5">
                  <c:v>0.012400354295837</c:v>
                </c:pt>
                <c:pt idx="6">
                  <c:v>0.0181884321571481</c:v>
                </c:pt>
                <c:pt idx="7">
                  <c:v>0.0285807610648375</c:v>
                </c:pt>
                <c:pt idx="8">
                  <c:v>0.0273524602348744</c:v>
                </c:pt>
                <c:pt idx="9">
                  <c:v>0.0364385297845374</c:v>
                </c:pt>
                <c:pt idx="10">
                  <c:v>0.023522743375372</c:v>
                </c:pt>
                <c:pt idx="11">
                  <c:v>0.0161483253588517</c:v>
                </c:pt>
                <c:pt idx="12">
                  <c:v>0.041388518024032</c:v>
                </c:pt>
                <c:pt idx="13">
                  <c:v>0.0269541778975741</c:v>
                </c:pt>
                <c:pt idx="14">
                  <c:v>0.0218167701863354</c:v>
                </c:pt>
                <c:pt idx="15">
                  <c:v>0.0124624709681074</c:v>
                </c:pt>
                <c:pt idx="16">
                  <c:v>0.0164025576869614</c:v>
                </c:pt>
                <c:pt idx="17">
                  <c:v>0.0261055752285267</c:v>
                </c:pt>
                <c:pt idx="18">
                  <c:v>0.0171841668641858</c:v>
                </c:pt>
                <c:pt idx="19">
                  <c:v>0.0226954609078184</c:v>
                </c:pt>
                <c:pt idx="20">
                  <c:v>0.0338311741892895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0.023027286913247</c:v>
                </c:pt>
                <c:pt idx="24">
                  <c:v>0.0193340494092374</c:v>
                </c:pt>
                <c:pt idx="25">
                  <c:v>0.0059065228556754</c:v>
                </c:pt>
                <c:pt idx="26">
                  <c:v>0.0182748538011696</c:v>
                </c:pt>
                <c:pt idx="27">
                  <c:v>0.0107740953273217</c:v>
                </c:pt>
                <c:pt idx="28">
                  <c:v>0.0159774436090226</c:v>
                </c:pt>
                <c:pt idx="29">
                  <c:v>0.011437908496732</c:v>
                </c:pt>
                <c:pt idx="30">
                  <c:v>0.00838517717067893</c:v>
                </c:pt>
                <c:pt idx="31">
                  <c:v>0.0139985642498205</c:v>
                </c:pt>
                <c:pt idx="32">
                  <c:v>0.0173913043478261</c:v>
                </c:pt>
                <c:pt idx="33">
                  <c:v>0.0269035532994924</c:v>
                </c:pt>
                <c:pt idx="34">
                  <c:v>0.0201397451705713</c:v>
                </c:pt>
                <c:pt idx="35">
                  <c:v>0.00882946518668012</c:v>
                </c:pt>
                <c:pt idx="36">
                  <c:v>0.012987012987013</c:v>
                </c:pt>
                <c:pt idx="37">
                  <c:v>0.0496688741721854</c:v>
                </c:pt>
                <c:pt idx="38">
                  <c:v>0.0437141033822591</c:v>
                </c:pt>
                <c:pt idx="39">
                  <c:v>0.00801603206412826</c:v>
                </c:pt>
                <c:pt idx="40">
                  <c:v>0.0243546030199708</c:v>
                </c:pt>
                <c:pt idx="41">
                  <c:v>0.046370608168361</c:v>
                </c:pt>
                <c:pt idx="42">
                  <c:v>0.0128649183572489</c:v>
                </c:pt>
                <c:pt idx="43">
                  <c:v>0.0335131600457741</c:v>
                </c:pt>
                <c:pt idx="44">
                  <c:v>0.12807881773399</c:v>
                </c:pt>
                <c:pt idx="45">
                  <c:v>0.0255675029868578</c:v>
                </c:pt>
                <c:pt idx="46">
                  <c:v>0.0217391304347826</c:v>
                </c:pt>
                <c:pt idx="47">
                  <c:v>0.0414150129421915</c:v>
                </c:pt>
                <c:pt idx="48">
                  <c:v>0.0357541899441341</c:v>
                </c:pt>
                <c:pt idx="49">
                  <c:v>0.0187021819212241</c:v>
                </c:pt>
                <c:pt idx="50">
                  <c:v>0.0262574476929472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dyninst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Dyninst!$F$2:$F$52</c:f>
              <c:numCache>
                <c:formatCode>General</c:formatCode>
                <c:ptCount val="51"/>
                <c:pt idx="0">
                  <c:v>0.110926809040017</c:v>
                </c:pt>
                <c:pt idx="1">
                  <c:v>0.0504320225709751</c:v>
                </c:pt>
                <c:pt idx="2">
                  <c:v>0.0443458980044346</c:v>
                </c:pt>
                <c:pt idx="3">
                  <c:v>0.0165728580362727</c:v>
                </c:pt>
                <c:pt idx="4">
                  <c:v>0.0239661654135338</c:v>
                </c:pt>
                <c:pt idx="5">
                  <c:v>0.0195154777927322</c:v>
                </c:pt>
                <c:pt idx="6">
                  <c:v>0.0302126072361059</c:v>
                </c:pt>
                <c:pt idx="7">
                  <c:v>0.0270225737353765</c:v>
                </c:pt>
                <c:pt idx="8">
                  <c:v>0.0252016129032258</c:v>
                </c:pt>
                <c:pt idx="9">
                  <c:v>0.0335833061623737</c:v>
                </c:pt>
                <c:pt idx="10">
                  <c:v>0.0172960507350822</c:v>
                </c:pt>
                <c:pt idx="11">
                  <c:v>0.0115951112503917</c:v>
                </c:pt>
                <c:pt idx="12">
                  <c:v>0.0254721124286342</c:v>
                </c:pt>
                <c:pt idx="13">
                  <c:v>0.0351458885941645</c:v>
                </c:pt>
                <c:pt idx="14">
                  <c:v>0.0856432452343678</c:v>
                </c:pt>
                <c:pt idx="15">
                  <c:v>0.0227621919990895</c:v>
                </c:pt>
                <c:pt idx="16">
                  <c:v>0.0077007700770077</c:v>
                </c:pt>
                <c:pt idx="17">
                  <c:v>0.259183453624906</c:v>
                </c:pt>
                <c:pt idx="18">
                  <c:v>0.0660401320802642</c:v>
                </c:pt>
                <c:pt idx="19">
                  <c:v>0.0794184658782684</c:v>
                </c:pt>
                <c:pt idx="20">
                  <c:v>0.0426894343649947</c:v>
                </c:pt>
                <c:pt idx="21">
                  <c:v>0.0251509054325956</c:v>
                </c:pt>
                <c:pt idx="22">
                  <c:v>0.0143790849673203</c:v>
                </c:pt>
                <c:pt idx="23">
                  <c:v>0.0297291578501904</c:v>
                </c:pt>
                <c:pt idx="24">
                  <c:v>0.0204520990312164</c:v>
                </c:pt>
                <c:pt idx="25">
                  <c:v>0.0104085349986989</c:v>
                </c:pt>
                <c:pt idx="26">
                  <c:v>0.0371428571428571</c:v>
                </c:pt>
                <c:pt idx="27">
                  <c:v>0.0122367337333804</c:v>
                </c:pt>
                <c:pt idx="28">
                  <c:v>0.102772332679922</c:v>
                </c:pt>
                <c:pt idx="29">
                  <c:v>0.0131147540983607</c:v>
                </c:pt>
                <c:pt idx="30">
                  <c:v>0.0179014045717433</c:v>
                </c:pt>
                <c:pt idx="31">
                  <c:v>0.0178311499272198</c:v>
                </c:pt>
                <c:pt idx="32">
                  <c:v>0.0285714285714286</c:v>
                </c:pt>
                <c:pt idx="33">
                  <c:v>0.0534529847834569</c:v>
                </c:pt>
                <c:pt idx="34">
                  <c:v>0.0236514522821577</c:v>
                </c:pt>
                <c:pt idx="35">
                  <c:v>0.0126386381222595</c:v>
                </c:pt>
                <c:pt idx="36">
                  <c:v>0.0322069693769799</c:v>
                </c:pt>
                <c:pt idx="37">
                  <c:v>0.0434261755016472</c:v>
                </c:pt>
                <c:pt idx="38">
                  <c:v>0.104922745238951</c:v>
                </c:pt>
                <c:pt idx="39">
                  <c:v>0.0149602618045816</c:v>
                </c:pt>
                <c:pt idx="40">
                  <c:v>0.0141739980449658</c:v>
                </c:pt>
                <c:pt idx="41">
                  <c:v>0.0577346041055719</c:v>
                </c:pt>
                <c:pt idx="42">
                  <c:v>0.0181159420289855</c:v>
                </c:pt>
                <c:pt idx="43">
                  <c:v>0.0592069527430744</c:v>
                </c:pt>
                <c:pt idx="44">
                  <c:v>0.135467980295567</c:v>
                </c:pt>
                <c:pt idx="45">
                  <c:v>0.037357743691242</c:v>
                </c:pt>
                <c:pt idx="46">
                  <c:v>0.0388748419721871</c:v>
                </c:pt>
                <c:pt idx="47">
                  <c:v>0.0209995800083998</c:v>
                </c:pt>
                <c:pt idx="48">
                  <c:v>0.0940332326283988</c:v>
                </c:pt>
                <c:pt idx="49">
                  <c:v>0.0358886017800746</c:v>
                </c:pt>
                <c:pt idx="50">
                  <c:v>0.0175113655497558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617296"/>
        <c:axId val="22251257"/>
      </c:lineChart>
      <c:catAx>
        <c:axId val="7861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51257"/>
        <c:crosses val="autoZero"/>
        <c:auto val="1"/>
        <c:lblAlgn val="ctr"/>
        <c:lblOffset val="100"/>
        <c:noMultiLvlLbl val="0"/>
      </c:catAx>
      <c:valAx>
        <c:axId val="222512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172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objdump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objdump!$C$2:$C$103</c:f>
              <c:numCache>
                <c:formatCode>General</c:formatCode>
                <c:ptCount val="102"/>
                <c:pt idx="0">
                  <c:v>5554</c:v>
                </c:pt>
                <c:pt idx="1">
                  <c:v>5828</c:v>
                </c:pt>
                <c:pt idx="2">
                  <c:v>3267</c:v>
                </c:pt>
                <c:pt idx="3">
                  <c:v>3206</c:v>
                </c:pt>
                <c:pt idx="4">
                  <c:v>2217</c:v>
                </c:pt>
                <c:pt idx="5">
                  <c:v>2628</c:v>
                </c:pt>
                <c:pt idx="6">
                  <c:v>2734</c:v>
                </c:pt>
                <c:pt idx="7">
                  <c:v>5777</c:v>
                </c:pt>
                <c:pt idx="8">
                  <c:v>6214</c:v>
                </c:pt>
                <c:pt idx="9">
                  <c:v>5919</c:v>
                </c:pt>
                <c:pt idx="10">
                  <c:v>6548</c:v>
                </c:pt>
                <c:pt idx="11">
                  <c:v>3336</c:v>
                </c:pt>
                <c:pt idx="12">
                  <c:v>2275</c:v>
                </c:pt>
                <c:pt idx="13">
                  <c:v>3115</c:v>
                </c:pt>
                <c:pt idx="14">
                  <c:v>11551</c:v>
                </c:pt>
                <c:pt idx="15">
                  <c:v>9033</c:v>
                </c:pt>
                <c:pt idx="16">
                  <c:v>3677</c:v>
                </c:pt>
                <c:pt idx="17">
                  <c:v>12122</c:v>
                </c:pt>
                <c:pt idx="18">
                  <c:v>7993</c:v>
                </c:pt>
                <c:pt idx="19">
                  <c:v>9468</c:v>
                </c:pt>
                <c:pt idx="20">
                  <c:v>12751</c:v>
                </c:pt>
                <c:pt idx="21">
                  <c:v>3063</c:v>
                </c:pt>
                <c:pt idx="22">
                  <c:v>765</c:v>
                </c:pt>
                <c:pt idx="23">
                  <c:v>19356</c:v>
                </c:pt>
                <c:pt idx="24">
                  <c:v>929</c:v>
                </c:pt>
                <c:pt idx="25">
                  <c:v>3870</c:v>
                </c:pt>
                <c:pt idx="26">
                  <c:v>2742</c:v>
                </c:pt>
                <c:pt idx="27">
                  <c:v>16778</c:v>
                </c:pt>
                <c:pt idx="28">
                  <c:v>8596</c:v>
                </c:pt>
                <c:pt idx="29">
                  <c:v>610</c:v>
                </c:pt>
                <c:pt idx="30">
                  <c:v>3686</c:v>
                </c:pt>
                <c:pt idx="31">
                  <c:v>2786</c:v>
                </c:pt>
                <c:pt idx="32">
                  <c:v>1600</c:v>
                </c:pt>
                <c:pt idx="33">
                  <c:v>15318</c:v>
                </c:pt>
                <c:pt idx="34">
                  <c:v>2455</c:v>
                </c:pt>
                <c:pt idx="35">
                  <c:v>3947</c:v>
                </c:pt>
                <c:pt idx="36">
                  <c:v>1987</c:v>
                </c:pt>
                <c:pt idx="37">
                  <c:v>3364</c:v>
                </c:pt>
                <c:pt idx="38">
                  <c:v>3123</c:v>
                </c:pt>
                <c:pt idx="39">
                  <c:v>2613</c:v>
                </c:pt>
                <c:pt idx="40">
                  <c:v>2045</c:v>
                </c:pt>
                <c:pt idx="41">
                  <c:v>5812</c:v>
                </c:pt>
                <c:pt idx="42">
                  <c:v>2004</c:v>
                </c:pt>
                <c:pt idx="43">
                  <c:v>12751</c:v>
                </c:pt>
                <c:pt idx="44">
                  <c:v>406</c:v>
                </c:pt>
                <c:pt idx="45">
                  <c:v>4256</c:v>
                </c:pt>
                <c:pt idx="46">
                  <c:v>5289</c:v>
                </c:pt>
                <c:pt idx="47">
                  <c:v>2389</c:v>
                </c:pt>
                <c:pt idx="48">
                  <c:v>2775</c:v>
                </c:pt>
                <c:pt idx="49">
                  <c:v>3551</c:v>
                </c:pt>
                <c:pt idx="50">
                  <c:v>14398</c:v>
                </c:pt>
                <c:pt idx="51">
                  <c:v>2511</c:v>
                </c:pt>
                <c:pt idx="52">
                  <c:v>15959</c:v>
                </c:pt>
                <c:pt idx="53">
                  <c:v>2529</c:v>
                </c:pt>
                <c:pt idx="54">
                  <c:v>2499</c:v>
                </c:pt>
                <c:pt idx="55">
                  <c:v>6003</c:v>
                </c:pt>
                <c:pt idx="56">
                  <c:v>4379</c:v>
                </c:pt>
                <c:pt idx="57">
                  <c:v>2766</c:v>
                </c:pt>
                <c:pt idx="58">
                  <c:v>2402</c:v>
                </c:pt>
                <c:pt idx="59">
                  <c:v>1820</c:v>
                </c:pt>
                <c:pt idx="60">
                  <c:v>8397</c:v>
                </c:pt>
                <c:pt idx="61">
                  <c:v>718</c:v>
                </c:pt>
                <c:pt idx="62">
                  <c:v>5426</c:v>
                </c:pt>
                <c:pt idx="63">
                  <c:v>20905</c:v>
                </c:pt>
                <c:pt idx="64">
                  <c:v>2573</c:v>
                </c:pt>
                <c:pt idx="65">
                  <c:v>2263</c:v>
                </c:pt>
                <c:pt idx="66">
                  <c:v>2644</c:v>
                </c:pt>
                <c:pt idx="67">
                  <c:v>6288</c:v>
                </c:pt>
                <c:pt idx="68">
                  <c:v>4164</c:v>
                </c:pt>
                <c:pt idx="69">
                  <c:v>768</c:v>
                </c:pt>
                <c:pt idx="70">
                  <c:v>4836</c:v>
                </c:pt>
                <c:pt idx="71">
                  <c:v>5746</c:v>
                </c:pt>
                <c:pt idx="72">
                  <c:v>5516</c:v>
                </c:pt>
                <c:pt idx="73">
                  <c:v>2325</c:v>
                </c:pt>
                <c:pt idx="74">
                  <c:v>5416</c:v>
                </c:pt>
                <c:pt idx="75">
                  <c:v>9765</c:v>
                </c:pt>
                <c:pt idx="76">
                  <c:v>4786</c:v>
                </c:pt>
                <c:pt idx="77">
                  <c:v>7062</c:v>
                </c:pt>
                <c:pt idx="78">
                  <c:v>2810</c:v>
                </c:pt>
                <c:pt idx="79">
                  <c:v>2258</c:v>
                </c:pt>
                <c:pt idx="80">
                  <c:v>15823</c:v>
                </c:pt>
                <c:pt idx="81">
                  <c:v>5940</c:v>
                </c:pt>
                <c:pt idx="82">
                  <c:v>2671</c:v>
                </c:pt>
                <c:pt idx="83">
                  <c:v>4976</c:v>
                </c:pt>
                <c:pt idx="84">
                  <c:v>2945</c:v>
                </c:pt>
                <c:pt idx="85">
                  <c:v>10276</c:v>
                </c:pt>
                <c:pt idx="86">
                  <c:v>4129</c:v>
                </c:pt>
                <c:pt idx="87">
                  <c:v>610</c:v>
                </c:pt>
                <c:pt idx="88">
                  <c:v>3002</c:v>
                </c:pt>
                <c:pt idx="89">
                  <c:v>2812</c:v>
                </c:pt>
                <c:pt idx="90">
                  <c:v>1990</c:v>
                </c:pt>
                <c:pt idx="91">
                  <c:v>2168</c:v>
                </c:pt>
                <c:pt idx="92">
                  <c:v>2900</c:v>
                </c:pt>
                <c:pt idx="93">
                  <c:v>3779</c:v>
                </c:pt>
                <c:pt idx="94">
                  <c:v>2049</c:v>
                </c:pt>
                <c:pt idx="95">
                  <c:v>4448</c:v>
                </c:pt>
                <c:pt idx="96">
                  <c:v>2269</c:v>
                </c:pt>
                <c:pt idx="97">
                  <c:v>12751</c:v>
                </c:pt>
                <c:pt idx="98">
                  <c:v>3243</c:v>
                </c:pt>
                <c:pt idx="99">
                  <c:v>5237</c:v>
                </c:pt>
                <c:pt idx="100">
                  <c:v>2016</c:v>
                </c:pt>
                <c:pt idx="101">
                  <c:v>837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radare2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radare2!$C$2:$C$103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12138</c:v>
                </c:pt>
                <c:pt idx="21">
                  <c:v>3048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angr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angr!$C$2:$C$103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bap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BAP!$C$2:$C$103</c:f>
              <c:numCache>
                <c:formatCode>General</c:formatCode>
                <c:ptCount val="102"/>
                <c:pt idx="0">
                  <c:v>2749</c:v>
                </c:pt>
                <c:pt idx="1">
                  <c:v>4171</c:v>
                </c:pt>
                <c:pt idx="2">
                  <c:v>1754</c:v>
                </c:pt>
                <c:pt idx="3">
                  <c:v>1693</c:v>
                </c:pt>
                <c:pt idx="4">
                  <c:v>828</c:v>
                </c:pt>
                <c:pt idx="5">
                  <c:v>924</c:v>
                </c:pt>
                <c:pt idx="6">
                  <c:v>1369</c:v>
                </c:pt>
                <c:pt idx="7">
                  <c:v>4599</c:v>
                </c:pt>
                <c:pt idx="8">
                  <c:v>4944</c:v>
                </c:pt>
                <c:pt idx="9">
                  <c:v>4762</c:v>
                </c:pt>
                <c:pt idx="10">
                  <c:v>5256</c:v>
                </c:pt>
                <c:pt idx="11">
                  <c:v>1624</c:v>
                </c:pt>
                <c:pt idx="12">
                  <c:v>944</c:v>
                </c:pt>
                <c:pt idx="13">
                  <c:v>1618</c:v>
                </c:pt>
                <c:pt idx="14">
                  <c:v>4960</c:v>
                </c:pt>
                <c:pt idx="15">
                  <c:v>13156</c:v>
                </c:pt>
                <c:pt idx="16">
                  <c:v>2177</c:v>
                </c:pt>
                <c:pt idx="17">
                  <c:v>4198</c:v>
                </c:pt>
                <c:pt idx="18">
                  <c:v>5743</c:v>
                </c:pt>
                <c:pt idx="19">
                  <c:v>2236</c:v>
                </c:pt>
                <c:pt idx="20">
                  <c:v>4587</c:v>
                </c:pt>
                <c:pt idx="21">
                  <c:v>1635</c:v>
                </c:pt>
                <c:pt idx="22">
                  <c:v>586</c:v>
                </c:pt>
                <c:pt idx="23">
                  <c:v>14457</c:v>
                </c:pt>
                <c:pt idx="24">
                  <c:v>655</c:v>
                </c:pt>
                <c:pt idx="25">
                  <c:v>2366</c:v>
                </c:pt>
                <c:pt idx="26">
                  <c:v>1406</c:v>
                </c:pt>
                <c:pt idx="27">
                  <c:v>12627</c:v>
                </c:pt>
                <c:pt idx="28">
                  <c:v>4720</c:v>
                </c:pt>
                <c:pt idx="29">
                  <c:v>431</c:v>
                </c:pt>
                <c:pt idx="30">
                  <c:v>2146</c:v>
                </c:pt>
                <c:pt idx="31">
                  <c:v>1246</c:v>
                </c:pt>
                <c:pt idx="32">
                  <c:v>1429</c:v>
                </c:pt>
                <c:pt idx="33">
                  <c:v>4498</c:v>
                </c:pt>
                <c:pt idx="34">
                  <c:v>1023</c:v>
                </c:pt>
                <c:pt idx="35">
                  <c:v>2237</c:v>
                </c:pt>
                <c:pt idx="36">
                  <c:v>594</c:v>
                </c:pt>
                <c:pt idx="37">
                  <c:v>1848</c:v>
                </c:pt>
                <c:pt idx="38">
                  <c:v>1549</c:v>
                </c:pt>
                <c:pt idx="39">
                  <c:v>1081</c:v>
                </c:pt>
                <c:pt idx="40">
                  <c:v>666</c:v>
                </c:pt>
                <c:pt idx="41">
                  <c:v>3880</c:v>
                </c:pt>
                <c:pt idx="42">
                  <c:v>623</c:v>
                </c:pt>
                <c:pt idx="43">
                  <c:v>4587</c:v>
                </c:pt>
                <c:pt idx="44">
                  <c:v>406</c:v>
                </c:pt>
                <c:pt idx="45">
                  <c:v>2765</c:v>
                </c:pt>
                <c:pt idx="46">
                  <c:v>1722</c:v>
                </c:pt>
                <c:pt idx="47">
                  <c:v>1044</c:v>
                </c:pt>
                <c:pt idx="48">
                  <c:v>1292</c:v>
                </c:pt>
                <c:pt idx="49">
                  <c:v>2074</c:v>
                </c:pt>
                <c:pt idx="50">
                  <c:v>5249</c:v>
                </c:pt>
                <c:pt idx="51">
                  <c:v>861</c:v>
                </c:pt>
                <c:pt idx="52">
                  <c:v>12193</c:v>
                </c:pt>
                <c:pt idx="53">
                  <c:v>1161</c:v>
                </c:pt>
                <c:pt idx="54">
                  <c:v>976</c:v>
                </c:pt>
                <c:pt idx="55">
                  <c:v>3500</c:v>
                </c:pt>
                <c:pt idx="56">
                  <c:v>690</c:v>
                </c:pt>
                <c:pt idx="57">
                  <c:v>1345</c:v>
                </c:pt>
                <c:pt idx="58">
                  <c:v>957</c:v>
                </c:pt>
                <c:pt idx="59">
                  <c:v>1651</c:v>
                </c:pt>
                <c:pt idx="60">
                  <c:v>3965</c:v>
                </c:pt>
                <c:pt idx="61">
                  <c:v>539</c:v>
                </c:pt>
                <c:pt idx="62">
                  <c:v>1611</c:v>
                </c:pt>
                <c:pt idx="63">
                  <c:v>14825</c:v>
                </c:pt>
                <c:pt idx="64">
                  <c:v>1109</c:v>
                </c:pt>
                <c:pt idx="65">
                  <c:v>949</c:v>
                </c:pt>
                <c:pt idx="66">
                  <c:v>1228</c:v>
                </c:pt>
                <c:pt idx="67">
                  <c:v>4396</c:v>
                </c:pt>
                <c:pt idx="68">
                  <c:v>850</c:v>
                </c:pt>
                <c:pt idx="69">
                  <c:v>589</c:v>
                </c:pt>
                <c:pt idx="70">
                  <c:v>2482</c:v>
                </c:pt>
                <c:pt idx="71">
                  <c:v>1705</c:v>
                </c:pt>
                <c:pt idx="72">
                  <c:v>2660</c:v>
                </c:pt>
                <c:pt idx="73">
                  <c:v>932</c:v>
                </c:pt>
                <c:pt idx="74">
                  <c:v>2597</c:v>
                </c:pt>
                <c:pt idx="75">
                  <c:v>1378</c:v>
                </c:pt>
                <c:pt idx="76">
                  <c:v>2372</c:v>
                </c:pt>
                <c:pt idx="77">
                  <c:v>3683</c:v>
                </c:pt>
                <c:pt idx="78">
                  <c:v>1380</c:v>
                </c:pt>
                <c:pt idx="79">
                  <c:v>893</c:v>
                </c:pt>
                <c:pt idx="80">
                  <c:v>12008</c:v>
                </c:pt>
                <c:pt idx="81">
                  <c:v>4020</c:v>
                </c:pt>
                <c:pt idx="82">
                  <c:v>1226</c:v>
                </c:pt>
                <c:pt idx="83">
                  <c:v>2359</c:v>
                </c:pt>
                <c:pt idx="84">
                  <c:v>1547</c:v>
                </c:pt>
                <c:pt idx="85">
                  <c:v>2829</c:v>
                </c:pt>
                <c:pt idx="86">
                  <c:v>2246</c:v>
                </c:pt>
                <c:pt idx="87">
                  <c:v>431</c:v>
                </c:pt>
                <c:pt idx="88">
                  <c:v>1214</c:v>
                </c:pt>
                <c:pt idx="89">
                  <c:v>1448</c:v>
                </c:pt>
                <c:pt idx="90">
                  <c:v>608</c:v>
                </c:pt>
                <c:pt idx="91">
                  <c:v>776</c:v>
                </c:pt>
                <c:pt idx="92">
                  <c:v>1517</c:v>
                </c:pt>
                <c:pt idx="93">
                  <c:v>2240</c:v>
                </c:pt>
                <c:pt idx="94">
                  <c:v>642</c:v>
                </c:pt>
                <c:pt idx="95">
                  <c:v>1462</c:v>
                </c:pt>
                <c:pt idx="96">
                  <c:v>894</c:v>
                </c:pt>
                <c:pt idx="97">
                  <c:v>5010</c:v>
                </c:pt>
                <c:pt idx="98">
                  <c:v>2580</c:v>
                </c:pt>
                <c:pt idx="99">
                  <c:v>2762</c:v>
                </c:pt>
                <c:pt idx="100">
                  <c:v>624</c:v>
                </c:pt>
                <c:pt idx="101">
                  <c:v>659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Hopper!$C$2:$C$103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idapro</c:f>
              <c:strCache>
                <c:ptCount val="1"/>
                <c:pt idx="0">
                  <c:v>idapro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IDAPro!$C$2:$C$103</c:f>
              <c:numCache>
                <c:formatCode>General</c:formatCode>
                <c:ptCount val="102"/>
                <c:pt idx="0">
                  <c:v>5554</c:v>
                </c:pt>
                <c:pt idx="1">
                  <c:v>5828</c:v>
                </c:pt>
                <c:pt idx="2">
                  <c:v>3267</c:v>
                </c:pt>
                <c:pt idx="3">
                  <c:v>3206</c:v>
                </c:pt>
                <c:pt idx="4">
                  <c:v>2217</c:v>
                </c:pt>
                <c:pt idx="5">
                  <c:v>2628</c:v>
                </c:pt>
                <c:pt idx="6">
                  <c:v>2734</c:v>
                </c:pt>
                <c:pt idx="7">
                  <c:v>5777</c:v>
                </c:pt>
                <c:pt idx="8">
                  <c:v>6214</c:v>
                </c:pt>
                <c:pt idx="9">
                  <c:v>5919</c:v>
                </c:pt>
                <c:pt idx="10">
                  <c:v>6548</c:v>
                </c:pt>
                <c:pt idx="11">
                  <c:v>3336</c:v>
                </c:pt>
                <c:pt idx="12">
                  <c:v>2275</c:v>
                </c:pt>
                <c:pt idx="13">
                  <c:v>3115</c:v>
                </c:pt>
                <c:pt idx="14">
                  <c:v>11551</c:v>
                </c:pt>
                <c:pt idx="15">
                  <c:v>9033</c:v>
                </c:pt>
                <c:pt idx="16">
                  <c:v>3677</c:v>
                </c:pt>
                <c:pt idx="17">
                  <c:v>12122</c:v>
                </c:pt>
                <c:pt idx="18">
                  <c:v>7993</c:v>
                </c:pt>
                <c:pt idx="19">
                  <c:v>9468</c:v>
                </c:pt>
                <c:pt idx="20">
                  <c:v>12751</c:v>
                </c:pt>
                <c:pt idx="21">
                  <c:v>3063</c:v>
                </c:pt>
                <c:pt idx="22">
                  <c:v>765</c:v>
                </c:pt>
                <c:pt idx="23">
                  <c:v>19356</c:v>
                </c:pt>
                <c:pt idx="24">
                  <c:v>929</c:v>
                </c:pt>
                <c:pt idx="25">
                  <c:v>3870</c:v>
                </c:pt>
                <c:pt idx="26">
                  <c:v>2742</c:v>
                </c:pt>
                <c:pt idx="27">
                  <c:v>16778</c:v>
                </c:pt>
                <c:pt idx="28">
                  <c:v>8596</c:v>
                </c:pt>
                <c:pt idx="29">
                  <c:v>610</c:v>
                </c:pt>
                <c:pt idx="30">
                  <c:v>3686</c:v>
                </c:pt>
                <c:pt idx="31">
                  <c:v>2786</c:v>
                </c:pt>
                <c:pt idx="32">
                  <c:v>1600</c:v>
                </c:pt>
                <c:pt idx="33">
                  <c:v>15318</c:v>
                </c:pt>
                <c:pt idx="34">
                  <c:v>2455</c:v>
                </c:pt>
                <c:pt idx="35">
                  <c:v>3947</c:v>
                </c:pt>
                <c:pt idx="36">
                  <c:v>1987</c:v>
                </c:pt>
                <c:pt idx="37">
                  <c:v>3364</c:v>
                </c:pt>
                <c:pt idx="38">
                  <c:v>3123</c:v>
                </c:pt>
                <c:pt idx="39">
                  <c:v>2613</c:v>
                </c:pt>
                <c:pt idx="40">
                  <c:v>2045</c:v>
                </c:pt>
                <c:pt idx="41">
                  <c:v>5812</c:v>
                </c:pt>
                <c:pt idx="42">
                  <c:v>2004</c:v>
                </c:pt>
                <c:pt idx="43">
                  <c:v>12751</c:v>
                </c:pt>
                <c:pt idx="44">
                  <c:v>406</c:v>
                </c:pt>
                <c:pt idx="45">
                  <c:v>4256</c:v>
                </c:pt>
                <c:pt idx="46">
                  <c:v>5289</c:v>
                </c:pt>
                <c:pt idx="47">
                  <c:v>2389</c:v>
                </c:pt>
                <c:pt idx="48">
                  <c:v>2775</c:v>
                </c:pt>
                <c:pt idx="49">
                  <c:v>3551</c:v>
                </c:pt>
                <c:pt idx="50">
                  <c:v>14398</c:v>
                </c:pt>
                <c:pt idx="51">
                  <c:v>2511</c:v>
                </c:pt>
                <c:pt idx="52">
                  <c:v>15959</c:v>
                </c:pt>
                <c:pt idx="53">
                  <c:v>2529</c:v>
                </c:pt>
                <c:pt idx="54">
                  <c:v>2499</c:v>
                </c:pt>
                <c:pt idx="55">
                  <c:v>6003</c:v>
                </c:pt>
                <c:pt idx="56">
                  <c:v>4379</c:v>
                </c:pt>
                <c:pt idx="57">
                  <c:v>2766</c:v>
                </c:pt>
                <c:pt idx="58">
                  <c:v>2402</c:v>
                </c:pt>
                <c:pt idx="59">
                  <c:v>1820</c:v>
                </c:pt>
                <c:pt idx="60">
                  <c:v>8397</c:v>
                </c:pt>
                <c:pt idx="61">
                  <c:v>718</c:v>
                </c:pt>
                <c:pt idx="62">
                  <c:v>5426</c:v>
                </c:pt>
                <c:pt idx="63">
                  <c:v>20905</c:v>
                </c:pt>
                <c:pt idx="64">
                  <c:v>2573</c:v>
                </c:pt>
                <c:pt idx="65">
                  <c:v>2263</c:v>
                </c:pt>
                <c:pt idx="66">
                  <c:v>2644</c:v>
                </c:pt>
                <c:pt idx="67">
                  <c:v>6288</c:v>
                </c:pt>
                <c:pt idx="68">
                  <c:v>4164</c:v>
                </c:pt>
                <c:pt idx="69">
                  <c:v>768</c:v>
                </c:pt>
                <c:pt idx="70">
                  <c:v>4836</c:v>
                </c:pt>
                <c:pt idx="71">
                  <c:v>5746</c:v>
                </c:pt>
                <c:pt idx="72">
                  <c:v>5516</c:v>
                </c:pt>
                <c:pt idx="73">
                  <c:v>2325</c:v>
                </c:pt>
                <c:pt idx="74">
                  <c:v>5416</c:v>
                </c:pt>
                <c:pt idx="75">
                  <c:v>9765</c:v>
                </c:pt>
                <c:pt idx="76">
                  <c:v>4786</c:v>
                </c:pt>
                <c:pt idx="77">
                  <c:v>7062</c:v>
                </c:pt>
                <c:pt idx="78">
                  <c:v>2810</c:v>
                </c:pt>
                <c:pt idx="79">
                  <c:v>2258</c:v>
                </c:pt>
                <c:pt idx="80">
                  <c:v>15823</c:v>
                </c:pt>
                <c:pt idx="81">
                  <c:v>5940</c:v>
                </c:pt>
                <c:pt idx="82">
                  <c:v>2671</c:v>
                </c:pt>
                <c:pt idx="83">
                  <c:v>4976</c:v>
                </c:pt>
                <c:pt idx="84">
                  <c:v>2945</c:v>
                </c:pt>
                <c:pt idx="85">
                  <c:v>10276</c:v>
                </c:pt>
                <c:pt idx="86">
                  <c:v>4129</c:v>
                </c:pt>
                <c:pt idx="87">
                  <c:v>610</c:v>
                </c:pt>
                <c:pt idx="88">
                  <c:v>3002</c:v>
                </c:pt>
                <c:pt idx="89">
                  <c:v>2812</c:v>
                </c:pt>
                <c:pt idx="90">
                  <c:v>1990</c:v>
                </c:pt>
                <c:pt idx="91">
                  <c:v>2168</c:v>
                </c:pt>
                <c:pt idx="92">
                  <c:v>2900</c:v>
                </c:pt>
                <c:pt idx="93">
                  <c:v>3779</c:v>
                </c:pt>
                <c:pt idx="94">
                  <c:v>2049</c:v>
                </c:pt>
                <c:pt idx="95">
                  <c:v>4448</c:v>
                </c:pt>
                <c:pt idx="96">
                  <c:v>2269</c:v>
                </c:pt>
                <c:pt idx="97">
                  <c:v>12751</c:v>
                </c:pt>
                <c:pt idx="98">
                  <c:v>3243</c:v>
                </c:pt>
                <c:pt idx="99">
                  <c:v>5237</c:v>
                </c:pt>
                <c:pt idx="100">
                  <c:v>2016</c:v>
                </c:pt>
                <c:pt idx="101">
                  <c:v>837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ghidra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Ghidra!$C$2:$C$103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dyninst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Dyninst!$C$2:$C$103</c:f>
              <c:numCache>
                <c:formatCode>General</c:formatCode>
                <c:ptCount val="102"/>
                <c:pt idx="0">
                  <c:v>4823</c:v>
                </c:pt>
                <c:pt idx="1">
                  <c:v>5671</c:v>
                </c:pt>
                <c:pt idx="2">
                  <c:v>3157</c:v>
                </c:pt>
                <c:pt idx="3">
                  <c:v>3198</c:v>
                </c:pt>
                <c:pt idx="4">
                  <c:v>2128</c:v>
                </c:pt>
                <c:pt idx="5">
                  <c:v>4458</c:v>
                </c:pt>
                <c:pt idx="6">
                  <c:v>2681</c:v>
                </c:pt>
                <c:pt idx="7">
                  <c:v>6069</c:v>
                </c:pt>
                <c:pt idx="8">
                  <c:v>5952</c:v>
                </c:pt>
                <c:pt idx="9">
                  <c:v>6134</c:v>
                </c:pt>
                <c:pt idx="10">
                  <c:v>6938</c:v>
                </c:pt>
                <c:pt idx="11">
                  <c:v>3191</c:v>
                </c:pt>
                <c:pt idx="12">
                  <c:v>2277</c:v>
                </c:pt>
                <c:pt idx="13">
                  <c:v>3016</c:v>
                </c:pt>
                <c:pt idx="14">
                  <c:v>10859</c:v>
                </c:pt>
                <c:pt idx="15">
                  <c:v>17573</c:v>
                </c:pt>
                <c:pt idx="16">
                  <c:v>3636</c:v>
                </c:pt>
                <c:pt idx="17">
                  <c:v>9283</c:v>
                </c:pt>
                <c:pt idx="18">
                  <c:v>7874</c:v>
                </c:pt>
                <c:pt idx="19">
                  <c:v>9217</c:v>
                </c:pt>
                <c:pt idx="20">
                  <c:v>13118</c:v>
                </c:pt>
                <c:pt idx="21">
                  <c:v>2982</c:v>
                </c:pt>
                <c:pt idx="22">
                  <c:v>765</c:v>
                </c:pt>
                <c:pt idx="23">
                  <c:v>18904</c:v>
                </c:pt>
                <c:pt idx="24">
                  <c:v>929</c:v>
                </c:pt>
                <c:pt idx="25">
                  <c:v>3843</c:v>
                </c:pt>
                <c:pt idx="26">
                  <c:v>2800</c:v>
                </c:pt>
                <c:pt idx="27">
                  <c:v>16998</c:v>
                </c:pt>
                <c:pt idx="28">
                  <c:v>3571</c:v>
                </c:pt>
                <c:pt idx="29">
                  <c:v>610</c:v>
                </c:pt>
                <c:pt idx="30">
                  <c:v>3631</c:v>
                </c:pt>
                <c:pt idx="31">
                  <c:v>2748</c:v>
                </c:pt>
                <c:pt idx="32">
                  <c:v>1295</c:v>
                </c:pt>
                <c:pt idx="33">
                  <c:v>2563</c:v>
                </c:pt>
                <c:pt idx="34">
                  <c:v>2410</c:v>
                </c:pt>
                <c:pt idx="35">
                  <c:v>3877</c:v>
                </c:pt>
                <c:pt idx="36">
                  <c:v>1894</c:v>
                </c:pt>
                <c:pt idx="37">
                  <c:v>3339</c:v>
                </c:pt>
                <c:pt idx="38">
                  <c:v>2783</c:v>
                </c:pt>
                <c:pt idx="39">
                  <c:v>2139</c:v>
                </c:pt>
                <c:pt idx="40">
                  <c:v>2046</c:v>
                </c:pt>
                <c:pt idx="41">
                  <c:v>5456</c:v>
                </c:pt>
                <c:pt idx="42">
                  <c:v>1932</c:v>
                </c:pt>
                <c:pt idx="43">
                  <c:v>9205</c:v>
                </c:pt>
                <c:pt idx="44">
                  <c:v>406</c:v>
                </c:pt>
                <c:pt idx="45">
                  <c:v>4042</c:v>
                </c:pt>
                <c:pt idx="46">
                  <c:v>3164</c:v>
                </c:pt>
                <c:pt idx="47">
                  <c:v>2381</c:v>
                </c:pt>
                <c:pt idx="48">
                  <c:v>2648</c:v>
                </c:pt>
                <c:pt idx="49">
                  <c:v>3483</c:v>
                </c:pt>
                <c:pt idx="50">
                  <c:v>11878</c:v>
                </c:pt>
                <c:pt idx="51">
                  <c:v>2468</c:v>
                </c:pt>
                <c:pt idx="52">
                  <c:v>16339</c:v>
                </c:pt>
                <c:pt idx="53">
                  <c:v>2487</c:v>
                </c:pt>
                <c:pt idx="54">
                  <c:v>2485</c:v>
                </c:pt>
                <c:pt idx="55">
                  <c:v>5730</c:v>
                </c:pt>
                <c:pt idx="56">
                  <c:v>4448</c:v>
                </c:pt>
                <c:pt idx="57">
                  <c:v>2666</c:v>
                </c:pt>
                <c:pt idx="58">
                  <c:v>2272</c:v>
                </c:pt>
                <c:pt idx="59">
                  <c:v>1828</c:v>
                </c:pt>
                <c:pt idx="60">
                  <c:v>8427</c:v>
                </c:pt>
                <c:pt idx="61">
                  <c:v>718</c:v>
                </c:pt>
                <c:pt idx="62">
                  <c:v>4635</c:v>
                </c:pt>
                <c:pt idx="63">
                  <c:v>18854</c:v>
                </c:pt>
                <c:pt idx="64">
                  <c:v>2511</c:v>
                </c:pt>
                <c:pt idx="65">
                  <c:v>2215</c:v>
                </c:pt>
                <c:pt idx="66">
                  <c:v>2598</c:v>
                </c:pt>
                <c:pt idx="67">
                  <c:v>6841</c:v>
                </c:pt>
                <c:pt idx="68">
                  <c:v>2177</c:v>
                </c:pt>
                <c:pt idx="69">
                  <c:v>768</c:v>
                </c:pt>
                <c:pt idx="71">
                  <c:v>3228</c:v>
                </c:pt>
                <c:pt idx="72">
                  <c:v>4827</c:v>
                </c:pt>
                <c:pt idx="73">
                  <c:v>2315</c:v>
                </c:pt>
                <c:pt idx="74">
                  <c:v>5140</c:v>
                </c:pt>
                <c:pt idx="75">
                  <c:v>2722</c:v>
                </c:pt>
                <c:pt idx="76">
                  <c:v>3419</c:v>
                </c:pt>
                <c:pt idx="77">
                  <c:v>6180</c:v>
                </c:pt>
                <c:pt idx="78">
                  <c:v>2713</c:v>
                </c:pt>
                <c:pt idx="79">
                  <c:v>2221</c:v>
                </c:pt>
                <c:pt idx="80">
                  <c:v>8728</c:v>
                </c:pt>
                <c:pt idx="81">
                  <c:v>6308</c:v>
                </c:pt>
                <c:pt idx="82">
                  <c:v>2576</c:v>
                </c:pt>
                <c:pt idx="83">
                  <c:v>4248</c:v>
                </c:pt>
                <c:pt idx="84">
                  <c:v>2921</c:v>
                </c:pt>
                <c:pt idx="85">
                  <c:v>7280</c:v>
                </c:pt>
                <c:pt idx="86">
                  <c:v>4108</c:v>
                </c:pt>
                <c:pt idx="87">
                  <c:v>610</c:v>
                </c:pt>
                <c:pt idx="88">
                  <c:v>2858</c:v>
                </c:pt>
                <c:pt idx="89">
                  <c:v>2778</c:v>
                </c:pt>
                <c:pt idx="90">
                  <c:v>1917</c:v>
                </c:pt>
                <c:pt idx="91">
                  <c:v>2137</c:v>
                </c:pt>
                <c:pt idx="92">
                  <c:v>2930</c:v>
                </c:pt>
                <c:pt idx="93">
                  <c:v>3720</c:v>
                </c:pt>
                <c:pt idx="94">
                  <c:v>2023</c:v>
                </c:pt>
                <c:pt idx="95">
                  <c:v>4773</c:v>
                </c:pt>
                <c:pt idx="96">
                  <c:v>2192</c:v>
                </c:pt>
                <c:pt idx="97">
                  <c:v>9205</c:v>
                </c:pt>
                <c:pt idx="98">
                  <c:v>3865</c:v>
                </c:pt>
                <c:pt idx="99">
                  <c:v>4349</c:v>
                </c:pt>
                <c:pt idx="100">
                  <c:v>1924</c:v>
                </c:pt>
                <c:pt idx="101">
                  <c:v>837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708779"/>
        <c:axId val="2438200"/>
      </c:lineChart>
      <c:catAx>
        <c:axId val="687087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8200"/>
        <c:crosses val="autoZero"/>
        <c:auto val="1"/>
        <c:lblAlgn val="ctr"/>
        <c:lblOffset val="100"/>
        <c:noMultiLvlLbl val="0"/>
      </c:catAx>
      <c:valAx>
        <c:axId val="2438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087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Statistics!$B$2:$B$103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Statistics!$C$2:$C$103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Statistics!$D$2:$D$103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Statistics!$E$1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Statistics!$E$2:$E$103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Statistics!$F$1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Statistics!$F$2:$F$103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Statistics!$G$1</c:f>
              <c:strCache>
                <c:ptCount val="1"/>
                <c:pt idx="0">
                  <c:v>IDA 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Statistics!$G$2:$G$103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Statistics!$H$1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Statistics!$H$2:$H$103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0.997</c:v>
                </c:pt>
                <c:pt idx="76">
                  <c:v>1</c:v>
                </c:pt>
                <c:pt idx="77">
                  <c:v>0.998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Statistics!$I$1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Statistics!$I$2:$I$103</c:f>
              <c:numCache>
                <c:formatCode>General</c:formatCode>
                <c:ptCount val="102"/>
                <c:pt idx="0">
                  <c:v>0.99</c:v>
                </c:pt>
                <c:pt idx="1">
                  <c:v>0.993</c:v>
                </c:pt>
                <c:pt idx="2">
                  <c:v>0.998</c:v>
                </c:pt>
                <c:pt idx="3">
                  <c:v>0.992</c:v>
                </c:pt>
                <c:pt idx="4">
                  <c:v>0.992</c:v>
                </c:pt>
                <c:pt idx="5">
                  <c:v>0.997</c:v>
                </c:pt>
                <c:pt idx="6">
                  <c:v>0.994</c:v>
                </c:pt>
                <c:pt idx="7">
                  <c:v>0.99</c:v>
                </c:pt>
                <c:pt idx="8">
                  <c:v>1</c:v>
                </c:pt>
                <c:pt idx="9">
                  <c:v>0.992</c:v>
                </c:pt>
                <c:pt idx="10">
                  <c:v>0.99</c:v>
                </c:pt>
                <c:pt idx="11">
                  <c:v>0.993</c:v>
                </c:pt>
                <c:pt idx="12">
                  <c:v>0.996</c:v>
                </c:pt>
                <c:pt idx="13">
                  <c:v>0.997</c:v>
                </c:pt>
                <c:pt idx="14">
                  <c:v>0.991</c:v>
                </c:pt>
                <c:pt idx="15">
                  <c:v>0.993</c:v>
                </c:pt>
                <c:pt idx="16">
                  <c:v>0.99</c:v>
                </c:pt>
                <c:pt idx="17">
                  <c:v>0.994</c:v>
                </c:pt>
                <c:pt idx="18">
                  <c:v>0.998</c:v>
                </c:pt>
                <c:pt idx="19">
                  <c:v>0.997</c:v>
                </c:pt>
                <c:pt idx="20">
                  <c:v>0.999</c:v>
                </c:pt>
                <c:pt idx="21">
                  <c:v>0.998</c:v>
                </c:pt>
                <c:pt idx="22">
                  <c:v>0.999</c:v>
                </c:pt>
                <c:pt idx="23">
                  <c:v>0.972</c:v>
                </c:pt>
                <c:pt idx="24">
                  <c:v>0.995</c:v>
                </c:pt>
                <c:pt idx="25">
                  <c:v>0.992</c:v>
                </c:pt>
                <c:pt idx="26">
                  <c:v>0.997</c:v>
                </c:pt>
                <c:pt idx="27">
                  <c:v>0.993</c:v>
                </c:pt>
                <c:pt idx="28">
                  <c:v>0.991</c:v>
                </c:pt>
                <c:pt idx="29">
                  <c:v>0.994</c:v>
                </c:pt>
                <c:pt idx="30">
                  <c:v>0.999</c:v>
                </c:pt>
                <c:pt idx="31">
                  <c:v>0.991</c:v>
                </c:pt>
                <c:pt idx="32">
                  <c:v>0.996</c:v>
                </c:pt>
                <c:pt idx="33">
                  <c:v>0.994</c:v>
                </c:pt>
                <c:pt idx="34">
                  <c:v>0.995</c:v>
                </c:pt>
                <c:pt idx="35">
                  <c:v>0.991</c:v>
                </c:pt>
                <c:pt idx="36">
                  <c:v>1</c:v>
                </c:pt>
                <c:pt idx="37">
                  <c:v>0.993</c:v>
                </c:pt>
                <c:pt idx="38">
                  <c:v>0.996</c:v>
                </c:pt>
                <c:pt idx="39">
                  <c:v>0.994</c:v>
                </c:pt>
                <c:pt idx="40">
                  <c:v>0.99</c:v>
                </c:pt>
                <c:pt idx="41">
                  <c:v>0.996</c:v>
                </c:pt>
                <c:pt idx="42">
                  <c:v>0.991</c:v>
                </c:pt>
                <c:pt idx="43">
                  <c:v>0.991</c:v>
                </c:pt>
                <c:pt idx="44">
                  <c:v>0.99</c:v>
                </c:pt>
                <c:pt idx="45">
                  <c:v>0.992</c:v>
                </c:pt>
                <c:pt idx="46">
                  <c:v>0.991</c:v>
                </c:pt>
                <c:pt idx="47">
                  <c:v>0.996</c:v>
                </c:pt>
                <c:pt idx="48">
                  <c:v>0.995</c:v>
                </c:pt>
                <c:pt idx="49">
                  <c:v>1</c:v>
                </c:pt>
                <c:pt idx="50">
                  <c:v>0.999</c:v>
                </c:pt>
                <c:pt idx="51">
                  <c:v>1</c:v>
                </c:pt>
                <c:pt idx="52">
                  <c:v>0.992</c:v>
                </c:pt>
                <c:pt idx="53">
                  <c:v>0.994</c:v>
                </c:pt>
                <c:pt idx="54">
                  <c:v>0.993</c:v>
                </c:pt>
                <c:pt idx="55">
                  <c:v>0.996</c:v>
                </c:pt>
                <c:pt idx="56">
                  <c:v>0.996</c:v>
                </c:pt>
                <c:pt idx="57">
                  <c:v>0.998</c:v>
                </c:pt>
                <c:pt idx="58">
                  <c:v>0.997</c:v>
                </c:pt>
                <c:pt idx="59">
                  <c:v>0.993</c:v>
                </c:pt>
                <c:pt idx="60">
                  <c:v>0.994</c:v>
                </c:pt>
                <c:pt idx="61">
                  <c:v>0.995</c:v>
                </c:pt>
                <c:pt idx="62">
                  <c:v>0.99</c:v>
                </c:pt>
                <c:pt idx="63">
                  <c:v>0.977</c:v>
                </c:pt>
                <c:pt idx="64">
                  <c:v>0.994</c:v>
                </c:pt>
                <c:pt idx="65">
                  <c:v>0.991</c:v>
                </c:pt>
                <c:pt idx="66">
                  <c:v>0.997</c:v>
                </c:pt>
                <c:pt idx="67">
                  <c:v>0.992</c:v>
                </c:pt>
                <c:pt idx="68">
                  <c:v>0.991</c:v>
                </c:pt>
                <c:pt idx="69">
                  <c:v>0.992</c:v>
                </c:pt>
                <c:pt idx="70">
                  <c:v>0.992</c:v>
                </c:pt>
                <c:pt idx="71">
                  <c:v>0.992</c:v>
                </c:pt>
                <c:pt idx="72">
                  <c:v>0.995</c:v>
                </c:pt>
                <c:pt idx="73">
                  <c:v>0.995</c:v>
                </c:pt>
                <c:pt idx="74">
                  <c:v>0.993</c:v>
                </c:pt>
                <c:pt idx="75">
                  <c:v>0.996</c:v>
                </c:pt>
                <c:pt idx="76">
                  <c:v>0.992</c:v>
                </c:pt>
                <c:pt idx="77">
                  <c:v>0.999</c:v>
                </c:pt>
                <c:pt idx="78">
                  <c:v>1</c:v>
                </c:pt>
                <c:pt idx="79">
                  <c:v>0.997</c:v>
                </c:pt>
                <c:pt idx="80">
                  <c:v>0.994</c:v>
                </c:pt>
                <c:pt idx="81">
                  <c:v>0.995</c:v>
                </c:pt>
                <c:pt idx="82">
                  <c:v>0.996</c:v>
                </c:pt>
                <c:pt idx="83">
                  <c:v>0.991</c:v>
                </c:pt>
                <c:pt idx="84">
                  <c:v>0.994</c:v>
                </c:pt>
                <c:pt idx="85">
                  <c:v>0.995</c:v>
                </c:pt>
                <c:pt idx="86">
                  <c:v>0.992</c:v>
                </c:pt>
                <c:pt idx="87">
                  <c:v>0.991</c:v>
                </c:pt>
                <c:pt idx="88">
                  <c:v>0.976</c:v>
                </c:pt>
                <c:pt idx="89">
                  <c:v>0.994</c:v>
                </c:pt>
                <c:pt idx="90">
                  <c:v>0.995</c:v>
                </c:pt>
                <c:pt idx="91">
                  <c:v>0.999</c:v>
                </c:pt>
                <c:pt idx="92">
                  <c:v>0.996</c:v>
                </c:pt>
                <c:pt idx="93">
                  <c:v>0.993</c:v>
                </c:pt>
                <c:pt idx="94">
                  <c:v>1</c:v>
                </c:pt>
                <c:pt idx="95">
                  <c:v>0.994</c:v>
                </c:pt>
                <c:pt idx="96">
                  <c:v>0.99</c:v>
                </c:pt>
                <c:pt idx="97">
                  <c:v>0.997</c:v>
                </c:pt>
                <c:pt idx="98">
                  <c:v>0.991</c:v>
                </c:pt>
                <c:pt idx="99">
                  <c:v>0.993</c:v>
                </c:pt>
                <c:pt idx="100">
                  <c:v>0.998</c:v>
                </c:pt>
                <c:pt idx="101">
                  <c:v>0.997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336963"/>
        <c:axId val="7373744"/>
      </c:lineChart>
      <c:catAx>
        <c:axId val="143369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3744"/>
        <c:crosses val="autoZero"/>
        <c:auto val="1"/>
        <c:lblAlgn val="ctr"/>
        <c:lblOffset val="100"/>
        <c:noMultiLvlLbl val="0"/>
      </c:catAx>
      <c:valAx>
        <c:axId val="7373744"/>
        <c:scaling>
          <c:orientation val="minMax"/>
          <c:max val="1"/>
          <c:min val="0.97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3696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141840</xdr:colOff>
      <xdr:row>2</xdr:row>
      <xdr:rowOff>155880</xdr:rowOff>
    </xdr:from>
    <xdr:to>
      <xdr:col>21</xdr:col>
      <xdr:colOff>181080</xdr:colOff>
      <xdr:row>28</xdr:row>
      <xdr:rowOff>83880</xdr:rowOff>
    </xdr:to>
    <xdr:graphicFrame>
      <xdr:nvGraphicFramePr>
        <xdr:cNvPr id="0" name=""/>
        <xdr:cNvGraphicFramePr/>
      </xdr:nvGraphicFramePr>
      <xdr:xfrm>
        <a:off x="7491240" y="480960"/>
        <a:ext cx="9838440" cy="415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23760</xdr:colOff>
      <xdr:row>50</xdr:row>
      <xdr:rowOff>150840</xdr:rowOff>
    </xdr:from>
    <xdr:to>
      <xdr:col>21</xdr:col>
      <xdr:colOff>228600</xdr:colOff>
      <xdr:row>78</xdr:row>
      <xdr:rowOff>97920</xdr:rowOff>
    </xdr:to>
    <xdr:graphicFrame>
      <xdr:nvGraphicFramePr>
        <xdr:cNvPr id="1" name=""/>
        <xdr:cNvGraphicFramePr/>
      </xdr:nvGraphicFramePr>
      <xdr:xfrm>
        <a:off x="7373160" y="8278560"/>
        <a:ext cx="10004040" cy="44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131400</xdr:rowOff>
    </xdr:from>
    <xdr:to>
      <xdr:col>11</xdr:col>
      <xdr:colOff>437760</xdr:colOff>
      <xdr:row>53</xdr:row>
      <xdr:rowOff>49680</xdr:rowOff>
    </xdr:to>
    <xdr:graphicFrame>
      <xdr:nvGraphicFramePr>
        <xdr:cNvPr id="2" name=""/>
        <xdr:cNvGraphicFramePr/>
      </xdr:nvGraphicFramePr>
      <xdr:xfrm>
        <a:off x="0" y="3382560"/>
        <a:ext cx="9420120" cy="52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6831</v>
      </c>
      <c r="C2" s="1" t="n">
        <v>5554</v>
      </c>
      <c r="D2" s="1" t="n">
        <v>55</v>
      </c>
      <c r="E2" s="1" t="n">
        <v>1222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7662</v>
      </c>
      <c r="C3" s="1" t="n">
        <v>5828</v>
      </c>
      <c r="D3" s="1" t="n">
        <v>271</v>
      </c>
      <c r="E3" s="1" t="n">
        <v>1563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4464</v>
      </c>
      <c r="C4" s="1" t="n">
        <v>3267</v>
      </c>
      <c r="D4" s="1" t="n">
        <v>63</v>
      </c>
      <c r="E4" s="1" t="n">
        <v>1134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4406</v>
      </c>
      <c r="C5" s="1" t="n">
        <v>3206</v>
      </c>
      <c r="D5" s="1" t="n">
        <v>62</v>
      </c>
      <c r="E5" s="1" t="n">
        <v>1138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3310</v>
      </c>
      <c r="C6" s="1" t="n">
        <v>2217</v>
      </c>
      <c r="D6" s="1" t="n">
        <v>18</v>
      </c>
      <c r="E6" s="1" t="n">
        <v>1075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5892</v>
      </c>
      <c r="C7" s="1" t="n">
        <v>2628</v>
      </c>
      <c r="D7" s="1" t="n">
        <v>290</v>
      </c>
      <c r="E7" s="1" t="n">
        <v>2974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3915</v>
      </c>
      <c r="C8" s="1" t="n">
        <v>2734</v>
      </c>
      <c r="D8" s="1" t="n">
        <v>61</v>
      </c>
      <c r="E8" s="1" t="n">
        <v>1120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8305</v>
      </c>
      <c r="C9" s="1" t="n">
        <v>5777</v>
      </c>
      <c r="D9" s="1" t="n">
        <v>87</v>
      </c>
      <c r="E9" s="1" t="n">
        <v>2441</v>
      </c>
      <c r="F9" s="2" t="n">
        <v>0.02</v>
      </c>
      <c r="G9" s="1" t="n">
        <v>147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8793</v>
      </c>
      <c r="C10" s="1" t="n">
        <v>6214</v>
      </c>
      <c r="D10" s="1" t="n">
        <v>112</v>
      </c>
      <c r="E10" s="1" t="n">
        <v>2467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8429</v>
      </c>
      <c r="C11" s="1" t="n">
        <v>5919</v>
      </c>
      <c r="D11" s="1" t="n">
        <v>101</v>
      </c>
      <c r="E11" s="1" t="n">
        <v>2409</v>
      </c>
      <c r="F11" s="2" t="n">
        <v>0.02</v>
      </c>
      <c r="G11" s="1" t="n">
        <v>142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9141</v>
      </c>
      <c r="C12" s="1" t="n">
        <v>6548</v>
      </c>
      <c r="D12" s="1" t="n">
        <v>100</v>
      </c>
      <c r="E12" s="1" t="n">
        <v>2493</v>
      </c>
      <c r="F12" s="2" t="n">
        <v>0.02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4457</v>
      </c>
      <c r="C13" s="1" t="n">
        <v>3336</v>
      </c>
      <c r="D13" s="1" t="n">
        <v>61</v>
      </c>
      <c r="E13" s="1" t="n">
        <v>1060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3445</v>
      </c>
      <c r="C14" s="1" t="n">
        <v>2275</v>
      </c>
      <c r="D14" s="1" t="n">
        <v>72</v>
      </c>
      <c r="E14" s="1" t="n">
        <v>1098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4351</v>
      </c>
      <c r="C15" s="1" t="n">
        <v>3115</v>
      </c>
      <c r="D15" s="1" t="n">
        <v>61</v>
      </c>
      <c r="E15" s="1" t="n">
        <v>1175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15805</v>
      </c>
      <c r="C16" s="1" t="n">
        <v>11551</v>
      </c>
      <c r="D16" s="1" t="n">
        <v>254</v>
      </c>
      <c r="E16" s="1" t="n">
        <v>4000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20111</v>
      </c>
      <c r="C17" s="1" t="n">
        <v>9033</v>
      </c>
      <c r="D17" s="1" t="n">
        <v>229</v>
      </c>
      <c r="E17" s="1" t="n">
        <v>10849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4750</v>
      </c>
      <c r="C18" s="1" t="n">
        <v>3677</v>
      </c>
      <c r="D18" s="1" t="n">
        <v>28</v>
      </c>
      <c r="E18" s="1" t="n">
        <v>1045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14454</v>
      </c>
      <c r="C19" s="1" t="n">
        <v>12122</v>
      </c>
      <c r="D19" s="1" t="n">
        <v>421</v>
      </c>
      <c r="E19" s="1" t="n">
        <v>1911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10571</v>
      </c>
      <c r="C20" s="1" t="n">
        <v>7993</v>
      </c>
      <c r="D20" s="1" t="n">
        <v>377</v>
      </c>
      <c r="E20" s="1" t="n">
        <v>2201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13036</v>
      </c>
      <c r="C21" s="1" t="n">
        <v>9468</v>
      </c>
      <c r="D21" s="1" t="n">
        <v>242</v>
      </c>
      <c r="E21" s="1" t="n">
        <v>3326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19029</v>
      </c>
      <c r="C22" s="1" t="n">
        <v>12751</v>
      </c>
      <c r="D22" s="1" t="n">
        <v>417</v>
      </c>
      <c r="E22" s="1" t="n">
        <v>5861</v>
      </c>
      <c r="F22" s="2" t="n">
        <v>0.03</v>
      </c>
      <c r="G22" s="1" t="n">
        <v>230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4223</v>
      </c>
      <c r="C23" s="1" t="n">
        <v>3063</v>
      </c>
      <c r="D23" s="1" t="n">
        <v>28</v>
      </c>
      <c r="E23" s="1" t="n">
        <v>1132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3238</v>
      </c>
      <c r="C24" s="1" t="n">
        <v>765</v>
      </c>
      <c r="D24" s="1" t="n">
        <v>8</v>
      </c>
      <c r="E24" s="1" t="n">
        <v>2465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29764</v>
      </c>
      <c r="C25" s="1" t="n">
        <v>19356</v>
      </c>
      <c r="D25" s="1" t="n">
        <v>755</v>
      </c>
      <c r="E25" s="1" t="n">
        <v>9653</v>
      </c>
      <c r="F25" s="2" t="n">
        <v>0.04</v>
      </c>
      <c r="G25" s="1" t="n">
        <v>326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3365</v>
      </c>
      <c r="C26" s="1" t="n">
        <v>929</v>
      </c>
      <c r="D26" s="1" t="n">
        <v>13</v>
      </c>
      <c r="E26" s="1" t="n">
        <v>2423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5037</v>
      </c>
      <c r="C27" s="1" t="n">
        <v>3870</v>
      </c>
      <c r="D27" s="1" t="n">
        <v>44</v>
      </c>
      <c r="E27" s="1" t="n">
        <v>1123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3928</v>
      </c>
      <c r="C28" s="1" t="n">
        <v>2742</v>
      </c>
      <c r="D28" s="1" t="n">
        <v>112</v>
      </c>
      <c r="E28" s="1" t="n">
        <v>1074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19538</v>
      </c>
      <c r="C29" s="1" t="n">
        <v>16778</v>
      </c>
      <c r="D29" s="1" t="n">
        <v>508</v>
      </c>
      <c r="E29" s="1" t="n">
        <v>2252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10530</v>
      </c>
      <c r="C30" s="1" t="n">
        <v>8596</v>
      </c>
      <c r="D30" s="1" t="n">
        <v>71</v>
      </c>
      <c r="E30" s="1" t="n">
        <v>1863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3016</v>
      </c>
      <c r="C31" s="1" t="n">
        <v>610</v>
      </c>
      <c r="D31" s="1" t="n">
        <v>8</v>
      </c>
      <c r="E31" s="1" t="n">
        <v>2398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4723</v>
      </c>
      <c r="C32" s="1" t="n">
        <v>3686</v>
      </c>
      <c r="D32" s="1" t="n">
        <v>31</v>
      </c>
      <c r="E32" s="1" t="n">
        <v>1006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3797</v>
      </c>
      <c r="C33" s="1" t="n">
        <v>2786</v>
      </c>
      <c r="D33" s="1" t="n">
        <v>38</v>
      </c>
      <c r="E33" s="1" t="n">
        <v>973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4150</v>
      </c>
      <c r="C34" s="1" t="n">
        <v>1600</v>
      </c>
      <c r="D34" s="1" t="n">
        <v>36</v>
      </c>
      <c r="E34" s="1" t="n">
        <v>2514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19407</v>
      </c>
      <c r="C35" s="1" t="n">
        <v>15318</v>
      </c>
      <c r="D35" s="1" t="n">
        <v>425</v>
      </c>
      <c r="E35" s="1" t="n">
        <v>3664</v>
      </c>
      <c r="F35" s="2" t="n">
        <v>0.03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3597</v>
      </c>
      <c r="C36" s="1" t="n">
        <v>2455</v>
      </c>
      <c r="D36" s="1" t="n">
        <v>19</v>
      </c>
      <c r="E36" s="1" t="n">
        <v>1123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5086</v>
      </c>
      <c r="C37" s="1" t="n">
        <v>3947</v>
      </c>
      <c r="D37" s="1" t="n">
        <v>41</v>
      </c>
      <c r="E37" s="1" t="n">
        <v>1098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3170</v>
      </c>
      <c r="C38" s="1" t="n">
        <v>1987</v>
      </c>
      <c r="D38" s="1" t="n">
        <v>30</v>
      </c>
      <c r="E38" s="1" t="n">
        <v>1153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4679</v>
      </c>
      <c r="C39" s="1" t="n">
        <v>3364</v>
      </c>
      <c r="D39" s="1" t="n">
        <v>110</v>
      </c>
      <c r="E39" s="1" t="n">
        <v>1205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5789</v>
      </c>
      <c r="C40" s="1" t="n">
        <v>3123</v>
      </c>
      <c r="D40" s="1" t="n">
        <v>250</v>
      </c>
      <c r="E40" s="1" t="n">
        <v>2416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3738</v>
      </c>
      <c r="C41" s="1" t="n">
        <v>2613</v>
      </c>
      <c r="D41" s="1" t="n">
        <v>40</v>
      </c>
      <c r="E41" s="1" t="n">
        <v>1085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3229</v>
      </c>
      <c r="C42" s="1" t="n">
        <v>2045</v>
      </c>
      <c r="D42" s="1" t="n">
        <v>38</v>
      </c>
      <c r="E42" s="1" t="n">
        <v>1146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9351</v>
      </c>
      <c r="C43" s="1" t="n">
        <v>5812</v>
      </c>
      <c r="D43" s="1" t="n">
        <v>240</v>
      </c>
      <c r="E43" s="1" t="n">
        <v>3299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3191</v>
      </c>
      <c r="C44" s="1" t="n">
        <v>2004</v>
      </c>
      <c r="D44" s="1" t="n">
        <v>30</v>
      </c>
      <c r="E44" s="1" t="n">
        <v>1157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19029</v>
      </c>
      <c r="C45" s="1" t="n">
        <v>12751</v>
      </c>
      <c r="D45" s="1" t="n">
        <v>417</v>
      </c>
      <c r="E45" s="1" t="n">
        <v>5861</v>
      </c>
      <c r="F45" s="2" t="n">
        <v>0.03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530</v>
      </c>
      <c r="C46" s="1" t="n">
        <v>406</v>
      </c>
      <c r="D46" s="1" t="n">
        <v>7</v>
      </c>
      <c r="E46" s="1" t="n">
        <v>117</v>
      </c>
      <c r="F46" s="2" t="n">
        <v>0.02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5573</v>
      </c>
      <c r="C47" s="1" t="n">
        <v>4256</v>
      </c>
      <c r="D47" s="1" t="n">
        <v>76</v>
      </c>
      <c r="E47" s="1" t="n">
        <v>1241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6897</v>
      </c>
      <c r="C48" s="1" t="n">
        <v>5289</v>
      </c>
      <c r="D48" s="1" t="n">
        <v>147</v>
      </c>
      <c r="E48" s="1" t="n">
        <v>1461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3575</v>
      </c>
      <c r="C49" s="1" t="n">
        <v>2389</v>
      </c>
      <c r="D49" s="1" t="n">
        <v>63</v>
      </c>
      <c r="E49" s="1" t="n">
        <v>1123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4101</v>
      </c>
      <c r="C50" s="1" t="n">
        <v>2775</v>
      </c>
      <c r="D50" s="1" t="n">
        <v>216</v>
      </c>
      <c r="E50" s="1" t="n">
        <v>1110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4910</v>
      </c>
      <c r="C51" s="1" t="n">
        <v>3551</v>
      </c>
      <c r="D51" s="1" t="n">
        <v>74</v>
      </c>
      <c r="E51" s="1" t="n">
        <v>1285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18420</v>
      </c>
      <c r="C52" s="1" t="n">
        <v>14398</v>
      </c>
      <c r="D52" s="1" t="n">
        <v>196</v>
      </c>
      <c r="E52" s="1" t="n">
        <v>3826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3649</v>
      </c>
      <c r="C53" s="1" t="n">
        <v>2511</v>
      </c>
      <c r="D53" s="1" t="n">
        <v>27</v>
      </c>
      <c r="E53" s="1" t="n">
        <v>1111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18435</v>
      </c>
      <c r="C54" s="1" t="n">
        <v>15959</v>
      </c>
      <c r="D54" s="1" t="n">
        <v>492</v>
      </c>
      <c r="E54" s="1" t="n">
        <v>1984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3881</v>
      </c>
      <c r="C55" s="1" t="n">
        <v>2529</v>
      </c>
      <c r="D55" s="1" t="n">
        <v>94</v>
      </c>
      <c r="E55" s="1" t="n">
        <v>1258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3663</v>
      </c>
      <c r="C56" s="1" t="n">
        <v>2499</v>
      </c>
      <c r="D56" s="1" t="n">
        <v>61</v>
      </c>
      <c r="E56" s="1" t="n">
        <v>1103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7625</v>
      </c>
      <c r="C57" s="1" t="n">
        <v>6003</v>
      </c>
      <c r="D57" s="1" t="n">
        <v>219</v>
      </c>
      <c r="E57" s="1" t="n">
        <v>1403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9185</v>
      </c>
      <c r="C58" s="1" t="n">
        <v>4379</v>
      </c>
      <c r="D58" s="1" t="n">
        <v>142</v>
      </c>
      <c r="E58" s="1" t="n">
        <v>4664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3777</v>
      </c>
      <c r="C59" s="1" t="n">
        <v>2766</v>
      </c>
      <c r="D59" s="1" t="n">
        <v>20</v>
      </c>
      <c r="E59" s="1" t="n">
        <v>991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3424</v>
      </c>
      <c r="C60" s="1" t="n">
        <v>2402</v>
      </c>
      <c r="D60" s="1" t="n">
        <v>28</v>
      </c>
      <c r="E60" s="1" t="n">
        <v>994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4220</v>
      </c>
      <c r="C61" s="1" t="n">
        <v>1820</v>
      </c>
      <c r="D61" s="1" t="n">
        <v>26</v>
      </c>
      <c r="E61" s="1" t="n">
        <v>2374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10087</v>
      </c>
      <c r="C62" s="1" t="n">
        <v>8397</v>
      </c>
      <c r="D62" s="1" t="n">
        <v>119</v>
      </c>
      <c r="E62" s="1" t="n">
        <v>1571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3126</v>
      </c>
      <c r="C63" s="1" t="n">
        <v>718</v>
      </c>
      <c r="D63" s="1" t="n">
        <v>8</v>
      </c>
      <c r="E63" s="1" t="n">
        <v>2400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6800</v>
      </c>
      <c r="C64" s="1" t="n">
        <v>5426</v>
      </c>
      <c r="D64" s="1" t="n">
        <v>64</v>
      </c>
      <c r="E64" s="1" t="n">
        <v>1310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24419</v>
      </c>
      <c r="C65" s="1" t="n">
        <v>20905</v>
      </c>
      <c r="D65" s="1" t="n">
        <v>799</v>
      </c>
      <c r="E65" s="1" t="n">
        <v>2715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3659</v>
      </c>
      <c r="C66" s="1" t="n">
        <v>2573</v>
      </c>
      <c r="D66" s="1" t="n">
        <v>27</v>
      </c>
      <c r="E66" s="1" t="n">
        <v>1059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5413</v>
      </c>
      <c r="C67" s="1" t="n">
        <v>2263</v>
      </c>
      <c r="D67" s="1" t="n">
        <v>106</v>
      </c>
      <c r="E67" s="1" t="n">
        <v>3044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5828</v>
      </c>
      <c r="C68" s="1" t="n">
        <v>2644</v>
      </c>
      <c r="D68" s="1" t="n">
        <v>89</v>
      </c>
      <c r="E68" s="1" t="n">
        <v>3095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9137</v>
      </c>
      <c r="C69" s="1" t="n">
        <v>6288</v>
      </c>
      <c r="D69" s="1" t="n">
        <v>103</v>
      </c>
      <c r="E69" s="1" t="n">
        <v>2746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5406</v>
      </c>
      <c r="C70" s="1" t="n">
        <v>4164</v>
      </c>
      <c r="D70" s="1" t="n">
        <v>75</v>
      </c>
      <c r="E70" s="1" t="n">
        <v>1167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3171</v>
      </c>
      <c r="C71" s="1" t="n">
        <v>768</v>
      </c>
      <c r="D71" s="1" t="n">
        <v>8</v>
      </c>
      <c r="E71" s="1" t="n">
        <v>2395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6482</v>
      </c>
      <c r="C72" s="1" t="n">
        <v>4836</v>
      </c>
      <c r="D72" s="1" t="n">
        <v>101</v>
      </c>
      <c r="E72" s="1" t="n">
        <v>1545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7665</v>
      </c>
      <c r="C73" s="1" t="n">
        <v>5746</v>
      </c>
      <c r="D73" s="1" t="n">
        <v>264</v>
      </c>
      <c r="E73" s="1" t="n">
        <v>1655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7629</v>
      </c>
      <c r="C74" s="1" t="n">
        <v>5516</v>
      </c>
      <c r="D74" s="1" t="n">
        <v>342</v>
      </c>
      <c r="E74" s="1" t="n">
        <v>1771</v>
      </c>
      <c r="F74" s="2" t="n">
        <v>0.06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3553</v>
      </c>
      <c r="C75" s="1" t="n">
        <v>2325</v>
      </c>
      <c r="D75" s="1" t="n">
        <v>45</v>
      </c>
      <c r="E75" s="1" t="n">
        <v>1183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6882</v>
      </c>
      <c r="C76" s="1" t="n">
        <v>5416</v>
      </c>
      <c r="D76" s="1" t="n">
        <v>102</v>
      </c>
      <c r="E76" s="1" t="n">
        <v>1364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11646</v>
      </c>
      <c r="C77" s="1" t="n">
        <v>9765</v>
      </c>
      <c r="D77" s="1" t="n">
        <v>115</v>
      </c>
      <c r="E77" s="1" t="n">
        <v>1766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6121</v>
      </c>
      <c r="C78" s="1" t="n">
        <v>4786</v>
      </c>
      <c r="D78" s="1" t="n">
        <v>58</v>
      </c>
      <c r="E78" s="1" t="n">
        <v>1277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8644</v>
      </c>
      <c r="C79" s="1" t="n">
        <v>7062</v>
      </c>
      <c r="D79" s="1" t="n">
        <v>111</v>
      </c>
      <c r="E79" s="1" t="n">
        <v>1471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4906</v>
      </c>
      <c r="C80" s="1" t="n">
        <v>2810</v>
      </c>
      <c r="D80" s="1" t="n">
        <v>178</v>
      </c>
      <c r="E80" s="1" t="n">
        <v>1918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3404</v>
      </c>
      <c r="C81" s="1" t="n">
        <v>2258</v>
      </c>
      <c r="D81" s="1" t="n">
        <v>58</v>
      </c>
      <c r="E81" s="1" t="n">
        <v>1088</v>
      </c>
      <c r="F81" s="2" t="n">
        <v>0.03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18421</v>
      </c>
      <c r="C82" s="1" t="n">
        <v>15823</v>
      </c>
      <c r="D82" s="1" t="n">
        <v>463</v>
      </c>
      <c r="E82" s="1" t="n">
        <v>2135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9660</v>
      </c>
      <c r="C83" s="1" t="n">
        <v>5940</v>
      </c>
      <c r="D83" s="1" t="n">
        <v>97</v>
      </c>
      <c r="E83" s="1" t="n">
        <v>3623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3908</v>
      </c>
      <c r="C84" s="1" t="n">
        <v>2671</v>
      </c>
      <c r="D84" s="1" t="n">
        <v>54</v>
      </c>
      <c r="E84" s="1" t="n">
        <v>1183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6449</v>
      </c>
      <c r="C85" s="1" t="n">
        <v>4976</v>
      </c>
      <c r="D85" s="1" t="n">
        <v>36</v>
      </c>
      <c r="E85" s="1" t="n">
        <v>1437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4249</v>
      </c>
      <c r="C86" s="1" t="n">
        <v>2945</v>
      </c>
      <c r="D86" s="1" t="n">
        <v>33</v>
      </c>
      <c r="E86" s="1" t="n">
        <v>1271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12454</v>
      </c>
      <c r="C87" s="1" t="n">
        <v>10276</v>
      </c>
      <c r="D87" s="1" t="n">
        <v>235</v>
      </c>
      <c r="E87" s="1" t="n">
        <v>1943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5525</v>
      </c>
      <c r="C88" s="1" t="n">
        <v>4129</v>
      </c>
      <c r="D88" s="1" t="n">
        <v>187</v>
      </c>
      <c r="E88" s="1" t="n">
        <v>1209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3017</v>
      </c>
      <c r="C89" s="1" t="n">
        <v>610</v>
      </c>
      <c r="D89" s="1" t="n">
        <v>8</v>
      </c>
      <c r="E89" s="1" t="n">
        <v>2399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4110</v>
      </c>
      <c r="C90" s="1" t="n">
        <v>3002</v>
      </c>
      <c r="D90" s="1" t="n">
        <v>27</v>
      </c>
      <c r="E90" s="1" t="n">
        <v>1081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4201</v>
      </c>
      <c r="C91" s="1" t="n">
        <v>2812</v>
      </c>
      <c r="D91" s="1" t="n">
        <v>57</v>
      </c>
      <c r="E91" s="1" t="n">
        <v>1332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3079</v>
      </c>
      <c r="C92" s="1" t="n">
        <v>1990</v>
      </c>
      <c r="D92" s="1" t="n">
        <v>18</v>
      </c>
      <c r="E92" s="1" t="n">
        <v>1071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3251</v>
      </c>
      <c r="C93" s="1" t="n">
        <v>2168</v>
      </c>
      <c r="D93" s="1" t="n">
        <v>12</v>
      </c>
      <c r="E93" s="1" t="n">
        <v>1071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4009</v>
      </c>
      <c r="C94" s="1" t="n">
        <v>2900</v>
      </c>
      <c r="D94" s="1" t="n">
        <v>46</v>
      </c>
      <c r="E94" s="1" t="n">
        <v>1063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5026</v>
      </c>
      <c r="C95" s="1" t="n">
        <v>3779</v>
      </c>
      <c r="D95" s="1" t="n">
        <v>35</v>
      </c>
      <c r="E95" s="1" t="n">
        <v>1212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3210</v>
      </c>
      <c r="C96" s="1" t="n">
        <v>2049</v>
      </c>
      <c r="D96" s="1" t="n">
        <v>36</v>
      </c>
      <c r="E96" s="1" t="n">
        <v>1125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6080</v>
      </c>
      <c r="C97" s="1" t="n">
        <v>4448</v>
      </c>
      <c r="D97" s="1" t="n">
        <v>69</v>
      </c>
      <c r="E97" s="1" t="n">
        <v>1563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3483</v>
      </c>
      <c r="C98" s="1" t="n">
        <v>2269</v>
      </c>
      <c r="D98" s="1" t="n">
        <v>43</v>
      </c>
      <c r="E98" s="1" t="n">
        <v>1171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19029</v>
      </c>
      <c r="C99" s="1" t="n">
        <v>12751</v>
      </c>
      <c r="D99" s="1" t="n">
        <v>417</v>
      </c>
      <c r="E99" s="1" t="n">
        <v>5861</v>
      </c>
      <c r="F99" s="2" t="n">
        <v>0.03</v>
      </c>
      <c r="G99" s="1" t="n">
        <v>230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5262</v>
      </c>
      <c r="C100" s="1" t="n">
        <v>3243</v>
      </c>
      <c r="D100" s="1" t="n">
        <v>93</v>
      </c>
      <c r="E100" s="1" t="n">
        <v>1926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6493</v>
      </c>
      <c r="C101" s="1" t="n">
        <v>5237</v>
      </c>
      <c r="D101" s="1" t="n">
        <v>62</v>
      </c>
      <c r="E101" s="1" t="n">
        <v>1194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3204</v>
      </c>
      <c r="C102" s="1" t="n">
        <v>2016</v>
      </c>
      <c r="D102" s="1" t="n">
        <v>30</v>
      </c>
      <c r="E102" s="1" t="n">
        <v>1158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3351</v>
      </c>
      <c r="C103" s="1" t="n">
        <v>837</v>
      </c>
      <c r="D103" s="1" t="n">
        <v>22</v>
      </c>
      <c r="E103" s="1" t="n">
        <v>2492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0" colorId="64" zoomScale="150" zoomScaleNormal="150" zoomScalePageLayoutView="100" workbookViewId="0">
      <selection pane="topLeft" activeCell="A31" activeCellId="0" sqref="A3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6930</v>
      </c>
      <c r="C2" s="1" t="n">
        <v>5425</v>
      </c>
      <c r="D2" s="1" t="n">
        <v>505</v>
      </c>
      <c r="E2" s="1" t="n">
        <v>1000</v>
      </c>
      <c r="F2" s="2" t="n">
        <f aca="false">D2/C2</f>
        <v>0.0930875576036866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7761</v>
      </c>
      <c r="C3" s="1" t="n">
        <v>5842</v>
      </c>
      <c r="D3" s="1" t="n">
        <v>296</v>
      </c>
      <c r="E3" s="1" t="n">
        <v>1623</v>
      </c>
      <c r="F3" s="2" t="n">
        <f aca="false">D3/C3</f>
        <v>0.0506675795960288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4563</v>
      </c>
      <c r="C4" s="1" t="n">
        <v>3296</v>
      </c>
      <c r="D4" s="1" t="n">
        <v>45</v>
      </c>
      <c r="E4" s="1" t="n">
        <v>1222</v>
      </c>
      <c r="F4" s="2" t="n">
        <f aca="false">D4/C4</f>
        <v>0.0136529126213592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4505</v>
      </c>
      <c r="C5" s="1" t="n">
        <v>3235</v>
      </c>
      <c r="D5" s="1" t="n">
        <v>45</v>
      </c>
      <c r="E5" s="1" t="n">
        <v>1225</v>
      </c>
      <c r="F5" s="2" t="n">
        <f aca="false">D5/C5</f>
        <v>0.0139103554868624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3409</v>
      </c>
      <c r="C6" s="1" t="n">
        <v>2158</v>
      </c>
      <c r="D6" s="1" t="n">
        <v>15</v>
      </c>
      <c r="E6" s="1" t="n">
        <v>1236</v>
      </c>
      <c r="F6" s="2" t="n">
        <f aca="false">D6/C6</f>
        <v>0.00695088044485635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5991</v>
      </c>
      <c r="C7" s="1" t="n">
        <v>4516</v>
      </c>
      <c r="D7" s="1" t="n">
        <v>58</v>
      </c>
      <c r="E7" s="1" t="n">
        <v>1417</v>
      </c>
      <c r="F7" s="2" t="n">
        <f aca="false">D7/C7</f>
        <v>0.0128432240921169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4014</v>
      </c>
      <c r="C8" s="1" t="n">
        <v>2749</v>
      </c>
      <c r="D8" s="1" t="n">
        <v>50</v>
      </c>
      <c r="E8" s="1" t="n">
        <v>1215</v>
      </c>
      <c r="F8" s="2" t="n">
        <f aca="false">D8/C8</f>
        <v>0.0181884321571481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8398</v>
      </c>
      <c r="C9" s="1" t="n">
        <v>6123</v>
      </c>
      <c r="D9" s="1" t="n">
        <v>210</v>
      </c>
      <c r="E9" s="1" t="n">
        <v>2065</v>
      </c>
      <c r="F9" s="2" t="n">
        <f aca="false">D9/C9</f>
        <v>0.034296913277805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8886</v>
      </c>
      <c r="C10" s="1" t="n">
        <v>6727</v>
      </c>
      <c r="D10" s="1" t="n">
        <v>174</v>
      </c>
      <c r="E10" s="1" t="n">
        <v>1985</v>
      </c>
      <c r="F10" s="2" t="n">
        <f aca="false">D10/C10</f>
        <v>0.025865913482979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8522</v>
      </c>
      <c r="C11" s="1" t="n">
        <v>6312</v>
      </c>
      <c r="D11" s="1" t="n">
        <v>241</v>
      </c>
      <c r="E11" s="1" t="n">
        <v>1969</v>
      </c>
      <c r="F11" s="2" t="n">
        <f aca="false">D11/C11</f>
        <v>0.0381812420785805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9234</v>
      </c>
      <c r="C12" s="1" t="n">
        <v>7057</v>
      </c>
      <c r="D12" s="1" t="n">
        <v>169</v>
      </c>
      <c r="E12" s="1" t="n">
        <v>2008</v>
      </c>
      <c r="F12" s="2" t="n">
        <f aca="false">D12/C12</f>
        <v>0.0239478531954088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4556</v>
      </c>
      <c r="C13" s="1" t="n">
        <v>3344</v>
      </c>
      <c r="D13" s="1" t="n">
        <v>54</v>
      </c>
      <c r="E13" s="1" t="n">
        <v>1158</v>
      </c>
      <c r="F13" s="2" t="n">
        <f aca="false">D13/C13</f>
        <v>0.0161483253588517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3544</v>
      </c>
      <c r="C14" s="1" t="n">
        <v>2247</v>
      </c>
      <c r="D14" s="1" t="n">
        <v>111</v>
      </c>
      <c r="E14" s="1" t="n">
        <v>1186</v>
      </c>
      <c r="F14" s="2" t="n">
        <f aca="false">D14/C14</f>
        <v>0.0493991989319092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4450</v>
      </c>
      <c r="C15" s="1" t="n">
        <v>2968</v>
      </c>
      <c r="D15" s="1" t="n">
        <v>95</v>
      </c>
      <c r="E15" s="1" t="n">
        <v>1387</v>
      </c>
      <c r="F15" s="2" t="n">
        <f aca="false">D15/C15</f>
        <v>0.0320080862533693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15898</v>
      </c>
      <c r="C16" s="1" t="n">
        <v>12880</v>
      </c>
      <c r="D16" s="1" t="n">
        <v>614</v>
      </c>
      <c r="E16" s="1" t="n">
        <v>2404</v>
      </c>
      <c r="F16" s="2" t="n">
        <f aca="false">D16/C16</f>
        <v>0.0476708074534162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20210</v>
      </c>
      <c r="C17" s="1" t="n">
        <v>17653</v>
      </c>
      <c r="D17" s="1" t="n">
        <v>282</v>
      </c>
      <c r="E17" s="1" t="n">
        <v>2275</v>
      </c>
      <c r="F17" s="2" t="n">
        <f aca="false">D17/C17</f>
        <v>0.0159746218773013</v>
      </c>
      <c r="G17" s="1" t="n">
        <v>256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4849</v>
      </c>
      <c r="C18" s="1" t="n">
        <v>3597</v>
      </c>
      <c r="D18" s="1" t="n">
        <v>59</v>
      </c>
      <c r="E18" s="1" t="n">
        <v>1193</v>
      </c>
      <c r="F18" s="2" t="n">
        <f aca="false">D18/C18</f>
        <v>0.0164025576869614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14553</v>
      </c>
      <c r="C19" s="1" t="n">
        <v>12143</v>
      </c>
      <c r="D19" s="1" t="n">
        <v>1025</v>
      </c>
      <c r="E19" s="1" t="n">
        <v>1385</v>
      </c>
      <c r="F19" s="2" t="n">
        <f aca="false">D19/C19</f>
        <v>0.0844107716379807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10670</v>
      </c>
      <c r="C20" s="1" t="n">
        <v>8438</v>
      </c>
      <c r="D20" s="1" t="n">
        <v>614</v>
      </c>
      <c r="E20" s="1" t="n">
        <v>1618</v>
      </c>
      <c r="F20" s="2" t="n">
        <f aca="false">D20/C20</f>
        <v>0.0727660583076558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13135</v>
      </c>
      <c r="C21" s="1" t="n">
        <v>10002</v>
      </c>
      <c r="D21" s="1" t="n">
        <v>666</v>
      </c>
      <c r="E21" s="1" t="n">
        <v>2467</v>
      </c>
      <c r="F21" s="2" t="n">
        <f aca="false">D21/C21</f>
        <v>0.0665866826634673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19124</v>
      </c>
      <c r="C22" s="1" t="n">
        <v>12138</v>
      </c>
      <c r="D22" s="1" t="n">
        <v>658</v>
      </c>
      <c r="E22" s="1" t="n">
        <v>6328</v>
      </c>
      <c r="F22" s="2" t="n">
        <f aca="false">D22/C22</f>
        <v>0.0542099192618224</v>
      </c>
      <c r="G22" s="1" t="n">
        <v>216</v>
      </c>
      <c r="H22" s="3" t="s">
        <v>110</v>
      </c>
      <c r="I22" s="1"/>
    </row>
    <row r="23" customFormat="false" ht="12.8" hidden="false" customHeight="false" outlineLevel="0" collapsed="false">
      <c r="A23" s="1" t="s">
        <v>29</v>
      </c>
      <c r="B23" s="1" t="n">
        <v>4318</v>
      </c>
      <c r="C23" s="1" t="n">
        <v>3048</v>
      </c>
      <c r="D23" s="1" t="n">
        <v>40</v>
      </c>
      <c r="E23" s="1" t="n">
        <v>1230</v>
      </c>
      <c r="F23" s="2" t="n">
        <f aca="false">D23/C23</f>
        <v>0.0131233595800525</v>
      </c>
      <c r="G23" s="1" t="n">
        <v>84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3337</v>
      </c>
      <c r="C24" s="1" t="n">
        <v>767</v>
      </c>
      <c r="D24" s="1" t="n">
        <v>10</v>
      </c>
      <c r="E24" s="1" t="n">
        <v>2560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29857</v>
      </c>
      <c r="C25" s="1" t="n">
        <v>23711</v>
      </c>
      <c r="D25" s="1" t="n">
        <v>737</v>
      </c>
      <c r="E25" s="1" t="n">
        <v>5409</v>
      </c>
      <c r="F25" s="2" t="n">
        <f aca="false">D25/C25</f>
        <v>0.0310826198810679</v>
      </c>
      <c r="G25" s="1" t="n">
        <v>373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3464</v>
      </c>
      <c r="C26" s="1" t="n">
        <v>931</v>
      </c>
      <c r="D26" s="1" t="n">
        <v>18</v>
      </c>
      <c r="E26" s="1" t="n">
        <v>2515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5136</v>
      </c>
      <c r="C27" s="1" t="n">
        <v>3894</v>
      </c>
      <c r="D27" s="1" t="n">
        <v>23</v>
      </c>
      <c r="E27" s="1" t="n">
        <v>1219</v>
      </c>
      <c r="F27" s="2" t="n">
        <f aca="false">D27/C27</f>
        <v>0.0059065228556754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4027</v>
      </c>
      <c r="C28" s="1" t="n">
        <v>2736</v>
      </c>
      <c r="D28" s="1" t="n">
        <v>53</v>
      </c>
      <c r="E28" s="1" t="n">
        <v>1238</v>
      </c>
      <c r="F28" s="2" t="n">
        <f aca="false">D28/C28</f>
        <v>0.0193713450292398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19637</v>
      </c>
      <c r="C29" s="1" t="n">
        <v>17078</v>
      </c>
      <c r="D29" s="1" t="n">
        <v>210</v>
      </c>
      <c r="E29" s="1" t="n">
        <v>2349</v>
      </c>
      <c r="F29" s="2" t="n">
        <f aca="false">D29/C29</f>
        <v>0.012296521840965</v>
      </c>
      <c r="G29" s="1" t="n">
        <v>241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10629</v>
      </c>
      <c r="C30" s="1" t="n">
        <v>8512</v>
      </c>
      <c r="D30" s="1" t="n">
        <v>415</v>
      </c>
      <c r="E30" s="1" t="n">
        <v>1702</v>
      </c>
      <c r="F30" s="2" t="n">
        <f aca="false">D30/C30</f>
        <v>0.0487546992481203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3115</v>
      </c>
      <c r="C31" s="1" t="n">
        <v>612</v>
      </c>
      <c r="D31" s="1" t="n">
        <v>7</v>
      </c>
      <c r="E31" s="1" t="n">
        <v>2496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4822</v>
      </c>
      <c r="C32" s="1" t="n">
        <v>3697</v>
      </c>
      <c r="D32" s="1" t="n">
        <v>31</v>
      </c>
      <c r="E32" s="1" t="n">
        <v>1094</v>
      </c>
      <c r="F32" s="2" t="n">
        <f aca="false">D32/C32</f>
        <v>0.00838517717067893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3896</v>
      </c>
      <c r="C33" s="1" t="n">
        <v>2786</v>
      </c>
      <c r="D33" s="1" t="n">
        <v>39</v>
      </c>
      <c r="E33" s="1" t="n">
        <v>1071</v>
      </c>
      <c r="F33" s="2" t="n">
        <f aca="false">D33/C33</f>
        <v>0.0139985642498205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4249</v>
      </c>
      <c r="C34" s="1" t="n">
        <v>1610</v>
      </c>
      <c r="D34" s="1" t="n">
        <v>28</v>
      </c>
      <c r="E34" s="1" t="n">
        <v>2611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19500</v>
      </c>
      <c r="C35" s="1" t="n">
        <v>15760</v>
      </c>
      <c r="D35" s="1" t="n">
        <v>1413</v>
      </c>
      <c r="E35" s="1" t="n">
        <v>2327</v>
      </c>
      <c r="F35" s="2" t="n">
        <f aca="false">D35/C35</f>
        <v>0.0896573604060914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3696</v>
      </c>
      <c r="C36" s="1" t="n">
        <v>2433</v>
      </c>
      <c r="D36" s="1" t="n">
        <v>49</v>
      </c>
      <c r="E36" s="1" t="n">
        <v>1214</v>
      </c>
      <c r="F36" s="2" t="n">
        <f aca="false">D36/C36</f>
        <v>0.0201397451705713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5185</v>
      </c>
      <c r="C37" s="1" t="n">
        <v>3964</v>
      </c>
      <c r="D37" s="1" t="n">
        <v>35</v>
      </c>
      <c r="E37" s="1" t="n">
        <v>1186</v>
      </c>
      <c r="F37" s="2" t="n">
        <f aca="false">D37/C37</f>
        <v>0.00882946518668012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3269</v>
      </c>
      <c r="C38" s="1" t="n">
        <v>1925</v>
      </c>
      <c r="D38" s="1" t="n">
        <v>25</v>
      </c>
      <c r="E38" s="1" t="n">
        <v>1319</v>
      </c>
      <c r="F38" s="2" t="n">
        <f aca="false">D38/C38</f>
        <v>0.012987012987013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4778</v>
      </c>
      <c r="C39" s="1" t="n">
        <v>3322</v>
      </c>
      <c r="D39" s="1" t="n">
        <v>154</v>
      </c>
      <c r="E39" s="1" t="n">
        <v>1302</v>
      </c>
      <c r="F39" s="2" t="n">
        <f aca="false">D39/C39</f>
        <v>0.0463576158940397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5888</v>
      </c>
      <c r="C40" s="1" t="n">
        <v>3134</v>
      </c>
      <c r="D40" s="1" t="n">
        <v>250</v>
      </c>
      <c r="E40" s="1" t="n">
        <v>2504</v>
      </c>
      <c r="F40" s="2" t="n">
        <f aca="false">D40/C40</f>
        <v>0.0797702616464582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3837</v>
      </c>
      <c r="C41" s="1" t="n">
        <v>2495</v>
      </c>
      <c r="D41" s="1" t="n">
        <v>20</v>
      </c>
      <c r="E41" s="1" t="n">
        <v>1322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3328</v>
      </c>
      <c r="C42" s="1" t="n">
        <v>2053</v>
      </c>
      <c r="D42" s="1" t="n">
        <v>48</v>
      </c>
      <c r="E42" s="1" t="n">
        <v>1227</v>
      </c>
      <c r="F42" s="2" t="n">
        <f aca="false">D42/C42</f>
        <v>0.0233804188991719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9450</v>
      </c>
      <c r="C43" s="1" t="n">
        <v>5607</v>
      </c>
      <c r="D43" s="1" t="n">
        <v>410</v>
      </c>
      <c r="E43" s="1" t="n">
        <v>3433</v>
      </c>
      <c r="F43" s="2" t="n">
        <f aca="false">D43/C43</f>
        <v>0.0731228821116462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3290</v>
      </c>
      <c r="C44" s="1" t="n">
        <v>2021</v>
      </c>
      <c r="D44" s="1" t="n">
        <v>26</v>
      </c>
      <c r="E44" s="1" t="n">
        <v>1243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19124</v>
      </c>
      <c r="C45" s="1" t="n">
        <v>12234</v>
      </c>
      <c r="D45" s="1" t="n">
        <v>777</v>
      </c>
      <c r="E45" s="1" t="n">
        <v>6113</v>
      </c>
      <c r="F45" s="2" t="n">
        <f aca="false">D45/C45</f>
        <v>0.0635115252574792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627</v>
      </c>
      <c r="C46" s="1" t="n">
        <v>406</v>
      </c>
      <c r="D46" s="1" t="n">
        <v>55</v>
      </c>
      <c r="E46" s="1" t="n">
        <v>166</v>
      </c>
      <c r="F46" s="2" t="n">
        <f aca="false">D46/C46</f>
        <v>0.135467980295567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5672</v>
      </c>
      <c r="C47" s="1" t="n">
        <v>4185</v>
      </c>
      <c r="D47" s="1" t="n">
        <v>122</v>
      </c>
      <c r="E47" s="1" t="n">
        <v>1365</v>
      </c>
      <c r="F47" s="2" t="n">
        <f aca="false">D47/C47</f>
        <v>0.0291517323775388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6996</v>
      </c>
      <c r="C48" s="1" t="n">
        <v>5014</v>
      </c>
      <c r="D48" s="1" t="n">
        <v>602</v>
      </c>
      <c r="E48" s="1" t="n">
        <v>1380</v>
      </c>
      <c r="F48" s="2" t="n">
        <f aca="false">D48/C48</f>
        <v>0.120063821300359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3674</v>
      </c>
      <c r="C49" s="1" t="n">
        <v>2318</v>
      </c>
      <c r="D49" s="1" t="n">
        <v>134</v>
      </c>
      <c r="E49" s="1" t="n">
        <v>1222</v>
      </c>
      <c r="F49" s="2" t="n">
        <f aca="false">D49/C49</f>
        <v>0.0578084555651424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4200</v>
      </c>
      <c r="C50" s="1" t="n">
        <v>2685</v>
      </c>
      <c r="D50" s="1" t="n">
        <v>212</v>
      </c>
      <c r="E50" s="1" t="n">
        <v>1303</v>
      </c>
      <c r="F50" s="2" t="n">
        <f aca="false">D50/C50</f>
        <v>0.0789571694599628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5009</v>
      </c>
      <c r="C51" s="1" t="n">
        <v>3529</v>
      </c>
      <c r="D51" s="1" t="n">
        <v>104</v>
      </c>
      <c r="E51" s="1" t="n">
        <v>1376</v>
      </c>
      <c r="F51" s="2" t="n">
        <f aca="false">D51/C51</f>
        <v>0.0294701048455653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18513</v>
      </c>
      <c r="C52" s="1" t="n">
        <v>14434</v>
      </c>
      <c r="D52" s="1" t="n">
        <v>930</v>
      </c>
      <c r="E52" s="1" t="n">
        <v>3149</v>
      </c>
      <c r="F52" s="2" t="n">
        <f aca="false">D52/C52</f>
        <v>0.0644312041014272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3748</v>
      </c>
      <c r="C53" s="1" t="n">
        <v>2500</v>
      </c>
      <c r="D53" s="1" t="n">
        <v>51</v>
      </c>
      <c r="E53" s="1" t="n">
        <v>1197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18534</v>
      </c>
      <c r="C54" s="1" t="n">
        <v>16512</v>
      </c>
      <c r="D54" s="1" t="n">
        <v>92</v>
      </c>
      <c r="E54" s="1" t="n">
        <v>1930</v>
      </c>
      <c r="F54" s="2" t="n">
        <f aca="false">D54/C54</f>
        <v>0.00557170542635659</v>
      </c>
      <c r="G54" s="1" t="n">
        <v>229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3980</v>
      </c>
      <c r="C55" s="1" t="n">
        <v>2468</v>
      </c>
      <c r="D55" s="1" t="n">
        <v>165</v>
      </c>
      <c r="E55" s="1" t="n">
        <v>1347</v>
      </c>
      <c r="F55" s="2" t="n">
        <f aca="false">D55/C55</f>
        <v>0.0668557536466775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3762</v>
      </c>
      <c r="C56" s="1" t="n">
        <v>2510</v>
      </c>
      <c r="D56" s="1" t="n">
        <v>63</v>
      </c>
      <c r="E56" s="1" t="n">
        <v>1189</v>
      </c>
      <c r="F56" s="2" t="n">
        <f aca="false">D56/C56</f>
        <v>0.0250996015936255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7724</v>
      </c>
      <c r="C57" s="1" t="n">
        <v>5886</v>
      </c>
      <c r="D57" s="1" t="n">
        <v>221</v>
      </c>
      <c r="E57" s="1" t="n">
        <v>1617</v>
      </c>
      <c r="F57" s="2" t="n">
        <f aca="false">D57/C57</f>
        <v>0.0375467210329596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9284</v>
      </c>
      <c r="C58" s="1" t="n">
        <v>6696</v>
      </c>
      <c r="D58" s="1" t="n">
        <v>481</v>
      </c>
      <c r="E58" s="1" t="n">
        <v>2107</v>
      </c>
      <c r="F58" s="2" t="n">
        <f aca="false">D58/C58</f>
        <v>0.0718339307048985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3876</v>
      </c>
      <c r="C59" s="1" t="n">
        <v>2764</v>
      </c>
      <c r="D59" s="1" t="n">
        <v>23</v>
      </c>
      <c r="E59" s="1" t="n">
        <v>1089</v>
      </c>
      <c r="F59" s="2" t="n">
        <f aca="false">D59/C59</f>
        <v>0.00832127351664255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3523</v>
      </c>
      <c r="C60" s="1" t="n">
        <v>2381</v>
      </c>
      <c r="D60" s="1" t="n">
        <v>52</v>
      </c>
      <c r="E60" s="1" t="n">
        <v>1090</v>
      </c>
      <c r="F60" s="2" t="n">
        <f aca="false">D60/C60</f>
        <v>0.0218395632087358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4319</v>
      </c>
      <c r="C61" s="1" t="n">
        <v>1832</v>
      </c>
      <c r="D61" s="1" t="n">
        <v>38</v>
      </c>
      <c r="E61" s="1" t="n">
        <v>2449</v>
      </c>
      <c r="F61" s="2" t="n">
        <f aca="false">D61/C61</f>
        <v>0.0207423580786026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10186</v>
      </c>
      <c r="C62" s="1" t="n">
        <v>8598</v>
      </c>
      <c r="D62" s="1" t="n">
        <v>94</v>
      </c>
      <c r="E62" s="1" t="n">
        <v>1494</v>
      </c>
      <c r="F62" s="2" t="n">
        <f aca="false">D62/C62</f>
        <v>0.0109327750639684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3225</v>
      </c>
      <c r="C63" s="1" t="n">
        <v>720</v>
      </c>
      <c r="D63" s="1" t="n">
        <v>7</v>
      </c>
      <c r="E63" s="1" t="n">
        <v>2498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6899</v>
      </c>
      <c r="C64" s="1" t="n">
        <v>5330</v>
      </c>
      <c r="D64" s="1" t="n">
        <v>490</v>
      </c>
      <c r="E64" s="1" t="n">
        <v>1079</v>
      </c>
      <c r="F64" s="2" t="n">
        <f aca="false">D64/C64</f>
        <v>0.0919324577861163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24518</v>
      </c>
      <c r="C65" s="1" t="n">
        <v>21279</v>
      </c>
      <c r="D65" s="1" t="n">
        <v>762</v>
      </c>
      <c r="E65" s="1" t="n">
        <v>2477</v>
      </c>
      <c r="F65" s="2" t="n">
        <f aca="false">D65/C65</f>
        <v>0.0358099534752573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3758</v>
      </c>
      <c r="C66" s="1" t="n">
        <v>2549</v>
      </c>
      <c r="D66" s="1" t="n">
        <v>41</v>
      </c>
      <c r="E66" s="1" t="n">
        <v>1168</v>
      </c>
      <c r="F66" s="2" t="n">
        <f aca="false">D66/C66</f>
        <v>0.0160847391133778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5512</v>
      </c>
      <c r="C67" s="1" t="n">
        <v>2165</v>
      </c>
      <c r="D67" s="1" t="n">
        <v>147</v>
      </c>
      <c r="E67" s="1" t="n">
        <v>3200</v>
      </c>
      <c r="F67" s="2" t="n">
        <f aca="false">D67/C67</f>
        <v>0.0678983833718245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5927</v>
      </c>
      <c r="C68" s="1" t="n">
        <v>2604</v>
      </c>
      <c r="D68" s="1" t="n">
        <v>81</v>
      </c>
      <c r="E68" s="1" t="n">
        <v>3242</v>
      </c>
      <c r="F68" s="2" t="n">
        <f aca="false">D68/C68</f>
        <v>0.0311059907834101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9230</v>
      </c>
      <c r="C69" s="1" t="n">
        <v>6832</v>
      </c>
      <c r="D69" s="1" t="n">
        <v>137</v>
      </c>
      <c r="E69" s="1" t="n">
        <v>2261</v>
      </c>
      <c r="F69" s="2" t="n">
        <f aca="false">D69/C69</f>
        <v>0.0200526932084309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5505</v>
      </c>
      <c r="C70" s="1" t="n">
        <v>3989</v>
      </c>
      <c r="D70" s="1" t="n">
        <v>580</v>
      </c>
      <c r="E70" s="1" t="n">
        <v>936</v>
      </c>
      <c r="F70" s="2" t="n">
        <f aca="false">D70/C70</f>
        <v>0.145399849586362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3270</v>
      </c>
      <c r="C71" s="1" t="n">
        <v>770</v>
      </c>
      <c r="D71" s="1" t="n">
        <v>7</v>
      </c>
      <c r="E71" s="1" t="n">
        <v>2493</v>
      </c>
      <c r="F71" s="2" t="n">
        <f aca="false">D71/C71</f>
        <v>0.00909090909090909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6581</v>
      </c>
      <c r="C72" s="1" t="n">
        <v>4953</v>
      </c>
      <c r="D72" s="1" t="n">
        <v>539</v>
      </c>
      <c r="E72" s="1" t="n">
        <v>1089</v>
      </c>
      <c r="F72" s="2" t="n">
        <f aca="false">D72/C72</f>
        <v>0.108822935594589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7764</v>
      </c>
      <c r="C73" s="1" t="n">
        <v>5744</v>
      </c>
      <c r="D73" s="1" t="n">
        <v>271</v>
      </c>
      <c r="E73" s="1" t="n">
        <v>1749</v>
      </c>
      <c r="F73" s="2" t="n">
        <f aca="false">D73/C73</f>
        <v>0.0471796657381616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7722</v>
      </c>
      <c r="C74" s="1" t="n">
        <v>4247</v>
      </c>
      <c r="D74" s="1" t="n">
        <v>440</v>
      </c>
      <c r="E74" s="1" t="n">
        <v>3035</v>
      </c>
      <c r="F74" s="2" t="n">
        <f aca="false">D74/C74</f>
        <v>0.103602542971509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3652</v>
      </c>
      <c r="C75" s="1" t="n">
        <v>2340</v>
      </c>
      <c r="D75" s="1" t="n">
        <v>43</v>
      </c>
      <c r="E75" s="1" t="n">
        <v>1269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6981</v>
      </c>
      <c r="C76" s="1" t="n">
        <v>5414</v>
      </c>
      <c r="D76" s="1" t="n">
        <v>98</v>
      </c>
      <c r="E76" s="1" t="n">
        <v>1469</v>
      </c>
      <c r="F76" s="2" t="n">
        <f aca="false">D76/C76</f>
        <v>0.0181012190616919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11745</v>
      </c>
      <c r="C77" s="1" t="n">
        <v>9682</v>
      </c>
      <c r="D77" s="1" t="n">
        <v>662</v>
      </c>
      <c r="E77" s="1" t="n">
        <v>1401</v>
      </c>
      <c r="F77" s="2" t="n">
        <f aca="false">D77/C77</f>
        <v>0.0683743028299938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6220</v>
      </c>
      <c r="C78" s="1" t="n">
        <v>4826</v>
      </c>
      <c r="D78" s="1" t="n">
        <v>602</v>
      </c>
      <c r="E78" s="1" t="n">
        <v>792</v>
      </c>
      <c r="F78" s="2" t="n">
        <f aca="false">D78/C78</f>
        <v>0.124740986324078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8743</v>
      </c>
      <c r="C79" s="1" t="n">
        <v>7314</v>
      </c>
      <c r="D79" s="1" t="n">
        <v>523</v>
      </c>
      <c r="E79" s="1" t="n">
        <v>906</v>
      </c>
      <c r="F79" s="2" t="n">
        <f aca="false">D79/C79</f>
        <v>0.0715066994804485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5005</v>
      </c>
      <c r="C80" s="1" t="n">
        <v>2767</v>
      </c>
      <c r="D80" s="1" t="n">
        <v>191</v>
      </c>
      <c r="E80" s="1" t="n">
        <v>2047</v>
      </c>
      <c r="F80" s="2" t="n">
        <f aca="false">D80/C80</f>
        <v>0.0690278279725334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3503</v>
      </c>
      <c r="C81" s="1" t="n">
        <v>2193</v>
      </c>
      <c r="D81" s="1" t="n">
        <v>133</v>
      </c>
      <c r="E81" s="1" t="n">
        <v>1177</v>
      </c>
      <c r="F81" s="2" t="n">
        <f aca="false">D81/C81</f>
        <v>0.0606475148198814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18520</v>
      </c>
      <c r="C82" s="1" t="n">
        <v>16187</v>
      </c>
      <c r="D82" s="1" t="n">
        <v>140</v>
      </c>
      <c r="E82" s="1" t="n">
        <v>2193</v>
      </c>
      <c r="F82" s="2" t="n">
        <f aca="false">D82/C82</f>
        <v>0.00864891579662692</v>
      </c>
      <c r="G82" s="1" t="n">
        <v>225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9759</v>
      </c>
      <c r="C83" s="1" t="n">
        <v>5875</v>
      </c>
      <c r="D83" s="1" t="n">
        <v>153</v>
      </c>
      <c r="E83" s="1" t="n">
        <v>3731</v>
      </c>
      <c r="F83" s="2" t="n">
        <f aca="false">D83/C83</f>
        <v>0.0260425531914894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4007</v>
      </c>
      <c r="C84" s="1" t="n">
        <v>2674</v>
      </c>
      <c r="D84" s="1" t="n">
        <v>51</v>
      </c>
      <c r="E84" s="1" t="n">
        <v>1282</v>
      </c>
      <c r="F84" s="2" t="n">
        <f aca="false">D84/C84</f>
        <v>0.0190725504861631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6548</v>
      </c>
      <c r="C85" s="1" t="n">
        <v>4850</v>
      </c>
      <c r="D85" s="1" t="n">
        <v>483</v>
      </c>
      <c r="E85" s="1" t="n">
        <v>1215</v>
      </c>
      <c r="F85" s="2" t="n">
        <f aca="false">D85/C85</f>
        <v>0.0995876288659794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4348</v>
      </c>
      <c r="C86" s="1" t="n">
        <v>2955</v>
      </c>
      <c r="D86" s="1" t="n">
        <v>36</v>
      </c>
      <c r="E86" s="1" t="n">
        <v>1357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12553</v>
      </c>
      <c r="C87" s="1" t="n">
        <v>8077</v>
      </c>
      <c r="D87" s="1" t="n">
        <v>979</v>
      </c>
      <c r="E87" s="1" t="n">
        <v>3497</v>
      </c>
      <c r="F87" s="2" t="n">
        <f aca="false">D87/C87</f>
        <v>0.121208369444101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5624</v>
      </c>
      <c r="C88" s="1" t="n">
        <v>3930</v>
      </c>
      <c r="D88" s="1" t="n">
        <v>226</v>
      </c>
      <c r="E88" s="1" t="n">
        <v>1468</v>
      </c>
      <c r="F88" s="2" t="n">
        <f aca="false">D88/C88</f>
        <v>0.0575063613231552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3116</v>
      </c>
      <c r="C89" s="1" t="n">
        <v>612</v>
      </c>
      <c r="D89" s="1" t="n">
        <v>7</v>
      </c>
      <c r="E89" s="1" t="n">
        <v>2497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4209</v>
      </c>
      <c r="C90" s="1" t="n">
        <v>3000</v>
      </c>
      <c r="D90" s="1" t="n">
        <v>30</v>
      </c>
      <c r="E90" s="1" t="n">
        <v>1179</v>
      </c>
      <c r="F90" s="2" t="n">
        <f aca="false">D90/C90</f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4300</v>
      </c>
      <c r="C91" s="1" t="n">
        <v>2833</v>
      </c>
      <c r="D91" s="1" t="n">
        <v>32</v>
      </c>
      <c r="E91" s="1" t="n">
        <v>1435</v>
      </c>
      <c r="F91" s="2" t="n">
        <f aca="false">D91/C91</f>
        <v>0.0112954465231204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3178</v>
      </c>
      <c r="C92" s="1" t="n">
        <v>2006</v>
      </c>
      <c r="D92" s="1" t="n">
        <v>17</v>
      </c>
      <c r="E92" s="1" t="n">
        <v>1155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3350</v>
      </c>
      <c r="C93" s="1" t="n">
        <v>2107</v>
      </c>
      <c r="D93" s="1" t="n">
        <v>8</v>
      </c>
      <c r="E93" s="1" t="n">
        <v>1235</v>
      </c>
      <c r="F93" s="2" t="n">
        <f aca="false">D93/C93</f>
        <v>0.003796867584243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4108</v>
      </c>
      <c r="C94" s="1" t="n">
        <v>2966</v>
      </c>
      <c r="D94" s="1" t="n">
        <v>18</v>
      </c>
      <c r="E94" s="1" t="n">
        <v>1124</v>
      </c>
      <c r="F94" s="2" t="n">
        <f aca="false">D94/C94</f>
        <v>0.00606877950101146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5125</v>
      </c>
      <c r="C95" s="1" t="n">
        <v>3783</v>
      </c>
      <c r="D95" s="1" t="n">
        <v>30</v>
      </c>
      <c r="E95" s="1" t="n">
        <v>1312</v>
      </c>
      <c r="F95" s="2" t="n">
        <f aca="false">D95/C95</f>
        <v>0.00793021411578113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3309</v>
      </c>
      <c r="C96" s="1" t="n">
        <v>2025</v>
      </c>
      <c r="D96" s="1" t="n">
        <v>50</v>
      </c>
      <c r="E96" s="1" t="n">
        <v>1234</v>
      </c>
      <c r="F96" s="2" t="n">
        <f aca="false">D96/C96</f>
        <v>0.0246913580246914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6179</v>
      </c>
      <c r="C97" s="1" t="n">
        <v>4436</v>
      </c>
      <c r="D97" s="1" t="n">
        <v>101</v>
      </c>
      <c r="E97" s="1" t="n">
        <v>1642</v>
      </c>
      <c r="F97" s="2" t="n">
        <f aca="false">D97/C97</f>
        <v>0.0227682596934175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3582</v>
      </c>
      <c r="C98" s="1" t="n">
        <v>2224</v>
      </c>
      <c r="D98" s="1" t="n">
        <v>39</v>
      </c>
      <c r="E98" s="1" t="n">
        <v>1319</v>
      </c>
      <c r="F98" s="2" t="n">
        <f aca="false">D98/C98</f>
        <v>0.0175359712230216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19124</v>
      </c>
      <c r="C99" s="1" t="n">
        <v>12234</v>
      </c>
      <c r="D99" s="1" t="n">
        <v>777</v>
      </c>
      <c r="E99" s="1" t="n">
        <v>6113</v>
      </c>
      <c r="F99" s="2" t="n">
        <f aca="false">D99/C99</f>
        <v>0.0635115252574792</v>
      </c>
      <c r="G99" s="1" t="n">
        <v>217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5357</v>
      </c>
      <c r="C100" s="1" t="n">
        <v>4032</v>
      </c>
      <c r="D100" s="1" t="n">
        <v>36</v>
      </c>
      <c r="E100" s="1" t="n">
        <v>1289</v>
      </c>
      <c r="F100" s="2" t="n">
        <f aca="false">D100/C100</f>
        <v>0.00892857142857143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6592</v>
      </c>
      <c r="C101" s="1" t="n">
        <v>5136</v>
      </c>
      <c r="D101" s="1" t="n">
        <v>499</v>
      </c>
      <c r="E101" s="1" t="n">
        <v>957</v>
      </c>
      <c r="F101" s="2" t="n">
        <f aca="false">D101/C101</f>
        <v>0.0971573208722741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3303</v>
      </c>
      <c r="C102" s="1" t="n">
        <v>1955</v>
      </c>
      <c r="D102" s="1" t="n">
        <v>25</v>
      </c>
      <c r="E102" s="1" t="n">
        <v>1323</v>
      </c>
      <c r="F102" s="2" t="n">
        <f aca="false">D102/C102</f>
        <v>0.0127877237851662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3450</v>
      </c>
      <c r="C103" s="1" t="n">
        <v>840</v>
      </c>
      <c r="D103" s="1" t="n">
        <v>30</v>
      </c>
      <c r="E103" s="1" t="n">
        <v>2580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7899</v>
      </c>
      <c r="C2" s="1" t="n">
        <v>5425</v>
      </c>
      <c r="D2" s="1" t="n">
        <v>74</v>
      </c>
      <c r="E2" s="1" t="n">
        <v>2400</v>
      </c>
      <c r="F2" s="2" t="n">
        <f aca="false">D2/C2</f>
        <v>0.0136405529953917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8567</v>
      </c>
      <c r="C3" s="1" t="n">
        <v>5842</v>
      </c>
      <c r="D3" s="1" t="n">
        <v>268</v>
      </c>
      <c r="E3" s="1" t="n">
        <v>2457</v>
      </c>
      <c r="F3" s="2" t="n">
        <f aca="false">D3/C3</f>
        <v>0.0458747004450531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5147</v>
      </c>
      <c r="C4" s="1" t="n">
        <v>3296</v>
      </c>
      <c r="D4" s="1" t="n">
        <v>45</v>
      </c>
      <c r="E4" s="1" t="n">
        <v>1806</v>
      </c>
      <c r="F4" s="2" t="n">
        <f aca="false">D4/C4</f>
        <v>0.0136529126213592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5077</v>
      </c>
      <c r="C5" s="1" t="n">
        <v>3235</v>
      </c>
      <c r="D5" s="1" t="n">
        <v>45</v>
      </c>
      <c r="E5" s="1" t="n">
        <v>1797</v>
      </c>
      <c r="F5" s="2" t="n">
        <f aca="false">D5/C5</f>
        <v>0.0139103554868624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3415</v>
      </c>
      <c r="C6" s="1" t="n">
        <v>2158</v>
      </c>
      <c r="D6" s="1" t="n">
        <v>15</v>
      </c>
      <c r="E6" s="1" t="n">
        <v>1242</v>
      </c>
      <c r="F6" s="2" t="n">
        <f aca="false">D6/C6</f>
        <v>0.00695088044485635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6723</v>
      </c>
      <c r="C7" s="1" t="n">
        <v>4516</v>
      </c>
      <c r="D7" s="1" t="n">
        <v>58</v>
      </c>
      <c r="E7" s="1" t="n">
        <v>2149</v>
      </c>
      <c r="F7" s="2" t="n">
        <f aca="false">D7/C7</f>
        <v>0.0128432240921169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4519</v>
      </c>
      <c r="C8" s="1" t="n">
        <v>2749</v>
      </c>
      <c r="D8" s="1" t="n">
        <v>50</v>
      </c>
      <c r="E8" s="1" t="n">
        <v>1720</v>
      </c>
      <c r="F8" s="2" t="n">
        <f aca="false">D8/C8</f>
        <v>0.0181884321571481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9278</v>
      </c>
      <c r="C9" s="1" t="n">
        <v>6123</v>
      </c>
      <c r="D9" s="1" t="n">
        <v>191</v>
      </c>
      <c r="E9" s="1" t="n">
        <v>2964</v>
      </c>
      <c r="F9" s="2" t="n">
        <f aca="false">D9/C9</f>
        <v>0.0311938592193369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9861</v>
      </c>
      <c r="C10" s="1" t="n">
        <v>6727</v>
      </c>
      <c r="D10" s="1" t="n">
        <v>174</v>
      </c>
      <c r="E10" s="1" t="n">
        <v>2960</v>
      </c>
      <c r="F10" s="2" t="n">
        <f aca="false">D10/C10</f>
        <v>0.025865913482979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9522</v>
      </c>
      <c r="C11" s="1" t="n">
        <v>6312</v>
      </c>
      <c r="D11" s="1" t="n">
        <v>241</v>
      </c>
      <c r="E11" s="1" t="n">
        <v>2969</v>
      </c>
      <c r="F11" s="2" t="n">
        <f aca="false">D11/C11</f>
        <v>0.0381812420785805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10254</v>
      </c>
      <c r="C12" s="1" t="n">
        <v>7057</v>
      </c>
      <c r="D12" s="1" t="n">
        <v>169</v>
      </c>
      <c r="E12" s="1" t="n">
        <v>3028</v>
      </c>
      <c r="F12" s="2" t="n">
        <f aca="false">D12/C12</f>
        <v>0.0239478531954088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5140</v>
      </c>
      <c r="C13" s="1" t="n">
        <v>3344</v>
      </c>
      <c r="D13" s="1" t="n">
        <v>54</v>
      </c>
      <c r="E13" s="1" t="n">
        <v>1742</v>
      </c>
      <c r="F13" s="2" t="n">
        <f aca="false">D13/C13</f>
        <v>0.0161483253588517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4040</v>
      </c>
      <c r="C14" s="1" t="n">
        <v>2247</v>
      </c>
      <c r="D14" s="1" t="n">
        <v>111</v>
      </c>
      <c r="E14" s="1" t="n">
        <v>1682</v>
      </c>
      <c r="F14" s="2" t="n">
        <f aca="false">D14/C14</f>
        <v>0.0493991989319092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4456</v>
      </c>
      <c r="C15" s="1" t="n">
        <v>2968</v>
      </c>
      <c r="D15" s="1" t="n">
        <v>95</v>
      </c>
      <c r="E15" s="1" t="n">
        <v>1393</v>
      </c>
      <c r="F15" s="2" t="n">
        <f aca="false">D15/C15</f>
        <v>0.0320080862533693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17552</v>
      </c>
      <c r="C16" s="1" t="n">
        <v>12880</v>
      </c>
      <c r="D16" s="1" t="n">
        <v>286</v>
      </c>
      <c r="E16" s="1" t="n">
        <v>4386</v>
      </c>
      <c r="F16" s="2" t="n">
        <f aca="false">D16/C16</f>
        <v>0.0222049689440994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22575</v>
      </c>
      <c r="C17" s="1" t="n">
        <v>17653</v>
      </c>
      <c r="D17" s="1" t="n">
        <v>263</v>
      </c>
      <c r="E17" s="1" t="n">
        <v>4659</v>
      </c>
      <c r="F17" s="2" t="n">
        <f aca="false">D17/C17</f>
        <v>0.0148983175664193</v>
      </c>
      <c r="G17" s="1" t="n">
        <v>256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5439</v>
      </c>
      <c r="C18" s="1" t="n">
        <v>3597</v>
      </c>
      <c r="D18" s="1" t="n">
        <v>59</v>
      </c>
      <c r="E18" s="1" t="n">
        <v>1783</v>
      </c>
      <c r="F18" s="2" t="n">
        <f aca="false">D18/C18</f>
        <v>0.0164025576869614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16907</v>
      </c>
      <c r="C19" s="1" t="n">
        <v>12143</v>
      </c>
      <c r="D19" s="1" t="n">
        <v>318</v>
      </c>
      <c r="E19" s="1" t="n">
        <v>4446</v>
      </c>
      <c r="F19" s="2" t="n">
        <f aca="false">D19/C19</f>
        <v>0.0261879272008565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12108</v>
      </c>
      <c r="C20" s="1" t="n">
        <v>8438</v>
      </c>
      <c r="D20" s="1" t="n">
        <v>183</v>
      </c>
      <c r="E20" s="1" t="n">
        <v>3487</v>
      </c>
      <c r="F20" s="2" t="n">
        <f aca="false">D20/C20</f>
        <v>0.0216876036975587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14838</v>
      </c>
      <c r="C21" s="1" t="n">
        <v>10002</v>
      </c>
      <c r="D21" s="1" t="n">
        <v>227</v>
      </c>
      <c r="E21" s="1" t="n">
        <v>4609</v>
      </c>
      <c r="F21" s="2" t="n">
        <f aca="false">D21/C21</f>
        <v>0.0226954609078184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19134</v>
      </c>
      <c r="C22" s="1" t="n">
        <v>12119</v>
      </c>
      <c r="D22" s="1" t="n">
        <v>677</v>
      </c>
      <c r="E22" s="1" t="n">
        <v>6338</v>
      </c>
      <c r="F22" s="2" t="n">
        <f aca="false">D22/C22</f>
        <v>0.0558626949418269</v>
      </c>
      <c r="G22" s="1" t="n">
        <v>217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4328</v>
      </c>
      <c r="C23" s="1" t="n">
        <v>3047</v>
      </c>
      <c r="D23" s="1" t="n">
        <v>42</v>
      </c>
      <c r="E23" s="1" t="n">
        <v>1239</v>
      </c>
      <c r="F23" s="2" t="n">
        <f aca="false">D23/C23</f>
        <v>0.0137840498851329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3343</v>
      </c>
      <c r="C24" s="1" t="n">
        <v>767</v>
      </c>
      <c r="D24" s="1" t="n">
        <v>10</v>
      </c>
      <c r="E24" s="1" t="n">
        <v>2566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29869</v>
      </c>
      <c r="C25" s="1" t="n">
        <v>23711</v>
      </c>
      <c r="D25" s="1" t="n">
        <v>737</v>
      </c>
      <c r="E25" s="1" t="n">
        <v>5421</v>
      </c>
      <c r="F25" s="2" t="n">
        <f aca="false">D25/C25</f>
        <v>0.0310826198810679</v>
      </c>
      <c r="G25" s="1" t="n">
        <v>373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3470</v>
      </c>
      <c r="C26" s="1" t="n">
        <v>931</v>
      </c>
      <c r="D26" s="1" t="n">
        <v>18</v>
      </c>
      <c r="E26" s="1" t="n">
        <v>2521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5710</v>
      </c>
      <c r="C27" s="1" t="n">
        <v>3894</v>
      </c>
      <c r="D27" s="1" t="n">
        <v>23</v>
      </c>
      <c r="E27" s="1" t="n">
        <v>1793</v>
      </c>
      <c r="F27" s="2" t="n">
        <f aca="false">D27/C27</f>
        <v>0.0059065228556754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4033</v>
      </c>
      <c r="C28" s="1" t="n">
        <v>2736</v>
      </c>
      <c r="D28" s="1" t="n">
        <v>53</v>
      </c>
      <c r="E28" s="1" t="n">
        <v>1244</v>
      </c>
      <c r="F28" s="2" t="n">
        <f aca="false">D28/C28</f>
        <v>0.0193713450292398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21946</v>
      </c>
      <c r="C29" s="1" t="n">
        <v>17078</v>
      </c>
      <c r="D29" s="1" t="n">
        <v>203</v>
      </c>
      <c r="E29" s="1" t="n">
        <v>4665</v>
      </c>
      <c r="F29" s="2" t="n">
        <f aca="false">D29/C29</f>
        <v>0.0118866377795995</v>
      </c>
      <c r="G29" s="1" t="n">
        <v>241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12051</v>
      </c>
      <c r="C30" s="1" t="n">
        <v>8512</v>
      </c>
      <c r="D30" s="1" t="n">
        <v>160</v>
      </c>
      <c r="E30" s="1" t="n">
        <v>3379</v>
      </c>
      <c r="F30" s="2" t="n">
        <f aca="false">D30/C30</f>
        <v>0.018796992481203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3121</v>
      </c>
      <c r="C31" s="1" t="n">
        <v>612</v>
      </c>
      <c r="D31" s="1" t="n">
        <v>7</v>
      </c>
      <c r="E31" s="1" t="n">
        <v>2502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5476</v>
      </c>
      <c r="C32" s="1" t="n">
        <v>3697</v>
      </c>
      <c r="D32" s="1" t="n">
        <v>31</v>
      </c>
      <c r="E32" s="1" t="n">
        <v>1748</v>
      </c>
      <c r="F32" s="2" t="n">
        <f aca="false">D32/C32</f>
        <v>0.00838517717067893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4426</v>
      </c>
      <c r="C33" s="1" t="n">
        <v>2786</v>
      </c>
      <c r="D33" s="1" t="n">
        <v>39</v>
      </c>
      <c r="E33" s="1" t="n">
        <v>1601</v>
      </c>
      <c r="F33" s="2" t="n">
        <f aca="false">D33/C33</f>
        <v>0.0139985642498205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4255</v>
      </c>
      <c r="C34" s="1" t="n">
        <v>1610</v>
      </c>
      <c r="D34" s="1" t="n">
        <v>28</v>
      </c>
      <c r="E34" s="1" t="n">
        <v>2617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21706</v>
      </c>
      <c r="C35" s="1" t="n">
        <v>15760</v>
      </c>
      <c r="D35" s="1" t="n">
        <v>610</v>
      </c>
      <c r="E35" s="1" t="n">
        <v>5336</v>
      </c>
      <c r="F35" s="2" t="n">
        <f aca="false">D35/C35</f>
        <v>0.0387055837563452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4195</v>
      </c>
      <c r="C36" s="1" t="n">
        <v>2433</v>
      </c>
      <c r="D36" s="1" t="n">
        <v>49</v>
      </c>
      <c r="E36" s="1" t="n">
        <v>1713</v>
      </c>
      <c r="F36" s="2" t="n">
        <f aca="false">D36/C36</f>
        <v>0.0201397451705713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5873</v>
      </c>
      <c r="C37" s="1" t="n">
        <v>3964</v>
      </c>
      <c r="D37" s="1" t="n">
        <v>35</v>
      </c>
      <c r="E37" s="1" t="n">
        <v>1874</v>
      </c>
      <c r="F37" s="2" t="n">
        <f aca="false">D37/C37</f>
        <v>0.00882946518668012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3275</v>
      </c>
      <c r="C38" s="1" t="n">
        <v>1925</v>
      </c>
      <c r="D38" s="1" t="n">
        <v>25</v>
      </c>
      <c r="E38" s="1" t="n">
        <v>1325</v>
      </c>
      <c r="F38" s="2" t="n">
        <f aca="false">D38/C38</f>
        <v>0.012987012987013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5393</v>
      </c>
      <c r="C39" s="1" t="n">
        <v>3322</v>
      </c>
      <c r="D39" s="1" t="n">
        <v>154</v>
      </c>
      <c r="E39" s="1" t="n">
        <v>1917</v>
      </c>
      <c r="F39" s="2" t="n">
        <f aca="false">D39/C39</f>
        <v>0.0463576158940397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6607</v>
      </c>
      <c r="C40" s="1" t="n">
        <v>3134</v>
      </c>
      <c r="D40" s="1" t="n">
        <v>250</v>
      </c>
      <c r="E40" s="1" t="n">
        <v>3223</v>
      </c>
      <c r="F40" s="2" t="n">
        <f aca="false">D40/C40</f>
        <v>0.0797702616464582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4332</v>
      </c>
      <c r="C41" s="1" t="n">
        <v>2495</v>
      </c>
      <c r="D41" s="1" t="n">
        <v>20</v>
      </c>
      <c r="E41" s="1" t="n">
        <v>1817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3334</v>
      </c>
      <c r="C42" s="1" t="n">
        <v>2053</v>
      </c>
      <c r="D42" s="1" t="n">
        <v>50</v>
      </c>
      <c r="E42" s="1" t="n">
        <v>1231</v>
      </c>
      <c r="F42" s="2" t="n">
        <f aca="false">D42/C42</f>
        <v>0.0243546030199708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10567</v>
      </c>
      <c r="C43" s="1" t="n">
        <v>5607</v>
      </c>
      <c r="D43" s="1" t="n">
        <v>344</v>
      </c>
      <c r="E43" s="1" t="n">
        <v>4616</v>
      </c>
      <c r="F43" s="2" t="n">
        <f aca="false">D43/C43</f>
        <v>0.0613518815766007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3736</v>
      </c>
      <c r="C44" s="1" t="n">
        <v>2021</v>
      </c>
      <c r="D44" s="1" t="n">
        <v>26</v>
      </c>
      <c r="E44" s="1" t="n">
        <v>1689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21493</v>
      </c>
      <c r="C45" s="1" t="n">
        <v>12234</v>
      </c>
      <c r="D45" s="1" t="n">
        <v>566</v>
      </c>
      <c r="E45" s="1" t="n">
        <v>8693</v>
      </c>
      <c r="F45" s="2" t="n">
        <f aca="false">D45/C45</f>
        <v>0.0462645087461174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633</v>
      </c>
      <c r="C46" s="1" t="n">
        <v>406</v>
      </c>
      <c r="D46" s="1" t="n">
        <v>55</v>
      </c>
      <c r="E46" s="1" t="n">
        <v>172</v>
      </c>
      <c r="F46" s="2" t="n">
        <f aca="false">D46/C46</f>
        <v>0.135467980295567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6901</v>
      </c>
      <c r="C47" s="1" t="n">
        <v>4185</v>
      </c>
      <c r="D47" s="1" t="n">
        <v>122</v>
      </c>
      <c r="E47" s="1" t="n">
        <v>2594</v>
      </c>
      <c r="F47" s="2" t="n">
        <f aca="false">D47/C47</f>
        <v>0.0291517323775388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8016</v>
      </c>
      <c r="C48" s="1" t="n">
        <v>5014</v>
      </c>
      <c r="D48" s="1" t="n">
        <v>104</v>
      </c>
      <c r="E48" s="1" t="n">
        <v>2898</v>
      </c>
      <c r="F48" s="2" t="n">
        <f aca="false">D48/C48</f>
        <v>0.0207419226166733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4172</v>
      </c>
      <c r="C49" s="1" t="n">
        <v>2318</v>
      </c>
      <c r="D49" s="1" t="n">
        <v>134</v>
      </c>
      <c r="E49" s="1" t="n">
        <v>1720</v>
      </c>
      <c r="F49" s="2" t="n">
        <f aca="false">D49/C49</f>
        <v>0.0578084555651424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4206</v>
      </c>
      <c r="C50" s="1" t="n">
        <v>2685</v>
      </c>
      <c r="D50" s="1" t="n">
        <v>212</v>
      </c>
      <c r="E50" s="1" t="n">
        <v>1309</v>
      </c>
      <c r="F50" s="2" t="n">
        <f aca="false">D50/C50</f>
        <v>0.0789571694599628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5776</v>
      </c>
      <c r="C51" s="1" t="n">
        <v>3529</v>
      </c>
      <c r="D51" s="1" t="n">
        <v>97</v>
      </c>
      <c r="E51" s="1" t="n">
        <v>2150</v>
      </c>
      <c r="F51" s="2" t="n">
        <f aca="false">D51/C51</f>
        <v>0.0274865400963446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20375</v>
      </c>
      <c r="C52" s="1" t="n">
        <v>14434</v>
      </c>
      <c r="D52" s="1" t="n">
        <v>446</v>
      </c>
      <c r="E52" s="1" t="n">
        <v>5495</v>
      </c>
      <c r="F52" s="2" t="n">
        <f aca="false">D52/C52</f>
        <v>0.030899265622835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4232</v>
      </c>
      <c r="C53" s="1" t="n">
        <v>2500</v>
      </c>
      <c r="D53" s="1" t="n">
        <v>51</v>
      </c>
      <c r="E53" s="1" t="n">
        <v>1681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20759</v>
      </c>
      <c r="C54" s="1" t="n">
        <v>16512</v>
      </c>
      <c r="D54" s="1" t="n">
        <v>107</v>
      </c>
      <c r="E54" s="1" t="n">
        <v>4140</v>
      </c>
      <c r="F54" s="2" t="n">
        <f aca="false">D54/C54</f>
        <v>0.00648013565891473</v>
      </c>
      <c r="G54" s="1" t="n">
        <v>229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4487</v>
      </c>
      <c r="C55" s="1" t="n">
        <v>2468</v>
      </c>
      <c r="D55" s="1" t="n">
        <v>165</v>
      </c>
      <c r="E55" s="1" t="n">
        <v>1854</v>
      </c>
      <c r="F55" s="2" t="n">
        <f aca="false">D55/C55</f>
        <v>0.0668557536466775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4265</v>
      </c>
      <c r="C56" s="1" t="n">
        <v>2510</v>
      </c>
      <c r="D56" s="1" t="n">
        <v>63</v>
      </c>
      <c r="E56" s="1" t="n">
        <v>1692</v>
      </c>
      <c r="F56" s="2" t="n">
        <f aca="false">D56/C56</f>
        <v>0.0250996015936255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8755</v>
      </c>
      <c r="C57" s="1" t="n">
        <v>5886</v>
      </c>
      <c r="D57" s="1" t="n">
        <v>238</v>
      </c>
      <c r="E57" s="1" t="n">
        <v>2631</v>
      </c>
      <c r="F57" s="2" t="n">
        <f aca="false">D57/C57</f>
        <v>0.0404349303431872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10640</v>
      </c>
      <c r="C58" s="1" t="n">
        <v>6696</v>
      </c>
      <c r="D58" s="1" t="n">
        <v>49</v>
      </c>
      <c r="E58" s="1" t="n">
        <v>3895</v>
      </c>
      <c r="F58" s="2" t="n">
        <f aca="false">D58/C58</f>
        <v>0.00731780167264038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4381</v>
      </c>
      <c r="C59" s="1" t="n">
        <v>2764</v>
      </c>
      <c r="D59" s="1" t="n">
        <v>23</v>
      </c>
      <c r="E59" s="1" t="n">
        <v>1594</v>
      </c>
      <c r="F59" s="2" t="n">
        <f aca="false">D59/C59</f>
        <v>0.00832127351664255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4012</v>
      </c>
      <c r="C60" s="1" t="n">
        <v>2381</v>
      </c>
      <c r="D60" s="1" t="n">
        <v>52</v>
      </c>
      <c r="E60" s="1" t="n">
        <v>1579</v>
      </c>
      <c r="F60" s="2" t="n">
        <f aca="false">D60/C60</f>
        <v>0.0218395632087358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4325</v>
      </c>
      <c r="C61" s="1" t="n">
        <v>1832</v>
      </c>
      <c r="D61" s="1" t="n">
        <v>38</v>
      </c>
      <c r="E61" s="1" t="n">
        <v>2455</v>
      </c>
      <c r="F61" s="2" t="n">
        <f aca="false">D61/C61</f>
        <v>0.0207423580786026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11682</v>
      </c>
      <c r="C62" s="1" t="n">
        <v>8598</v>
      </c>
      <c r="D62" s="1" t="n">
        <v>94</v>
      </c>
      <c r="E62" s="1" t="n">
        <v>2990</v>
      </c>
      <c r="F62" s="2" t="n">
        <f aca="false">D62/C62</f>
        <v>0.0109327750639684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3231</v>
      </c>
      <c r="C63" s="1" t="n">
        <v>720</v>
      </c>
      <c r="D63" s="1" t="n">
        <v>7</v>
      </c>
      <c r="E63" s="1" t="n">
        <v>2504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7882</v>
      </c>
      <c r="C64" s="1" t="n">
        <v>5330</v>
      </c>
      <c r="D64" s="1" t="n">
        <v>59</v>
      </c>
      <c r="E64" s="1" t="n">
        <v>2493</v>
      </c>
      <c r="F64" s="2" t="n">
        <f aca="false">D64/C64</f>
        <v>0.0110694183864916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27381</v>
      </c>
      <c r="C65" s="1" t="n">
        <v>21279</v>
      </c>
      <c r="D65" s="1" t="n">
        <v>551</v>
      </c>
      <c r="E65" s="1" t="n">
        <v>5551</v>
      </c>
      <c r="F65" s="2" t="n">
        <f aca="false">D65/C65</f>
        <v>0.0258940739696414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4232</v>
      </c>
      <c r="C66" s="1" t="n">
        <v>2549</v>
      </c>
      <c r="D66" s="1" t="n">
        <v>41</v>
      </c>
      <c r="E66" s="1" t="n">
        <v>1642</v>
      </c>
      <c r="F66" s="2" t="n">
        <f aca="false">D66/C66</f>
        <v>0.0160847391133778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5518</v>
      </c>
      <c r="C67" s="1" t="n">
        <v>2165</v>
      </c>
      <c r="D67" s="1" t="n">
        <v>147</v>
      </c>
      <c r="E67" s="1" t="n">
        <v>3206</v>
      </c>
      <c r="F67" s="2" t="n">
        <f aca="false">D67/C67</f>
        <v>0.0678983833718245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5933</v>
      </c>
      <c r="C68" s="1" t="n">
        <v>2604</v>
      </c>
      <c r="D68" s="1" t="n">
        <v>81</v>
      </c>
      <c r="E68" s="1" t="n">
        <v>3248</v>
      </c>
      <c r="F68" s="2" t="n">
        <f aca="false">D68/C68</f>
        <v>0.0311059907834101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10168</v>
      </c>
      <c r="C69" s="1" t="n">
        <v>6832</v>
      </c>
      <c r="D69" s="1" t="n">
        <v>137</v>
      </c>
      <c r="E69" s="1" t="n">
        <v>3199</v>
      </c>
      <c r="F69" s="2" t="n">
        <f aca="false">D69/C69</f>
        <v>0.0200526932084309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6336</v>
      </c>
      <c r="C70" s="1" t="n">
        <v>3989</v>
      </c>
      <c r="D70" s="1" t="n">
        <v>148</v>
      </c>
      <c r="E70" s="1" t="n">
        <v>2199</v>
      </c>
      <c r="F70" s="2" t="n">
        <f aca="false">D70/C70</f>
        <v>0.0371020305841063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3276</v>
      </c>
      <c r="C71" s="1" t="n">
        <v>770</v>
      </c>
      <c r="D71" s="1" t="n">
        <v>8</v>
      </c>
      <c r="E71" s="1" t="n">
        <v>2498</v>
      </c>
      <c r="F71" s="2" t="n">
        <f aca="false">D71/C71</f>
        <v>0.0103896103896104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7557</v>
      </c>
      <c r="C72" s="1" t="n">
        <v>4953</v>
      </c>
      <c r="D72" s="1" t="n">
        <v>100</v>
      </c>
      <c r="E72" s="1" t="n">
        <v>2504</v>
      </c>
      <c r="F72" s="2" t="n">
        <f aca="false">D72/C72</f>
        <v>0.0201897839693115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8882</v>
      </c>
      <c r="C73" s="1" t="n">
        <v>5744</v>
      </c>
      <c r="D73" s="1" t="n">
        <v>271</v>
      </c>
      <c r="E73" s="1" t="n">
        <v>2867</v>
      </c>
      <c r="F73" s="2" t="n">
        <f aca="false">D73/C73</f>
        <v>0.0471796657381616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8807</v>
      </c>
      <c r="C74" s="1" t="n">
        <v>4247</v>
      </c>
      <c r="D74" s="1" t="n">
        <v>440</v>
      </c>
      <c r="E74" s="1" t="n">
        <v>4120</v>
      </c>
      <c r="F74" s="2" t="n">
        <f aca="false">D74/C74</f>
        <v>0.103602542971509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4117</v>
      </c>
      <c r="C75" s="1" t="n">
        <v>2340</v>
      </c>
      <c r="D75" s="1" t="n">
        <v>43</v>
      </c>
      <c r="E75" s="1" t="n">
        <v>1734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7724</v>
      </c>
      <c r="C76" s="1" t="n">
        <v>5414</v>
      </c>
      <c r="D76" s="1" t="n">
        <v>98</v>
      </c>
      <c r="E76" s="1" t="n">
        <v>2212</v>
      </c>
      <c r="F76" s="2" t="n">
        <f aca="false">D76/C76</f>
        <v>0.0181012190616919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13416</v>
      </c>
      <c r="C77" s="1" t="n">
        <v>9682</v>
      </c>
      <c r="D77" s="1" t="n">
        <v>161</v>
      </c>
      <c r="E77" s="1" t="n">
        <v>3573</v>
      </c>
      <c r="F77" s="2" t="n">
        <f aca="false">D77/C77</f>
        <v>0.0166287957033671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7165</v>
      </c>
      <c r="C78" s="1" t="n">
        <v>4826</v>
      </c>
      <c r="D78" s="1" t="n">
        <v>115</v>
      </c>
      <c r="E78" s="1" t="n">
        <v>2224</v>
      </c>
      <c r="F78" s="2" t="n">
        <f aca="false">D78/C78</f>
        <v>0.0238292581848322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9882</v>
      </c>
      <c r="C79" s="1" t="n">
        <v>7314</v>
      </c>
      <c r="D79" s="1" t="n">
        <v>81</v>
      </c>
      <c r="E79" s="1" t="n">
        <v>2487</v>
      </c>
      <c r="F79" s="2" t="n">
        <f aca="false">D79/C79</f>
        <v>0.0110746513535685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5705</v>
      </c>
      <c r="C80" s="1" t="n">
        <v>2767</v>
      </c>
      <c r="D80" s="1" t="n">
        <v>201</v>
      </c>
      <c r="E80" s="1" t="n">
        <v>2737</v>
      </c>
      <c r="F80" s="2" t="n">
        <f aca="false">D80/C80</f>
        <v>0.0726418503794724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3949</v>
      </c>
      <c r="C81" s="1" t="n">
        <v>2193</v>
      </c>
      <c r="D81" s="1" t="n">
        <v>133</v>
      </c>
      <c r="E81" s="1" t="n">
        <v>1623</v>
      </c>
      <c r="F81" s="2" t="n">
        <f aca="false">D81/C81</f>
        <v>0.0606475148198814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20791</v>
      </c>
      <c r="C82" s="1" t="n">
        <v>16187</v>
      </c>
      <c r="D82" s="1" t="n">
        <v>142</v>
      </c>
      <c r="E82" s="1" t="n">
        <v>4462</v>
      </c>
      <c r="F82" s="2" t="n">
        <f aca="false">D82/C82</f>
        <v>0.00877247173657874</v>
      </c>
      <c r="G82" s="1" t="n">
        <v>225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10777</v>
      </c>
      <c r="C83" s="1" t="n">
        <v>5875</v>
      </c>
      <c r="D83" s="1" t="n">
        <v>153</v>
      </c>
      <c r="E83" s="1" t="n">
        <v>4749</v>
      </c>
      <c r="F83" s="2" t="n">
        <f aca="false">D83/C83</f>
        <v>0.0260425531914894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4495</v>
      </c>
      <c r="C84" s="1" t="n">
        <v>2674</v>
      </c>
      <c r="D84" s="1" t="n">
        <v>51</v>
      </c>
      <c r="E84" s="1" t="n">
        <v>1770</v>
      </c>
      <c r="F84" s="2" t="n">
        <f aca="false">D84/C84</f>
        <v>0.0190725504861631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7475</v>
      </c>
      <c r="C85" s="1" t="n">
        <v>4850</v>
      </c>
      <c r="D85" s="1" t="n">
        <v>52</v>
      </c>
      <c r="E85" s="1" t="n">
        <v>2573</v>
      </c>
      <c r="F85" s="2" t="n">
        <f aca="false">D85/C85</f>
        <v>0.0107216494845361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4829</v>
      </c>
      <c r="C86" s="1" t="n">
        <v>2955</v>
      </c>
      <c r="D86" s="1" t="n">
        <v>36</v>
      </c>
      <c r="E86" s="1" t="n">
        <v>1838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14433</v>
      </c>
      <c r="C87" s="1" t="n">
        <v>8077</v>
      </c>
      <c r="D87" s="1" t="n">
        <v>1872</v>
      </c>
      <c r="E87" s="1" t="n">
        <v>4484</v>
      </c>
      <c r="F87" s="2" t="n">
        <f aca="false">D87/C87</f>
        <v>0.231769221245512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6290</v>
      </c>
      <c r="C88" s="1" t="n">
        <v>3930</v>
      </c>
      <c r="D88" s="1" t="n">
        <v>226</v>
      </c>
      <c r="E88" s="1" t="n">
        <v>2134</v>
      </c>
      <c r="F88" s="2" t="n">
        <f aca="false">D88/C88</f>
        <v>0.0575063613231552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3122</v>
      </c>
      <c r="C89" s="1" t="n">
        <v>612</v>
      </c>
      <c r="D89" s="1" t="n">
        <v>7</v>
      </c>
      <c r="E89" s="1" t="n">
        <v>2503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4755</v>
      </c>
      <c r="C90" s="1" t="n">
        <v>3000</v>
      </c>
      <c r="D90" s="1" t="n">
        <v>30</v>
      </c>
      <c r="E90" s="1" t="n">
        <v>1725</v>
      </c>
      <c r="F90" s="2" t="n">
        <f aca="false">D90/C90</f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4879</v>
      </c>
      <c r="C91" s="1" t="n">
        <v>2833</v>
      </c>
      <c r="D91" s="1" t="n">
        <v>32</v>
      </c>
      <c r="E91" s="1" t="n">
        <v>2014</v>
      </c>
      <c r="F91" s="2" t="n">
        <f aca="false">D91/C91</f>
        <v>0.0112954465231204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3611</v>
      </c>
      <c r="C92" s="1" t="n">
        <v>2006</v>
      </c>
      <c r="D92" s="1" t="n">
        <v>17</v>
      </c>
      <c r="E92" s="1" t="n">
        <v>1588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3356</v>
      </c>
      <c r="C93" s="1" t="n">
        <v>2107</v>
      </c>
      <c r="D93" s="1" t="n">
        <v>8</v>
      </c>
      <c r="E93" s="1" t="n">
        <v>1241</v>
      </c>
      <c r="F93" s="2" t="n">
        <f aca="false">D93/C93</f>
        <v>0.003796867584243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4612</v>
      </c>
      <c r="C94" s="1" t="n">
        <v>2966</v>
      </c>
      <c r="D94" s="1" t="n">
        <v>18</v>
      </c>
      <c r="E94" s="1" t="n">
        <v>1628</v>
      </c>
      <c r="F94" s="2" t="n">
        <f aca="false">D94/C94</f>
        <v>0.00606877950101146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5699</v>
      </c>
      <c r="C95" s="1" t="n">
        <v>3783</v>
      </c>
      <c r="D95" s="1" t="n">
        <v>30</v>
      </c>
      <c r="E95" s="1" t="n">
        <v>1886</v>
      </c>
      <c r="F95" s="2" t="n">
        <f aca="false">D95/C95</f>
        <v>0.00793021411578113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3315</v>
      </c>
      <c r="C96" s="1" t="n">
        <v>2025</v>
      </c>
      <c r="D96" s="1" t="n">
        <v>52</v>
      </c>
      <c r="E96" s="1" t="n">
        <v>1238</v>
      </c>
      <c r="F96" s="2" t="n">
        <f aca="false">D96/C96</f>
        <v>0.025679012345679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7172</v>
      </c>
      <c r="C97" s="1" t="n">
        <v>4436</v>
      </c>
      <c r="D97" s="1" t="n">
        <v>89</v>
      </c>
      <c r="E97" s="1" t="n">
        <v>2647</v>
      </c>
      <c r="F97" s="2" t="n">
        <f aca="false">D97/C97</f>
        <v>0.0200631199278629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3588</v>
      </c>
      <c r="C98" s="1" t="n">
        <v>2224</v>
      </c>
      <c r="D98" s="1" t="n">
        <v>39</v>
      </c>
      <c r="E98" s="1" t="n">
        <v>1325</v>
      </c>
      <c r="F98" s="2" t="n">
        <f aca="false">D98/C98</f>
        <v>0.0175359712230216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21493</v>
      </c>
      <c r="C99" s="1" t="n">
        <v>12234</v>
      </c>
      <c r="D99" s="1" t="n">
        <v>566</v>
      </c>
      <c r="E99" s="1" t="n">
        <v>8693</v>
      </c>
      <c r="F99" s="2" t="n">
        <f aca="false">D99/C99</f>
        <v>0.0462645087461174</v>
      </c>
      <c r="G99" s="1" t="n">
        <v>217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6069</v>
      </c>
      <c r="C100" s="1" t="n">
        <v>4032</v>
      </c>
      <c r="D100" s="1" t="n">
        <v>36</v>
      </c>
      <c r="E100" s="1" t="n">
        <v>2001</v>
      </c>
      <c r="F100" s="2" t="n">
        <f aca="false">D100/C100</f>
        <v>0.00892857142857143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7525</v>
      </c>
      <c r="C101" s="1" t="n">
        <v>5136</v>
      </c>
      <c r="D101" s="1" t="n">
        <v>57</v>
      </c>
      <c r="E101" s="1" t="n">
        <v>2332</v>
      </c>
      <c r="F101" s="2" t="n">
        <f aca="false">D101/C101</f>
        <v>0.0110981308411215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3309</v>
      </c>
      <c r="C102" s="1" t="n">
        <v>1955</v>
      </c>
      <c r="D102" s="1" t="n">
        <v>25</v>
      </c>
      <c r="E102" s="1" t="n">
        <v>1329</v>
      </c>
      <c r="F102" s="2" t="n">
        <f aca="false">D102/C102</f>
        <v>0.0127877237851662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3456</v>
      </c>
      <c r="C103" s="1" t="n">
        <v>840</v>
      </c>
      <c r="D103" s="1" t="n">
        <v>30</v>
      </c>
      <c r="E103" s="1" t="n">
        <v>2586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2" activeCellId="0" sqref="D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10264</v>
      </c>
      <c r="C2" s="1" t="n">
        <v>2749</v>
      </c>
      <c r="D2" s="1" t="n">
        <v>349</v>
      </c>
      <c r="E2" s="1" t="n">
        <v>7166</v>
      </c>
      <c r="F2" s="2" t="n">
        <f aca="false">D2/C2</f>
        <v>0.126955256456893</v>
      </c>
      <c r="G2" s="1" t="n">
        <v>62</v>
      </c>
      <c r="H2" s="3" t="s">
        <v>110</v>
      </c>
      <c r="I2" s="1"/>
    </row>
    <row r="3" customFormat="false" ht="12.8" hidden="false" customHeight="false" outlineLevel="0" collapsed="false">
      <c r="A3" s="1" t="s">
        <v>9</v>
      </c>
      <c r="B3" s="1" t="n">
        <v>14190</v>
      </c>
      <c r="C3" s="1" t="n">
        <v>4171</v>
      </c>
      <c r="D3" s="1" t="n">
        <v>252</v>
      </c>
      <c r="E3" s="1" t="n">
        <v>9767</v>
      </c>
      <c r="F3" s="2" t="n">
        <f aca="false">D3/C3</f>
        <v>0.0604171661472069</v>
      </c>
      <c r="G3" s="1" t="n">
        <v>81</v>
      </c>
      <c r="H3" s="3" t="s">
        <v>110</v>
      </c>
      <c r="I3" s="1"/>
    </row>
    <row r="4" customFormat="false" ht="12.8" hidden="false" customHeight="false" outlineLevel="0" collapsed="false">
      <c r="A4" s="1" t="s">
        <v>10</v>
      </c>
      <c r="B4" s="1" t="n">
        <v>7258</v>
      </c>
      <c r="C4" s="1" t="n">
        <v>1754</v>
      </c>
      <c r="D4" s="1" t="n">
        <v>161</v>
      </c>
      <c r="E4" s="1" t="n">
        <v>5343</v>
      </c>
      <c r="F4" s="2" t="n">
        <f aca="false">D4/C4</f>
        <v>0.0917901938426454</v>
      </c>
      <c r="G4" s="1" t="n">
        <v>61</v>
      </c>
      <c r="H4" s="3" t="s">
        <v>110</v>
      </c>
      <c r="I4" s="1"/>
    </row>
    <row r="5" customFormat="false" ht="12.8" hidden="false" customHeight="false" outlineLevel="0" collapsed="false">
      <c r="A5" s="1" t="s">
        <v>11</v>
      </c>
      <c r="B5" s="1" t="n">
        <v>7731</v>
      </c>
      <c r="C5" s="1" t="n">
        <v>1693</v>
      </c>
      <c r="D5" s="1" t="n">
        <v>161</v>
      </c>
      <c r="E5" s="1" t="n">
        <v>5877</v>
      </c>
      <c r="F5" s="2" t="n">
        <f aca="false">D5/C5</f>
        <v>0.0950974601299468</v>
      </c>
      <c r="G5" s="1" t="n">
        <v>61</v>
      </c>
      <c r="H5" s="3" t="s">
        <v>110</v>
      </c>
      <c r="I5" s="1"/>
    </row>
    <row r="6" customFormat="false" ht="12.8" hidden="false" customHeight="false" outlineLevel="0" collapsed="false">
      <c r="A6" s="1" t="s">
        <v>12</v>
      </c>
      <c r="B6" s="1" t="n">
        <v>5894</v>
      </c>
      <c r="C6" s="1" t="n">
        <v>828</v>
      </c>
      <c r="D6" s="1" t="n">
        <v>115</v>
      </c>
      <c r="E6" s="1" t="n">
        <v>4951</v>
      </c>
      <c r="F6" s="2" t="n">
        <f aca="false">D6/C6</f>
        <v>0.138888888888889</v>
      </c>
      <c r="G6" s="1" t="n">
        <v>38</v>
      </c>
      <c r="H6" s="3" t="s">
        <v>110</v>
      </c>
      <c r="I6" s="1"/>
    </row>
    <row r="7" customFormat="false" ht="12.8" hidden="false" customHeight="false" outlineLevel="0" collapsed="false">
      <c r="A7" s="1" t="s">
        <v>13</v>
      </c>
      <c r="B7" s="1" t="n">
        <v>7631</v>
      </c>
      <c r="C7" s="1" t="n">
        <v>924</v>
      </c>
      <c r="D7" s="1" t="n">
        <v>146</v>
      </c>
      <c r="E7" s="1" t="n">
        <v>6561</v>
      </c>
      <c r="F7" s="2" t="n">
        <f aca="false">D7/C7</f>
        <v>0.158008658008658</v>
      </c>
      <c r="G7" s="1" t="n">
        <v>34</v>
      </c>
      <c r="H7" s="3" t="s">
        <v>110</v>
      </c>
      <c r="I7" s="1"/>
    </row>
    <row r="8" customFormat="false" ht="12.8" hidden="false" customHeight="false" outlineLevel="0" collapsed="false">
      <c r="A8" s="1" t="s">
        <v>14</v>
      </c>
      <c r="B8" s="1" t="n">
        <v>6875</v>
      </c>
      <c r="C8" s="1" t="n">
        <v>1369</v>
      </c>
      <c r="D8" s="1" t="n">
        <v>116</v>
      </c>
      <c r="E8" s="1" t="n">
        <v>5390</v>
      </c>
      <c r="F8" s="2" t="n">
        <f aca="false">D8/C8</f>
        <v>0.0847333820306793</v>
      </c>
      <c r="G8" s="1" t="n">
        <v>47</v>
      </c>
      <c r="H8" s="3" t="s">
        <v>110</v>
      </c>
      <c r="I8" s="1"/>
    </row>
    <row r="9" customFormat="false" ht="12.8" hidden="false" customHeight="false" outlineLevel="0" collapsed="false">
      <c r="A9" s="1" t="s">
        <v>15</v>
      </c>
      <c r="B9" s="1" t="n">
        <v>12773</v>
      </c>
      <c r="C9" s="1" t="n">
        <v>4599</v>
      </c>
      <c r="D9" s="1" t="n">
        <v>253</v>
      </c>
      <c r="E9" s="1" t="n">
        <v>7921</v>
      </c>
      <c r="F9" s="2" t="n">
        <f aca="false">D9/C9</f>
        <v>0.0550119591215482</v>
      </c>
      <c r="G9" s="1" t="n">
        <v>138</v>
      </c>
      <c r="H9" s="3" t="s">
        <v>110</v>
      </c>
      <c r="I9" s="1"/>
    </row>
    <row r="10" customFormat="false" ht="12.8" hidden="false" customHeight="false" outlineLevel="0" collapsed="false">
      <c r="A10" s="1" t="s">
        <v>16</v>
      </c>
      <c r="B10" s="1" t="n">
        <v>14333</v>
      </c>
      <c r="C10" s="1" t="n">
        <v>4944</v>
      </c>
      <c r="D10" s="1" t="n">
        <v>213</v>
      </c>
      <c r="E10" s="1" t="n">
        <v>9176</v>
      </c>
      <c r="F10" s="2" t="n">
        <f aca="false">D10/C10</f>
        <v>0.0430825242718447</v>
      </c>
      <c r="G10" s="1" t="n">
        <v>143</v>
      </c>
      <c r="H10" s="3" t="s">
        <v>110</v>
      </c>
      <c r="I10" s="1"/>
    </row>
    <row r="11" customFormat="false" ht="12.8" hidden="false" customHeight="false" outlineLevel="0" collapsed="false">
      <c r="A11" s="1" t="s">
        <v>17</v>
      </c>
      <c r="B11" s="1" t="n">
        <v>14887</v>
      </c>
      <c r="C11" s="1" t="n">
        <v>4762</v>
      </c>
      <c r="D11" s="1" t="n">
        <v>288</v>
      </c>
      <c r="E11" s="1" t="n">
        <v>9837</v>
      </c>
      <c r="F11" s="2" t="n">
        <f aca="false">D11/C11</f>
        <v>0.0604787904241915</v>
      </c>
      <c r="G11" s="1" t="n">
        <v>135</v>
      </c>
      <c r="H11" s="3" t="s">
        <v>110</v>
      </c>
      <c r="I11" s="1"/>
    </row>
    <row r="12" customFormat="false" ht="12.8" hidden="false" customHeight="false" outlineLevel="0" collapsed="false">
      <c r="A12" s="1" t="s">
        <v>18</v>
      </c>
      <c r="B12" s="1" t="n">
        <v>14455</v>
      </c>
      <c r="C12" s="1" t="n">
        <v>5256</v>
      </c>
      <c r="D12" s="1" t="n">
        <v>278</v>
      </c>
      <c r="E12" s="1" t="n">
        <v>8921</v>
      </c>
      <c r="F12" s="2" t="n">
        <f aca="false">D12/C12</f>
        <v>0.0528919330289193</v>
      </c>
      <c r="G12" s="1" t="n">
        <v>147</v>
      </c>
      <c r="H12" s="3" t="s">
        <v>110</v>
      </c>
      <c r="I12" s="1"/>
    </row>
    <row r="13" customFormat="false" ht="12.8" hidden="false" customHeight="false" outlineLevel="0" collapsed="false">
      <c r="A13" s="1" t="s">
        <v>19</v>
      </c>
      <c r="B13" s="1" t="n">
        <v>7584</v>
      </c>
      <c r="C13" s="1" t="n">
        <v>1624</v>
      </c>
      <c r="D13" s="1" t="n">
        <v>168</v>
      </c>
      <c r="E13" s="1" t="n">
        <v>5792</v>
      </c>
      <c r="F13" s="2" t="n">
        <f aca="false">D13/C13</f>
        <v>0.103448275862069</v>
      </c>
      <c r="G13" s="1" t="n">
        <v>62</v>
      </c>
      <c r="H13" s="3" t="s">
        <v>110</v>
      </c>
      <c r="I13" s="1"/>
    </row>
    <row r="14" customFormat="false" ht="12.8" hidden="false" customHeight="false" outlineLevel="0" collapsed="false">
      <c r="A14" s="1" t="s">
        <v>20</v>
      </c>
      <c r="B14" s="1" t="n">
        <v>6386</v>
      </c>
      <c r="C14" s="1" t="n">
        <v>944</v>
      </c>
      <c r="D14" s="1" t="n">
        <v>50</v>
      </c>
      <c r="E14" s="1" t="n">
        <v>5392</v>
      </c>
      <c r="F14" s="2" t="n">
        <f aca="false">D14/C14</f>
        <v>0.0529661016949153</v>
      </c>
      <c r="G14" s="1" t="n">
        <v>45</v>
      </c>
      <c r="H14" s="3" t="s">
        <v>110</v>
      </c>
      <c r="I14" s="1"/>
    </row>
    <row r="15" customFormat="false" ht="12.8" hidden="false" customHeight="false" outlineLevel="0" collapsed="false">
      <c r="A15" s="1" t="s">
        <v>21</v>
      </c>
      <c r="B15" s="1" t="n">
        <v>8626</v>
      </c>
      <c r="C15" s="1" t="n">
        <v>1618</v>
      </c>
      <c r="D15" s="1" t="n">
        <v>178</v>
      </c>
      <c r="E15" s="1" t="n">
        <v>6830</v>
      </c>
      <c r="F15" s="2" t="n">
        <f aca="false">D15/C15</f>
        <v>0.110012360939431</v>
      </c>
      <c r="G15" s="1" t="n">
        <v>64</v>
      </c>
      <c r="H15" s="3" t="s">
        <v>110</v>
      </c>
      <c r="I15" s="1"/>
    </row>
    <row r="16" customFormat="false" ht="12.8" hidden="false" customHeight="false" outlineLevel="0" collapsed="false">
      <c r="A16" s="1" t="s">
        <v>22</v>
      </c>
      <c r="B16" s="1" t="n">
        <v>30012</v>
      </c>
      <c r="C16" s="1" t="n">
        <v>4960</v>
      </c>
      <c r="D16" s="1" t="n">
        <v>1188</v>
      </c>
      <c r="E16" s="1" t="n">
        <v>23864</v>
      </c>
      <c r="F16" s="2" t="n">
        <f aca="false">D16/C16</f>
        <v>0.239516129032258</v>
      </c>
      <c r="G16" s="1" t="n">
        <v>142</v>
      </c>
      <c r="H16" s="3" t="s">
        <v>110</v>
      </c>
      <c r="I16" s="1"/>
    </row>
    <row r="17" customFormat="false" ht="12.8" hidden="false" customHeight="false" outlineLevel="0" collapsed="false">
      <c r="A17" s="1" t="s">
        <v>23</v>
      </c>
      <c r="B17" s="1" t="n">
        <v>29985</v>
      </c>
      <c r="C17" s="1" t="n">
        <v>13156</v>
      </c>
      <c r="D17" s="1" t="n">
        <v>337</v>
      </c>
      <c r="E17" s="1" t="n">
        <v>16492</v>
      </c>
      <c r="F17" s="2" t="n">
        <f aca="false">D17/C17</f>
        <v>0.0256156886591669</v>
      </c>
      <c r="G17" s="1" t="n">
        <v>223</v>
      </c>
      <c r="H17" s="3" t="s">
        <v>110</v>
      </c>
      <c r="I17" s="1"/>
    </row>
    <row r="18" customFormat="false" ht="12.8" hidden="false" customHeight="false" outlineLevel="0" collapsed="false">
      <c r="A18" s="1" t="s">
        <v>24</v>
      </c>
      <c r="B18" s="1" t="n">
        <v>8078</v>
      </c>
      <c r="C18" s="1" t="n">
        <v>2177</v>
      </c>
      <c r="D18" s="1" t="n">
        <v>129</v>
      </c>
      <c r="E18" s="1" t="n">
        <v>5772</v>
      </c>
      <c r="F18" s="2" t="n">
        <f aca="false">D18/C18</f>
        <v>0.0592558566835094</v>
      </c>
      <c r="G18" s="1" t="n">
        <v>70</v>
      </c>
      <c r="H18" s="3" t="s">
        <v>110</v>
      </c>
      <c r="I18" s="1"/>
    </row>
    <row r="19" customFormat="false" ht="12.8" hidden="false" customHeight="false" outlineLevel="0" collapsed="false">
      <c r="A19" s="1" t="s">
        <v>25</v>
      </c>
      <c r="B19" s="1" t="n">
        <v>17099</v>
      </c>
      <c r="C19" s="1" t="n">
        <v>4198</v>
      </c>
      <c r="D19" s="1" t="n">
        <v>1122</v>
      </c>
      <c r="E19" s="1" t="n">
        <v>11779</v>
      </c>
      <c r="F19" s="2" t="n">
        <f aca="false">D19/C19</f>
        <v>0.267270128632682</v>
      </c>
      <c r="G19" s="1" t="n">
        <v>97</v>
      </c>
      <c r="H19" s="3" t="s">
        <v>110</v>
      </c>
      <c r="I19" s="1"/>
    </row>
    <row r="20" customFormat="false" ht="12.8" hidden="false" customHeight="false" outlineLevel="0" collapsed="false">
      <c r="A20" s="1" t="s">
        <v>26</v>
      </c>
      <c r="B20" s="1" t="n">
        <v>19694</v>
      </c>
      <c r="C20" s="1" t="n">
        <v>5743</v>
      </c>
      <c r="D20" s="1" t="n">
        <v>395</v>
      </c>
      <c r="E20" s="1" t="n">
        <v>13556</v>
      </c>
      <c r="F20" s="2" t="n">
        <f aca="false">D20/C20</f>
        <v>0.0687793835974229</v>
      </c>
      <c r="G20" s="1" t="n">
        <v>116</v>
      </c>
      <c r="H20" s="3" t="s">
        <v>110</v>
      </c>
      <c r="I20" s="1"/>
    </row>
    <row r="21" customFormat="false" ht="12.8" hidden="false" customHeight="false" outlineLevel="0" collapsed="false">
      <c r="A21" s="1" t="s">
        <v>27</v>
      </c>
      <c r="B21" s="1" t="n">
        <v>21992</v>
      </c>
      <c r="C21" s="1" t="n">
        <v>2236</v>
      </c>
      <c r="D21" s="1" t="n">
        <v>287</v>
      </c>
      <c r="E21" s="1" t="n">
        <v>19469</v>
      </c>
      <c r="F21" s="2" t="n">
        <f aca="false">D21/C21</f>
        <v>0.128354203935599</v>
      </c>
      <c r="G21" s="1" t="n">
        <v>67</v>
      </c>
      <c r="H21" s="3" t="s">
        <v>110</v>
      </c>
      <c r="I21" s="1"/>
    </row>
    <row r="22" customFormat="false" ht="12.8" hidden="false" customHeight="false" outlineLevel="0" collapsed="false">
      <c r="A22" s="1" t="s">
        <v>28</v>
      </c>
      <c r="B22" s="1" t="n">
        <v>28906</v>
      </c>
      <c r="C22" s="1" t="n">
        <v>4587</v>
      </c>
      <c r="D22" s="1" t="n">
        <v>938</v>
      </c>
      <c r="E22" s="1" t="n">
        <v>23381</v>
      </c>
      <c r="F22" s="2" t="n">
        <f aca="false">D22/C22</f>
        <v>0.204490952692392</v>
      </c>
      <c r="G22" s="1" t="n">
        <v>128</v>
      </c>
      <c r="H22" s="3" t="s">
        <v>110</v>
      </c>
      <c r="I22" s="1"/>
    </row>
    <row r="23" customFormat="false" ht="12.8" hidden="false" customHeight="false" outlineLevel="0" collapsed="false">
      <c r="A23" s="1" t="s">
        <v>29</v>
      </c>
      <c r="B23" s="1" t="n">
        <v>5608</v>
      </c>
      <c r="C23" s="1" t="n">
        <v>1635</v>
      </c>
      <c r="D23" s="1" t="n">
        <v>128</v>
      </c>
      <c r="E23" s="1" t="n">
        <v>3845</v>
      </c>
      <c r="F23" s="2" t="n">
        <f aca="false">D23/C23</f>
        <v>0.0782874617737003</v>
      </c>
      <c r="G23" s="1" t="n">
        <v>64</v>
      </c>
      <c r="H23" s="3" t="s">
        <v>110</v>
      </c>
      <c r="I23" s="1"/>
    </row>
    <row r="24" customFormat="false" ht="12.8" hidden="false" customHeight="false" outlineLevel="0" collapsed="false">
      <c r="A24" s="1" t="s">
        <v>30</v>
      </c>
      <c r="B24" s="1" t="n">
        <v>5654</v>
      </c>
      <c r="C24" s="1" t="n">
        <v>586</v>
      </c>
      <c r="D24" s="1" t="n">
        <v>34</v>
      </c>
      <c r="E24" s="1" t="n">
        <v>5034</v>
      </c>
      <c r="F24" s="2" t="n">
        <f aca="false">D24/C24</f>
        <v>0.0580204778156997</v>
      </c>
      <c r="G24" s="1" t="n">
        <v>27</v>
      </c>
      <c r="H24" s="3" t="s">
        <v>110</v>
      </c>
      <c r="I24" s="1"/>
    </row>
    <row r="25" customFormat="false" ht="12.8" hidden="false" customHeight="false" outlineLevel="0" collapsed="false">
      <c r="A25" s="1" t="s">
        <v>31</v>
      </c>
      <c r="B25" s="1" t="n">
        <v>46684</v>
      </c>
      <c r="C25" s="1" t="n">
        <v>14457</v>
      </c>
      <c r="D25" s="1" t="n">
        <v>922</v>
      </c>
      <c r="E25" s="1" t="n">
        <v>31305</v>
      </c>
      <c r="F25" s="2" t="n">
        <f aca="false">D25/C25</f>
        <v>0.0637753337483572</v>
      </c>
      <c r="G25" s="1" t="n">
        <v>297</v>
      </c>
      <c r="H25" s="3" t="s">
        <v>110</v>
      </c>
      <c r="I25" s="1"/>
    </row>
    <row r="26" customFormat="false" ht="12.8" hidden="false" customHeight="false" outlineLevel="0" collapsed="false">
      <c r="A26" s="1" t="s">
        <v>32</v>
      </c>
      <c r="B26" s="1" t="n">
        <v>5539</v>
      </c>
      <c r="C26" s="1" t="n">
        <v>655</v>
      </c>
      <c r="D26" s="1" t="n">
        <v>44</v>
      </c>
      <c r="E26" s="1" t="n">
        <v>4840</v>
      </c>
      <c r="F26" s="2" t="n">
        <f aca="false">D26/C26</f>
        <v>0.067175572519084</v>
      </c>
      <c r="G26" s="1" t="n">
        <v>24</v>
      </c>
      <c r="H26" s="3" t="s">
        <v>110</v>
      </c>
      <c r="I26" s="1"/>
    </row>
    <row r="27" customFormat="false" ht="12.8" hidden="false" customHeight="false" outlineLevel="0" collapsed="false">
      <c r="A27" s="1" t="s">
        <v>33</v>
      </c>
      <c r="B27" s="1" t="n">
        <v>8105</v>
      </c>
      <c r="C27" s="1" t="n">
        <v>2366</v>
      </c>
      <c r="D27" s="1" t="n">
        <v>118</v>
      </c>
      <c r="E27" s="1" t="n">
        <v>5621</v>
      </c>
      <c r="F27" s="2" t="n">
        <f aca="false">D27/C27</f>
        <v>0.0498732037193576</v>
      </c>
      <c r="G27" s="1" t="n">
        <v>66</v>
      </c>
      <c r="H27" s="3" t="s">
        <v>110</v>
      </c>
      <c r="I27" s="1"/>
    </row>
    <row r="28" customFormat="false" ht="12.8" hidden="false" customHeight="false" outlineLevel="0" collapsed="false">
      <c r="A28" s="1" t="s">
        <v>34</v>
      </c>
      <c r="B28" s="1" t="n">
        <v>7373</v>
      </c>
      <c r="C28" s="1" t="n">
        <v>1406</v>
      </c>
      <c r="D28" s="1" t="n">
        <v>153</v>
      </c>
      <c r="E28" s="1" t="n">
        <v>5814</v>
      </c>
      <c r="F28" s="2" t="n">
        <f aca="false">D28/C28</f>
        <v>0.108819345661451</v>
      </c>
      <c r="G28" s="1" t="n">
        <v>61</v>
      </c>
      <c r="H28" s="3" t="s">
        <v>110</v>
      </c>
      <c r="I28" s="1"/>
    </row>
    <row r="29" customFormat="false" ht="12.8" hidden="false" customHeight="false" outlineLevel="0" collapsed="false">
      <c r="A29" s="1" t="s">
        <v>35</v>
      </c>
      <c r="B29" s="1" t="n">
        <v>29179</v>
      </c>
      <c r="C29" s="1" t="n">
        <v>12627</v>
      </c>
      <c r="D29" s="1" t="n">
        <v>326</v>
      </c>
      <c r="E29" s="1" t="n">
        <v>16226</v>
      </c>
      <c r="F29" s="2" t="n">
        <f aca="false">D29/C29</f>
        <v>0.0258176922467728</v>
      </c>
      <c r="G29" s="1" t="n">
        <v>206</v>
      </c>
      <c r="H29" s="3" t="s">
        <v>110</v>
      </c>
      <c r="I29" s="1"/>
    </row>
    <row r="30" customFormat="false" ht="12.8" hidden="false" customHeight="false" outlineLevel="0" collapsed="false">
      <c r="A30" s="1" t="s">
        <v>36</v>
      </c>
      <c r="B30" s="1" t="n">
        <v>16636</v>
      </c>
      <c r="C30" s="1" t="n">
        <v>4720</v>
      </c>
      <c r="D30" s="1" t="n">
        <v>261</v>
      </c>
      <c r="E30" s="1" t="n">
        <v>11655</v>
      </c>
      <c r="F30" s="2" t="n">
        <f aca="false">D30/C30</f>
        <v>0.0552966101694915</v>
      </c>
      <c r="G30" s="1" t="n">
        <v>121</v>
      </c>
      <c r="H30" s="3" t="s">
        <v>110</v>
      </c>
      <c r="I30" s="1"/>
    </row>
    <row r="31" customFormat="false" ht="12.8" hidden="false" customHeight="false" outlineLevel="0" collapsed="false">
      <c r="A31" s="1" t="s">
        <v>37</v>
      </c>
      <c r="B31" s="1" t="n">
        <v>4965</v>
      </c>
      <c r="C31" s="1" t="n">
        <v>431</v>
      </c>
      <c r="D31" s="1" t="n">
        <v>31</v>
      </c>
      <c r="E31" s="1" t="n">
        <v>4503</v>
      </c>
      <c r="F31" s="2" t="n">
        <f aca="false">D31/C31</f>
        <v>0.0719257540603248</v>
      </c>
      <c r="G31" s="1" t="n">
        <v>22</v>
      </c>
      <c r="H31" s="3" t="s">
        <v>110</v>
      </c>
      <c r="I31" s="1"/>
    </row>
    <row r="32" customFormat="false" ht="12.8" hidden="false" customHeight="false" outlineLevel="0" collapsed="false">
      <c r="A32" s="1" t="s">
        <v>38</v>
      </c>
      <c r="B32" s="1" t="n">
        <v>7744</v>
      </c>
      <c r="C32" s="1" t="n">
        <v>2146</v>
      </c>
      <c r="D32" s="1" t="n">
        <v>146</v>
      </c>
      <c r="E32" s="1" t="n">
        <v>5452</v>
      </c>
      <c r="F32" s="2" t="n">
        <f aca="false">D32/C32</f>
        <v>0.0680335507921715</v>
      </c>
      <c r="G32" s="1" t="n">
        <v>67</v>
      </c>
      <c r="H32" s="3" t="s">
        <v>110</v>
      </c>
      <c r="I32" s="1"/>
    </row>
    <row r="33" customFormat="false" ht="12.8" hidden="false" customHeight="false" outlineLevel="0" collapsed="false">
      <c r="A33" s="1" t="s">
        <v>39</v>
      </c>
      <c r="B33" s="1" t="n">
        <v>6526</v>
      </c>
      <c r="C33" s="1" t="n">
        <v>1246</v>
      </c>
      <c r="D33" s="1" t="n">
        <v>156</v>
      </c>
      <c r="E33" s="1" t="n">
        <v>5124</v>
      </c>
      <c r="F33" s="2" t="n">
        <f aca="false">D33/C33</f>
        <v>0.125200642054575</v>
      </c>
      <c r="G33" s="1" t="n">
        <v>55</v>
      </c>
      <c r="H33" s="3" t="s">
        <v>110</v>
      </c>
      <c r="I33" s="1"/>
    </row>
    <row r="34" customFormat="false" ht="12.8" hidden="false" customHeight="false" outlineLevel="0" collapsed="false">
      <c r="A34" s="1" t="s">
        <v>40</v>
      </c>
      <c r="B34" s="1" t="n">
        <v>7160</v>
      </c>
      <c r="C34" s="1" t="n">
        <v>1429</v>
      </c>
      <c r="D34" s="1" t="n">
        <v>52</v>
      </c>
      <c r="E34" s="1" t="n">
        <v>5679</v>
      </c>
      <c r="F34" s="2" t="n">
        <f aca="false">D34/C34</f>
        <v>0.0363890832750175</v>
      </c>
      <c r="G34" s="1" t="n">
        <v>37</v>
      </c>
      <c r="H34" s="3" t="s">
        <v>110</v>
      </c>
      <c r="I34" s="1"/>
    </row>
    <row r="35" customFormat="false" ht="12.8" hidden="false" customHeight="false" outlineLevel="0" collapsed="false">
      <c r="A35" s="1" t="s">
        <v>41</v>
      </c>
      <c r="B35" s="1" t="n">
        <v>32351</v>
      </c>
      <c r="C35" s="1" t="n">
        <v>4498</v>
      </c>
      <c r="D35" s="1" t="n">
        <v>932</v>
      </c>
      <c r="E35" s="1" t="n">
        <v>26921</v>
      </c>
      <c r="F35" s="2" t="n">
        <f aca="false">D35/C35</f>
        <v>0.207203201422855</v>
      </c>
      <c r="G35" s="1" t="n">
        <v>93</v>
      </c>
      <c r="H35" s="3" t="s">
        <v>110</v>
      </c>
      <c r="I35" s="1"/>
    </row>
    <row r="36" customFormat="false" ht="12.8" hidden="false" customHeight="false" outlineLevel="0" collapsed="false">
      <c r="A36" s="1" t="s">
        <v>42</v>
      </c>
      <c r="B36" s="1" t="n">
        <v>6360</v>
      </c>
      <c r="C36" s="1" t="n">
        <v>1023</v>
      </c>
      <c r="D36" s="1" t="n">
        <v>147</v>
      </c>
      <c r="E36" s="1" t="n">
        <v>5190</v>
      </c>
      <c r="F36" s="2" t="n">
        <f aca="false">D36/C36</f>
        <v>0.143695014662757</v>
      </c>
      <c r="G36" s="1" t="n">
        <v>42</v>
      </c>
      <c r="H36" s="3" t="s">
        <v>110</v>
      </c>
      <c r="I36" s="1"/>
    </row>
    <row r="37" customFormat="false" ht="12.8" hidden="false" customHeight="false" outlineLevel="0" collapsed="false">
      <c r="A37" s="1" t="s">
        <v>43</v>
      </c>
      <c r="B37" s="1" t="n">
        <v>8553</v>
      </c>
      <c r="C37" s="1" t="n">
        <v>2237</v>
      </c>
      <c r="D37" s="1" t="n">
        <v>160</v>
      </c>
      <c r="E37" s="1" t="n">
        <v>6156</v>
      </c>
      <c r="F37" s="2" t="n">
        <f aca="false">D37/C37</f>
        <v>0.0715243629861422</v>
      </c>
      <c r="G37" s="1" t="n">
        <v>60</v>
      </c>
      <c r="H37" s="3" t="s">
        <v>110</v>
      </c>
      <c r="I37" s="1"/>
    </row>
    <row r="38" customFormat="false" ht="12.8" hidden="false" customHeight="false" outlineLevel="0" collapsed="false">
      <c r="A38" s="1" t="s">
        <v>44</v>
      </c>
      <c r="B38" s="1" t="n">
        <v>5418</v>
      </c>
      <c r="C38" s="1" t="n">
        <v>594</v>
      </c>
      <c r="D38" s="1" t="n">
        <v>125</v>
      </c>
      <c r="E38" s="1" t="n">
        <v>4699</v>
      </c>
      <c r="F38" s="2" t="n">
        <f aca="false">D38/C38</f>
        <v>0.21043771043771</v>
      </c>
      <c r="G38" s="1" t="n">
        <v>31</v>
      </c>
      <c r="H38" s="3" t="s">
        <v>110</v>
      </c>
      <c r="I38" s="1"/>
    </row>
    <row r="39" customFormat="false" ht="12.8" hidden="false" customHeight="false" outlineLevel="0" collapsed="false">
      <c r="A39" s="1" t="s">
        <v>45</v>
      </c>
      <c r="B39" s="1" t="n">
        <v>8526</v>
      </c>
      <c r="C39" s="1" t="n">
        <v>1848</v>
      </c>
      <c r="D39" s="1" t="n">
        <v>254</v>
      </c>
      <c r="E39" s="1" t="n">
        <v>6424</v>
      </c>
      <c r="F39" s="2" t="n">
        <f aca="false">D39/C39</f>
        <v>0.137445887445887</v>
      </c>
      <c r="G39" s="1" t="n">
        <v>59</v>
      </c>
      <c r="H39" s="3" t="s">
        <v>110</v>
      </c>
      <c r="I39" s="1"/>
    </row>
    <row r="40" customFormat="false" ht="12.8" hidden="false" customHeight="false" outlineLevel="0" collapsed="false">
      <c r="A40" s="1" t="s">
        <v>46</v>
      </c>
      <c r="B40" s="1" t="n">
        <v>10113</v>
      </c>
      <c r="C40" s="1" t="n">
        <v>1549</v>
      </c>
      <c r="D40" s="1" t="n">
        <v>251</v>
      </c>
      <c r="E40" s="1" t="n">
        <v>8313</v>
      </c>
      <c r="F40" s="2" t="n">
        <f aca="false">D40/C40</f>
        <v>0.162040025823112</v>
      </c>
      <c r="G40" s="1" t="n">
        <v>55</v>
      </c>
      <c r="H40" s="3" t="s">
        <v>110</v>
      </c>
      <c r="I40" s="1"/>
    </row>
    <row r="41" customFormat="false" ht="12.8" hidden="false" customHeight="false" outlineLevel="0" collapsed="false">
      <c r="A41" s="1" t="s">
        <v>47</v>
      </c>
      <c r="B41" s="1" t="n">
        <v>6308</v>
      </c>
      <c r="C41" s="1" t="n">
        <v>1081</v>
      </c>
      <c r="D41" s="1" t="n">
        <v>118</v>
      </c>
      <c r="E41" s="1" t="n">
        <v>5109</v>
      </c>
      <c r="F41" s="2" t="n">
        <f aca="false">D41/C41</f>
        <v>0.109158186864015</v>
      </c>
      <c r="G41" s="1" t="n">
        <v>45</v>
      </c>
      <c r="H41" s="3" t="s">
        <v>110</v>
      </c>
      <c r="I41" s="1"/>
    </row>
    <row r="42" customFormat="false" ht="12.8" hidden="false" customHeight="false" outlineLevel="0" collapsed="false">
      <c r="A42" s="1" t="s">
        <v>48</v>
      </c>
      <c r="B42" s="1" t="n">
        <v>5572</v>
      </c>
      <c r="C42" s="1" t="n">
        <v>666</v>
      </c>
      <c r="D42" s="1" t="n">
        <v>124</v>
      </c>
      <c r="E42" s="1" t="n">
        <v>4782</v>
      </c>
      <c r="F42" s="2" t="n">
        <f aca="false">D42/C42</f>
        <v>0.186186186186186</v>
      </c>
      <c r="G42" s="1" t="n">
        <v>34</v>
      </c>
      <c r="H42" s="3" t="s">
        <v>110</v>
      </c>
      <c r="I42" s="1"/>
    </row>
    <row r="43" customFormat="false" ht="12.8" hidden="false" customHeight="false" outlineLevel="0" collapsed="false">
      <c r="A43" s="1" t="s">
        <v>49</v>
      </c>
      <c r="B43" s="1" t="n">
        <v>18841</v>
      </c>
      <c r="C43" s="1" t="n">
        <v>3880</v>
      </c>
      <c r="D43" s="1" t="n">
        <v>256</v>
      </c>
      <c r="E43" s="1" t="n">
        <v>14705</v>
      </c>
      <c r="F43" s="2" t="n">
        <f aca="false">D43/C43</f>
        <v>0.065979381443299</v>
      </c>
      <c r="G43" s="1" t="n">
        <v>118</v>
      </c>
      <c r="H43" s="3" t="s">
        <v>110</v>
      </c>
      <c r="I43" s="1"/>
    </row>
    <row r="44" customFormat="false" ht="12.8" hidden="false" customHeight="false" outlineLevel="0" collapsed="false">
      <c r="A44" s="1" t="s">
        <v>50</v>
      </c>
      <c r="B44" s="1" t="n">
        <v>5418</v>
      </c>
      <c r="C44" s="1" t="n">
        <v>623</v>
      </c>
      <c r="D44" s="1" t="n">
        <v>124</v>
      </c>
      <c r="E44" s="1" t="n">
        <v>4671</v>
      </c>
      <c r="F44" s="2" t="n">
        <f aca="false">D44/C44</f>
        <v>0.199036918138042</v>
      </c>
      <c r="G44" s="1" t="n">
        <v>32</v>
      </c>
      <c r="H44" s="3" t="s">
        <v>110</v>
      </c>
      <c r="I44" s="1"/>
    </row>
    <row r="45" customFormat="false" ht="12.8" hidden="false" customHeight="false" outlineLevel="0" collapsed="false">
      <c r="A45" s="1" t="s">
        <v>51</v>
      </c>
      <c r="B45" s="1" t="n">
        <v>28906</v>
      </c>
      <c r="C45" s="1" t="n">
        <v>4587</v>
      </c>
      <c r="D45" s="1" t="n">
        <v>938</v>
      </c>
      <c r="E45" s="1" t="n">
        <v>23381</v>
      </c>
      <c r="F45" s="2" t="n">
        <f aca="false">D45/C45</f>
        <v>0.204490952692392</v>
      </c>
      <c r="G45" s="1" t="n">
        <v>128</v>
      </c>
      <c r="H45" s="3" t="s">
        <v>110</v>
      </c>
      <c r="I45" s="1"/>
    </row>
    <row r="46" customFormat="false" ht="12.8" hidden="false" customHeight="false" outlineLevel="0" collapsed="false">
      <c r="A46" s="1" t="s">
        <v>52</v>
      </c>
      <c r="B46" s="1" t="n">
        <v>1167</v>
      </c>
      <c r="C46" s="1" t="n">
        <v>406</v>
      </c>
      <c r="D46" s="1" t="n">
        <v>52</v>
      </c>
      <c r="E46" s="1" t="n">
        <v>709</v>
      </c>
      <c r="F46" s="2" t="n">
        <f aca="false">D46/C46</f>
        <v>0.12807881773399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8915</v>
      </c>
      <c r="C47" s="1" t="n">
        <v>2765</v>
      </c>
      <c r="D47" s="1" t="n">
        <v>175</v>
      </c>
      <c r="E47" s="1" t="n">
        <v>5975</v>
      </c>
      <c r="F47" s="2" t="n">
        <f aca="false">D47/C47</f>
        <v>0.0632911392405063</v>
      </c>
      <c r="G47" s="1" t="n">
        <v>65</v>
      </c>
      <c r="H47" s="3" t="s">
        <v>110</v>
      </c>
      <c r="I47" s="1"/>
    </row>
    <row r="48" customFormat="false" ht="12.8" hidden="false" customHeight="false" outlineLevel="0" collapsed="false">
      <c r="A48" s="1" t="s">
        <v>54</v>
      </c>
      <c r="B48" s="1" t="n">
        <v>11711</v>
      </c>
      <c r="C48" s="1" t="n">
        <v>1722</v>
      </c>
      <c r="D48" s="1" t="n">
        <v>185</v>
      </c>
      <c r="E48" s="1" t="n">
        <v>9804</v>
      </c>
      <c r="F48" s="2" t="n">
        <f aca="false">D48/C48</f>
        <v>0.107433217189315</v>
      </c>
      <c r="G48" s="1" t="n">
        <v>67</v>
      </c>
      <c r="H48" s="3" t="s">
        <v>110</v>
      </c>
      <c r="I48" s="1"/>
    </row>
    <row r="49" customFormat="false" ht="12.8" hidden="false" customHeight="false" outlineLevel="0" collapsed="false">
      <c r="A49" s="1" t="s">
        <v>55</v>
      </c>
      <c r="B49" s="1" t="n">
        <v>6713</v>
      </c>
      <c r="C49" s="1" t="n">
        <v>1044</v>
      </c>
      <c r="D49" s="1" t="n">
        <v>46</v>
      </c>
      <c r="E49" s="1" t="n">
        <v>5623</v>
      </c>
      <c r="F49" s="2" t="n">
        <f aca="false">D49/C49</f>
        <v>0.0440613026819923</v>
      </c>
      <c r="G49" s="1" t="n">
        <v>38</v>
      </c>
      <c r="H49" s="3" t="s">
        <v>110</v>
      </c>
      <c r="I49" s="1"/>
    </row>
    <row r="50" customFormat="false" ht="12.8" hidden="false" customHeight="false" outlineLevel="0" collapsed="false">
      <c r="A50" s="1" t="s">
        <v>56</v>
      </c>
      <c r="B50" s="1" t="n">
        <v>7022</v>
      </c>
      <c r="C50" s="1" t="n">
        <v>1292</v>
      </c>
      <c r="D50" s="1" t="n">
        <v>175</v>
      </c>
      <c r="E50" s="1" t="n">
        <v>5555</v>
      </c>
      <c r="F50" s="2" t="n">
        <f aca="false">D50/C50</f>
        <v>0.135448916408669</v>
      </c>
      <c r="G50" s="1" t="n">
        <v>44</v>
      </c>
      <c r="H50" s="3" t="s">
        <v>110</v>
      </c>
      <c r="I50" s="1"/>
    </row>
    <row r="51" customFormat="false" ht="12.8" hidden="false" customHeight="false" outlineLevel="0" collapsed="false">
      <c r="A51" s="1" t="s">
        <v>57</v>
      </c>
      <c r="B51" s="1" t="n">
        <v>9206</v>
      </c>
      <c r="C51" s="1" t="n">
        <v>2074</v>
      </c>
      <c r="D51" s="1" t="n">
        <v>186</v>
      </c>
      <c r="E51" s="1" t="n">
        <v>6946</v>
      </c>
      <c r="F51" s="2" t="n">
        <f aca="false">D51/C51</f>
        <v>0.0896817743490839</v>
      </c>
      <c r="G51" s="1" t="n">
        <v>85</v>
      </c>
      <c r="H51" s="3" t="s">
        <v>110</v>
      </c>
      <c r="I51" s="1"/>
    </row>
    <row r="52" customFormat="false" ht="12.8" hidden="false" customHeight="false" outlineLevel="0" collapsed="false">
      <c r="A52" s="1" t="s">
        <v>58</v>
      </c>
      <c r="B52" s="1" t="n">
        <v>36229</v>
      </c>
      <c r="C52" s="1" t="n">
        <v>5249</v>
      </c>
      <c r="D52" s="1" t="n">
        <v>858</v>
      </c>
      <c r="E52" s="1" t="n">
        <v>30122</v>
      </c>
      <c r="F52" s="2" t="n">
        <f aca="false">D52/C52</f>
        <v>0.163459706610783</v>
      </c>
      <c r="G52" s="1" t="n">
        <v>150</v>
      </c>
      <c r="H52" s="3" t="s">
        <v>110</v>
      </c>
      <c r="I52" s="1"/>
    </row>
    <row r="53" customFormat="false" ht="12.8" hidden="false" customHeight="false" outlineLevel="0" collapsed="false">
      <c r="A53" s="1" t="s">
        <v>59</v>
      </c>
      <c r="B53" s="1" t="n">
        <v>5788</v>
      </c>
      <c r="C53" s="1" t="n">
        <v>861</v>
      </c>
      <c r="D53" s="1" t="n">
        <v>149</v>
      </c>
      <c r="E53" s="1" t="n">
        <v>4778</v>
      </c>
      <c r="F53" s="2" t="n">
        <f aca="false">D53/C53</f>
        <v>0.173054587688734</v>
      </c>
      <c r="G53" s="1" t="n">
        <v>34</v>
      </c>
      <c r="H53" s="3" t="s">
        <v>110</v>
      </c>
      <c r="I53" s="1"/>
    </row>
    <row r="54" customFormat="false" ht="12.8" hidden="false" customHeight="false" outlineLevel="0" collapsed="false">
      <c r="A54" s="1" t="s">
        <v>60</v>
      </c>
      <c r="B54" s="1" t="n">
        <v>25960</v>
      </c>
      <c r="C54" s="1" t="n">
        <v>12193</v>
      </c>
      <c r="D54" s="1" t="n">
        <v>211</v>
      </c>
      <c r="E54" s="1" t="n">
        <v>13556</v>
      </c>
      <c r="F54" s="2" t="n">
        <f aca="false">D54/C54</f>
        <v>0.0173050110719265</v>
      </c>
      <c r="G54" s="1" t="n">
        <v>196</v>
      </c>
      <c r="H54" s="3" t="s">
        <v>110</v>
      </c>
      <c r="I54" s="1"/>
    </row>
    <row r="55" customFormat="false" ht="12.8" hidden="false" customHeight="false" outlineLevel="0" collapsed="false">
      <c r="A55" s="1" t="s">
        <v>61</v>
      </c>
      <c r="B55" s="1" t="n">
        <v>7358</v>
      </c>
      <c r="C55" s="1" t="n">
        <v>1161</v>
      </c>
      <c r="D55" s="1" t="n">
        <v>77</v>
      </c>
      <c r="E55" s="1" t="n">
        <v>6120</v>
      </c>
      <c r="F55" s="2" t="n">
        <f aca="false">D55/C55</f>
        <v>0.0663221360895779</v>
      </c>
      <c r="G55" s="1" t="n">
        <v>50</v>
      </c>
      <c r="H55" s="3" t="s">
        <v>110</v>
      </c>
      <c r="I55" s="1"/>
    </row>
    <row r="56" customFormat="false" ht="12.8" hidden="false" customHeight="false" outlineLevel="0" collapsed="false">
      <c r="A56" s="1" t="s">
        <v>62</v>
      </c>
      <c r="B56" s="1" t="n">
        <v>6717</v>
      </c>
      <c r="C56" s="1" t="n">
        <v>976</v>
      </c>
      <c r="D56" s="1" t="n">
        <v>166</v>
      </c>
      <c r="E56" s="1" t="n">
        <v>5575</v>
      </c>
      <c r="F56" s="2" t="n">
        <f aca="false">D56/C56</f>
        <v>0.170081967213115</v>
      </c>
      <c r="G56" s="1" t="n">
        <v>43</v>
      </c>
      <c r="H56" s="3" t="s">
        <v>110</v>
      </c>
      <c r="I56" s="1"/>
    </row>
    <row r="57" customFormat="false" ht="12.8" hidden="false" customHeight="false" outlineLevel="0" collapsed="false">
      <c r="A57" s="1" t="s">
        <v>63</v>
      </c>
      <c r="B57" s="1" t="n">
        <v>12126</v>
      </c>
      <c r="C57" s="1" t="n">
        <v>3500</v>
      </c>
      <c r="D57" s="1" t="n">
        <v>219</v>
      </c>
      <c r="E57" s="1" t="n">
        <v>8407</v>
      </c>
      <c r="F57" s="2" t="n">
        <f aca="false">D57/C57</f>
        <v>0.0625714285714286</v>
      </c>
      <c r="G57" s="1" t="n">
        <v>73</v>
      </c>
      <c r="H57" s="3" t="s">
        <v>110</v>
      </c>
      <c r="I57" s="1"/>
    </row>
    <row r="58" customFormat="false" ht="12.8" hidden="false" customHeight="false" outlineLevel="0" collapsed="false">
      <c r="A58" s="1" t="s">
        <v>64</v>
      </c>
      <c r="B58" s="1" t="n">
        <v>14225</v>
      </c>
      <c r="C58" s="1" t="n">
        <v>690</v>
      </c>
      <c r="D58" s="1" t="n">
        <v>558</v>
      </c>
      <c r="E58" s="1" t="n">
        <v>12977</v>
      </c>
      <c r="F58" s="2" t="n">
        <f aca="false">D58/C58</f>
        <v>0.808695652173913</v>
      </c>
      <c r="G58" s="1" t="n">
        <v>29</v>
      </c>
      <c r="H58" s="3" t="s">
        <v>110</v>
      </c>
      <c r="I58" s="1"/>
    </row>
    <row r="59" customFormat="false" ht="12.8" hidden="false" customHeight="false" outlineLevel="0" collapsed="false">
      <c r="A59" s="1" t="s">
        <v>65</v>
      </c>
      <c r="B59" s="1" t="n">
        <v>6474</v>
      </c>
      <c r="C59" s="1" t="n">
        <v>1345</v>
      </c>
      <c r="D59" s="1" t="n">
        <v>115</v>
      </c>
      <c r="E59" s="1" t="n">
        <v>5014</v>
      </c>
      <c r="F59" s="2" t="n">
        <f aca="false">D59/C59</f>
        <v>0.0855018587360595</v>
      </c>
      <c r="G59" s="1" t="n">
        <v>50</v>
      </c>
      <c r="H59" s="3" t="s">
        <v>110</v>
      </c>
      <c r="I59" s="1"/>
    </row>
    <row r="60" customFormat="false" ht="12.8" hidden="false" customHeight="false" outlineLevel="0" collapsed="false">
      <c r="A60" s="1" t="s">
        <v>66</v>
      </c>
      <c r="B60" s="1" t="n">
        <v>6123</v>
      </c>
      <c r="C60" s="1" t="n">
        <v>957</v>
      </c>
      <c r="D60" s="1" t="n">
        <v>149</v>
      </c>
      <c r="E60" s="1" t="n">
        <v>5017</v>
      </c>
      <c r="F60" s="2" t="n">
        <f aca="false">D60/C60</f>
        <v>0.155694879832811</v>
      </c>
      <c r="G60" s="1" t="n">
        <v>36</v>
      </c>
      <c r="H60" s="3" t="s">
        <v>110</v>
      </c>
      <c r="I60" s="1"/>
    </row>
    <row r="61" customFormat="false" ht="12.8" hidden="false" customHeight="false" outlineLevel="0" collapsed="false">
      <c r="A61" s="1" t="s">
        <v>67</v>
      </c>
      <c r="B61" s="1" t="n">
        <v>7019</v>
      </c>
      <c r="C61" s="1" t="n">
        <v>1651</v>
      </c>
      <c r="D61" s="1" t="n">
        <v>62</v>
      </c>
      <c r="E61" s="1" t="n">
        <v>5306</v>
      </c>
      <c r="F61" s="2" t="n">
        <f aca="false">D61/C61</f>
        <v>0.0375529981829194</v>
      </c>
      <c r="G61" s="1" t="n">
        <v>68</v>
      </c>
      <c r="H61" s="3" t="s">
        <v>110</v>
      </c>
      <c r="I61" s="1"/>
    </row>
    <row r="62" customFormat="false" ht="12.8" hidden="false" customHeight="false" outlineLevel="0" collapsed="false">
      <c r="A62" s="1" t="s">
        <v>68</v>
      </c>
      <c r="B62" s="1" t="n">
        <v>14900</v>
      </c>
      <c r="C62" s="1" t="n">
        <v>3965</v>
      </c>
      <c r="D62" s="1" t="n">
        <v>758</v>
      </c>
      <c r="E62" s="1" t="n">
        <v>10177</v>
      </c>
      <c r="F62" s="2" t="n">
        <f aca="false">D62/C62</f>
        <v>0.191172761664565</v>
      </c>
      <c r="G62" s="1" t="n">
        <v>127</v>
      </c>
      <c r="H62" s="3" t="s">
        <v>110</v>
      </c>
      <c r="I62" s="1"/>
    </row>
    <row r="63" customFormat="false" ht="12.8" hidden="false" customHeight="false" outlineLevel="0" collapsed="false">
      <c r="A63" s="1" t="s">
        <v>69</v>
      </c>
      <c r="B63" s="1" t="n">
        <v>5188</v>
      </c>
      <c r="C63" s="1" t="n">
        <v>539</v>
      </c>
      <c r="D63" s="1" t="n">
        <v>31</v>
      </c>
      <c r="E63" s="1" t="n">
        <v>4618</v>
      </c>
      <c r="F63" s="2" t="n">
        <f aca="false">D63/C63</f>
        <v>0.0575139146567718</v>
      </c>
      <c r="G63" s="1" t="n">
        <v>22</v>
      </c>
      <c r="H63" s="3" t="s">
        <v>110</v>
      </c>
      <c r="I63" s="1"/>
    </row>
    <row r="64" customFormat="false" ht="12.8" hidden="false" customHeight="false" outlineLevel="0" collapsed="false">
      <c r="A64" s="1" t="s">
        <v>70</v>
      </c>
      <c r="B64" s="1" t="n">
        <v>11414</v>
      </c>
      <c r="C64" s="1" t="n">
        <v>1611</v>
      </c>
      <c r="D64" s="1" t="n">
        <v>144</v>
      </c>
      <c r="E64" s="1" t="n">
        <v>9659</v>
      </c>
      <c r="F64" s="2" t="n">
        <f aca="false">D64/C64</f>
        <v>0.0893854748603352</v>
      </c>
      <c r="G64" s="1" t="n">
        <v>59</v>
      </c>
      <c r="H64" s="3" t="s">
        <v>110</v>
      </c>
      <c r="I64" s="1"/>
    </row>
    <row r="65" customFormat="false" ht="12.8" hidden="false" customHeight="false" outlineLevel="0" collapsed="false">
      <c r="A65" s="1" t="s">
        <v>71</v>
      </c>
      <c r="B65" s="1" t="n">
        <v>38123</v>
      </c>
      <c r="C65" s="1" t="n">
        <v>14825</v>
      </c>
      <c r="D65" s="1" t="n">
        <v>364</v>
      </c>
      <c r="E65" s="1" t="n">
        <v>22934</v>
      </c>
      <c r="F65" s="2" t="n">
        <f aca="false">D65/C65</f>
        <v>0.0245531197301855</v>
      </c>
      <c r="G65" s="1" t="n">
        <v>221</v>
      </c>
      <c r="H65" s="3" t="s">
        <v>110</v>
      </c>
      <c r="I65" s="1"/>
    </row>
    <row r="66" customFormat="false" ht="12.8" hidden="false" customHeight="false" outlineLevel="0" collapsed="false">
      <c r="A66" s="1" t="s">
        <v>72</v>
      </c>
      <c r="B66" s="1" t="n">
        <v>6222</v>
      </c>
      <c r="C66" s="1" t="n">
        <v>1109</v>
      </c>
      <c r="D66" s="1" t="n">
        <v>120</v>
      </c>
      <c r="E66" s="1" t="n">
        <v>4993</v>
      </c>
      <c r="F66" s="2" t="n">
        <f aca="false">D66/C66</f>
        <v>0.108205590622182</v>
      </c>
      <c r="G66" s="1" t="n">
        <v>51</v>
      </c>
      <c r="H66" s="3" t="s">
        <v>110</v>
      </c>
      <c r="I66" s="1"/>
    </row>
    <row r="67" customFormat="false" ht="12.8" hidden="false" customHeight="false" outlineLevel="0" collapsed="false">
      <c r="A67" s="1" t="s">
        <v>73</v>
      </c>
      <c r="B67" s="1" t="n">
        <v>10410</v>
      </c>
      <c r="C67" s="1" t="n">
        <v>949</v>
      </c>
      <c r="D67" s="1" t="n">
        <v>90</v>
      </c>
      <c r="E67" s="1" t="n">
        <v>9371</v>
      </c>
      <c r="F67" s="2" t="n">
        <f aca="false">D67/C67</f>
        <v>0.0948366701791359</v>
      </c>
      <c r="G67" s="1" t="n">
        <v>39</v>
      </c>
      <c r="H67" s="3" t="s">
        <v>110</v>
      </c>
      <c r="I67" s="1"/>
    </row>
    <row r="68" customFormat="false" ht="12.8" hidden="false" customHeight="false" outlineLevel="0" collapsed="false">
      <c r="A68" s="1" t="s">
        <v>74</v>
      </c>
      <c r="B68" s="1" t="n">
        <v>11368</v>
      </c>
      <c r="C68" s="1" t="n">
        <v>1228</v>
      </c>
      <c r="D68" s="1" t="n">
        <v>181</v>
      </c>
      <c r="E68" s="1" t="n">
        <v>9959</v>
      </c>
      <c r="F68" s="2" t="n">
        <f aca="false">D68/C68</f>
        <v>0.147394136807818</v>
      </c>
      <c r="G68" s="1" t="n">
        <v>51</v>
      </c>
      <c r="H68" s="3" t="s">
        <v>110</v>
      </c>
      <c r="I68" s="1"/>
    </row>
    <row r="69" customFormat="false" ht="12.8" hidden="false" customHeight="false" outlineLevel="0" collapsed="false">
      <c r="A69" s="1" t="s">
        <v>75</v>
      </c>
      <c r="B69" s="1" t="n">
        <v>14956</v>
      </c>
      <c r="C69" s="1" t="n">
        <v>4396</v>
      </c>
      <c r="D69" s="1" t="n">
        <v>233</v>
      </c>
      <c r="E69" s="1" t="n">
        <v>10327</v>
      </c>
      <c r="F69" s="2" t="n">
        <f aca="false">D69/C69</f>
        <v>0.0530027297543221</v>
      </c>
      <c r="G69" s="1" t="n">
        <v>133</v>
      </c>
      <c r="H69" s="3" t="s">
        <v>110</v>
      </c>
      <c r="I69" s="1"/>
    </row>
    <row r="70" customFormat="false" ht="12.8" hidden="false" customHeight="false" outlineLevel="0" collapsed="false">
      <c r="A70" s="1" t="s">
        <v>76</v>
      </c>
      <c r="B70" s="1" t="n">
        <v>8230</v>
      </c>
      <c r="C70" s="1" t="n">
        <v>850</v>
      </c>
      <c r="D70" s="1" t="n">
        <v>40</v>
      </c>
      <c r="E70" s="1" t="n">
        <v>7340</v>
      </c>
      <c r="F70" s="2" t="n">
        <f aca="false">D70/C70</f>
        <v>0.0470588235294118</v>
      </c>
      <c r="G70" s="1" t="n">
        <v>41</v>
      </c>
      <c r="H70" s="3" t="s">
        <v>110</v>
      </c>
      <c r="I70" s="1"/>
    </row>
    <row r="71" customFormat="false" ht="12.8" hidden="false" customHeight="false" outlineLevel="0" collapsed="false">
      <c r="A71" s="1" t="s">
        <v>77</v>
      </c>
      <c r="B71" s="1" t="n">
        <v>5375</v>
      </c>
      <c r="C71" s="1" t="n">
        <v>589</v>
      </c>
      <c r="D71" s="1" t="n">
        <v>32</v>
      </c>
      <c r="E71" s="1" t="n">
        <v>4754</v>
      </c>
      <c r="F71" s="2" t="n">
        <f aca="false">D71/C71</f>
        <v>0.0543293718166384</v>
      </c>
      <c r="G71" s="1" t="n">
        <v>22</v>
      </c>
      <c r="H71" s="3" t="s">
        <v>110</v>
      </c>
      <c r="I71" s="1"/>
    </row>
    <row r="72" customFormat="false" ht="12.8" hidden="false" customHeight="false" outlineLevel="0" collapsed="false">
      <c r="A72" s="1" t="s">
        <v>78</v>
      </c>
      <c r="B72" s="1" t="n">
        <v>11008</v>
      </c>
      <c r="C72" s="1" t="n">
        <v>2482</v>
      </c>
      <c r="D72" s="1" t="n">
        <v>418</v>
      </c>
      <c r="E72" s="1" t="n">
        <v>8108</v>
      </c>
      <c r="F72" s="2" t="n">
        <f aca="false">D72/C72</f>
        <v>0.168412570507655</v>
      </c>
      <c r="G72" s="1" t="n">
        <v>65</v>
      </c>
      <c r="H72" s="3" t="s">
        <v>110</v>
      </c>
      <c r="I72" s="1"/>
    </row>
    <row r="73" customFormat="false" ht="12.8" hidden="false" customHeight="false" outlineLevel="0" collapsed="false">
      <c r="A73" s="1" t="s">
        <v>79</v>
      </c>
      <c r="B73" s="1" t="n">
        <v>14080</v>
      </c>
      <c r="C73" s="1" t="n">
        <v>1705</v>
      </c>
      <c r="D73" s="1" t="n">
        <v>196</v>
      </c>
      <c r="E73" s="1" t="n">
        <v>12179</v>
      </c>
      <c r="F73" s="2" t="n">
        <f aca="false">D73/C73</f>
        <v>0.114956011730205</v>
      </c>
      <c r="G73" s="1" t="n">
        <v>71</v>
      </c>
      <c r="H73" s="3" t="s">
        <v>110</v>
      </c>
      <c r="I73" s="1"/>
    </row>
    <row r="74" customFormat="false" ht="12.8" hidden="false" customHeight="false" outlineLevel="0" collapsed="false">
      <c r="A74" s="1" t="s">
        <v>80</v>
      </c>
      <c r="B74" s="1" t="n">
        <v>13855</v>
      </c>
      <c r="C74" s="1" t="n">
        <v>2660</v>
      </c>
      <c r="D74" s="1" t="n">
        <v>396</v>
      </c>
      <c r="E74" s="1" t="n">
        <v>10799</v>
      </c>
      <c r="F74" s="2" t="n">
        <f aca="false">D74/C74</f>
        <v>0.148872180451128</v>
      </c>
      <c r="G74" s="1" t="n">
        <v>87</v>
      </c>
      <c r="H74" s="3" t="s">
        <v>110</v>
      </c>
      <c r="I74" s="1"/>
    </row>
    <row r="75" customFormat="false" ht="12.8" hidden="false" customHeight="false" outlineLevel="0" collapsed="false">
      <c r="A75" s="1" t="s">
        <v>81</v>
      </c>
      <c r="B75" s="1" t="n">
        <v>7078</v>
      </c>
      <c r="C75" s="1" t="n">
        <v>932</v>
      </c>
      <c r="D75" s="1" t="n">
        <v>141</v>
      </c>
      <c r="E75" s="1" t="n">
        <v>6005</v>
      </c>
      <c r="F75" s="2" t="n">
        <f aca="false">D75/C75</f>
        <v>0.151287553648069</v>
      </c>
      <c r="G75" s="1" t="n">
        <v>45</v>
      </c>
      <c r="H75" s="3" t="s">
        <v>110</v>
      </c>
      <c r="I75" s="1"/>
    </row>
    <row r="76" customFormat="false" ht="12.8" hidden="false" customHeight="false" outlineLevel="0" collapsed="false">
      <c r="A76" s="1" t="s">
        <v>82</v>
      </c>
      <c r="B76" s="1" t="n">
        <v>9845</v>
      </c>
      <c r="C76" s="1" t="n">
        <v>2597</v>
      </c>
      <c r="D76" s="1" t="n">
        <v>334</v>
      </c>
      <c r="E76" s="1" t="n">
        <v>6914</v>
      </c>
      <c r="F76" s="2" t="n">
        <f aca="false">D76/C76</f>
        <v>0.128609934539854</v>
      </c>
      <c r="G76" s="1" t="n">
        <v>82</v>
      </c>
      <c r="H76" s="3" t="s">
        <v>110</v>
      </c>
      <c r="I76" s="1"/>
    </row>
    <row r="77" customFormat="false" ht="12.8" hidden="false" customHeight="false" outlineLevel="0" collapsed="false">
      <c r="A77" s="1" t="s">
        <v>83</v>
      </c>
      <c r="B77" s="1" t="n">
        <v>15345</v>
      </c>
      <c r="C77" s="1" t="n">
        <v>1378</v>
      </c>
      <c r="D77" s="1" t="n">
        <v>132</v>
      </c>
      <c r="E77" s="1" t="n">
        <v>13835</v>
      </c>
      <c r="F77" s="2" t="n">
        <f aca="false">D77/C77</f>
        <v>0.0957910014513788</v>
      </c>
      <c r="G77" s="1" t="n">
        <v>52</v>
      </c>
      <c r="H77" s="3" t="s">
        <v>110</v>
      </c>
      <c r="I77" s="1"/>
    </row>
    <row r="78" customFormat="false" ht="12.8" hidden="false" customHeight="false" outlineLevel="0" collapsed="false">
      <c r="A78" s="1" t="s">
        <v>84</v>
      </c>
      <c r="B78" s="1" t="n">
        <v>10669</v>
      </c>
      <c r="C78" s="1" t="n">
        <v>2372</v>
      </c>
      <c r="D78" s="1" t="n">
        <v>386</v>
      </c>
      <c r="E78" s="1" t="n">
        <v>7911</v>
      </c>
      <c r="F78" s="2" t="n">
        <f aca="false">D78/C78</f>
        <v>0.162731871838111</v>
      </c>
      <c r="G78" s="1" t="n">
        <v>78</v>
      </c>
      <c r="H78" s="3" t="s">
        <v>110</v>
      </c>
      <c r="I78" s="1"/>
    </row>
    <row r="79" customFormat="false" ht="12.8" hidden="false" customHeight="false" outlineLevel="0" collapsed="false">
      <c r="A79" s="1" t="s">
        <v>85</v>
      </c>
      <c r="B79" s="1" t="n">
        <v>10982</v>
      </c>
      <c r="C79" s="1" t="n">
        <v>3683</v>
      </c>
      <c r="D79" s="1" t="n">
        <v>370</v>
      </c>
      <c r="E79" s="1" t="n">
        <v>6929</v>
      </c>
      <c r="F79" s="2" t="n">
        <f aca="false">D79/C79</f>
        <v>0.100461580233505</v>
      </c>
      <c r="G79" s="1" t="n">
        <v>71</v>
      </c>
      <c r="H79" s="3" t="s">
        <v>110</v>
      </c>
      <c r="I79" s="1"/>
    </row>
    <row r="80" customFormat="false" ht="12.8" hidden="false" customHeight="false" outlineLevel="0" collapsed="false">
      <c r="A80" s="1" t="s">
        <v>86</v>
      </c>
      <c r="B80" s="1" t="n">
        <v>8562</v>
      </c>
      <c r="C80" s="1" t="n">
        <v>1380</v>
      </c>
      <c r="D80" s="1" t="n">
        <v>122</v>
      </c>
      <c r="E80" s="1" t="n">
        <v>7060</v>
      </c>
      <c r="F80" s="2" t="n">
        <f aca="false">D80/C80</f>
        <v>0.0884057971014493</v>
      </c>
      <c r="G80" s="1" t="n">
        <v>56</v>
      </c>
      <c r="H80" s="3" t="s">
        <v>110</v>
      </c>
      <c r="I80" s="1"/>
    </row>
    <row r="81" customFormat="false" ht="12.8" hidden="false" customHeight="false" outlineLevel="0" collapsed="false">
      <c r="A81" s="1" t="s">
        <v>87</v>
      </c>
      <c r="B81" s="1" t="n">
        <v>5758</v>
      </c>
      <c r="C81" s="1" t="n">
        <v>893</v>
      </c>
      <c r="D81" s="1" t="n">
        <v>45</v>
      </c>
      <c r="E81" s="1" t="n">
        <v>4820</v>
      </c>
      <c r="F81" s="2" t="n">
        <f aca="false">D81/C81</f>
        <v>0.0503919372900336</v>
      </c>
      <c r="G81" s="1" t="n">
        <v>35</v>
      </c>
      <c r="H81" s="3" t="s">
        <v>110</v>
      </c>
      <c r="I81" s="1"/>
    </row>
    <row r="82" customFormat="false" ht="12.8" hidden="false" customHeight="false" outlineLevel="0" collapsed="false">
      <c r="A82" s="1" t="s">
        <v>88</v>
      </c>
      <c r="B82" s="1" t="n">
        <v>27009</v>
      </c>
      <c r="C82" s="1" t="n">
        <v>12008</v>
      </c>
      <c r="D82" s="1" t="n">
        <v>291</v>
      </c>
      <c r="E82" s="1" t="n">
        <v>14710</v>
      </c>
      <c r="F82" s="2" t="n">
        <f aca="false">D82/C82</f>
        <v>0.0242338441039307</v>
      </c>
      <c r="G82" s="1" t="n">
        <v>192</v>
      </c>
      <c r="H82" s="3" t="s">
        <v>110</v>
      </c>
      <c r="I82" s="1"/>
    </row>
    <row r="83" customFormat="false" ht="12.8" hidden="false" customHeight="false" outlineLevel="0" collapsed="false">
      <c r="A83" s="1" t="s">
        <v>89</v>
      </c>
      <c r="B83" s="1" t="n">
        <v>17006</v>
      </c>
      <c r="C83" s="1" t="n">
        <v>4020</v>
      </c>
      <c r="D83" s="1" t="n">
        <v>282</v>
      </c>
      <c r="E83" s="1" t="n">
        <v>12704</v>
      </c>
      <c r="F83" s="2" t="n">
        <f aca="false">D83/C83</f>
        <v>0.0701492537313433</v>
      </c>
      <c r="G83" s="1" t="n">
        <v>95</v>
      </c>
      <c r="H83" s="3" t="s">
        <v>110</v>
      </c>
      <c r="I83" s="1"/>
    </row>
    <row r="84" customFormat="false" ht="12.8" hidden="false" customHeight="false" outlineLevel="0" collapsed="false">
      <c r="A84" s="1" t="s">
        <v>90</v>
      </c>
      <c r="B84" s="1" t="n">
        <v>7402</v>
      </c>
      <c r="C84" s="1" t="n">
        <v>1226</v>
      </c>
      <c r="D84" s="1" t="n">
        <v>132</v>
      </c>
      <c r="E84" s="1" t="n">
        <v>6044</v>
      </c>
      <c r="F84" s="2" t="n">
        <f aca="false">D84/C84</f>
        <v>0.107667210440457</v>
      </c>
      <c r="G84" s="1" t="n">
        <v>58</v>
      </c>
      <c r="H84" s="3" t="s">
        <v>110</v>
      </c>
      <c r="I84" s="1"/>
    </row>
    <row r="85" customFormat="false" ht="12.8" hidden="false" customHeight="false" outlineLevel="0" collapsed="false">
      <c r="A85" s="1" t="s">
        <v>91</v>
      </c>
      <c r="B85" s="1" t="n">
        <v>9159</v>
      </c>
      <c r="C85" s="1" t="n">
        <v>2359</v>
      </c>
      <c r="D85" s="1" t="n">
        <v>303</v>
      </c>
      <c r="E85" s="1" t="n">
        <v>6497</v>
      </c>
      <c r="F85" s="2" t="n">
        <f aca="false">D85/C85</f>
        <v>0.128444256040695</v>
      </c>
      <c r="G85" s="1" t="n">
        <v>54</v>
      </c>
      <c r="H85" s="3" t="s">
        <v>110</v>
      </c>
      <c r="I85" s="1"/>
    </row>
    <row r="86" customFormat="false" ht="12.8" hidden="false" customHeight="false" outlineLevel="0" collapsed="false">
      <c r="A86" s="1" t="s">
        <v>92</v>
      </c>
      <c r="B86" s="1" t="n">
        <v>6389</v>
      </c>
      <c r="C86" s="1" t="n">
        <v>1547</v>
      </c>
      <c r="D86" s="1" t="n">
        <v>134</v>
      </c>
      <c r="E86" s="1" t="n">
        <v>4708</v>
      </c>
      <c r="F86" s="2" t="n">
        <f aca="false">D86/C86</f>
        <v>0.0866192630898513</v>
      </c>
      <c r="G86" s="1" t="n">
        <v>73</v>
      </c>
      <c r="H86" s="3" t="s">
        <v>110</v>
      </c>
      <c r="I86" s="1"/>
    </row>
    <row r="87" customFormat="false" ht="12.8" hidden="false" customHeight="false" outlineLevel="0" collapsed="false">
      <c r="A87" s="1" t="s">
        <v>93</v>
      </c>
      <c r="B87" s="1" t="n">
        <v>14986</v>
      </c>
      <c r="C87" s="1" t="n">
        <v>2829</v>
      </c>
      <c r="D87" s="1" t="n">
        <v>1304</v>
      </c>
      <c r="E87" s="1" t="n">
        <v>10853</v>
      </c>
      <c r="F87" s="2" t="n">
        <f aca="false">D87/C87</f>
        <v>0.460940261576529</v>
      </c>
      <c r="G87" s="1" t="n">
        <v>82</v>
      </c>
      <c r="H87" s="3" t="s">
        <v>110</v>
      </c>
      <c r="I87" s="1"/>
    </row>
    <row r="88" customFormat="false" ht="12.8" hidden="false" customHeight="false" outlineLevel="0" collapsed="false">
      <c r="A88" s="1" t="s">
        <v>94</v>
      </c>
      <c r="B88" s="1" t="n">
        <v>8997</v>
      </c>
      <c r="C88" s="1" t="n">
        <v>2246</v>
      </c>
      <c r="D88" s="1" t="n">
        <v>207</v>
      </c>
      <c r="E88" s="1" t="n">
        <v>6544</v>
      </c>
      <c r="F88" s="2" t="n">
        <f aca="false">D88/C88</f>
        <v>0.0921638468388246</v>
      </c>
      <c r="G88" s="1" t="n">
        <v>63</v>
      </c>
      <c r="H88" s="3" t="s">
        <v>110</v>
      </c>
      <c r="I88" s="1"/>
    </row>
    <row r="89" customFormat="false" ht="12.8" hidden="false" customHeight="false" outlineLevel="0" collapsed="false">
      <c r="A89" s="1" t="s">
        <v>95</v>
      </c>
      <c r="B89" s="1" t="n">
        <v>4970</v>
      </c>
      <c r="C89" s="1" t="n">
        <v>431</v>
      </c>
      <c r="D89" s="1" t="n">
        <v>31</v>
      </c>
      <c r="E89" s="1" t="n">
        <v>4508</v>
      </c>
      <c r="F89" s="2" t="n">
        <f aca="false">D89/C89</f>
        <v>0.0719257540603248</v>
      </c>
      <c r="G89" s="1" t="n">
        <v>22</v>
      </c>
      <c r="H89" s="3" t="s">
        <v>110</v>
      </c>
      <c r="I89" s="1"/>
    </row>
    <row r="90" customFormat="false" ht="12.8" hidden="false" customHeight="false" outlineLevel="0" collapsed="false">
      <c r="A90" s="1" t="s">
        <v>96</v>
      </c>
      <c r="B90" s="1" t="n">
        <v>6430</v>
      </c>
      <c r="C90" s="1" t="n">
        <v>1214</v>
      </c>
      <c r="D90" s="1" t="n">
        <v>126</v>
      </c>
      <c r="E90" s="1" t="n">
        <v>5090</v>
      </c>
      <c r="F90" s="2" t="n">
        <f aca="false">D90/C90</f>
        <v>0.103789126853377</v>
      </c>
      <c r="G90" s="1" t="n">
        <v>42</v>
      </c>
      <c r="H90" s="3" t="s">
        <v>110</v>
      </c>
      <c r="I90" s="1"/>
    </row>
    <row r="91" customFormat="false" ht="12.8" hidden="false" customHeight="false" outlineLevel="0" collapsed="false">
      <c r="A91" s="1" t="s">
        <v>97</v>
      </c>
      <c r="B91" s="1" t="n">
        <v>7920</v>
      </c>
      <c r="C91" s="1" t="n">
        <v>1448</v>
      </c>
      <c r="D91" s="1" t="n">
        <v>130</v>
      </c>
      <c r="E91" s="1" t="n">
        <v>6342</v>
      </c>
      <c r="F91" s="2" t="n">
        <f aca="false">D91/C91</f>
        <v>0.0897790055248619</v>
      </c>
      <c r="G91" s="1" t="n">
        <v>65</v>
      </c>
      <c r="H91" s="3" t="s">
        <v>110</v>
      </c>
      <c r="I91" s="1"/>
    </row>
    <row r="92" customFormat="false" ht="12.8" hidden="false" customHeight="false" outlineLevel="0" collapsed="false">
      <c r="A92" s="1" t="s">
        <v>98</v>
      </c>
      <c r="B92" s="1" t="n">
        <v>4981</v>
      </c>
      <c r="C92" s="1" t="n">
        <v>608</v>
      </c>
      <c r="D92" s="1" t="n">
        <v>115</v>
      </c>
      <c r="E92" s="1" t="n">
        <v>4258</v>
      </c>
      <c r="F92" s="2" t="n">
        <f aca="false">D92/C92</f>
        <v>0.189144736842105</v>
      </c>
      <c r="G92" s="1" t="n">
        <v>30</v>
      </c>
      <c r="H92" s="3" t="s">
        <v>110</v>
      </c>
      <c r="I92" s="1"/>
    </row>
    <row r="93" customFormat="false" ht="12.8" hidden="false" customHeight="false" outlineLevel="0" collapsed="false">
      <c r="A93" s="1" t="s">
        <v>99</v>
      </c>
      <c r="B93" s="1" t="n">
        <v>5652</v>
      </c>
      <c r="C93" s="1" t="n">
        <v>776</v>
      </c>
      <c r="D93" s="1" t="n">
        <v>108</v>
      </c>
      <c r="E93" s="1" t="n">
        <v>4768</v>
      </c>
      <c r="F93" s="2" t="n">
        <f aca="false">D93/C93</f>
        <v>0.139175257731959</v>
      </c>
      <c r="G93" s="1" t="n">
        <v>31</v>
      </c>
      <c r="H93" s="3" t="s">
        <v>110</v>
      </c>
      <c r="I93" s="1"/>
    </row>
    <row r="94" customFormat="false" ht="12.8" hidden="false" customHeight="false" outlineLevel="0" collapsed="false">
      <c r="A94" s="1" t="s">
        <v>100</v>
      </c>
      <c r="B94" s="1" t="n">
        <v>7445</v>
      </c>
      <c r="C94" s="1" t="n">
        <v>1517</v>
      </c>
      <c r="D94" s="1" t="n">
        <v>114</v>
      </c>
      <c r="E94" s="1" t="n">
        <v>5814</v>
      </c>
      <c r="F94" s="2" t="n">
        <f aca="false">D94/C94</f>
        <v>0.0751483190507581</v>
      </c>
      <c r="G94" s="1" t="n">
        <v>64</v>
      </c>
      <c r="H94" s="3" t="s">
        <v>110</v>
      </c>
      <c r="I94" s="1"/>
    </row>
    <row r="95" customFormat="false" ht="12.8" hidden="false" customHeight="false" outlineLevel="0" collapsed="false">
      <c r="A95" s="1" t="s">
        <v>101</v>
      </c>
      <c r="B95" s="1" t="n">
        <v>8375</v>
      </c>
      <c r="C95" s="1" t="n">
        <v>2240</v>
      </c>
      <c r="D95" s="1" t="n">
        <v>146</v>
      </c>
      <c r="E95" s="1" t="n">
        <v>5989</v>
      </c>
      <c r="F95" s="2" t="n">
        <f aca="false">D95/C95</f>
        <v>0.0651785714285714</v>
      </c>
      <c r="G95" s="1" t="n">
        <v>82</v>
      </c>
      <c r="H95" s="3" t="s">
        <v>110</v>
      </c>
      <c r="I95" s="1"/>
    </row>
    <row r="96" customFormat="false" ht="12.8" hidden="false" customHeight="false" outlineLevel="0" collapsed="false">
      <c r="A96" s="1" t="s">
        <v>102</v>
      </c>
      <c r="B96" s="1" t="n">
        <v>5504</v>
      </c>
      <c r="C96" s="1" t="n">
        <v>642</v>
      </c>
      <c r="D96" s="1" t="n">
        <v>127</v>
      </c>
      <c r="E96" s="1" t="n">
        <v>4735</v>
      </c>
      <c r="F96" s="2" t="n">
        <f aca="false">D96/C96</f>
        <v>0.197819314641745</v>
      </c>
      <c r="G96" s="1" t="n">
        <v>32</v>
      </c>
      <c r="H96" s="3" t="s">
        <v>110</v>
      </c>
      <c r="I96" s="1"/>
    </row>
    <row r="97" customFormat="false" ht="12.8" hidden="false" customHeight="false" outlineLevel="0" collapsed="false">
      <c r="A97" s="1" t="s">
        <v>103</v>
      </c>
      <c r="B97" s="1" t="n">
        <v>8375</v>
      </c>
      <c r="C97" s="1" t="n">
        <v>1462</v>
      </c>
      <c r="D97" s="1" t="n">
        <v>397</v>
      </c>
      <c r="E97" s="1" t="n">
        <v>6516</v>
      </c>
      <c r="F97" s="2" t="n">
        <f aca="false">D97/C97</f>
        <v>0.271545827633379</v>
      </c>
      <c r="G97" s="1" t="n">
        <v>65</v>
      </c>
      <c r="H97" s="3" t="s">
        <v>110</v>
      </c>
      <c r="I97" s="1"/>
    </row>
    <row r="98" customFormat="false" ht="12.8" hidden="false" customHeight="false" outlineLevel="0" collapsed="false">
      <c r="A98" s="1" t="s">
        <v>104</v>
      </c>
      <c r="B98" s="1" t="n">
        <v>6092</v>
      </c>
      <c r="C98" s="1" t="n">
        <v>894</v>
      </c>
      <c r="D98" s="1" t="n">
        <v>139</v>
      </c>
      <c r="E98" s="1" t="n">
        <v>5059</v>
      </c>
      <c r="F98" s="2" t="n">
        <f aca="false">D98/C98</f>
        <v>0.155480984340045</v>
      </c>
      <c r="G98" s="1" t="n">
        <v>47</v>
      </c>
      <c r="H98" s="3" t="s">
        <v>110</v>
      </c>
      <c r="I98" s="1"/>
    </row>
    <row r="99" customFormat="false" ht="12.8" hidden="false" customHeight="false" outlineLevel="0" collapsed="false">
      <c r="A99" s="1" t="s">
        <v>105</v>
      </c>
      <c r="B99" s="1" t="n">
        <v>28906</v>
      </c>
      <c r="C99" s="1" t="n">
        <v>5010</v>
      </c>
      <c r="D99" s="1" t="n">
        <v>860</v>
      </c>
      <c r="E99" s="1" t="n">
        <v>23036</v>
      </c>
      <c r="F99" s="2" t="n">
        <f aca="false">D99/C99</f>
        <v>0.171656686626747</v>
      </c>
      <c r="G99" s="1" t="n">
        <v>136</v>
      </c>
      <c r="H99" s="3" t="s">
        <v>110</v>
      </c>
      <c r="I99" s="1"/>
    </row>
    <row r="100" customFormat="false" ht="12.8" hidden="false" customHeight="false" outlineLevel="0" collapsed="false">
      <c r="A100" s="1" t="s">
        <v>106</v>
      </c>
      <c r="B100" s="1" t="n">
        <v>9968</v>
      </c>
      <c r="C100" s="1" t="n">
        <v>2580</v>
      </c>
      <c r="D100" s="1" t="n">
        <v>131</v>
      </c>
      <c r="E100" s="1" t="n">
        <v>7257</v>
      </c>
      <c r="F100" s="2" t="n">
        <f aca="false">D100/C100</f>
        <v>0.0507751937984496</v>
      </c>
      <c r="G100" s="1" t="n">
        <v>98</v>
      </c>
      <c r="H100" s="3" t="s">
        <v>110</v>
      </c>
      <c r="I100" s="1"/>
    </row>
    <row r="101" customFormat="false" ht="12.8" hidden="false" customHeight="false" outlineLevel="0" collapsed="false">
      <c r="A101" s="1" t="s">
        <v>107</v>
      </c>
      <c r="B101" s="1" t="n">
        <v>10487</v>
      </c>
      <c r="C101" s="1" t="n">
        <v>2762</v>
      </c>
      <c r="D101" s="1" t="n">
        <v>341</v>
      </c>
      <c r="E101" s="1" t="n">
        <v>7384</v>
      </c>
      <c r="F101" s="2" t="n">
        <f aca="false">D101/C101</f>
        <v>0.123461259956553</v>
      </c>
      <c r="G101" s="1" t="n">
        <v>68</v>
      </c>
      <c r="H101" s="3" t="s">
        <v>110</v>
      </c>
      <c r="I101" s="1"/>
    </row>
    <row r="102" customFormat="false" ht="12.8" hidden="false" customHeight="false" outlineLevel="0" collapsed="false">
      <c r="A102" s="1" t="s">
        <v>108</v>
      </c>
      <c r="B102" s="1" t="n">
        <v>5463</v>
      </c>
      <c r="C102" s="1" t="n">
        <v>624</v>
      </c>
      <c r="D102" s="1" t="n">
        <v>125</v>
      </c>
      <c r="E102" s="1" t="n">
        <v>4714</v>
      </c>
      <c r="F102" s="2" t="n">
        <f aca="false">D102/C102</f>
        <v>0.200320512820513</v>
      </c>
      <c r="G102" s="1" t="n">
        <v>34</v>
      </c>
      <c r="H102" s="3" t="s">
        <v>110</v>
      </c>
      <c r="I102" s="1"/>
    </row>
    <row r="103" customFormat="false" ht="12.8" hidden="false" customHeight="false" outlineLevel="0" collapsed="false">
      <c r="A103" s="1" t="s">
        <v>109</v>
      </c>
      <c r="B103" s="1" t="n">
        <v>6156</v>
      </c>
      <c r="C103" s="1" t="n">
        <v>659</v>
      </c>
      <c r="D103" s="1" t="n">
        <v>54</v>
      </c>
      <c r="E103" s="1" t="n">
        <v>5443</v>
      </c>
      <c r="F103" s="2" t="n">
        <f aca="false">D103/C103</f>
        <v>0.0819423368740516</v>
      </c>
      <c r="G103" s="1" t="n">
        <v>33</v>
      </c>
      <c r="H103" s="3" t="s">
        <v>110</v>
      </c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true" showOutlineSymbols="true" defaultGridColor="true" view="normal" topLeftCell="A7" colorId="64" zoomScale="150" zoomScaleNormal="150" zoomScalePageLayoutView="100" workbookViewId="0">
      <selection pane="topLeft" activeCell="I25" activeCellId="0" sqref="I2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6654</v>
      </c>
      <c r="C2" s="1" t="n">
        <v>5425</v>
      </c>
      <c r="D2" s="1" t="n">
        <v>80</v>
      </c>
      <c r="E2" s="1" t="n">
        <v>1152</v>
      </c>
      <c r="F2" s="2" t="n">
        <f aca="false">D2/C2</f>
        <v>0.0147465437788018</v>
      </c>
      <c r="G2" s="1" t="n">
        <v>95</v>
      </c>
    </row>
    <row r="3" customFormat="false" ht="12.8" hidden="false" customHeight="false" outlineLevel="0" collapsed="false">
      <c r="A3" s="1" t="s">
        <v>9</v>
      </c>
      <c r="B3" s="1" t="n">
        <v>7513</v>
      </c>
      <c r="C3" s="1" t="n">
        <v>5842</v>
      </c>
      <c r="D3" s="1" t="n">
        <v>189</v>
      </c>
      <c r="E3" s="1" t="n">
        <v>1669</v>
      </c>
      <c r="F3" s="2" t="n">
        <f aca="false">D3/C3</f>
        <v>0.0323519342690859</v>
      </c>
      <c r="G3" s="1" t="n">
        <v>102</v>
      </c>
    </row>
    <row r="4" customFormat="false" ht="12.8" hidden="false" customHeight="false" outlineLevel="0" collapsed="false">
      <c r="A4" s="1" t="s">
        <v>10</v>
      </c>
      <c r="B4" s="1" t="n">
        <v>4370</v>
      </c>
      <c r="C4" s="1" t="n">
        <v>3296</v>
      </c>
      <c r="D4" s="1" t="n">
        <v>62</v>
      </c>
      <c r="E4" s="1" t="n">
        <v>1061</v>
      </c>
      <c r="F4" s="2" t="n">
        <f aca="false">D4/C4</f>
        <v>0.0188106796116505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4309</v>
      </c>
      <c r="C5" s="1" t="n">
        <v>3235</v>
      </c>
      <c r="D5" s="1" t="n">
        <v>62</v>
      </c>
      <c r="E5" s="1" t="n">
        <v>1061</v>
      </c>
      <c r="F5" s="2" t="n">
        <f aca="false">D5/C5</f>
        <v>0.0191653786707883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3250</v>
      </c>
      <c r="C6" s="1" t="n">
        <v>2158</v>
      </c>
      <c r="D6" s="1" t="n">
        <v>15</v>
      </c>
      <c r="E6" s="1" t="n">
        <v>1077</v>
      </c>
      <c r="F6" s="2" t="n">
        <f aca="false">D6/C6</f>
        <v>0.00695088044485635</v>
      </c>
      <c r="G6" s="1" t="n">
        <v>57</v>
      </c>
    </row>
    <row r="7" customFormat="false" ht="12.8" hidden="false" customHeight="false" outlineLevel="0" collapsed="false">
      <c r="A7" s="1" t="s">
        <v>13</v>
      </c>
      <c r="B7" s="1" t="n">
        <v>5703</v>
      </c>
      <c r="C7" s="1" t="n">
        <v>4516</v>
      </c>
      <c r="D7" s="1" t="n">
        <v>75</v>
      </c>
      <c r="E7" s="1" t="n">
        <v>1156</v>
      </c>
      <c r="F7" s="2" t="n">
        <f aca="false">D7/C7</f>
        <v>0.016607617360496</v>
      </c>
      <c r="G7" s="1" t="n">
        <v>142</v>
      </c>
    </row>
    <row r="8" customFormat="false" ht="12.8" hidden="false" customHeight="false" outlineLevel="0" collapsed="false">
      <c r="A8" s="1" t="s">
        <v>14</v>
      </c>
      <c r="B8" s="1" t="n">
        <v>3844</v>
      </c>
      <c r="C8" s="1" t="n">
        <v>2749</v>
      </c>
      <c r="D8" s="1" t="n">
        <v>15</v>
      </c>
      <c r="E8" s="1" t="n">
        <v>1133</v>
      </c>
      <c r="F8" s="2" t="n">
        <f aca="false">D8/C8</f>
        <v>0.00545652964714442</v>
      </c>
      <c r="G8" s="1" t="n">
        <v>68</v>
      </c>
    </row>
    <row r="9" customFormat="false" ht="12.8" hidden="false" customHeight="false" outlineLevel="0" collapsed="false">
      <c r="A9" s="1" t="s">
        <v>15</v>
      </c>
      <c r="B9" s="1" t="n">
        <v>7993</v>
      </c>
      <c r="C9" s="1" t="n">
        <v>6123</v>
      </c>
      <c r="D9" s="1" t="n">
        <v>278</v>
      </c>
      <c r="E9" s="1" t="n">
        <v>1949</v>
      </c>
      <c r="F9" s="2" t="n">
        <f aca="false">D9/C9</f>
        <v>0.0454025804344276</v>
      </c>
      <c r="G9" s="1" t="n">
        <v>158</v>
      </c>
    </row>
    <row r="10" customFormat="false" ht="12.8" hidden="false" customHeight="false" outlineLevel="0" collapsed="false">
      <c r="A10" s="1" t="s">
        <v>16</v>
      </c>
      <c r="B10" s="1" t="n">
        <v>8453</v>
      </c>
      <c r="C10" s="1" t="n">
        <v>6727</v>
      </c>
      <c r="D10" s="1" t="n">
        <v>275</v>
      </c>
      <c r="E10" s="1" t="n">
        <v>1913</v>
      </c>
      <c r="F10" s="2" t="n">
        <f aca="false">D10/C10</f>
        <v>0.0408800356771221</v>
      </c>
      <c r="G10" s="1" t="n">
        <v>162</v>
      </c>
    </row>
    <row r="11" customFormat="false" ht="12.8" hidden="false" customHeight="false" outlineLevel="0" collapsed="false">
      <c r="A11" s="1" t="s">
        <v>17</v>
      </c>
      <c r="B11" s="1" t="n">
        <v>8111</v>
      </c>
      <c r="C11" s="1" t="n">
        <v>6312</v>
      </c>
      <c r="D11" s="1" t="n">
        <v>236</v>
      </c>
      <c r="E11" s="1" t="n">
        <v>1809</v>
      </c>
      <c r="F11" s="2" t="n">
        <f aca="false">D11/C11</f>
        <v>0.0373891001267427</v>
      </c>
      <c r="G11" s="1" t="n">
        <v>154</v>
      </c>
    </row>
    <row r="12" customFormat="false" ht="12.8" hidden="false" customHeight="false" outlineLevel="0" collapsed="false">
      <c r="A12" s="1" t="s">
        <v>18</v>
      </c>
      <c r="B12" s="1" t="n">
        <v>8778</v>
      </c>
      <c r="C12" s="1" t="n">
        <v>7057</v>
      </c>
      <c r="D12" s="1" t="n">
        <v>201</v>
      </c>
      <c r="E12" s="1" t="n">
        <v>2146</v>
      </c>
      <c r="F12" s="2" t="n">
        <f aca="false">D12/C12</f>
        <v>0.0284823579424685</v>
      </c>
      <c r="G12" s="1" t="n">
        <v>165</v>
      </c>
    </row>
    <row r="13" customFormat="false" ht="12.8" hidden="false" customHeight="false" outlineLevel="0" collapsed="false">
      <c r="A13" s="1" t="s">
        <v>19</v>
      </c>
      <c r="B13" s="1" t="n">
        <v>4375</v>
      </c>
      <c r="C13" s="1" t="n">
        <v>3344</v>
      </c>
      <c r="D13" s="1" t="n">
        <v>69</v>
      </c>
      <c r="E13" s="1" t="n">
        <v>1011</v>
      </c>
      <c r="F13" s="2" t="n">
        <f aca="false">D13/C13</f>
        <v>0.020633971291866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3385</v>
      </c>
      <c r="C14" s="1" t="n">
        <v>2247</v>
      </c>
      <c r="D14" s="1" t="n">
        <v>25</v>
      </c>
      <c r="E14" s="1" t="n">
        <v>1094</v>
      </c>
      <c r="F14" s="2" t="n">
        <f aca="false">D14/C14</f>
        <v>0.011125945705385</v>
      </c>
      <c r="G14" s="1" t="n">
        <v>66</v>
      </c>
    </row>
    <row r="15" customFormat="false" ht="12.8" hidden="false" customHeight="false" outlineLevel="0" collapsed="false">
      <c r="A15" s="1" t="s">
        <v>21</v>
      </c>
      <c r="B15" s="1" t="n">
        <v>4252</v>
      </c>
      <c r="C15" s="1" t="n">
        <v>2968</v>
      </c>
      <c r="D15" s="1" t="n">
        <v>80</v>
      </c>
      <c r="E15" s="1" t="n">
        <v>1204</v>
      </c>
      <c r="F15" s="2" t="n">
        <f aca="false">D15/C15</f>
        <v>0.0269541778975741</v>
      </c>
      <c r="G15" s="1" t="n">
        <v>83</v>
      </c>
    </row>
    <row r="16" customFormat="false" ht="12.8" hidden="false" customHeight="false" outlineLevel="0" collapsed="false">
      <c r="A16" s="1" t="s">
        <v>22</v>
      </c>
      <c r="B16" s="1" t="n">
        <v>15287</v>
      </c>
      <c r="C16" s="1" t="n">
        <v>12880</v>
      </c>
      <c r="D16" s="1" t="n">
        <v>390</v>
      </c>
      <c r="E16" s="1" t="n">
        <v>2138</v>
      </c>
      <c r="F16" s="2" t="n">
        <f aca="false">D16/C16</f>
        <v>0.0302795031055901</v>
      </c>
      <c r="G16" s="1" t="n">
        <v>256</v>
      </c>
    </row>
    <row r="17" customFormat="false" ht="12.8" hidden="false" customHeight="false" outlineLevel="0" collapsed="false">
      <c r="A17" s="1" t="s">
        <v>23</v>
      </c>
      <c r="B17" s="1" t="n">
        <v>19505</v>
      </c>
      <c r="C17" s="1" t="n">
        <v>17653</v>
      </c>
      <c r="D17" s="1" t="n">
        <v>460</v>
      </c>
      <c r="E17" s="1" t="n">
        <v>10393</v>
      </c>
      <c r="F17" s="2" t="n">
        <f aca="false">D17/C17</f>
        <v>0.0260578938424064</v>
      </c>
      <c r="G17" s="1" t="n">
        <v>174</v>
      </c>
    </row>
    <row r="18" customFormat="false" ht="12.8" hidden="false" customHeight="false" outlineLevel="0" collapsed="false">
      <c r="A18" s="1" t="s">
        <v>24</v>
      </c>
      <c r="B18" s="1" t="n">
        <v>4637</v>
      </c>
      <c r="C18" s="1" t="n">
        <v>3597</v>
      </c>
      <c r="D18" s="1" t="n">
        <v>34</v>
      </c>
      <c r="E18" s="1" t="n">
        <v>1015</v>
      </c>
      <c r="F18" s="2" t="n">
        <f aca="false">D18/C18</f>
        <v>0.00945232137892688</v>
      </c>
      <c r="G18" s="1" t="n">
        <v>90</v>
      </c>
    </row>
    <row r="19" customFormat="false" ht="12.8" hidden="false" customHeight="false" outlineLevel="0" collapsed="false">
      <c r="A19" s="1" t="s">
        <v>25</v>
      </c>
      <c r="B19" s="1" t="n">
        <v>14166</v>
      </c>
      <c r="C19" s="1" t="n">
        <v>12143</v>
      </c>
      <c r="D19" s="1" t="n">
        <v>487</v>
      </c>
      <c r="E19" s="1" t="n">
        <v>1745</v>
      </c>
      <c r="F19" s="2" t="n">
        <f aca="false">D19/C19</f>
        <v>0.0401054105245821</v>
      </c>
      <c r="G19" s="1" t="n">
        <v>150</v>
      </c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10307</v>
      </c>
      <c r="C20" s="1" t="n">
        <v>8438</v>
      </c>
      <c r="D20" s="1" t="n">
        <v>194</v>
      </c>
      <c r="E20" s="1" t="n">
        <v>1739</v>
      </c>
      <c r="F20" s="2" t="n">
        <f aca="false">D20/C20</f>
        <v>0.0229912301493245</v>
      </c>
      <c r="G20" s="1" t="n">
        <v>142</v>
      </c>
    </row>
    <row r="21" customFormat="false" ht="12.8" hidden="false" customHeight="false" outlineLevel="0" collapsed="false">
      <c r="A21" s="1" t="s">
        <v>27</v>
      </c>
      <c r="B21" s="1" t="n">
        <v>12629</v>
      </c>
      <c r="C21" s="1" t="n">
        <v>10002</v>
      </c>
      <c r="D21" s="1" t="n">
        <v>393</v>
      </c>
      <c r="E21" s="1" t="n">
        <v>3248</v>
      </c>
      <c r="F21" s="2" t="n">
        <f aca="false">D21/C21</f>
        <v>0.0392921415716857</v>
      </c>
      <c r="G21" s="1" t="n">
        <v>177</v>
      </c>
    </row>
    <row r="22" customFormat="false" ht="12.8" hidden="false" customHeight="false" outlineLevel="0" collapsed="false">
      <c r="A22" s="1" t="s">
        <v>28</v>
      </c>
      <c r="B22" s="1" t="n">
        <v>18292</v>
      </c>
      <c r="C22" s="1" t="n">
        <v>12119</v>
      </c>
      <c r="D22" s="1" t="n">
        <v>594</v>
      </c>
      <c r="E22" s="1" t="n">
        <v>5723</v>
      </c>
      <c r="F22" s="2" t="n">
        <f aca="false">D22/C22</f>
        <v>0.0490139450449707</v>
      </c>
      <c r="G22" s="1" t="n">
        <v>217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4122</v>
      </c>
      <c r="C23" s="1" t="n">
        <v>3047</v>
      </c>
      <c r="D23" s="1" t="n">
        <v>42</v>
      </c>
      <c r="E23" s="1" t="n">
        <v>1033</v>
      </c>
      <c r="F23" s="2" t="n">
        <f aca="false">D23/C23</f>
        <v>0.0137840498851329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3185</v>
      </c>
      <c r="C24" s="1" t="n">
        <v>767</v>
      </c>
      <c r="D24" s="1" t="n">
        <v>10</v>
      </c>
      <c r="E24" s="1" t="n">
        <v>2408</v>
      </c>
      <c r="F24" s="2" t="n">
        <f aca="false">D24/C24</f>
        <v>0.0130378096479791</v>
      </c>
      <c r="G24" s="1" t="n">
        <v>29</v>
      </c>
    </row>
    <row r="25" customFormat="false" ht="12.8" hidden="false" customHeight="false" outlineLevel="0" collapsed="false">
      <c r="A25" s="1" t="s">
        <v>31</v>
      </c>
      <c r="B25" s="1" t="n">
        <v>28729</v>
      </c>
      <c r="C25" s="1" t="n">
        <v>23711</v>
      </c>
      <c r="D25" s="1" t="n">
        <v>546</v>
      </c>
      <c r="E25" s="1" t="n">
        <v>4513</v>
      </c>
      <c r="F25" s="2" t="n">
        <f aca="false">D25/C25</f>
        <v>0.023027286913247</v>
      </c>
      <c r="G25" s="1" t="n">
        <v>369</v>
      </c>
    </row>
    <row r="26" customFormat="false" ht="12.8" hidden="false" customHeight="false" outlineLevel="0" collapsed="false">
      <c r="A26" s="1" t="s">
        <v>32</v>
      </c>
      <c r="B26" s="1" t="n">
        <v>3307</v>
      </c>
      <c r="C26" s="1" t="n">
        <v>931</v>
      </c>
      <c r="D26" s="1" t="n">
        <v>18</v>
      </c>
      <c r="E26" s="1" t="n">
        <v>2358</v>
      </c>
      <c r="F26" s="2" t="n">
        <f aca="false">D26/C26</f>
        <v>0.0193340494092374</v>
      </c>
      <c r="G26" s="1" t="n">
        <v>35</v>
      </c>
    </row>
    <row r="27" customFormat="false" ht="12.8" hidden="false" customHeight="false" outlineLevel="0" collapsed="false">
      <c r="A27" s="1" t="s">
        <v>33</v>
      </c>
      <c r="B27" s="1" t="n">
        <v>4942</v>
      </c>
      <c r="C27" s="1" t="n">
        <v>3894</v>
      </c>
      <c r="D27" s="1" t="n">
        <v>18</v>
      </c>
      <c r="E27" s="1" t="n">
        <v>1502</v>
      </c>
      <c r="F27" s="2" t="n">
        <f aca="false">D27/C27</f>
        <v>0.00462249614791988</v>
      </c>
      <c r="G27" s="1" t="n">
        <v>82</v>
      </c>
    </row>
    <row r="28" customFormat="false" ht="12.8" hidden="false" customHeight="false" outlineLevel="0" collapsed="false">
      <c r="A28" s="1" t="s">
        <v>34</v>
      </c>
      <c r="B28" s="1" t="n">
        <v>3845</v>
      </c>
      <c r="C28" s="1" t="n">
        <v>2736</v>
      </c>
      <c r="D28" s="1" t="n">
        <v>53</v>
      </c>
      <c r="E28" s="1" t="n">
        <v>1056</v>
      </c>
      <c r="F28" s="2" t="n">
        <f aca="false">D28/C28</f>
        <v>0.0193713450292398</v>
      </c>
      <c r="G28" s="1" t="n">
        <v>80</v>
      </c>
    </row>
    <row r="29" customFormat="false" ht="12.8" hidden="false" customHeight="false" outlineLevel="0" collapsed="false">
      <c r="A29" s="1" t="s">
        <v>35</v>
      </c>
      <c r="B29" s="1" t="n">
        <v>18927</v>
      </c>
      <c r="C29" s="1" t="n">
        <v>17078</v>
      </c>
      <c r="D29" s="1" t="n">
        <v>247</v>
      </c>
      <c r="E29" s="1" t="n">
        <v>3396</v>
      </c>
      <c r="F29" s="2" t="n">
        <f aca="false">D29/C29</f>
        <v>0.0144630518796112</v>
      </c>
      <c r="G29" s="1" t="n">
        <v>227</v>
      </c>
    </row>
    <row r="30" customFormat="false" ht="12.8" hidden="false" customHeight="false" outlineLevel="0" collapsed="false">
      <c r="A30" s="1" t="s">
        <v>36</v>
      </c>
      <c r="B30" s="1" t="n">
        <v>10210</v>
      </c>
      <c r="C30" s="1" t="n">
        <v>8512</v>
      </c>
      <c r="D30" s="1" t="n">
        <v>77</v>
      </c>
      <c r="E30" s="1" t="n">
        <v>1806</v>
      </c>
      <c r="F30" s="2" t="n">
        <f aca="false">D30/C30</f>
        <v>0.00904605263157895</v>
      </c>
      <c r="G30" s="1" t="n">
        <v>147</v>
      </c>
    </row>
    <row r="31" customFormat="false" ht="12.8" hidden="false" customHeight="false" outlineLevel="0" collapsed="false">
      <c r="A31" s="1" t="s">
        <v>37</v>
      </c>
      <c r="B31" s="1" t="n">
        <v>2971</v>
      </c>
      <c r="C31" s="1" t="n">
        <v>612</v>
      </c>
      <c r="D31" s="1" t="n">
        <v>7</v>
      </c>
      <c r="E31" s="1" t="n">
        <v>2352</v>
      </c>
      <c r="F31" s="2" t="n">
        <f aca="false">D31/C31</f>
        <v>0.011437908496732</v>
      </c>
      <c r="G31" s="1" t="n">
        <v>24</v>
      </c>
    </row>
    <row r="32" customFormat="false" ht="12.8" hidden="false" customHeight="false" outlineLevel="0" collapsed="false">
      <c r="A32" s="1" t="s">
        <v>38</v>
      </c>
      <c r="B32" s="1" t="n">
        <v>4612</v>
      </c>
      <c r="C32" s="1" t="n">
        <v>3697</v>
      </c>
      <c r="D32" s="1" t="n">
        <v>55</v>
      </c>
      <c r="E32" s="1" t="n">
        <v>931</v>
      </c>
      <c r="F32" s="2" t="n">
        <f aca="false">D32/C32</f>
        <v>0.0148769272383013</v>
      </c>
      <c r="G32" s="1" t="n">
        <v>90</v>
      </c>
    </row>
    <row r="33" customFormat="false" ht="12.8" hidden="false" customHeight="false" outlineLevel="0" collapsed="false">
      <c r="A33" s="1" t="s">
        <v>39</v>
      </c>
      <c r="B33" s="1" t="n">
        <v>3720</v>
      </c>
      <c r="C33" s="1" t="n">
        <v>2786</v>
      </c>
      <c r="D33" s="1" t="n">
        <v>34</v>
      </c>
      <c r="E33" s="1" t="n">
        <v>927</v>
      </c>
      <c r="F33" s="2" t="n">
        <f aca="false">D33/C33</f>
        <v>0.0122038765254846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4084</v>
      </c>
      <c r="C34" s="1" t="n">
        <v>1610</v>
      </c>
      <c r="D34" s="1" t="n">
        <v>28</v>
      </c>
      <c r="E34" s="1" t="n">
        <v>2446</v>
      </c>
      <c r="F34" s="2" t="n">
        <f aca="false">D34/C34</f>
        <v>0.0173913043478261</v>
      </c>
      <c r="G34" s="1" t="n">
        <v>39</v>
      </c>
    </row>
    <row r="35" customFormat="false" ht="12.8" hidden="false" customHeight="false" outlineLevel="0" collapsed="false">
      <c r="A35" s="1" t="s">
        <v>41</v>
      </c>
      <c r="B35" s="1" t="n">
        <v>18737</v>
      </c>
      <c r="C35" s="1" t="n">
        <v>15760</v>
      </c>
      <c r="D35" s="1" t="n">
        <v>577</v>
      </c>
      <c r="E35" s="1" t="n">
        <v>2440</v>
      </c>
      <c r="F35" s="2" t="n">
        <f aca="false">D35/C35</f>
        <v>0.0366116751269036</v>
      </c>
      <c r="G35" s="1" t="n">
        <v>308</v>
      </c>
    </row>
    <row r="36" customFormat="false" ht="12.8" hidden="false" customHeight="false" outlineLevel="0" collapsed="false">
      <c r="A36" s="1" t="s">
        <v>42</v>
      </c>
      <c r="B36" s="1" t="n">
        <v>3532</v>
      </c>
      <c r="C36" s="1" t="n">
        <v>2433</v>
      </c>
      <c r="D36" s="1" t="n">
        <v>52</v>
      </c>
      <c r="E36" s="1" t="n">
        <v>1068</v>
      </c>
      <c r="F36" s="2" t="n">
        <f aca="false">D36/C36</f>
        <v>0.0213727907932593</v>
      </c>
      <c r="G36" s="1" t="n">
        <v>66</v>
      </c>
    </row>
    <row r="37" customFormat="false" ht="12.8" hidden="false" customHeight="false" outlineLevel="0" collapsed="false">
      <c r="A37" s="1" t="s">
        <v>43</v>
      </c>
      <c r="B37" s="1" t="n">
        <v>4989</v>
      </c>
      <c r="C37" s="1" t="n">
        <v>3964</v>
      </c>
      <c r="D37" s="1" t="n">
        <v>33</v>
      </c>
      <c r="E37" s="1" t="n">
        <v>1087</v>
      </c>
      <c r="F37" s="2" t="n">
        <f aca="false">D37/C37</f>
        <v>0.00832492431886983</v>
      </c>
      <c r="G37" s="1" t="n">
        <v>84</v>
      </c>
    </row>
    <row r="38" customFormat="false" ht="12.8" hidden="false" customHeight="false" outlineLevel="0" collapsed="false">
      <c r="A38" s="1" t="s">
        <v>44</v>
      </c>
      <c r="B38" s="1" t="n">
        <v>3121</v>
      </c>
      <c r="C38" s="1" t="n">
        <v>1925</v>
      </c>
      <c r="D38" s="1" t="n">
        <v>25</v>
      </c>
      <c r="E38" s="1" t="n">
        <v>1171</v>
      </c>
      <c r="F38" s="2" t="n">
        <f aca="false">D38/C38</f>
        <v>0.012987012987013</v>
      </c>
      <c r="G38" s="1" t="n">
        <v>51</v>
      </c>
    </row>
    <row r="39" customFormat="false" ht="12.8" hidden="false" customHeight="false" outlineLevel="0" collapsed="false">
      <c r="A39" s="1" t="s">
        <v>45</v>
      </c>
      <c r="B39" s="1" t="n">
        <v>4572</v>
      </c>
      <c r="C39" s="1" t="n">
        <v>3322</v>
      </c>
      <c r="D39" s="1" t="n">
        <v>173</v>
      </c>
      <c r="E39" s="1" t="n">
        <v>1207</v>
      </c>
      <c r="F39" s="2" t="n">
        <f aca="false">D39/C39</f>
        <v>0.0520770620108369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5642</v>
      </c>
      <c r="C40" s="1" t="n">
        <v>3134</v>
      </c>
      <c r="D40" s="1" t="n">
        <v>186</v>
      </c>
      <c r="E40" s="1" t="n">
        <v>2398</v>
      </c>
      <c r="F40" s="2" t="n">
        <f aca="false">D40/C40</f>
        <v>0.0593490746649649</v>
      </c>
      <c r="G40" s="1" t="n">
        <v>75</v>
      </c>
    </row>
    <row r="41" customFormat="false" ht="12.8" hidden="false" customHeight="false" outlineLevel="0" collapsed="false">
      <c r="A41" s="1" t="s">
        <v>47</v>
      </c>
      <c r="B41" s="1" t="n">
        <v>3674</v>
      </c>
      <c r="C41" s="1" t="n">
        <v>2495</v>
      </c>
      <c r="D41" s="1" t="n">
        <v>21</v>
      </c>
      <c r="E41" s="1" t="n">
        <v>1251</v>
      </c>
      <c r="F41" s="2" t="n">
        <f aca="false">D41/C41</f>
        <v>0.00841683366733467</v>
      </c>
      <c r="G41" s="1" t="n">
        <v>65</v>
      </c>
    </row>
    <row r="42" customFormat="false" ht="12.8" hidden="false" customHeight="false" outlineLevel="0" collapsed="false">
      <c r="A42" s="1" t="s">
        <v>48</v>
      </c>
      <c r="B42" s="1" t="n">
        <v>3177</v>
      </c>
      <c r="C42" s="1" t="n">
        <v>2053</v>
      </c>
      <c r="D42" s="1" t="n">
        <v>50</v>
      </c>
      <c r="E42" s="1" t="n">
        <v>1074</v>
      </c>
      <c r="F42" s="2" t="n">
        <f aca="false">D42/C42</f>
        <v>0.0243546030199708</v>
      </c>
      <c r="G42" s="1" t="n">
        <v>58</v>
      </c>
    </row>
    <row r="43" customFormat="false" ht="12.8" hidden="false" customHeight="false" outlineLevel="0" collapsed="false">
      <c r="A43" s="1" t="s">
        <v>49</v>
      </c>
      <c r="B43" s="1" t="n">
        <v>9018</v>
      </c>
      <c r="C43" s="1" t="n">
        <v>5607</v>
      </c>
      <c r="D43" s="1" t="n">
        <v>205</v>
      </c>
      <c r="E43" s="1" t="n">
        <v>3781</v>
      </c>
      <c r="F43" s="2" t="n">
        <f aca="false">D43/C43</f>
        <v>0.0365614410558231</v>
      </c>
      <c r="G43" s="1" t="n">
        <v>134</v>
      </c>
    </row>
    <row r="44" customFormat="false" ht="12.8" hidden="false" customHeight="false" outlineLevel="0" collapsed="false">
      <c r="A44" s="1" t="s">
        <v>50</v>
      </c>
      <c r="B44" s="1" t="n">
        <v>3141</v>
      </c>
      <c r="C44" s="1" t="n">
        <v>2021</v>
      </c>
      <c r="D44" s="1" t="n">
        <v>25</v>
      </c>
      <c r="E44" s="1" t="n">
        <v>1173</v>
      </c>
      <c r="F44" s="2" t="n">
        <f aca="false">D44/C44</f>
        <v>0.012370113805047</v>
      </c>
      <c r="G44" s="1" t="n">
        <v>53</v>
      </c>
    </row>
    <row r="45" customFormat="false" ht="12.8" hidden="false" customHeight="false" outlineLevel="0" collapsed="false">
      <c r="A45" s="1" t="s">
        <v>51</v>
      </c>
      <c r="B45" s="1" t="n">
        <v>18292</v>
      </c>
      <c r="C45" s="1" t="n">
        <v>12234</v>
      </c>
      <c r="D45" s="1" t="n">
        <v>594</v>
      </c>
      <c r="E45" s="1" t="n">
        <v>5723</v>
      </c>
      <c r="F45" s="2" t="n">
        <f aca="false">D45/C45</f>
        <v>0.0485532123589995</v>
      </c>
      <c r="G45" s="1" t="n">
        <v>217</v>
      </c>
    </row>
    <row r="46" customFormat="false" ht="12.8" hidden="false" customHeight="false" outlineLevel="0" collapsed="false">
      <c r="A46" s="1" t="s">
        <v>52</v>
      </c>
      <c r="B46" s="1" t="n">
        <v>594</v>
      </c>
      <c r="C46" s="1" t="n">
        <v>406</v>
      </c>
      <c r="D46" s="1" t="n">
        <v>52</v>
      </c>
      <c r="E46" s="1" t="n">
        <v>136</v>
      </c>
      <c r="F46" s="2" t="n">
        <f aca="false">D46/C46</f>
        <v>0.12807881773399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5461</v>
      </c>
      <c r="C47" s="1" t="n">
        <v>4185</v>
      </c>
      <c r="D47" s="1" t="n">
        <v>104</v>
      </c>
      <c r="E47" s="1" t="n">
        <v>1126</v>
      </c>
      <c r="F47" s="2" t="n">
        <f aca="false">D47/C47</f>
        <v>0.0248506571087216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6688</v>
      </c>
      <c r="C48" s="1" t="n">
        <v>5014</v>
      </c>
      <c r="D48" s="1" t="n">
        <v>120</v>
      </c>
      <c r="E48" s="1" t="n">
        <v>1544</v>
      </c>
      <c r="F48" s="2" t="n">
        <f aca="false">D48/C48</f>
        <v>0.0239329876346231</v>
      </c>
      <c r="G48" s="1" t="n">
        <v>106</v>
      </c>
    </row>
    <row r="49" customFormat="false" ht="12.8" hidden="false" customHeight="false" outlineLevel="0" collapsed="false">
      <c r="A49" s="1" t="s">
        <v>55</v>
      </c>
      <c r="B49" s="1" t="n">
        <v>3504</v>
      </c>
      <c r="C49" s="1" t="n">
        <v>2318</v>
      </c>
      <c r="D49" s="1" t="n">
        <v>43</v>
      </c>
      <c r="E49" s="1" t="n">
        <v>1033</v>
      </c>
      <c r="F49" s="2" t="n">
        <f aca="false">D49/C49</f>
        <v>0.0185504745470233</v>
      </c>
      <c r="G49" s="1" t="n">
        <v>62</v>
      </c>
    </row>
    <row r="50" customFormat="false" ht="12.8" hidden="false" customHeight="false" outlineLevel="0" collapsed="false">
      <c r="A50" s="1" t="s">
        <v>56</v>
      </c>
      <c r="B50" s="1" t="n">
        <v>4022</v>
      </c>
      <c r="C50" s="1" t="n">
        <v>2685</v>
      </c>
      <c r="D50" s="1" t="n">
        <v>96</v>
      </c>
      <c r="E50" s="1" t="n">
        <v>1241</v>
      </c>
      <c r="F50" s="2" t="n">
        <f aca="false">D50/C50</f>
        <v>0.0357541899441341</v>
      </c>
      <c r="G50" s="1" t="n">
        <v>64</v>
      </c>
    </row>
    <row r="51" customFormat="false" ht="12.8" hidden="false" customHeight="false" outlineLevel="0" collapsed="false">
      <c r="A51" s="1" t="s">
        <v>57</v>
      </c>
      <c r="B51" s="1" t="n">
        <v>4797</v>
      </c>
      <c r="C51" s="1" t="n">
        <v>3529</v>
      </c>
      <c r="D51" s="1" t="n">
        <v>15</v>
      </c>
      <c r="E51" s="1" t="n">
        <v>2569</v>
      </c>
      <c r="F51" s="2" t="n">
        <f aca="false">D51/C51</f>
        <v>0.00425049589118731</v>
      </c>
      <c r="G51" s="1" t="n">
        <v>53</v>
      </c>
    </row>
    <row r="52" customFormat="false" ht="12.8" hidden="false" customHeight="false" outlineLevel="0" collapsed="false">
      <c r="A52" s="1" t="s">
        <v>58</v>
      </c>
      <c r="B52" s="1" t="n">
        <v>17717</v>
      </c>
      <c r="C52" s="1" t="n">
        <v>14434</v>
      </c>
      <c r="D52" s="1" t="n">
        <v>455</v>
      </c>
      <c r="E52" s="1" t="n">
        <v>3070</v>
      </c>
      <c r="F52" s="2" t="n">
        <f aca="false">D52/C52</f>
        <v>0.0315227934044617</v>
      </c>
      <c r="G52" s="1" t="n">
        <v>303</v>
      </c>
    </row>
    <row r="53" customFormat="false" ht="12.8" hidden="false" customHeight="false" outlineLevel="0" collapsed="false">
      <c r="A53" s="1" t="s">
        <v>59</v>
      </c>
      <c r="B53" s="1" t="n">
        <v>3573</v>
      </c>
      <c r="C53" s="1" t="n">
        <v>2500</v>
      </c>
      <c r="D53" s="1" t="n">
        <v>50</v>
      </c>
      <c r="E53" s="1" t="n">
        <v>1104</v>
      </c>
      <c r="F53" s="2" t="n">
        <f aca="false">D53/C53</f>
        <v>0.02</v>
      </c>
      <c r="G53" s="1" t="n">
        <v>55</v>
      </c>
    </row>
    <row r="54" customFormat="false" ht="12.8" hidden="false" customHeight="false" outlineLevel="0" collapsed="false">
      <c r="A54" s="1" t="s">
        <v>60</v>
      </c>
      <c r="B54" s="1" t="n">
        <v>17870</v>
      </c>
      <c r="C54" s="1" t="n">
        <v>16512</v>
      </c>
      <c r="D54" s="1" t="n">
        <v>205</v>
      </c>
      <c r="E54" s="1" t="n">
        <v>2779</v>
      </c>
      <c r="F54" s="2" t="n">
        <f aca="false">D54/C54</f>
        <v>0.0124152131782946</v>
      </c>
      <c r="G54" s="1" t="n">
        <v>218</v>
      </c>
    </row>
    <row r="55" customFormat="false" ht="12.8" hidden="false" customHeight="false" outlineLevel="0" collapsed="false">
      <c r="A55" s="1" t="s">
        <v>61</v>
      </c>
      <c r="B55" s="1" t="n">
        <v>3816</v>
      </c>
      <c r="C55" s="1" t="n">
        <v>2468</v>
      </c>
      <c r="D55" s="1" t="n">
        <v>103</v>
      </c>
      <c r="E55" s="1" t="n">
        <v>1136</v>
      </c>
      <c r="F55" s="2" t="n">
        <f aca="false">D55/C55</f>
        <v>0.0417341977309562</v>
      </c>
      <c r="G55" s="1" t="n">
        <v>74</v>
      </c>
    </row>
    <row r="56" customFormat="false" ht="12.8" hidden="false" customHeight="false" outlineLevel="0" collapsed="false">
      <c r="A56" s="1" t="s">
        <v>62</v>
      </c>
      <c r="B56" s="1" t="n">
        <v>3595</v>
      </c>
      <c r="C56" s="1" t="n">
        <v>2510</v>
      </c>
      <c r="D56" s="1" t="n">
        <v>42</v>
      </c>
      <c r="E56" s="1" t="n">
        <v>1074</v>
      </c>
      <c r="F56" s="2" t="n">
        <f aca="false">D56/C56</f>
        <v>0.0167330677290837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7444</v>
      </c>
      <c r="C57" s="1" t="n">
        <v>5886</v>
      </c>
      <c r="D57" s="1" t="n">
        <v>141</v>
      </c>
      <c r="E57" s="1" t="n">
        <v>1639</v>
      </c>
      <c r="F57" s="2" t="n">
        <f aca="false">D57/C57</f>
        <v>0.0239551478083588</v>
      </c>
      <c r="G57" s="1" t="n">
        <v>93</v>
      </c>
    </row>
    <row r="58" customFormat="false" ht="12.8" hidden="false" customHeight="false" outlineLevel="0" collapsed="false">
      <c r="A58" s="1" t="s">
        <v>64</v>
      </c>
      <c r="B58" s="1" t="n">
        <v>8906</v>
      </c>
      <c r="C58" s="1" t="n">
        <v>6696</v>
      </c>
      <c r="D58" s="1" t="n">
        <v>54</v>
      </c>
      <c r="E58" s="1" t="n">
        <v>2288</v>
      </c>
      <c r="F58" s="2" t="n">
        <f aca="false">D58/C58</f>
        <v>0.00806451612903226</v>
      </c>
      <c r="G58" s="1" t="n">
        <v>117</v>
      </c>
    </row>
    <row r="59" customFormat="false" ht="12.8" hidden="false" customHeight="false" outlineLevel="0" collapsed="false">
      <c r="A59" s="1" t="s">
        <v>65</v>
      </c>
      <c r="B59" s="1" t="n">
        <v>3703</v>
      </c>
      <c r="C59" s="1" t="n">
        <v>2764</v>
      </c>
      <c r="D59" s="1" t="n">
        <v>40</v>
      </c>
      <c r="E59" s="1" t="n">
        <v>937</v>
      </c>
      <c r="F59" s="2" t="n">
        <f aca="false">D59/C59</f>
        <v>0.0144717800289436</v>
      </c>
      <c r="G59" s="1" t="n">
        <v>72</v>
      </c>
    </row>
    <row r="60" customFormat="false" ht="12.8" hidden="false" customHeight="false" outlineLevel="0" collapsed="false">
      <c r="A60" s="1" t="s">
        <v>66</v>
      </c>
      <c r="B60" s="1" t="n">
        <v>3373</v>
      </c>
      <c r="C60" s="1" t="n">
        <v>2381</v>
      </c>
      <c r="D60" s="1" t="n">
        <v>49</v>
      </c>
      <c r="E60" s="1" t="n">
        <v>1058</v>
      </c>
      <c r="F60" s="2" t="n">
        <f aca="false">D60/C60</f>
        <v>0.0205795884082318</v>
      </c>
      <c r="G60" s="1" t="n">
        <v>56</v>
      </c>
    </row>
    <row r="61" customFormat="false" ht="12.8" hidden="false" customHeight="false" outlineLevel="0" collapsed="false">
      <c r="A61" s="1" t="s">
        <v>67</v>
      </c>
      <c r="B61" s="1" t="n">
        <v>4134</v>
      </c>
      <c r="C61" s="1" t="n">
        <v>1832</v>
      </c>
      <c r="D61" s="1" t="n">
        <v>38</v>
      </c>
      <c r="E61" s="1" t="n">
        <v>2264</v>
      </c>
      <c r="F61" s="2" t="n">
        <f aca="false">D61/C61</f>
        <v>0.0207423580786026</v>
      </c>
      <c r="G61" s="1" t="n">
        <v>70</v>
      </c>
    </row>
    <row r="62" customFormat="false" ht="12.8" hidden="false" customHeight="false" outlineLevel="0" collapsed="false">
      <c r="A62" s="1" t="s">
        <v>68</v>
      </c>
      <c r="B62" s="1" t="n">
        <v>9771</v>
      </c>
      <c r="C62" s="1" t="n">
        <v>8598</v>
      </c>
      <c r="D62" s="1" t="n">
        <v>218</v>
      </c>
      <c r="E62" s="1" t="n">
        <v>1154</v>
      </c>
      <c r="F62" s="2" t="n">
        <f aca="false">D62/C62</f>
        <v>0.0253547336589905</v>
      </c>
      <c r="G62" s="1" t="n">
        <v>162</v>
      </c>
    </row>
    <row r="63" customFormat="false" ht="12.8" hidden="false" customHeight="false" outlineLevel="0" collapsed="false">
      <c r="A63" s="1" t="s">
        <v>69</v>
      </c>
      <c r="B63" s="1" t="n">
        <v>3082</v>
      </c>
      <c r="C63" s="1" t="n">
        <v>720</v>
      </c>
      <c r="D63" s="1" t="n">
        <v>7</v>
      </c>
      <c r="E63" s="1" t="n">
        <v>2355</v>
      </c>
      <c r="F63" s="2" t="n">
        <f aca="false">D63/C63</f>
        <v>0.00972222222222222</v>
      </c>
      <c r="G63" s="1" t="n">
        <v>24</v>
      </c>
    </row>
    <row r="64" customFormat="false" ht="12.8" hidden="false" customHeight="false" outlineLevel="0" collapsed="false">
      <c r="A64" s="1" t="s">
        <v>70</v>
      </c>
      <c r="B64" s="1" t="n">
        <v>6634</v>
      </c>
      <c r="C64" s="1" t="n">
        <v>5330</v>
      </c>
      <c r="D64" s="1" t="n">
        <v>81</v>
      </c>
      <c r="E64" s="1" t="n">
        <v>1241</v>
      </c>
      <c r="F64" s="2" t="n">
        <f aca="false">D64/C64</f>
        <v>0.0151969981238274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23639</v>
      </c>
      <c r="C65" s="1" t="n">
        <v>21279</v>
      </c>
      <c r="D65" s="1" t="n">
        <v>270</v>
      </c>
      <c r="E65" s="1" t="n">
        <v>3447</v>
      </c>
      <c r="F65" s="2" t="n">
        <f aca="false">D65/C65</f>
        <v>0.0126885661920203</v>
      </c>
      <c r="G65" s="1" t="n">
        <v>246</v>
      </c>
    </row>
    <row r="66" customFormat="false" ht="12.8" hidden="false" customHeight="false" outlineLevel="0" collapsed="false">
      <c r="A66" s="1" t="s">
        <v>72</v>
      </c>
      <c r="B66" s="1" t="n">
        <v>3605</v>
      </c>
      <c r="C66" s="1" t="n">
        <v>2549</v>
      </c>
      <c r="D66" s="1" t="n">
        <v>20</v>
      </c>
      <c r="E66" s="1" t="n">
        <v>1141</v>
      </c>
      <c r="F66" s="2" t="n">
        <f aca="false">D66/C66</f>
        <v>0.0078462142016477</v>
      </c>
      <c r="G66" s="1" t="n">
        <v>71</v>
      </c>
    </row>
    <row r="67" customFormat="false" ht="12.8" hidden="false" customHeight="false" outlineLevel="0" collapsed="false">
      <c r="A67" s="1" t="s">
        <v>73</v>
      </c>
      <c r="B67" s="1" t="n">
        <v>5243</v>
      </c>
      <c r="C67" s="1" t="n">
        <v>2165</v>
      </c>
      <c r="D67" s="1" t="n">
        <v>129</v>
      </c>
      <c r="E67" s="1" t="n">
        <v>2949</v>
      </c>
      <c r="F67" s="2" t="n">
        <f aca="false">D67/C67</f>
        <v>0.0595842956120092</v>
      </c>
      <c r="G67" s="1" t="n">
        <v>58</v>
      </c>
    </row>
    <row r="68" customFormat="false" ht="12.8" hidden="false" customHeight="false" outlineLevel="0" collapsed="false">
      <c r="A68" s="1" t="s">
        <v>74</v>
      </c>
      <c r="B68" s="1" t="n">
        <v>5636</v>
      </c>
      <c r="C68" s="1" t="n">
        <v>2604</v>
      </c>
      <c r="D68" s="1" t="n">
        <v>81</v>
      </c>
      <c r="E68" s="1" t="n">
        <v>2951</v>
      </c>
      <c r="F68" s="2" t="n">
        <f aca="false">D68/C68</f>
        <v>0.0311059907834101</v>
      </c>
      <c r="G68" s="1" t="n">
        <v>71</v>
      </c>
    </row>
    <row r="69" customFormat="false" ht="12.8" hidden="false" customHeight="false" outlineLevel="0" collapsed="false">
      <c r="A69" s="1" t="s">
        <v>75</v>
      </c>
      <c r="B69" s="1" t="n">
        <v>8773</v>
      </c>
      <c r="C69" s="1" t="n">
        <v>6832</v>
      </c>
      <c r="D69" s="1" t="n">
        <v>243</v>
      </c>
      <c r="E69" s="1" t="n">
        <v>2048</v>
      </c>
      <c r="F69" s="2" t="n">
        <f aca="false">D69/C69</f>
        <v>0.0355679156908665</v>
      </c>
      <c r="G69" s="1" t="n">
        <v>166</v>
      </c>
    </row>
    <row r="70" customFormat="false" ht="12.8" hidden="false" customHeight="false" outlineLevel="0" collapsed="false">
      <c r="A70" s="1" t="s">
        <v>76</v>
      </c>
      <c r="B70" s="1" t="n">
        <v>5283</v>
      </c>
      <c r="C70" s="1" t="n">
        <v>3989</v>
      </c>
      <c r="D70" s="1" t="n">
        <v>63</v>
      </c>
      <c r="E70" s="1" t="n">
        <v>1123</v>
      </c>
      <c r="F70" s="2" t="n">
        <f aca="false">D70/C70</f>
        <v>0.015793431937829</v>
      </c>
      <c r="G70" s="1" t="n">
        <v>81</v>
      </c>
    </row>
    <row r="71" customFormat="false" ht="12.8" hidden="false" customHeight="false" outlineLevel="0" collapsed="false">
      <c r="A71" s="1" t="s">
        <v>77</v>
      </c>
      <c r="B71" s="1" t="n">
        <v>3127</v>
      </c>
      <c r="C71" s="1" t="n">
        <v>770</v>
      </c>
      <c r="D71" s="1" t="n">
        <v>8</v>
      </c>
      <c r="E71" s="1" t="n">
        <v>2349</v>
      </c>
      <c r="F71" s="2" t="n">
        <f aca="false">D71/C71</f>
        <v>0.0103896103896104</v>
      </c>
      <c r="G71" s="1" t="n">
        <v>24</v>
      </c>
    </row>
    <row r="72" customFormat="false" ht="12.8" hidden="false" customHeight="false" outlineLevel="0" collapsed="false">
      <c r="A72" s="1" t="s">
        <v>78</v>
      </c>
      <c r="B72" s="1" t="n">
        <v>6355</v>
      </c>
      <c r="C72" s="1" t="n">
        <v>4953</v>
      </c>
      <c r="D72" s="1" t="n">
        <v>107</v>
      </c>
      <c r="E72" s="1" t="n">
        <v>1502</v>
      </c>
      <c r="F72" s="2" t="n">
        <f aca="false">D72/C72</f>
        <v>0.0216030688471633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7463</v>
      </c>
      <c r="C73" s="1" t="n">
        <v>5744</v>
      </c>
      <c r="D73" s="1" t="n">
        <v>76</v>
      </c>
      <c r="E73" s="1" t="n">
        <v>4171</v>
      </c>
      <c r="F73" s="2" t="n">
        <f aca="false">D73/C73</f>
        <v>0.0132311977715877</v>
      </c>
      <c r="G73" s="1" t="n">
        <v>89</v>
      </c>
    </row>
    <row r="74" customFormat="false" ht="12.8" hidden="false" customHeight="false" outlineLevel="0" collapsed="false">
      <c r="A74" s="1" t="s">
        <v>80</v>
      </c>
      <c r="B74" s="1" t="n">
        <v>7400</v>
      </c>
      <c r="C74" s="1" t="n">
        <v>4247</v>
      </c>
      <c r="D74" s="1" t="n">
        <v>493</v>
      </c>
      <c r="E74" s="1" t="n">
        <v>2672</v>
      </c>
      <c r="F74" s="2" t="n">
        <f aca="false">D74/C74</f>
        <v>0.116081940193077</v>
      </c>
      <c r="G74" s="1" t="n">
        <v>108</v>
      </c>
    </row>
    <row r="75" customFormat="false" ht="12.8" hidden="false" customHeight="false" outlineLevel="0" collapsed="false">
      <c r="A75" s="1" t="s">
        <v>81</v>
      </c>
      <c r="B75" s="1" t="n">
        <v>3481</v>
      </c>
      <c r="C75" s="1" t="n">
        <v>2340</v>
      </c>
      <c r="D75" s="1" t="n">
        <v>41</v>
      </c>
      <c r="E75" s="1" t="n">
        <v>1177</v>
      </c>
      <c r="F75" s="2" t="n">
        <f aca="false">D75/C75</f>
        <v>0.0175213675213675</v>
      </c>
      <c r="G75" s="1" t="n">
        <v>65</v>
      </c>
    </row>
    <row r="76" customFormat="false" ht="12.8" hidden="false" customHeight="false" outlineLevel="0" collapsed="false">
      <c r="A76" s="1" t="s">
        <v>82</v>
      </c>
      <c r="B76" s="1" t="n">
        <v>6754</v>
      </c>
      <c r="C76" s="1" t="n">
        <v>5414</v>
      </c>
      <c r="D76" s="1" t="n">
        <v>98</v>
      </c>
      <c r="E76" s="1" t="n">
        <v>1567</v>
      </c>
      <c r="F76" s="2" t="n">
        <f aca="false">D76/C76</f>
        <v>0.0181012190616919</v>
      </c>
      <c r="G76" s="1" t="n">
        <v>116</v>
      </c>
    </row>
    <row r="77" customFormat="false" ht="12.8" hidden="false" customHeight="false" outlineLevel="0" collapsed="false">
      <c r="A77" s="1" t="s">
        <v>83</v>
      </c>
      <c r="B77" s="1" t="n">
        <v>11306</v>
      </c>
      <c r="C77" s="1" t="n">
        <v>9682</v>
      </c>
      <c r="D77" s="1" t="n">
        <v>198</v>
      </c>
      <c r="E77" s="1" t="n">
        <v>1558</v>
      </c>
      <c r="F77" s="2" t="n">
        <f aca="false">D77/C77</f>
        <v>0.0204503201817806</v>
      </c>
      <c r="G77" s="1" t="n">
        <v>172</v>
      </c>
    </row>
    <row r="78" customFormat="false" ht="12.8" hidden="false" customHeight="false" outlineLevel="0" collapsed="false">
      <c r="A78" s="1" t="s">
        <v>84</v>
      </c>
      <c r="B78" s="1" t="n">
        <v>5986</v>
      </c>
      <c r="C78" s="1" t="n">
        <v>4826</v>
      </c>
      <c r="D78" s="1" t="n">
        <v>67</v>
      </c>
      <c r="E78" s="1" t="n">
        <v>1141</v>
      </c>
      <c r="F78" s="2" t="n">
        <f aca="false">D78/C78</f>
        <v>0.013883133029424</v>
      </c>
      <c r="G78" s="1" t="n">
        <v>97</v>
      </c>
    </row>
    <row r="79" customFormat="false" ht="12.8" hidden="false" customHeight="false" outlineLevel="0" collapsed="false">
      <c r="A79" s="1" t="s">
        <v>85</v>
      </c>
      <c r="B79" s="1" t="n">
        <v>8443</v>
      </c>
      <c r="C79" s="1" t="n">
        <v>7314</v>
      </c>
      <c r="D79" s="1" t="n">
        <v>82</v>
      </c>
      <c r="E79" s="1" t="n">
        <v>1210</v>
      </c>
      <c r="F79" s="2" t="n">
        <f aca="false">D79/C79</f>
        <v>0.0112113754443533</v>
      </c>
      <c r="G79" s="1" t="n">
        <v>107</v>
      </c>
    </row>
    <row r="80" customFormat="false" ht="12.8" hidden="false" customHeight="false" outlineLevel="0" collapsed="false">
      <c r="A80" s="1" t="s">
        <v>86</v>
      </c>
      <c r="B80" s="1" t="n">
        <v>4789</v>
      </c>
      <c r="C80" s="1" t="n">
        <v>2767</v>
      </c>
      <c r="D80" s="1" t="n">
        <v>139</v>
      </c>
      <c r="E80" s="1" t="n">
        <v>1874</v>
      </c>
      <c r="F80" s="2" t="n">
        <f aca="false">D80/C80</f>
        <v>0.050234911456451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3354</v>
      </c>
      <c r="C81" s="1" t="n">
        <v>2193</v>
      </c>
      <c r="D81" s="1" t="n">
        <v>45</v>
      </c>
      <c r="E81" s="1" t="n">
        <v>1004</v>
      </c>
      <c r="F81" s="2" t="n">
        <f aca="false">D81/C81</f>
        <v>0.0205198358413133</v>
      </c>
      <c r="G81" s="1" t="n">
        <v>61</v>
      </c>
    </row>
    <row r="82" customFormat="false" ht="12.8" hidden="false" customHeight="false" outlineLevel="0" collapsed="false">
      <c r="A82" s="1" t="s">
        <v>88</v>
      </c>
      <c r="B82" s="1" t="n">
        <v>17883</v>
      </c>
      <c r="C82" s="1" t="n">
        <v>16187</v>
      </c>
      <c r="D82" s="1" t="n">
        <v>169</v>
      </c>
      <c r="E82" s="1" t="n">
        <v>2872</v>
      </c>
      <c r="F82" s="2" t="n">
        <f aca="false">D82/C82</f>
        <v>0.0104404769259282</v>
      </c>
      <c r="G82" s="1" t="n">
        <v>214</v>
      </c>
    </row>
    <row r="83" customFormat="false" ht="12.8" hidden="false" customHeight="false" outlineLevel="0" collapsed="false">
      <c r="A83" s="1" t="s">
        <v>89</v>
      </c>
      <c r="B83" s="1" t="n">
        <v>9384</v>
      </c>
      <c r="C83" s="1" t="n">
        <v>5875</v>
      </c>
      <c r="D83" s="1" t="n">
        <v>174</v>
      </c>
      <c r="E83" s="1" t="n">
        <v>3411</v>
      </c>
      <c r="F83" s="2" t="n">
        <f aca="false">D83/C83</f>
        <v>0.0296170212765957</v>
      </c>
      <c r="G83" s="1" t="n">
        <v>116</v>
      </c>
    </row>
    <row r="84" customFormat="false" ht="12.8" hidden="false" customHeight="false" outlineLevel="0" collapsed="false">
      <c r="A84" s="1" t="s">
        <v>90</v>
      </c>
      <c r="B84" s="1" t="n">
        <v>3828</v>
      </c>
      <c r="C84" s="1" t="n">
        <v>2674</v>
      </c>
      <c r="D84" s="1" t="n">
        <v>32</v>
      </c>
      <c r="E84" s="1" t="n">
        <v>1195</v>
      </c>
      <c r="F84" s="2" t="n">
        <f aca="false">D84/C84</f>
        <v>0.0119670905011219</v>
      </c>
      <c r="G84" s="1" t="n">
        <v>77</v>
      </c>
    </row>
    <row r="85" customFormat="false" ht="12.8" hidden="false" customHeight="false" outlineLevel="0" collapsed="false">
      <c r="A85" s="1" t="s">
        <v>91</v>
      </c>
      <c r="B85" s="1" t="n">
        <v>6286</v>
      </c>
      <c r="C85" s="1" t="n">
        <v>4850</v>
      </c>
      <c r="D85" s="1" t="n">
        <v>62</v>
      </c>
      <c r="E85" s="1" t="n">
        <v>1386</v>
      </c>
      <c r="F85" s="2" t="n">
        <f aca="false">D85/C85</f>
        <v>0.0127835051546392</v>
      </c>
      <c r="G85" s="1" t="n">
        <v>85</v>
      </c>
    </row>
    <row r="86" customFormat="false" ht="12.8" hidden="false" customHeight="false" outlineLevel="0" collapsed="false">
      <c r="A86" s="1" t="s">
        <v>92</v>
      </c>
      <c r="B86" s="1" t="n">
        <v>4157</v>
      </c>
      <c r="C86" s="1" t="n">
        <v>2955</v>
      </c>
      <c r="D86" s="1" t="n">
        <v>40</v>
      </c>
      <c r="E86" s="1" t="n">
        <v>1201</v>
      </c>
      <c r="F86" s="2" t="n">
        <f aca="false">D86/C86</f>
        <v>0.0135363790186125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12189</v>
      </c>
      <c r="C87" s="1" t="n">
        <v>8077</v>
      </c>
      <c r="D87" s="1" t="n">
        <v>943</v>
      </c>
      <c r="E87" s="1" t="n">
        <v>3369</v>
      </c>
      <c r="F87" s="2" t="n">
        <f aca="false">D87/C87</f>
        <v>0.116751269035533</v>
      </c>
      <c r="G87" s="1" t="n">
        <v>131</v>
      </c>
    </row>
    <row r="88" customFormat="false" ht="12.8" hidden="false" customHeight="false" outlineLevel="0" collapsed="false">
      <c r="A88" s="1" t="s">
        <v>94</v>
      </c>
      <c r="B88" s="1" t="n">
        <v>5417</v>
      </c>
      <c r="C88" s="1" t="n">
        <v>3930</v>
      </c>
      <c r="D88" s="1" t="n">
        <v>164</v>
      </c>
      <c r="E88" s="1" t="n">
        <v>1615</v>
      </c>
      <c r="F88" s="2" t="n">
        <f aca="false">D88/C88</f>
        <v>0.0417302798982188</v>
      </c>
      <c r="G88" s="1" t="n">
        <v>83</v>
      </c>
    </row>
    <row r="89" customFormat="false" ht="12.8" hidden="false" customHeight="false" outlineLevel="0" collapsed="false">
      <c r="A89" s="1" t="s">
        <v>95</v>
      </c>
      <c r="B89" s="1" t="n">
        <v>2972</v>
      </c>
      <c r="C89" s="1" t="n">
        <v>612</v>
      </c>
      <c r="D89" s="1" t="n">
        <v>7</v>
      </c>
      <c r="E89" s="1" t="n">
        <v>2353</v>
      </c>
      <c r="F89" s="2" t="n">
        <f aca="false">D89/C89</f>
        <v>0.011437908496732</v>
      </c>
      <c r="G89" s="1" t="n">
        <v>24</v>
      </c>
    </row>
    <row r="90" customFormat="false" ht="12.8" hidden="false" customHeight="false" outlineLevel="0" collapsed="false">
      <c r="A90" s="1" t="s">
        <v>96</v>
      </c>
      <c r="B90" s="1" t="n">
        <v>4023</v>
      </c>
      <c r="C90" s="1" t="n">
        <v>3000</v>
      </c>
      <c r="D90" s="1" t="n">
        <v>26</v>
      </c>
      <c r="E90" s="1" t="n">
        <v>1165</v>
      </c>
      <c r="F90" s="2" t="n">
        <f aca="false">D90/C90</f>
        <v>0.00866666666666667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4109</v>
      </c>
      <c r="C91" s="1" t="n">
        <v>2833</v>
      </c>
      <c r="D91" s="1" t="n">
        <v>75</v>
      </c>
      <c r="E91" s="1" t="n">
        <v>1527</v>
      </c>
      <c r="F91" s="2" t="n">
        <f aca="false">D91/C91</f>
        <v>0.0264737027885634</v>
      </c>
      <c r="G91" s="1" t="n">
        <v>76</v>
      </c>
    </row>
    <row r="92" customFormat="false" ht="12.8" hidden="false" customHeight="false" outlineLevel="0" collapsed="false">
      <c r="A92" s="1" t="s">
        <v>98</v>
      </c>
      <c r="B92" s="1" t="n">
        <v>3033</v>
      </c>
      <c r="C92" s="1" t="n">
        <v>2006</v>
      </c>
      <c r="D92" s="1" t="n">
        <v>13</v>
      </c>
      <c r="E92" s="1" t="n">
        <v>1091</v>
      </c>
      <c r="F92" s="2" t="n">
        <f aca="false">D92/C92</f>
        <v>0.00648055832502493</v>
      </c>
      <c r="G92" s="1" t="n">
        <v>50</v>
      </c>
    </row>
    <row r="93" customFormat="false" ht="12.8" hidden="false" customHeight="false" outlineLevel="0" collapsed="false">
      <c r="A93" s="1" t="s">
        <v>99</v>
      </c>
      <c r="B93" s="1" t="n">
        <v>3203</v>
      </c>
      <c r="C93" s="1" t="n">
        <v>2107</v>
      </c>
      <c r="D93" s="1" t="n">
        <v>8</v>
      </c>
      <c r="E93" s="1" t="n">
        <v>1088</v>
      </c>
      <c r="F93" s="2" t="n">
        <f aca="false">D93/C93</f>
        <v>0.003796867584243</v>
      </c>
      <c r="G93" s="1" t="n">
        <v>51</v>
      </c>
    </row>
    <row r="94" customFormat="false" ht="12.8" hidden="false" customHeight="false" outlineLevel="0" collapsed="false">
      <c r="A94" s="1" t="s">
        <v>100</v>
      </c>
      <c r="B94" s="1" t="n">
        <v>3924</v>
      </c>
      <c r="C94" s="1" t="n">
        <v>2966</v>
      </c>
      <c r="D94" s="1" t="n">
        <v>42</v>
      </c>
      <c r="E94" s="1" t="n">
        <v>1048</v>
      </c>
      <c r="F94" s="2" t="n">
        <f aca="false">D94/C94</f>
        <v>0.0141604855023601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4906</v>
      </c>
      <c r="C95" s="1" t="n">
        <v>3783</v>
      </c>
      <c r="D95" s="1" t="n">
        <v>62</v>
      </c>
      <c r="E95" s="1" t="n">
        <v>1117</v>
      </c>
      <c r="F95" s="2" t="n">
        <f aca="false">D95/C95</f>
        <v>0.0163891091726143</v>
      </c>
      <c r="G95" s="1" t="n">
        <v>101</v>
      </c>
    </row>
    <row r="96" customFormat="false" ht="12.8" hidden="false" customHeight="false" outlineLevel="0" collapsed="false">
      <c r="A96" s="1" t="s">
        <v>102</v>
      </c>
      <c r="B96" s="1" t="n">
        <v>3160</v>
      </c>
      <c r="C96" s="1" t="n">
        <v>2025</v>
      </c>
      <c r="D96" s="1" t="n">
        <v>52</v>
      </c>
      <c r="E96" s="1" t="n">
        <v>1083</v>
      </c>
      <c r="F96" s="2" t="n">
        <f aca="false">D96/C96</f>
        <v>0.025679012345679</v>
      </c>
      <c r="G96" s="1" t="n">
        <v>57</v>
      </c>
    </row>
    <row r="97" customFormat="false" ht="12.8" hidden="false" customHeight="false" outlineLevel="0" collapsed="false">
      <c r="A97" s="1" t="s">
        <v>103</v>
      </c>
      <c r="B97" s="1" t="n">
        <v>5968</v>
      </c>
      <c r="C97" s="1" t="n">
        <v>4436</v>
      </c>
      <c r="D97" s="1" t="n">
        <v>37</v>
      </c>
      <c r="E97" s="1" t="n">
        <v>1210</v>
      </c>
      <c r="F97" s="2" t="n">
        <f aca="false">D97/C97</f>
        <v>0.00834084761045987</v>
      </c>
      <c r="G97" s="1" t="n">
        <v>110</v>
      </c>
    </row>
    <row r="98" customFormat="false" ht="12.8" hidden="false" customHeight="false" outlineLevel="0" collapsed="false">
      <c r="A98" s="1" t="s">
        <v>104</v>
      </c>
      <c r="B98" s="1" t="n">
        <v>3429</v>
      </c>
      <c r="C98" s="1" t="n">
        <v>2224</v>
      </c>
      <c r="D98" s="1" t="n">
        <v>39</v>
      </c>
      <c r="E98" s="1" t="n">
        <v>1166</v>
      </c>
      <c r="F98" s="2" t="n">
        <f aca="false">D98/C98</f>
        <v>0.0175359712230216</v>
      </c>
      <c r="G98" s="1" t="n">
        <v>66</v>
      </c>
    </row>
    <row r="99" customFormat="false" ht="12.8" hidden="false" customHeight="false" outlineLevel="0" collapsed="false">
      <c r="A99" s="1" t="s">
        <v>105</v>
      </c>
      <c r="B99" s="1" t="n">
        <v>18292</v>
      </c>
      <c r="C99" s="1" t="n">
        <v>12234</v>
      </c>
      <c r="D99" s="1" t="n">
        <v>594</v>
      </c>
      <c r="E99" s="1" t="n">
        <v>5723</v>
      </c>
      <c r="F99" s="2" t="n">
        <f aca="false">D99/C99</f>
        <v>0.0485532123589995</v>
      </c>
      <c r="G99" s="1" t="n">
        <v>217</v>
      </c>
    </row>
    <row r="100" customFormat="false" ht="12.8" hidden="false" customHeight="false" outlineLevel="0" collapsed="false">
      <c r="A100" s="1" t="s">
        <v>106</v>
      </c>
      <c r="B100" s="1" t="n">
        <v>5119</v>
      </c>
      <c r="C100" s="1" t="n">
        <v>4032</v>
      </c>
      <c r="D100" s="1" t="n">
        <v>63</v>
      </c>
      <c r="E100" s="1" t="n">
        <v>1434</v>
      </c>
      <c r="F100" s="2" t="n">
        <f aca="false">D100/C100</f>
        <v>0.015625</v>
      </c>
      <c r="G100" s="1" t="n">
        <v>98</v>
      </c>
    </row>
    <row r="101" customFormat="false" ht="12.8" hidden="false" customHeight="false" outlineLevel="0" collapsed="false">
      <c r="A101" s="1" t="s">
        <v>107</v>
      </c>
      <c r="B101" s="1" t="n">
        <v>6353</v>
      </c>
      <c r="C101" s="1" t="n">
        <v>5136</v>
      </c>
      <c r="D101" s="1" t="n">
        <v>51</v>
      </c>
      <c r="E101" s="1" t="n">
        <v>1218</v>
      </c>
      <c r="F101" s="2" t="n">
        <f aca="false">D101/C101</f>
        <v>0.00992990654205607</v>
      </c>
      <c r="G101" s="1" t="n">
        <v>93</v>
      </c>
    </row>
    <row r="102" customFormat="false" ht="12.8" hidden="false" customHeight="false" outlineLevel="0" collapsed="false">
      <c r="A102" s="1" t="s">
        <v>108</v>
      </c>
      <c r="B102" s="1" t="n">
        <v>3154</v>
      </c>
      <c r="C102" s="1" t="n">
        <v>1955</v>
      </c>
      <c r="D102" s="1" t="n">
        <v>25</v>
      </c>
      <c r="E102" s="1" t="n">
        <v>1174</v>
      </c>
      <c r="F102" s="2" t="n">
        <f aca="false">D102/C102</f>
        <v>0.0127877237851662</v>
      </c>
      <c r="G102" s="1" t="n">
        <v>54</v>
      </c>
    </row>
    <row r="103" customFormat="false" ht="12.8" hidden="false" customHeight="false" outlineLevel="0" collapsed="false">
      <c r="A103" s="1" t="s">
        <v>109</v>
      </c>
      <c r="B103" s="1" t="n">
        <v>3292</v>
      </c>
      <c r="C103" s="1" t="n">
        <v>840</v>
      </c>
      <c r="D103" s="1" t="n">
        <v>30</v>
      </c>
      <c r="E103" s="1" t="n">
        <v>2422</v>
      </c>
      <c r="F103" s="2" t="n">
        <f aca="false">D103/C103</f>
        <v>0.0357142857142857</v>
      </c>
      <c r="G103" s="1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80" colorId="64" zoomScale="150" zoomScaleNormal="150" zoomScalePageLayoutView="100" workbookViewId="0">
      <selection pane="topLeft" activeCell="A89" activeCellId="0" sqref="A89"/>
    </sheetView>
  </sheetViews>
  <sheetFormatPr defaultColWidth="11.53515625" defaultRowHeight="12.8" zeroHeight="false" outlineLevelRow="0" outlineLevelCol="0"/>
  <cols>
    <col collapsed="false" customWidth="false" hidden="false" outlineLevel="0" max="1024" min="10" style="4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6615</v>
      </c>
      <c r="C2" s="1" t="n">
        <v>5554</v>
      </c>
      <c r="D2" s="1" t="n">
        <v>54</v>
      </c>
      <c r="E2" s="1" t="n">
        <v>1007</v>
      </c>
      <c r="F2" s="2" t="n">
        <v>0.01</v>
      </c>
      <c r="G2" s="1" t="n">
        <v>96</v>
      </c>
    </row>
    <row r="3" customFormat="false" ht="12.8" hidden="false" customHeight="false" outlineLevel="0" collapsed="false">
      <c r="A3" s="1" t="s">
        <v>9</v>
      </c>
      <c r="B3" s="1" t="n">
        <v>7489</v>
      </c>
      <c r="C3" s="1" t="n">
        <v>5828</v>
      </c>
      <c r="D3" s="1" t="n">
        <v>108</v>
      </c>
      <c r="E3" s="1" t="n">
        <v>1553</v>
      </c>
      <c r="F3" s="2" t="n">
        <v>0.02</v>
      </c>
      <c r="G3" s="1" t="n">
        <v>103</v>
      </c>
    </row>
    <row r="4" customFormat="false" ht="12.8" hidden="false" customHeight="false" outlineLevel="0" collapsed="false">
      <c r="A4" s="1" t="s">
        <v>10</v>
      </c>
      <c r="B4" s="1" t="n">
        <v>4344</v>
      </c>
      <c r="C4" s="1" t="n">
        <v>3267</v>
      </c>
      <c r="D4" s="1" t="n">
        <v>60</v>
      </c>
      <c r="E4" s="1" t="n">
        <v>1017</v>
      </c>
      <c r="F4" s="2" t="n">
        <v>0.02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4283</v>
      </c>
      <c r="C5" s="1" t="n">
        <v>3206</v>
      </c>
      <c r="D5" s="1" t="n">
        <v>60</v>
      </c>
      <c r="E5" s="1" t="n">
        <v>1017</v>
      </c>
      <c r="F5" s="2" t="n">
        <v>0.02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3221</v>
      </c>
      <c r="C6" s="1" t="n">
        <v>2217</v>
      </c>
      <c r="D6" s="1" t="n">
        <v>18</v>
      </c>
      <c r="E6" s="1" t="n">
        <v>986</v>
      </c>
      <c r="F6" s="2" t="n">
        <v>0.01</v>
      </c>
      <c r="G6" s="1" t="n">
        <v>59</v>
      </c>
    </row>
    <row r="7" customFormat="false" ht="12.8" hidden="false" customHeight="false" outlineLevel="0" collapsed="false">
      <c r="A7" s="1" t="s">
        <v>13</v>
      </c>
      <c r="B7" s="1" t="n">
        <v>5672</v>
      </c>
      <c r="C7" s="1" t="n">
        <v>2628</v>
      </c>
      <c r="D7" s="1" t="n">
        <v>50</v>
      </c>
      <c r="E7" s="1" t="n">
        <v>2994</v>
      </c>
      <c r="F7" s="2" t="n">
        <v>0.02</v>
      </c>
      <c r="G7" s="1" t="n">
        <v>65</v>
      </c>
    </row>
    <row r="8" customFormat="false" ht="12.8" hidden="false" customHeight="false" outlineLevel="0" collapsed="false">
      <c r="A8" s="1" t="s">
        <v>14</v>
      </c>
      <c r="B8" s="1" t="n">
        <v>3818</v>
      </c>
      <c r="C8" s="1" t="n">
        <v>2734</v>
      </c>
      <c r="D8" s="1" t="n">
        <v>59</v>
      </c>
      <c r="E8" s="1" t="n">
        <v>1025</v>
      </c>
      <c r="F8" s="2" t="n">
        <v>0.02</v>
      </c>
      <c r="G8" s="1" t="n">
        <v>70</v>
      </c>
    </row>
    <row r="9" customFormat="false" ht="12.8" hidden="false" customHeight="false" outlineLevel="0" collapsed="false">
      <c r="A9" s="1" t="s">
        <v>15</v>
      </c>
      <c r="B9" s="1" t="n">
        <v>7967</v>
      </c>
      <c r="C9" s="1" t="n">
        <v>5777</v>
      </c>
      <c r="D9" s="1" t="n">
        <v>83</v>
      </c>
      <c r="E9" s="1" t="n">
        <v>2107</v>
      </c>
      <c r="F9" s="2" t="n">
        <v>0.01</v>
      </c>
      <c r="G9" s="1" t="n">
        <v>147</v>
      </c>
    </row>
    <row r="10" customFormat="false" ht="12.8" hidden="false" customHeight="false" outlineLevel="0" collapsed="false">
      <c r="A10" s="1" t="s">
        <v>16</v>
      </c>
      <c r="B10" s="1" t="n">
        <v>8426</v>
      </c>
      <c r="C10" s="1" t="n">
        <v>6214</v>
      </c>
      <c r="D10" s="1" t="n">
        <v>106</v>
      </c>
      <c r="E10" s="1" t="n">
        <v>2106</v>
      </c>
      <c r="F10" s="2" t="n">
        <v>0.02</v>
      </c>
      <c r="G10" s="1" t="n">
        <v>150</v>
      </c>
    </row>
    <row r="11" customFormat="false" ht="12.8" hidden="false" customHeight="false" outlineLevel="0" collapsed="false">
      <c r="A11" s="1" t="s">
        <v>17</v>
      </c>
      <c r="B11" s="1" t="n">
        <v>8085</v>
      </c>
      <c r="C11" s="1" t="n">
        <v>5919</v>
      </c>
      <c r="D11" s="1" t="n">
        <v>97</v>
      </c>
      <c r="E11" s="1" t="n">
        <v>2069</v>
      </c>
      <c r="F11" s="2" t="n">
        <v>0.02</v>
      </c>
      <c r="G11" s="1" t="n">
        <v>142</v>
      </c>
    </row>
    <row r="12" customFormat="false" ht="12.8" hidden="false" customHeight="false" outlineLevel="0" collapsed="false">
      <c r="A12" s="1" t="s">
        <v>18</v>
      </c>
      <c r="B12" s="1" t="n">
        <v>8750</v>
      </c>
      <c r="C12" s="1" t="n">
        <v>6548</v>
      </c>
      <c r="D12" s="1" t="n">
        <v>93</v>
      </c>
      <c r="E12" s="1" t="n">
        <v>2109</v>
      </c>
      <c r="F12" s="2" t="n">
        <v>0.01</v>
      </c>
      <c r="G12" s="1" t="n">
        <v>154</v>
      </c>
    </row>
    <row r="13" customFormat="false" ht="12.8" hidden="false" customHeight="false" outlineLevel="0" collapsed="false">
      <c r="A13" s="1" t="s">
        <v>19</v>
      </c>
      <c r="B13" s="1" t="n">
        <v>4346</v>
      </c>
      <c r="C13" s="1" t="n">
        <v>3336</v>
      </c>
      <c r="D13" s="1" t="n">
        <v>60</v>
      </c>
      <c r="E13" s="1" t="n">
        <v>950</v>
      </c>
      <c r="F13" s="2" t="n">
        <v>0.02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3358</v>
      </c>
      <c r="C14" s="1" t="n">
        <v>2275</v>
      </c>
      <c r="D14" s="1" t="n">
        <v>71</v>
      </c>
      <c r="E14" s="1" t="n">
        <v>1012</v>
      </c>
      <c r="F14" s="2" t="n">
        <v>0.03</v>
      </c>
      <c r="G14" s="1" t="n">
        <v>70</v>
      </c>
    </row>
    <row r="15" customFormat="false" ht="12.8" hidden="false" customHeight="false" outlineLevel="0" collapsed="false">
      <c r="A15" s="1" t="s">
        <v>21</v>
      </c>
      <c r="B15" s="1" t="n">
        <v>4227</v>
      </c>
      <c r="C15" s="1" t="n">
        <v>3115</v>
      </c>
      <c r="D15" s="1" t="n">
        <v>49</v>
      </c>
      <c r="E15" s="1" t="n">
        <v>1063</v>
      </c>
      <c r="F15" s="2" t="n">
        <v>0.02</v>
      </c>
      <c r="G15" s="1" t="n">
        <v>86</v>
      </c>
    </row>
    <row r="16" customFormat="false" ht="12.8" hidden="false" customHeight="false" outlineLevel="0" collapsed="false">
      <c r="A16" s="1" t="s">
        <v>22</v>
      </c>
      <c r="B16" s="1" t="n">
        <v>15254</v>
      </c>
      <c r="C16" s="1" t="n">
        <v>11551</v>
      </c>
      <c r="D16" s="1" t="n">
        <v>248</v>
      </c>
      <c r="E16" s="1" t="n">
        <v>3455</v>
      </c>
      <c r="F16" s="2" t="n">
        <v>0.02</v>
      </c>
      <c r="G16" s="1" t="n">
        <v>244</v>
      </c>
    </row>
    <row r="17" customFormat="false" ht="12.8" hidden="false" customHeight="false" outlineLevel="0" collapsed="false">
      <c r="A17" s="1" t="s">
        <v>23</v>
      </c>
      <c r="B17" s="1" t="n">
        <v>19465</v>
      </c>
      <c r="C17" s="1" t="n">
        <v>9033</v>
      </c>
      <c r="D17" s="1" t="n">
        <v>131</v>
      </c>
      <c r="E17" s="1" t="n">
        <v>10301</v>
      </c>
      <c r="F17" s="2" t="n">
        <v>0.01</v>
      </c>
      <c r="G17" s="1" t="n">
        <v>150</v>
      </c>
    </row>
    <row r="18" customFormat="false" ht="12.8" hidden="false" customHeight="false" outlineLevel="0" collapsed="false">
      <c r="A18" s="1" t="s">
        <v>24</v>
      </c>
      <c r="B18" s="1" t="n">
        <v>4609</v>
      </c>
      <c r="C18" s="1" t="n">
        <v>3677</v>
      </c>
      <c r="D18" s="1" t="n">
        <v>27</v>
      </c>
      <c r="E18" s="1" t="n">
        <v>905</v>
      </c>
      <c r="F18" s="2" t="n">
        <v>0.01</v>
      </c>
      <c r="G18" s="1" t="n">
        <v>91</v>
      </c>
    </row>
    <row r="19" customFormat="false" ht="12.8" hidden="false" customHeight="false" outlineLevel="0" collapsed="false">
      <c r="A19" s="1" t="s">
        <v>25</v>
      </c>
      <c r="B19" s="1" t="n">
        <v>14134</v>
      </c>
      <c r="C19" s="1" t="n">
        <v>12122</v>
      </c>
      <c r="D19" s="1" t="n">
        <v>423</v>
      </c>
      <c r="E19" s="1" t="n">
        <v>1589</v>
      </c>
      <c r="F19" s="2" t="n">
        <v>0.03</v>
      </c>
      <c r="G19" s="1" t="n">
        <v>151</v>
      </c>
    </row>
    <row r="20" customFormat="false" ht="12.8" hidden="false" customHeight="false" outlineLevel="0" collapsed="false">
      <c r="A20" s="1" t="s">
        <v>26</v>
      </c>
      <c r="B20" s="1" t="n">
        <v>10284</v>
      </c>
      <c r="C20" s="1" t="n">
        <v>7993</v>
      </c>
      <c r="D20" s="1" t="n">
        <v>373</v>
      </c>
      <c r="E20" s="1" t="n">
        <v>1918</v>
      </c>
      <c r="F20" s="2" t="n">
        <v>0.05</v>
      </c>
      <c r="G20" s="1" t="n">
        <v>132</v>
      </c>
    </row>
    <row r="21" customFormat="false" ht="12.8" hidden="false" customHeight="false" outlineLevel="0" collapsed="false">
      <c r="A21" s="1" t="s">
        <v>27</v>
      </c>
      <c r="B21" s="1" t="n">
        <v>12592</v>
      </c>
      <c r="C21" s="1" t="n">
        <v>9468</v>
      </c>
      <c r="D21" s="1" t="n">
        <v>225</v>
      </c>
      <c r="E21" s="1" t="n">
        <v>2899</v>
      </c>
      <c r="F21" s="2" t="n">
        <v>0.02</v>
      </c>
      <c r="G21" s="1" t="n">
        <v>171</v>
      </c>
    </row>
    <row r="22" customFormat="false" ht="12.8" hidden="false" customHeight="false" outlineLevel="0" collapsed="false">
      <c r="A22" s="1" t="s">
        <v>28</v>
      </c>
      <c r="B22" s="1" t="n">
        <v>18220</v>
      </c>
      <c r="C22" s="1" t="n">
        <v>12751</v>
      </c>
      <c r="D22" s="1" t="n">
        <v>268</v>
      </c>
      <c r="E22" s="1" t="n">
        <v>5201</v>
      </c>
      <c r="F22" s="2" t="n">
        <v>0.02</v>
      </c>
      <c r="G22" s="1" t="n">
        <v>230</v>
      </c>
    </row>
    <row r="23" customFormat="false" ht="12.8" hidden="false" customHeight="false" outlineLevel="0" collapsed="false">
      <c r="A23" s="1" t="s">
        <v>29</v>
      </c>
      <c r="B23" s="1" t="n">
        <v>4092</v>
      </c>
      <c r="C23" s="1" t="n">
        <v>3063</v>
      </c>
      <c r="D23" s="1" t="n">
        <v>26</v>
      </c>
      <c r="E23" s="1" t="n">
        <v>1003</v>
      </c>
      <c r="F23" s="2" t="n">
        <v>0.01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3157</v>
      </c>
      <c r="C24" s="1" t="n">
        <v>765</v>
      </c>
      <c r="D24" s="1" t="n">
        <v>8</v>
      </c>
      <c r="E24" s="1" t="n">
        <v>2384</v>
      </c>
      <c r="F24" s="2" t="n">
        <v>0.01</v>
      </c>
      <c r="G24" s="1" t="n">
        <v>28</v>
      </c>
    </row>
    <row r="25" customFormat="false" ht="12.8" hidden="false" customHeight="false" outlineLevel="0" collapsed="false">
      <c r="A25" s="1" t="s">
        <v>31</v>
      </c>
      <c r="B25" s="1" t="n">
        <v>28690</v>
      </c>
      <c r="C25" s="1" t="n">
        <v>19356</v>
      </c>
      <c r="D25" s="1" t="n">
        <v>564</v>
      </c>
      <c r="E25" s="1" t="n">
        <v>8770</v>
      </c>
      <c r="F25" s="2" t="n">
        <v>0.03</v>
      </c>
      <c r="G25" s="1" t="n">
        <v>326</v>
      </c>
    </row>
    <row r="26" customFormat="false" ht="12.8" hidden="false" customHeight="false" outlineLevel="0" collapsed="false">
      <c r="A26" s="1" t="s">
        <v>32</v>
      </c>
      <c r="B26" s="1" t="n">
        <v>3279</v>
      </c>
      <c r="C26" s="1" t="n">
        <v>929</v>
      </c>
      <c r="D26" s="1" t="n">
        <v>13</v>
      </c>
      <c r="E26" s="1" t="n">
        <v>2337</v>
      </c>
      <c r="F26" s="2" t="n">
        <v>0.01</v>
      </c>
      <c r="G26" s="1" t="n">
        <v>34</v>
      </c>
    </row>
    <row r="27" customFormat="false" ht="12.8" hidden="false" customHeight="false" outlineLevel="0" collapsed="false">
      <c r="A27" s="1" t="s">
        <v>33</v>
      </c>
      <c r="B27" s="1" t="n">
        <v>4913</v>
      </c>
      <c r="C27" s="1" t="n">
        <v>3870</v>
      </c>
      <c r="D27" s="1" t="n">
        <v>43</v>
      </c>
      <c r="E27" s="1" t="n">
        <v>1000</v>
      </c>
      <c r="F27" s="2" t="n">
        <v>0.01</v>
      </c>
      <c r="G27" s="1" t="n">
        <v>86</v>
      </c>
    </row>
    <row r="28" customFormat="false" ht="12.8" hidden="false" customHeight="false" outlineLevel="0" collapsed="false">
      <c r="A28" s="1" t="s">
        <v>34</v>
      </c>
      <c r="B28" s="1" t="n">
        <v>3820</v>
      </c>
      <c r="C28" s="1" t="n">
        <v>2742</v>
      </c>
      <c r="D28" s="1" t="n">
        <v>111</v>
      </c>
      <c r="E28" s="1" t="n">
        <v>967</v>
      </c>
      <c r="F28" s="2" t="n">
        <v>0.04</v>
      </c>
      <c r="G28" s="1" t="n">
        <v>79</v>
      </c>
    </row>
    <row r="29" customFormat="false" ht="12.8" hidden="false" customHeight="false" outlineLevel="0" collapsed="false">
      <c r="A29" s="1" t="s">
        <v>35</v>
      </c>
      <c r="B29" s="1" t="n">
        <v>18891</v>
      </c>
      <c r="C29" s="1" t="n">
        <v>16778</v>
      </c>
      <c r="D29" s="1" t="n">
        <v>485</v>
      </c>
      <c r="E29" s="1" t="n">
        <v>1628</v>
      </c>
      <c r="F29" s="2" t="n">
        <v>0.03</v>
      </c>
      <c r="G29" s="1" t="n">
        <v>246</v>
      </c>
    </row>
    <row r="30" customFormat="false" ht="12.8" hidden="false" customHeight="false" outlineLevel="0" collapsed="false">
      <c r="A30" s="1" t="s">
        <v>36</v>
      </c>
      <c r="B30" s="1" t="n">
        <v>10182</v>
      </c>
      <c r="C30" s="1" t="n">
        <v>8596</v>
      </c>
      <c r="D30" s="1" t="n">
        <v>67</v>
      </c>
      <c r="E30" s="1" t="n">
        <v>1519</v>
      </c>
      <c r="F30" s="2" t="n">
        <v>0.01</v>
      </c>
      <c r="G30" s="1" t="n">
        <v>152</v>
      </c>
    </row>
    <row r="31" customFormat="false" ht="12.8" hidden="false" customHeight="false" outlineLevel="0" collapsed="false">
      <c r="A31" s="1" t="s">
        <v>37</v>
      </c>
      <c r="B31" s="1" t="n">
        <v>2943</v>
      </c>
      <c r="C31" s="1" t="n">
        <v>610</v>
      </c>
      <c r="D31" s="1" t="n">
        <v>8</v>
      </c>
      <c r="E31" s="1" t="n">
        <v>2325</v>
      </c>
      <c r="F31" s="2" t="n">
        <v>0.01</v>
      </c>
      <c r="G31" s="1" t="n">
        <v>23</v>
      </c>
    </row>
    <row r="32" customFormat="false" ht="12.8" hidden="false" customHeight="false" outlineLevel="0" collapsed="false">
      <c r="A32" s="1" t="s">
        <v>38</v>
      </c>
      <c r="B32" s="1" t="n">
        <v>4587</v>
      </c>
      <c r="C32" s="1" t="n">
        <v>3686</v>
      </c>
      <c r="D32" s="1" t="n">
        <v>29</v>
      </c>
      <c r="E32" s="1" t="n">
        <v>872</v>
      </c>
      <c r="F32" s="2" t="n">
        <v>0.01</v>
      </c>
      <c r="G32" s="1" t="n">
        <v>91</v>
      </c>
    </row>
    <row r="33" customFormat="false" ht="12.8" hidden="false" customHeight="false" outlineLevel="0" collapsed="false">
      <c r="A33" s="1" t="s">
        <v>39</v>
      </c>
      <c r="B33" s="1" t="n">
        <v>3693</v>
      </c>
      <c r="C33" s="1" t="n">
        <v>2786</v>
      </c>
      <c r="D33" s="1" t="n">
        <v>37</v>
      </c>
      <c r="E33" s="1" t="n">
        <v>870</v>
      </c>
      <c r="F33" s="2" t="n">
        <v>0.01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4059</v>
      </c>
      <c r="C34" s="1" t="n">
        <v>1600</v>
      </c>
      <c r="D34" s="1" t="n">
        <v>36</v>
      </c>
      <c r="E34" s="1" t="n">
        <v>2423</v>
      </c>
      <c r="F34" s="2" t="n">
        <v>0.02</v>
      </c>
      <c r="G34" s="1" t="n">
        <v>38</v>
      </c>
    </row>
    <row r="35" customFormat="false" ht="12.8" hidden="false" customHeight="false" outlineLevel="0" collapsed="false">
      <c r="A35" s="1" t="s">
        <v>41</v>
      </c>
      <c r="B35" s="1" t="n">
        <v>18706</v>
      </c>
      <c r="C35" s="1" t="n">
        <v>15318</v>
      </c>
      <c r="D35" s="1" t="n">
        <v>296</v>
      </c>
      <c r="E35" s="1" t="n">
        <v>3092</v>
      </c>
      <c r="F35" s="2" t="n">
        <v>0.02</v>
      </c>
      <c r="G35" s="1" t="n">
        <v>299</v>
      </c>
    </row>
    <row r="36" customFormat="false" ht="12.8" hidden="false" customHeight="false" outlineLevel="0" collapsed="false">
      <c r="A36" s="1" t="s">
        <v>42</v>
      </c>
      <c r="B36" s="1" t="n">
        <v>3502</v>
      </c>
      <c r="C36" s="1" t="n">
        <v>2455</v>
      </c>
      <c r="D36" s="1" t="n">
        <v>19</v>
      </c>
      <c r="E36" s="1" t="n">
        <v>1028</v>
      </c>
      <c r="F36" s="2" t="n">
        <v>0.01</v>
      </c>
      <c r="G36" s="1" t="n">
        <v>65</v>
      </c>
    </row>
    <row r="37" customFormat="false" ht="12.8" hidden="false" customHeight="false" outlineLevel="0" collapsed="false">
      <c r="A37" s="1" t="s">
        <v>43</v>
      </c>
      <c r="B37" s="1" t="n">
        <v>4962</v>
      </c>
      <c r="C37" s="1" t="n">
        <v>3947</v>
      </c>
      <c r="D37" s="1" t="n">
        <v>39</v>
      </c>
      <c r="E37" s="1" t="n">
        <v>976</v>
      </c>
      <c r="F37" s="2" t="n">
        <v>0.01</v>
      </c>
      <c r="G37" s="1" t="n">
        <v>82</v>
      </c>
    </row>
    <row r="38" customFormat="false" ht="12.8" hidden="false" customHeight="false" outlineLevel="0" collapsed="false">
      <c r="A38" s="1" t="s">
        <v>44</v>
      </c>
      <c r="B38" s="1" t="n">
        <v>3093</v>
      </c>
      <c r="C38" s="1" t="n">
        <v>1987</v>
      </c>
      <c r="D38" s="1" t="n">
        <v>30</v>
      </c>
      <c r="E38" s="1" t="n">
        <v>1076</v>
      </c>
      <c r="F38" s="2" t="n">
        <v>0.02</v>
      </c>
      <c r="G38" s="1" t="n">
        <v>55</v>
      </c>
    </row>
    <row r="39" customFormat="false" ht="12.8" hidden="false" customHeight="false" outlineLevel="0" collapsed="false">
      <c r="A39" s="1" t="s">
        <v>45</v>
      </c>
      <c r="B39" s="1" t="n">
        <v>4545</v>
      </c>
      <c r="C39" s="1" t="n">
        <v>3364</v>
      </c>
      <c r="D39" s="1" t="n">
        <v>121</v>
      </c>
      <c r="E39" s="1" t="n">
        <v>1060</v>
      </c>
      <c r="F39" s="2" t="n">
        <v>0.04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5616</v>
      </c>
      <c r="C40" s="1" t="n">
        <v>3123</v>
      </c>
      <c r="D40" s="1" t="n">
        <v>135</v>
      </c>
      <c r="E40" s="1" t="n">
        <v>2358</v>
      </c>
      <c r="F40" s="2" t="n">
        <v>0.04</v>
      </c>
      <c r="G40" s="1" t="n">
        <v>76</v>
      </c>
    </row>
    <row r="41" customFormat="false" ht="12.8" hidden="false" customHeight="false" outlineLevel="0" collapsed="false">
      <c r="A41" s="1" t="s">
        <v>47</v>
      </c>
      <c r="B41" s="1" t="n">
        <v>3647</v>
      </c>
      <c r="C41" s="1" t="n">
        <v>2613</v>
      </c>
      <c r="D41" s="1" t="n">
        <v>40</v>
      </c>
      <c r="E41" s="1" t="n">
        <v>994</v>
      </c>
      <c r="F41" s="2" t="n">
        <v>0.02</v>
      </c>
      <c r="G41" s="1" t="n">
        <v>67</v>
      </c>
    </row>
    <row r="42" customFormat="false" ht="12.8" hidden="false" customHeight="false" outlineLevel="0" collapsed="false">
      <c r="A42" s="1" t="s">
        <v>48</v>
      </c>
      <c r="B42" s="1" t="n">
        <v>3150</v>
      </c>
      <c r="C42" s="1" t="n">
        <v>2045</v>
      </c>
      <c r="D42" s="1" t="n">
        <v>37</v>
      </c>
      <c r="E42" s="1" t="n">
        <v>1068</v>
      </c>
      <c r="F42" s="2" t="n">
        <v>0.02</v>
      </c>
      <c r="G42" s="1" t="n">
        <v>57</v>
      </c>
    </row>
    <row r="43" customFormat="false" ht="12.8" hidden="false" customHeight="false" outlineLevel="0" collapsed="false">
      <c r="A43" s="1" t="s">
        <v>49</v>
      </c>
      <c r="B43" s="1" t="n">
        <v>8989</v>
      </c>
      <c r="C43" s="1" t="n">
        <v>5812</v>
      </c>
      <c r="D43" s="1" t="n">
        <v>222</v>
      </c>
      <c r="E43" s="1" t="n">
        <v>2955</v>
      </c>
      <c r="F43" s="2" t="n">
        <v>0.04</v>
      </c>
      <c r="G43" s="1" t="n">
        <v>154</v>
      </c>
    </row>
    <row r="44" customFormat="false" ht="12.8" hidden="false" customHeight="false" outlineLevel="0" collapsed="false">
      <c r="A44" s="1" t="s">
        <v>50</v>
      </c>
      <c r="B44" s="1" t="n">
        <v>3115</v>
      </c>
      <c r="C44" s="1" t="n">
        <v>2004</v>
      </c>
      <c r="D44" s="1" t="n">
        <v>30</v>
      </c>
      <c r="E44" s="1" t="n">
        <v>1081</v>
      </c>
      <c r="F44" s="2" t="n">
        <v>0.01</v>
      </c>
      <c r="G44" s="1" t="n">
        <v>56</v>
      </c>
    </row>
    <row r="45" customFormat="false" ht="12.8" hidden="false" customHeight="false" outlineLevel="0" collapsed="false">
      <c r="A45" s="1" t="s">
        <v>51</v>
      </c>
      <c r="B45" s="1" t="n">
        <v>18220</v>
      </c>
      <c r="C45" s="1" t="n">
        <v>12751</v>
      </c>
      <c r="D45" s="1" t="n">
        <v>268</v>
      </c>
      <c r="E45" s="1" t="n">
        <v>5201</v>
      </c>
      <c r="F45" s="2" t="n">
        <v>0.02</v>
      </c>
      <c r="G45" s="1" t="n">
        <v>230</v>
      </c>
    </row>
    <row r="46" customFormat="false" ht="12.8" hidden="false" customHeight="false" outlineLevel="0" collapsed="false">
      <c r="A46" s="1" t="s">
        <v>52</v>
      </c>
      <c r="B46" s="1" t="n">
        <v>593</v>
      </c>
      <c r="C46" s="1" t="n">
        <v>406</v>
      </c>
      <c r="D46" s="1" t="n">
        <v>52</v>
      </c>
      <c r="E46" s="1" t="n">
        <v>135</v>
      </c>
      <c r="F46" s="2" t="n">
        <v>0.13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5435</v>
      </c>
      <c r="C47" s="1" t="n">
        <v>4256</v>
      </c>
      <c r="D47" s="1" t="n">
        <v>60</v>
      </c>
      <c r="E47" s="1" t="n">
        <v>1119</v>
      </c>
      <c r="F47" s="2" t="n">
        <v>0.01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6661</v>
      </c>
      <c r="C48" s="1" t="n">
        <v>5289</v>
      </c>
      <c r="D48" s="1" t="n">
        <v>121</v>
      </c>
      <c r="E48" s="1" t="n">
        <v>1251</v>
      </c>
      <c r="F48" s="2" t="n">
        <v>0.02</v>
      </c>
      <c r="G48" s="1" t="n">
        <v>107</v>
      </c>
    </row>
    <row r="49" customFormat="false" ht="12.8" hidden="false" customHeight="false" outlineLevel="0" collapsed="false">
      <c r="A49" s="1" t="s">
        <v>55</v>
      </c>
      <c r="B49" s="1" t="n">
        <v>3476</v>
      </c>
      <c r="C49" s="1" t="n">
        <v>2389</v>
      </c>
      <c r="D49" s="1" t="n">
        <v>62</v>
      </c>
      <c r="E49" s="1" t="n">
        <v>1025</v>
      </c>
      <c r="F49" s="2" t="n">
        <v>0.03</v>
      </c>
      <c r="G49" s="1" t="n">
        <v>61</v>
      </c>
    </row>
    <row r="50" customFormat="false" ht="12.8" hidden="false" customHeight="false" outlineLevel="0" collapsed="false">
      <c r="A50" s="1" t="s">
        <v>56</v>
      </c>
      <c r="B50" s="1" t="n">
        <v>3995</v>
      </c>
      <c r="C50" s="1" t="n">
        <v>2775</v>
      </c>
      <c r="D50" s="1" t="n">
        <v>68</v>
      </c>
      <c r="E50" s="1" t="n">
        <v>1152</v>
      </c>
      <c r="F50" s="2" t="n">
        <v>0.02</v>
      </c>
      <c r="G50" s="1" t="n">
        <v>65</v>
      </c>
    </row>
    <row r="51" customFormat="false" ht="12.8" hidden="false" customHeight="false" outlineLevel="0" collapsed="false">
      <c r="A51" s="1" t="s">
        <v>57</v>
      </c>
      <c r="B51" s="1" t="n">
        <v>4772</v>
      </c>
      <c r="C51" s="1" t="n">
        <v>3551</v>
      </c>
      <c r="D51" s="1" t="n">
        <v>74</v>
      </c>
      <c r="E51" s="1" t="n">
        <v>1147</v>
      </c>
      <c r="F51" s="2" t="n">
        <v>0.02</v>
      </c>
      <c r="G51" s="1" t="n">
        <v>107</v>
      </c>
    </row>
    <row r="52" customFormat="false" ht="12.8" hidden="false" customHeight="false" outlineLevel="0" collapsed="false">
      <c r="A52" s="1" t="s">
        <v>58</v>
      </c>
      <c r="B52" s="1" t="n">
        <v>17681</v>
      </c>
      <c r="C52" s="1" t="n">
        <v>14398</v>
      </c>
      <c r="D52" s="1" t="n">
        <v>190</v>
      </c>
      <c r="E52" s="1" t="n">
        <v>3093</v>
      </c>
      <c r="F52" s="2" t="n">
        <v>0.01</v>
      </c>
      <c r="G52" s="1" t="n">
        <v>294</v>
      </c>
    </row>
    <row r="53" customFormat="false" ht="12.8" hidden="false" customHeight="false" outlineLevel="0" collapsed="false">
      <c r="A53" s="1" t="s">
        <v>59</v>
      </c>
      <c r="B53" s="1" t="n">
        <v>3545</v>
      </c>
      <c r="C53" s="1" t="n">
        <v>2511</v>
      </c>
      <c r="D53" s="1" t="n">
        <v>27</v>
      </c>
      <c r="E53" s="1" t="n">
        <v>1007</v>
      </c>
      <c r="F53" s="2" t="n">
        <v>0.01</v>
      </c>
      <c r="G53" s="1" t="n">
        <v>58</v>
      </c>
    </row>
    <row r="54" customFormat="false" ht="12.8" hidden="false" customHeight="false" outlineLevel="0" collapsed="false">
      <c r="A54" s="1" t="s">
        <v>60</v>
      </c>
      <c r="B54" s="1" t="n">
        <v>17832</v>
      </c>
      <c r="C54" s="1" t="n">
        <v>15959</v>
      </c>
      <c r="D54" s="1" t="n">
        <v>462</v>
      </c>
      <c r="E54" s="1" t="n">
        <v>1411</v>
      </c>
      <c r="F54" s="2" t="n">
        <v>0.03</v>
      </c>
      <c r="G54" s="1" t="n">
        <v>227</v>
      </c>
    </row>
    <row r="55" customFormat="false" ht="12.8" hidden="false" customHeight="false" outlineLevel="0" collapsed="false">
      <c r="A55" s="1" t="s">
        <v>61</v>
      </c>
      <c r="B55" s="1" t="n">
        <v>3789</v>
      </c>
      <c r="C55" s="1" t="n">
        <v>2529</v>
      </c>
      <c r="D55" s="1" t="n">
        <v>92</v>
      </c>
      <c r="E55" s="1" t="n">
        <v>1168</v>
      </c>
      <c r="F55" s="2" t="n">
        <v>0.04</v>
      </c>
      <c r="G55" s="1" t="n">
        <v>73</v>
      </c>
    </row>
    <row r="56" customFormat="false" ht="12.8" hidden="false" customHeight="false" outlineLevel="0" collapsed="false">
      <c r="A56" s="1" t="s">
        <v>62</v>
      </c>
      <c r="B56" s="1" t="n">
        <v>3568</v>
      </c>
      <c r="C56" s="1" t="n">
        <v>2499</v>
      </c>
      <c r="D56" s="1" t="n">
        <v>45</v>
      </c>
      <c r="E56" s="1" t="n">
        <v>1024</v>
      </c>
      <c r="F56" s="2" t="n">
        <v>0.02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7418</v>
      </c>
      <c r="C57" s="1" t="n">
        <v>6003</v>
      </c>
      <c r="D57" s="1" t="n">
        <v>113</v>
      </c>
      <c r="E57" s="1" t="n">
        <v>1302</v>
      </c>
      <c r="F57" s="2" t="n">
        <v>0.02</v>
      </c>
      <c r="G57" s="1" t="n">
        <v>94</v>
      </c>
    </row>
    <row r="58" customFormat="false" ht="12.8" hidden="false" customHeight="false" outlineLevel="0" collapsed="false">
      <c r="A58" s="1" t="s">
        <v>64</v>
      </c>
      <c r="B58" s="1" t="n">
        <v>8878</v>
      </c>
      <c r="C58" s="1" t="n">
        <v>4379</v>
      </c>
      <c r="D58" s="1" t="n">
        <v>145</v>
      </c>
      <c r="E58" s="1" t="n">
        <v>4354</v>
      </c>
      <c r="F58" s="2" t="n">
        <v>0.03</v>
      </c>
      <c r="G58" s="1" t="n">
        <v>93</v>
      </c>
    </row>
    <row r="59" customFormat="false" ht="12.8" hidden="false" customHeight="false" outlineLevel="0" collapsed="false">
      <c r="A59" s="1" t="s">
        <v>65</v>
      </c>
      <c r="B59" s="1" t="n">
        <v>3675</v>
      </c>
      <c r="C59" s="1" t="n">
        <v>2766</v>
      </c>
      <c r="D59" s="1" t="n">
        <v>19</v>
      </c>
      <c r="E59" s="1" t="n">
        <v>890</v>
      </c>
      <c r="F59" s="2" t="n">
        <v>0.01</v>
      </c>
      <c r="G59" s="1" t="n">
        <v>71</v>
      </c>
    </row>
    <row r="60" customFormat="false" ht="12.8" hidden="false" customHeight="false" outlineLevel="0" collapsed="false">
      <c r="A60" s="1" t="s">
        <v>66</v>
      </c>
      <c r="B60" s="1" t="n">
        <v>3346</v>
      </c>
      <c r="C60" s="1" t="n">
        <v>2402</v>
      </c>
      <c r="D60" s="1" t="n">
        <v>26</v>
      </c>
      <c r="E60" s="1" t="n">
        <v>918</v>
      </c>
      <c r="F60" s="2" t="n">
        <v>0.01</v>
      </c>
      <c r="G60" s="1" t="n">
        <v>59</v>
      </c>
    </row>
    <row r="61" customFormat="false" ht="12.8" hidden="false" customHeight="false" outlineLevel="0" collapsed="false">
      <c r="A61" s="1" t="s">
        <v>67</v>
      </c>
      <c r="B61" s="1" t="n">
        <v>4107</v>
      </c>
      <c r="C61" s="1" t="n">
        <v>1820</v>
      </c>
      <c r="D61" s="1" t="n">
        <v>25</v>
      </c>
      <c r="E61" s="1" t="n">
        <v>2262</v>
      </c>
      <c r="F61" s="2" t="n">
        <v>0.01</v>
      </c>
      <c r="G61" s="1" t="n">
        <v>68</v>
      </c>
    </row>
    <row r="62" customFormat="false" ht="12.8" hidden="false" customHeight="false" outlineLevel="0" collapsed="false">
      <c r="A62" s="1" t="s">
        <v>68</v>
      </c>
      <c r="B62" s="1" t="n">
        <v>9744</v>
      </c>
      <c r="C62" s="1" t="n">
        <v>8397</v>
      </c>
      <c r="D62" s="1" t="n">
        <v>102</v>
      </c>
      <c r="E62" s="1" t="n">
        <v>1245</v>
      </c>
      <c r="F62" s="2" t="n">
        <v>0.01</v>
      </c>
      <c r="G62" s="1" t="n">
        <v>158</v>
      </c>
    </row>
    <row r="63" customFormat="false" ht="12.8" hidden="false" customHeight="false" outlineLevel="0" collapsed="false">
      <c r="A63" s="1" t="s">
        <v>69</v>
      </c>
      <c r="B63" s="1" t="n">
        <v>3053</v>
      </c>
      <c r="C63" s="1" t="n">
        <v>718</v>
      </c>
      <c r="D63" s="1" t="n">
        <v>8</v>
      </c>
      <c r="E63" s="1" t="n">
        <v>2327</v>
      </c>
      <c r="F63" s="2" t="n">
        <v>0.01</v>
      </c>
      <c r="G63" s="1" t="n">
        <v>23</v>
      </c>
    </row>
    <row r="64" customFormat="false" ht="12.8" hidden="false" customHeight="false" outlineLevel="0" collapsed="false">
      <c r="A64" s="1" t="s">
        <v>70</v>
      </c>
      <c r="B64" s="1" t="n">
        <v>6607</v>
      </c>
      <c r="C64" s="1" t="n">
        <v>5426</v>
      </c>
      <c r="D64" s="1" t="n">
        <v>63</v>
      </c>
      <c r="E64" s="1" t="n">
        <v>1118</v>
      </c>
      <c r="F64" s="2" t="n">
        <v>0.01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23596</v>
      </c>
      <c r="C65" s="1" t="n">
        <v>20905</v>
      </c>
      <c r="D65" s="1" t="n">
        <v>555</v>
      </c>
      <c r="E65" s="1" t="n">
        <v>2136</v>
      </c>
      <c r="F65" s="2" t="n">
        <v>0.03</v>
      </c>
      <c r="G65" s="1" t="n">
        <v>265</v>
      </c>
    </row>
    <row r="66" customFormat="false" ht="12.8" hidden="false" customHeight="false" outlineLevel="0" collapsed="false">
      <c r="A66" s="1" t="s">
        <v>72</v>
      </c>
      <c r="B66" s="1" t="n">
        <v>3573</v>
      </c>
      <c r="C66" s="1" t="n">
        <v>2573</v>
      </c>
      <c r="D66" s="1" t="n">
        <v>26</v>
      </c>
      <c r="E66" s="1" t="n">
        <v>974</v>
      </c>
      <c r="F66" s="2" t="n">
        <v>0.01</v>
      </c>
      <c r="G66" s="1" t="n">
        <v>72</v>
      </c>
    </row>
    <row r="67" customFormat="false" ht="12.8" hidden="false" customHeight="false" outlineLevel="0" collapsed="false">
      <c r="A67" s="1" t="s">
        <v>73</v>
      </c>
      <c r="B67" s="1" t="n">
        <v>5212</v>
      </c>
      <c r="C67" s="1" t="n">
        <v>2263</v>
      </c>
      <c r="D67" s="1" t="n">
        <v>105</v>
      </c>
      <c r="E67" s="1" t="n">
        <v>2844</v>
      </c>
      <c r="F67" s="2" t="n">
        <v>0.05</v>
      </c>
      <c r="G67" s="1" t="n">
        <v>59</v>
      </c>
    </row>
    <row r="68" customFormat="false" ht="12.8" hidden="false" customHeight="false" outlineLevel="0" collapsed="false">
      <c r="A68" s="1" t="s">
        <v>74</v>
      </c>
      <c r="B68" s="1" t="n">
        <v>5607</v>
      </c>
      <c r="C68" s="1" t="n">
        <v>2644</v>
      </c>
      <c r="D68" s="1" t="n">
        <v>87</v>
      </c>
      <c r="E68" s="1" t="n">
        <v>2876</v>
      </c>
      <c r="F68" s="2" t="n">
        <v>0.03</v>
      </c>
      <c r="G68" s="1" t="n">
        <v>72</v>
      </c>
    </row>
    <row r="69" customFormat="false" ht="12.8" hidden="false" customHeight="false" outlineLevel="0" collapsed="false">
      <c r="A69" s="1" t="s">
        <v>75</v>
      </c>
      <c r="B69" s="1" t="n">
        <v>8742</v>
      </c>
      <c r="C69" s="1" t="n">
        <v>6288</v>
      </c>
      <c r="D69" s="1" t="n">
        <v>99</v>
      </c>
      <c r="E69" s="1" t="n">
        <v>2355</v>
      </c>
      <c r="F69" s="2" t="n">
        <v>0.02</v>
      </c>
      <c r="G69" s="1" t="n">
        <v>153</v>
      </c>
    </row>
    <row r="70" customFormat="false" ht="12.8" hidden="false" customHeight="false" outlineLevel="0" collapsed="false">
      <c r="A70" s="1" t="s">
        <v>76</v>
      </c>
      <c r="B70" s="1" t="n">
        <v>5256</v>
      </c>
      <c r="C70" s="1" t="n">
        <v>4164</v>
      </c>
      <c r="D70" s="1" t="n">
        <v>74</v>
      </c>
      <c r="E70" s="1" t="n">
        <v>1018</v>
      </c>
      <c r="F70" s="2" t="n">
        <v>0.02</v>
      </c>
      <c r="G70" s="1" t="n">
        <v>80</v>
      </c>
    </row>
    <row r="71" customFormat="false" ht="12.8" hidden="false" customHeight="false" outlineLevel="0" collapsed="false">
      <c r="A71" s="1" t="s">
        <v>77</v>
      </c>
      <c r="B71" s="1" t="n">
        <v>3100</v>
      </c>
      <c r="C71" s="1" t="n">
        <v>768</v>
      </c>
      <c r="D71" s="1" t="n">
        <v>8</v>
      </c>
      <c r="E71" s="1" t="n">
        <v>2324</v>
      </c>
      <c r="F71" s="2" t="n">
        <v>0.01</v>
      </c>
      <c r="G71" s="1" t="n">
        <v>23</v>
      </c>
    </row>
    <row r="72" customFormat="false" ht="12.8" hidden="false" customHeight="false" outlineLevel="0" collapsed="false">
      <c r="A72" s="1" t="s">
        <v>78</v>
      </c>
      <c r="B72" s="1" t="n">
        <v>6330</v>
      </c>
      <c r="C72" s="1" t="n">
        <v>4836</v>
      </c>
      <c r="D72" s="1" t="n">
        <v>100</v>
      </c>
      <c r="E72" s="1" t="n">
        <v>1394</v>
      </c>
      <c r="F72" s="2" t="n">
        <v>0.02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7438</v>
      </c>
      <c r="C73" s="1" t="n">
        <v>5746</v>
      </c>
      <c r="D73" s="1" t="n">
        <v>151</v>
      </c>
      <c r="E73" s="1" t="n">
        <v>1541</v>
      </c>
      <c r="F73" s="2" t="n">
        <v>0.03</v>
      </c>
      <c r="G73" s="1" t="n">
        <v>133</v>
      </c>
    </row>
    <row r="74" customFormat="false" ht="12.8" hidden="false" customHeight="false" outlineLevel="0" collapsed="false">
      <c r="A74" s="1" t="s">
        <v>80</v>
      </c>
      <c r="B74" s="1" t="n">
        <v>7379</v>
      </c>
      <c r="C74" s="1" t="n">
        <v>5516</v>
      </c>
      <c r="D74" s="1" t="n">
        <v>179</v>
      </c>
      <c r="E74" s="1" t="n">
        <v>1684</v>
      </c>
      <c r="F74" s="2" t="n">
        <v>0.03</v>
      </c>
      <c r="G74" s="1" t="n">
        <v>135</v>
      </c>
    </row>
    <row r="75" customFormat="false" ht="12.8" hidden="false" customHeight="false" outlineLevel="0" collapsed="false">
      <c r="A75" s="1" t="s">
        <v>81</v>
      </c>
      <c r="B75" s="1" t="n">
        <v>3452</v>
      </c>
      <c r="C75" s="1" t="n">
        <v>2325</v>
      </c>
      <c r="D75" s="1" t="n">
        <v>45</v>
      </c>
      <c r="E75" s="1" t="n">
        <v>1082</v>
      </c>
      <c r="F75" s="2" t="n">
        <v>0.02</v>
      </c>
      <c r="G75" s="1" t="n">
        <v>69</v>
      </c>
    </row>
    <row r="76" customFormat="false" ht="12.8" hidden="false" customHeight="false" outlineLevel="0" collapsed="false">
      <c r="A76" s="1" t="s">
        <v>82</v>
      </c>
      <c r="B76" s="1" t="n">
        <v>6731</v>
      </c>
      <c r="C76" s="1" t="n">
        <v>5416</v>
      </c>
      <c r="D76" s="1" t="n">
        <v>84</v>
      </c>
      <c r="E76" s="1" t="n">
        <v>1231</v>
      </c>
      <c r="F76" s="2" t="n">
        <v>0.02</v>
      </c>
      <c r="G76" s="1" t="n">
        <v>117</v>
      </c>
    </row>
    <row r="77" customFormat="false" ht="12.8" hidden="false" customHeight="false" outlineLevel="0" collapsed="false">
      <c r="A77" s="1" t="s">
        <v>83</v>
      </c>
      <c r="B77" s="1" t="n">
        <v>11273</v>
      </c>
      <c r="C77" s="1" t="n">
        <v>9765</v>
      </c>
      <c r="D77" s="1" t="n">
        <v>96</v>
      </c>
      <c r="E77" s="1" t="n">
        <v>1412</v>
      </c>
      <c r="F77" s="2" t="n">
        <v>0.01</v>
      </c>
      <c r="G77" s="1" t="n">
        <v>173</v>
      </c>
    </row>
    <row r="78" customFormat="false" ht="12.8" hidden="false" customHeight="false" outlineLevel="0" collapsed="false">
      <c r="A78" s="1" t="s">
        <v>84</v>
      </c>
      <c r="B78" s="1" t="n">
        <v>5956</v>
      </c>
      <c r="C78" s="1" t="n">
        <v>4786</v>
      </c>
      <c r="D78" s="1" t="n">
        <v>57</v>
      </c>
      <c r="E78" s="1" t="n">
        <v>1113</v>
      </c>
      <c r="F78" s="2" t="n">
        <v>0.01</v>
      </c>
      <c r="G78" s="1" t="n">
        <v>96</v>
      </c>
    </row>
    <row r="79" customFormat="false" ht="12.8" hidden="false" customHeight="false" outlineLevel="0" collapsed="false">
      <c r="A79" s="1" t="s">
        <v>85</v>
      </c>
      <c r="B79" s="1" t="n">
        <v>8419</v>
      </c>
      <c r="C79" s="1" t="n">
        <v>7062</v>
      </c>
      <c r="D79" s="1" t="n">
        <v>109</v>
      </c>
      <c r="E79" s="1" t="n">
        <v>1248</v>
      </c>
      <c r="F79" s="2" t="n">
        <v>0.02</v>
      </c>
      <c r="G79" s="1" t="n">
        <v>101</v>
      </c>
    </row>
    <row r="80" customFormat="false" ht="12.8" hidden="false" customHeight="false" outlineLevel="0" collapsed="false">
      <c r="A80" s="1" t="s">
        <v>86</v>
      </c>
      <c r="B80" s="1" t="n">
        <v>4761</v>
      </c>
      <c r="C80" s="1" t="n">
        <v>2810</v>
      </c>
      <c r="D80" s="1" t="n">
        <v>128</v>
      </c>
      <c r="E80" s="1" t="n">
        <v>1823</v>
      </c>
      <c r="F80" s="2" t="n">
        <v>0.05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3328</v>
      </c>
      <c r="C81" s="1" t="n">
        <v>2258</v>
      </c>
      <c r="D81" s="1" t="n">
        <v>56</v>
      </c>
      <c r="E81" s="1" t="n">
        <v>1014</v>
      </c>
      <c r="F81" s="2" t="n">
        <v>0.02</v>
      </c>
      <c r="G81" s="1" t="n">
        <v>60</v>
      </c>
    </row>
    <row r="82" customFormat="false" ht="12.8" hidden="false" customHeight="false" outlineLevel="0" collapsed="false">
      <c r="A82" s="1" t="s">
        <v>88</v>
      </c>
      <c r="B82" s="1" t="n">
        <v>17847</v>
      </c>
      <c r="C82" s="1" t="n">
        <v>15823</v>
      </c>
      <c r="D82" s="1" t="n">
        <v>444</v>
      </c>
      <c r="E82" s="1" t="n">
        <v>1580</v>
      </c>
      <c r="F82" s="2" t="n">
        <v>0.03</v>
      </c>
      <c r="G82" s="1" t="n">
        <v>228</v>
      </c>
    </row>
    <row r="83" customFormat="false" ht="12.8" hidden="false" customHeight="false" outlineLevel="0" collapsed="false">
      <c r="A83" s="1" t="s">
        <v>89</v>
      </c>
      <c r="B83" s="1" t="n">
        <v>9363</v>
      </c>
      <c r="C83" s="1" t="n">
        <v>5940</v>
      </c>
      <c r="D83" s="1" t="n">
        <v>92</v>
      </c>
      <c r="E83" s="1" t="n">
        <v>3331</v>
      </c>
      <c r="F83" s="2" t="n">
        <v>0.02</v>
      </c>
      <c r="G83" s="1" t="n">
        <v>117</v>
      </c>
    </row>
    <row r="84" customFormat="false" ht="12.8" hidden="false" customHeight="false" outlineLevel="0" collapsed="false">
      <c r="A84" s="1" t="s">
        <v>90</v>
      </c>
      <c r="B84" s="1" t="n">
        <v>3803</v>
      </c>
      <c r="C84" s="1" t="n">
        <v>2671</v>
      </c>
      <c r="D84" s="1" t="n">
        <v>37</v>
      </c>
      <c r="E84" s="1" t="n">
        <v>1095</v>
      </c>
      <c r="F84" s="2" t="n">
        <v>0.01</v>
      </c>
      <c r="G84" s="1" t="n">
        <v>78</v>
      </c>
    </row>
    <row r="85" customFormat="false" ht="12.8" hidden="false" customHeight="false" outlineLevel="0" collapsed="false">
      <c r="A85" s="1" t="s">
        <v>91</v>
      </c>
      <c r="B85" s="1" t="n">
        <v>6246</v>
      </c>
      <c r="C85" s="1" t="n">
        <v>4976</v>
      </c>
      <c r="D85" s="1" t="n">
        <v>35</v>
      </c>
      <c r="E85" s="1" t="n">
        <v>1235</v>
      </c>
      <c r="F85" s="2" t="n">
        <v>0.01</v>
      </c>
      <c r="G85" s="1" t="n">
        <v>86</v>
      </c>
    </row>
    <row r="86" customFormat="false" ht="12.8" hidden="false" customHeight="false" outlineLevel="0" collapsed="false">
      <c r="A86" s="1" t="s">
        <v>92</v>
      </c>
      <c r="B86" s="1" t="n">
        <v>4129</v>
      </c>
      <c r="C86" s="1" t="n">
        <v>2945</v>
      </c>
      <c r="D86" s="1" t="n">
        <v>33</v>
      </c>
      <c r="E86" s="1" t="n">
        <v>1151</v>
      </c>
      <c r="F86" s="2" t="n">
        <v>0.01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12160</v>
      </c>
      <c r="C87" s="1" t="n">
        <v>10276</v>
      </c>
      <c r="D87" s="1" t="n">
        <v>229</v>
      </c>
      <c r="E87" s="1" t="n">
        <v>1655</v>
      </c>
      <c r="F87" s="2" t="n">
        <v>0.02</v>
      </c>
      <c r="G87" s="1" t="n">
        <v>140</v>
      </c>
    </row>
    <row r="88" customFormat="false" ht="12.8" hidden="false" customHeight="false" outlineLevel="0" collapsed="false">
      <c r="A88" s="1" t="s">
        <v>94</v>
      </c>
      <c r="B88" s="1" t="n">
        <v>5374</v>
      </c>
      <c r="C88" s="1" t="n">
        <v>4129</v>
      </c>
      <c r="D88" s="1" t="n">
        <v>69</v>
      </c>
      <c r="E88" s="1" t="n">
        <v>1176</v>
      </c>
      <c r="F88" s="2" t="n">
        <v>0.02</v>
      </c>
      <c r="G88" s="1" t="n">
        <v>91</v>
      </c>
    </row>
    <row r="89" customFormat="false" ht="12.8" hidden="false" customHeight="false" outlineLevel="0" collapsed="false">
      <c r="A89" s="1" t="s">
        <v>95</v>
      </c>
      <c r="B89" s="1" t="n">
        <v>2943</v>
      </c>
      <c r="C89" s="1" t="n">
        <v>610</v>
      </c>
      <c r="D89" s="1" t="n">
        <v>8</v>
      </c>
      <c r="E89" s="1" t="n">
        <v>2325</v>
      </c>
      <c r="F89" s="2" t="n">
        <v>0.01</v>
      </c>
      <c r="G89" s="1" t="n">
        <v>23</v>
      </c>
    </row>
    <row r="90" customFormat="false" ht="12.8" hidden="false" customHeight="false" outlineLevel="0" collapsed="false">
      <c r="A90" s="1" t="s">
        <v>96</v>
      </c>
      <c r="B90" s="1" t="n">
        <v>3995</v>
      </c>
      <c r="C90" s="1" t="n">
        <v>3002</v>
      </c>
      <c r="D90" s="1" t="n">
        <v>26</v>
      </c>
      <c r="E90" s="1" t="n">
        <v>967</v>
      </c>
      <c r="F90" s="2" t="n">
        <v>0.01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4084</v>
      </c>
      <c r="C91" s="1" t="n">
        <v>2812</v>
      </c>
      <c r="D91" s="1" t="n">
        <v>55</v>
      </c>
      <c r="E91" s="1" t="n">
        <v>1217</v>
      </c>
      <c r="F91" s="2" t="n">
        <v>0.02</v>
      </c>
      <c r="G91" s="1" t="n">
        <v>85</v>
      </c>
    </row>
    <row r="92" customFormat="false" ht="12.8" hidden="false" customHeight="false" outlineLevel="0" collapsed="false">
      <c r="A92" s="1" t="s">
        <v>98</v>
      </c>
      <c r="B92" s="1" t="n">
        <v>3005</v>
      </c>
      <c r="C92" s="1" t="n">
        <v>1990</v>
      </c>
      <c r="D92" s="1" t="n">
        <v>18</v>
      </c>
      <c r="E92" s="1" t="n">
        <v>997</v>
      </c>
      <c r="F92" s="2" t="n">
        <v>0.01</v>
      </c>
      <c r="G92" s="1" t="n">
        <v>54</v>
      </c>
    </row>
    <row r="93" customFormat="false" ht="12.8" hidden="false" customHeight="false" outlineLevel="0" collapsed="false">
      <c r="A93" s="1" t="s">
        <v>99</v>
      </c>
      <c r="B93" s="1" t="n">
        <v>3176</v>
      </c>
      <c r="C93" s="1" t="n">
        <v>2168</v>
      </c>
      <c r="D93" s="1" t="n">
        <v>12</v>
      </c>
      <c r="E93" s="1" t="n">
        <v>996</v>
      </c>
      <c r="F93" s="2" t="n">
        <v>0.01</v>
      </c>
      <c r="G93" s="1" t="n">
        <v>54</v>
      </c>
    </row>
    <row r="94" customFormat="false" ht="12.8" hidden="false" customHeight="false" outlineLevel="0" collapsed="false">
      <c r="A94" s="1" t="s">
        <v>100</v>
      </c>
      <c r="B94" s="1" t="n">
        <v>3899</v>
      </c>
      <c r="C94" s="1" t="n">
        <v>2900</v>
      </c>
      <c r="D94" s="1" t="n">
        <v>45</v>
      </c>
      <c r="E94" s="1" t="n">
        <v>954</v>
      </c>
      <c r="F94" s="2" t="n">
        <v>0.02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4880</v>
      </c>
      <c r="C95" s="1" t="n">
        <v>3779</v>
      </c>
      <c r="D95" s="1" t="n">
        <v>32</v>
      </c>
      <c r="E95" s="1" t="n">
        <v>1069</v>
      </c>
      <c r="F95" s="2" t="n">
        <v>0.01</v>
      </c>
      <c r="G95" s="1" t="n">
        <v>102</v>
      </c>
    </row>
    <row r="96" customFormat="false" ht="12.8" hidden="false" customHeight="false" outlineLevel="0" collapsed="false">
      <c r="A96" s="1" t="s">
        <v>102</v>
      </c>
      <c r="B96" s="1" t="n">
        <v>3132</v>
      </c>
      <c r="C96" s="1" t="n">
        <v>2049</v>
      </c>
      <c r="D96" s="1" t="n">
        <v>35</v>
      </c>
      <c r="E96" s="1" t="n">
        <v>1048</v>
      </c>
      <c r="F96" s="2" t="n">
        <v>0.02</v>
      </c>
      <c r="G96" s="1" t="n">
        <v>56</v>
      </c>
    </row>
    <row r="97" customFormat="false" ht="12.8" hidden="false" customHeight="false" outlineLevel="0" collapsed="false">
      <c r="A97" s="1" t="s">
        <v>103</v>
      </c>
      <c r="B97" s="1" t="n">
        <v>5936</v>
      </c>
      <c r="C97" s="1" t="n">
        <v>4448</v>
      </c>
      <c r="D97" s="1" t="n">
        <v>69</v>
      </c>
      <c r="E97" s="1" t="n">
        <v>1419</v>
      </c>
      <c r="F97" s="2" t="n">
        <v>0.02</v>
      </c>
      <c r="G97" s="1" t="n">
        <v>93</v>
      </c>
    </row>
    <row r="98" customFormat="false" ht="12.8" hidden="false" customHeight="false" outlineLevel="0" collapsed="false">
      <c r="A98" s="1" t="s">
        <v>104</v>
      </c>
      <c r="B98" s="1" t="n">
        <v>3401</v>
      </c>
      <c r="C98" s="1" t="n">
        <v>2269</v>
      </c>
      <c r="D98" s="1" t="n">
        <v>43</v>
      </c>
      <c r="E98" s="1" t="n">
        <v>1089</v>
      </c>
      <c r="F98" s="2" t="n">
        <v>0.02</v>
      </c>
      <c r="G98" s="1" t="n">
        <v>65</v>
      </c>
    </row>
    <row r="99" customFormat="false" ht="12.8" hidden="false" customHeight="false" outlineLevel="0" collapsed="false">
      <c r="A99" s="1" t="s">
        <v>105</v>
      </c>
      <c r="B99" s="1" t="n">
        <v>18220</v>
      </c>
      <c r="C99" s="1" t="n">
        <v>12751</v>
      </c>
      <c r="D99" s="1" t="n">
        <v>268</v>
      </c>
      <c r="E99" s="1" t="n">
        <v>5201</v>
      </c>
      <c r="F99" s="2" t="n">
        <v>0.02</v>
      </c>
      <c r="G99" s="1" t="n">
        <v>230</v>
      </c>
    </row>
    <row r="100" customFormat="false" ht="12.8" hidden="false" customHeight="false" outlineLevel="0" collapsed="false">
      <c r="A100" s="1" t="s">
        <v>106</v>
      </c>
      <c r="B100" s="1" t="n">
        <v>5091</v>
      </c>
      <c r="C100" s="1" t="n">
        <v>3243</v>
      </c>
      <c r="D100" s="1" t="n">
        <v>92</v>
      </c>
      <c r="E100" s="1" t="n">
        <v>1756</v>
      </c>
      <c r="F100" s="2" t="n">
        <v>0.03</v>
      </c>
      <c r="G100" s="1" t="n">
        <v>86</v>
      </c>
    </row>
    <row r="101" customFormat="false" ht="12.8" hidden="false" customHeight="false" outlineLevel="0" collapsed="false">
      <c r="A101" s="1" t="s">
        <v>107</v>
      </c>
      <c r="B101" s="1" t="n">
        <v>6327</v>
      </c>
      <c r="C101" s="1" t="n">
        <v>5237</v>
      </c>
      <c r="D101" s="1" t="n">
        <v>61</v>
      </c>
      <c r="E101" s="1" t="n">
        <v>1029</v>
      </c>
      <c r="F101" s="2" t="n">
        <v>0.01</v>
      </c>
      <c r="G101" s="1" t="n">
        <v>92</v>
      </c>
    </row>
    <row r="102" customFormat="false" ht="12.8" hidden="false" customHeight="false" outlineLevel="0" collapsed="false">
      <c r="A102" s="1" t="s">
        <v>108</v>
      </c>
      <c r="B102" s="1" t="n">
        <v>3126</v>
      </c>
      <c r="C102" s="1" t="n">
        <v>2016</v>
      </c>
      <c r="D102" s="1" t="n">
        <v>30</v>
      </c>
      <c r="E102" s="1" t="n">
        <v>1080</v>
      </c>
      <c r="F102" s="2" t="n">
        <v>0.01</v>
      </c>
      <c r="G102" s="1" t="n">
        <v>57</v>
      </c>
    </row>
    <row r="103" customFormat="false" ht="12.8" hidden="false" customHeight="false" outlineLevel="0" collapsed="false">
      <c r="A103" s="1" t="s">
        <v>109</v>
      </c>
      <c r="B103" s="1" t="n">
        <v>3265</v>
      </c>
      <c r="C103" s="1" t="n">
        <v>837</v>
      </c>
      <c r="D103" s="1" t="n">
        <v>22</v>
      </c>
      <c r="E103" s="1" t="n">
        <v>2406</v>
      </c>
      <c r="F103" s="2" t="n">
        <v>0.03</v>
      </c>
      <c r="G103" s="1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6" min="6" style="5" width="11.54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6666</v>
      </c>
      <c r="C2" s="1" t="n">
        <v>5425</v>
      </c>
      <c r="D2" s="1" t="n">
        <v>74</v>
      </c>
      <c r="E2" s="1" t="n">
        <v>1167</v>
      </c>
      <c r="F2" s="2" t="n">
        <f aca="false">D2/C2</f>
        <v>0.0136405529953917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7528</v>
      </c>
      <c r="C3" s="1" t="n">
        <v>5842</v>
      </c>
      <c r="D3" s="1" t="n">
        <v>107</v>
      </c>
      <c r="E3" s="1" t="n">
        <v>1579</v>
      </c>
      <c r="F3" s="2" t="n">
        <f aca="false">D3/C3</f>
        <v>0.0183156453269428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4378</v>
      </c>
      <c r="C4" s="1" t="n">
        <v>3296</v>
      </c>
      <c r="D4" s="1" t="n">
        <v>44</v>
      </c>
      <c r="E4" s="1" t="n">
        <v>1038</v>
      </c>
      <c r="F4" s="2" t="n">
        <f aca="false">D4/C4</f>
        <v>0.0133495145631068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4317</v>
      </c>
      <c r="C5" s="1" t="n">
        <v>3235</v>
      </c>
      <c r="D5" s="1" t="n">
        <v>44</v>
      </c>
      <c r="E5" s="1" t="n">
        <v>1038</v>
      </c>
      <c r="F5" s="2" t="n">
        <f aca="false">D5/C5</f>
        <v>0.0136012364760433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3256</v>
      </c>
      <c r="C6" s="1" t="n">
        <v>2158</v>
      </c>
      <c r="D6" s="1" t="n">
        <v>15</v>
      </c>
      <c r="E6" s="1" t="n">
        <v>1083</v>
      </c>
      <c r="F6" s="2" t="n">
        <f aca="false">D6/C6</f>
        <v>0.00695088044485635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5715</v>
      </c>
      <c r="C7" s="1" t="n">
        <v>4516</v>
      </c>
      <c r="D7" s="1" t="n">
        <v>56</v>
      </c>
      <c r="E7" s="1" t="n">
        <v>1143</v>
      </c>
      <c r="F7" s="2" t="n">
        <f aca="false">D7/C7</f>
        <v>0.012400354295837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3850</v>
      </c>
      <c r="C8" s="1" t="n">
        <v>2749</v>
      </c>
      <c r="D8" s="1" t="n">
        <v>50</v>
      </c>
      <c r="E8" s="1" t="n">
        <v>1051</v>
      </c>
      <c r="F8" s="2" t="n">
        <f aca="false">D8/C8</f>
        <v>0.0181884321571481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7817</v>
      </c>
      <c r="C9" s="1" t="n">
        <v>6123</v>
      </c>
      <c r="D9" s="1" t="n">
        <v>175</v>
      </c>
      <c r="E9" s="1" t="n">
        <v>1519</v>
      </c>
      <c r="F9" s="2" t="n">
        <f aca="false">D9/C9</f>
        <v>0.0285807610648375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8483</v>
      </c>
      <c r="C10" s="1" t="n">
        <v>6727</v>
      </c>
      <c r="D10" s="1" t="n">
        <v>184</v>
      </c>
      <c r="E10" s="1" t="n">
        <v>1572</v>
      </c>
      <c r="F10" s="2" t="n">
        <f aca="false">D10/C10</f>
        <v>0.0273524602348744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8055</v>
      </c>
      <c r="C11" s="1" t="n">
        <v>6312</v>
      </c>
      <c r="D11" s="1" t="n">
        <v>230</v>
      </c>
      <c r="E11" s="1" t="n">
        <v>1513</v>
      </c>
      <c r="F11" s="2" t="n">
        <f aca="false">D11/C11</f>
        <v>0.0364385297845374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8808</v>
      </c>
      <c r="C12" s="1" t="n">
        <v>7057</v>
      </c>
      <c r="D12" s="1" t="n">
        <v>166</v>
      </c>
      <c r="E12" s="1" t="n">
        <v>1585</v>
      </c>
      <c r="F12" s="2" t="n">
        <f aca="false">D12/C12</f>
        <v>0.023522743375372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4382</v>
      </c>
      <c r="C13" s="1" t="n">
        <v>3344</v>
      </c>
      <c r="D13" s="1" t="n">
        <v>54</v>
      </c>
      <c r="E13" s="1" t="n">
        <v>984</v>
      </c>
      <c r="F13" s="2" t="n">
        <f aca="false">D13/C13</f>
        <v>0.0161483253588517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3394</v>
      </c>
      <c r="C14" s="1" t="n">
        <v>2247</v>
      </c>
      <c r="D14" s="1" t="n">
        <v>93</v>
      </c>
      <c r="E14" s="1" t="n">
        <v>1054</v>
      </c>
      <c r="F14" s="2" t="n">
        <f aca="false">D14/C14</f>
        <v>0.041388518024032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4258</v>
      </c>
      <c r="C15" s="1" t="n">
        <v>2968</v>
      </c>
      <c r="D15" s="1" t="n">
        <v>80</v>
      </c>
      <c r="E15" s="1" t="n">
        <v>1210</v>
      </c>
      <c r="F15" s="2" t="n">
        <f aca="false">D15/C15</f>
        <v>0.0269541778975741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15179</v>
      </c>
      <c r="C16" s="1" t="n">
        <v>12880</v>
      </c>
      <c r="D16" s="1" t="n">
        <v>281</v>
      </c>
      <c r="E16" s="1" t="n">
        <v>2018</v>
      </c>
      <c r="F16" s="2" t="n">
        <f aca="false">D16/C16</f>
        <v>0.0218167701863354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19529</v>
      </c>
      <c r="C17" s="1" t="n">
        <v>17653</v>
      </c>
      <c r="D17" s="1" t="n">
        <v>220</v>
      </c>
      <c r="E17" s="1" t="n">
        <v>1656</v>
      </c>
      <c r="F17" s="2" t="n">
        <f aca="false">D17/C17</f>
        <v>0.0124624709681074</v>
      </c>
      <c r="G17" s="1" t="n">
        <v>256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4646</v>
      </c>
      <c r="C18" s="1" t="n">
        <v>3597</v>
      </c>
      <c r="D18" s="1" t="n">
        <v>59</v>
      </c>
      <c r="E18" s="1" t="n">
        <v>990</v>
      </c>
      <c r="F18" s="2" t="n">
        <f aca="false">D18/C18</f>
        <v>0.0164025576869614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14178</v>
      </c>
      <c r="C19" s="1" t="n">
        <v>12143</v>
      </c>
      <c r="D19" s="1" t="n">
        <v>317</v>
      </c>
      <c r="E19" s="1" t="n">
        <v>1718</v>
      </c>
      <c r="F19" s="2" t="n">
        <f aca="false">D19/C19</f>
        <v>0.0261055752285267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10337</v>
      </c>
      <c r="C20" s="1" t="n">
        <v>8438</v>
      </c>
      <c r="D20" s="1" t="n">
        <v>145</v>
      </c>
      <c r="E20" s="1" t="n">
        <v>1754</v>
      </c>
      <c r="F20" s="2" t="n">
        <f aca="false">D20/C20</f>
        <v>0.0171841668641858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12661</v>
      </c>
      <c r="C21" s="1" t="n">
        <v>10002</v>
      </c>
      <c r="D21" s="1" t="n">
        <v>227</v>
      </c>
      <c r="E21" s="1" t="n">
        <v>2432</v>
      </c>
      <c r="F21" s="2" t="n">
        <f aca="false">D21/C21</f>
        <v>0.0226954609078184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18303</v>
      </c>
      <c r="C22" s="1" t="n">
        <v>12119</v>
      </c>
      <c r="D22" s="1" t="n">
        <v>410</v>
      </c>
      <c r="E22" s="1" t="n">
        <v>5774</v>
      </c>
      <c r="F22" s="2" t="n">
        <f aca="false">D22/C22</f>
        <v>0.0338311741892895</v>
      </c>
      <c r="G22" s="1" t="n">
        <v>217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4133</v>
      </c>
      <c r="C23" s="1" t="n">
        <v>3047</v>
      </c>
      <c r="D23" s="1" t="n">
        <v>42</v>
      </c>
      <c r="E23" s="1" t="n">
        <v>1044</v>
      </c>
      <c r="F23" s="2" t="n">
        <f aca="false">D23/C23</f>
        <v>0.0137840498851329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3191</v>
      </c>
      <c r="C24" s="1" t="n">
        <v>767</v>
      </c>
      <c r="D24" s="1" t="n">
        <v>10</v>
      </c>
      <c r="E24" s="1" t="n">
        <v>2414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28779</v>
      </c>
      <c r="C25" s="1" t="n">
        <v>23711</v>
      </c>
      <c r="D25" s="1" t="n">
        <v>546</v>
      </c>
      <c r="E25" s="1" t="n">
        <v>4522</v>
      </c>
      <c r="F25" s="2" t="n">
        <f aca="false">D25/C25</f>
        <v>0.023027286913247</v>
      </c>
      <c r="G25" s="1" t="n">
        <v>373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3313</v>
      </c>
      <c r="C26" s="1" t="n">
        <v>931</v>
      </c>
      <c r="D26" s="1" t="n">
        <v>18</v>
      </c>
      <c r="E26" s="1" t="n">
        <v>2364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4956</v>
      </c>
      <c r="C27" s="1" t="n">
        <v>3894</v>
      </c>
      <c r="D27" s="1" t="n">
        <v>23</v>
      </c>
      <c r="E27" s="1" t="n">
        <v>1039</v>
      </c>
      <c r="F27" s="2" t="n">
        <f aca="false">D27/C27</f>
        <v>0.0059065228556754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3826</v>
      </c>
      <c r="C28" s="1" t="n">
        <v>2736</v>
      </c>
      <c r="D28" s="1" t="n">
        <v>50</v>
      </c>
      <c r="E28" s="1" t="n">
        <v>1040</v>
      </c>
      <c r="F28" s="2" t="n">
        <f aca="false">D28/C28</f>
        <v>0.0182748538011696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18952</v>
      </c>
      <c r="C29" s="1" t="n">
        <v>17078</v>
      </c>
      <c r="D29" s="1" t="n">
        <v>184</v>
      </c>
      <c r="E29" s="1" t="n">
        <v>1690</v>
      </c>
      <c r="F29" s="2" t="n">
        <f aca="false">D29/C29</f>
        <v>0.0107740953273217</v>
      </c>
      <c r="G29" s="1" t="n">
        <v>241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10249</v>
      </c>
      <c r="C30" s="1" t="n">
        <v>8512</v>
      </c>
      <c r="D30" s="1" t="n">
        <v>136</v>
      </c>
      <c r="E30" s="1" t="n">
        <v>1601</v>
      </c>
      <c r="F30" s="2" t="n">
        <f aca="false">D30/C30</f>
        <v>0.0159774436090226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2977</v>
      </c>
      <c r="C31" s="1" t="n">
        <v>612</v>
      </c>
      <c r="D31" s="1" t="n">
        <v>7</v>
      </c>
      <c r="E31" s="1" t="n">
        <v>2358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4619</v>
      </c>
      <c r="C32" s="1" t="n">
        <v>3697</v>
      </c>
      <c r="D32" s="1" t="n">
        <v>31</v>
      </c>
      <c r="E32" s="1" t="n">
        <v>891</v>
      </c>
      <c r="F32" s="2" t="n">
        <f aca="false">D32/C32</f>
        <v>0.00838517717067893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3727</v>
      </c>
      <c r="C33" s="1" t="n">
        <v>2786</v>
      </c>
      <c r="D33" s="1" t="n">
        <v>39</v>
      </c>
      <c r="E33" s="1" t="n">
        <v>902</v>
      </c>
      <c r="F33" s="2" t="n">
        <f aca="false">D33/C33</f>
        <v>0.0139985642498205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4101</v>
      </c>
      <c r="C34" s="1" t="n">
        <v>1610</v>
      </c>
      <c r="D34" s="1" t="n">
        <v>28</v>
      </c>
      <c r="E34" s="1" t="n">
        <v>2463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18796</v>
      </c>
      <c r="C35" s="1" t="n">
        <v>15760</v>
      </c>
      <c r="D35" s="1" t="n">
        <v>424</v>
      </c>
      <c r="E35" s="1" t="n">
        <v>2612</v>
      </c>
      <c r="F35" s="2" t="n">
        <f aca="false">D35/C35</f>
        <v>0.0269035532994924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3541</v>
      </c>
      <c r="C36" s="1" t="n">
        <v>2433</v>
      </c>
      <c r="D36" s="1" t="n">
        <v>49</v>
      </c>
      <c r="E36" s="1" t="n">
        <v>1059</v>
      </c>
      <c r="F36" s="2" t="n">
        <f aca="false">D36/C36</f>
        <v>0.0201397451705713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5001</v>
      </c>
      <c r="C37" s="1" t="n">
        <v>3964</v>
      </c>
      <c r="D37" s="1" t="n">
        <v>35</v>
      </c>
      <c r="E37" s="1" t="n">
        <v>1002</v>
      </c>
      <c r="F37" s="2" t="n">
        <f aca="false">D37/C37</f>
        <v>0.00882946518668012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3129</v>
      </c>
      <c r="C38" s="1" t="n">
        <v>1925</v>
      </c>
      <c r="D38" s="1" t="n">
        <v>25</v>
      </c>
      <c r="E38" s="1" t="n">
        <v>1179</v>
      </c>
      <c r="F38" s="2" t="n">
        <f aca="false">D38/C38</f>
        <v>0.012987012987013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4583</v>
      </c>
      <c r="C39" s="1" t="n">
        <v>3322</v>
      </c>
      <c r="D39" s="1" t="n">
        <v>165</v>
      </c>
      <c r="E39" s="1" t="n">
        <v>1096</v>
      </c>
      <c r="F39" s="2" t="n">
        <f aca="false">D39/C39</f>
        <v>0.0496688741721854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5601</v>
      </c>
      <c r="C40" s="1" t="n">
        <v>3134</v>
      </c>
      <c r="D40" s="1" t="n">
        <v>137</v>
      </c>
      <c r="E40" s="1" t="n">
        <v>2330</v>
      </c>
      <c r="F40" s="2" t="n">
        <f aca="false">D40/C40</f>
        <v>0.0437141033822591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3684</v>
      </c>
      <c r="C41" s="1" t="n">
        <v>2495</v>
      </c>
      <c r="D41" s="1" t="n">
        <v>20</v>
      </c>
      <c r="E41" s="1" t="n">
        <v>1169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3185</v>
      </c>
      <c r="C42" s="1" t="n">
        <v>2053</v>
      </c>
      <c r="D42" s="1" t="n">
        <v>50</v>
      </c>
      <c r="E42" s="1" t="n">
        <v>1082</v>
      </c>
      <c r="F42" s="2" t="n">
        <f aca="false">D42/C42</f>
        <v>0.0243546030199708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9049</v>
      </c>
      <c r="C43" s="1" t="n">
        <v>5607</v>
      </c>
      <c r="D43" s="1" t="n">
        <v>260</v>
      </c>
      <c r="E43" s="1" t="n">
        <v>3182</v>
      </c>
      <c r="F43" s="2" t="n">
        <f aca="false">D43/C43</f>
        <v>0.046370608168361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3149</v>
      </c>
      <c r="C44" s="1" t="n">
        <v>2021</v>
      </c>
      <c r="D44" s="1" t="n">
        <v>26</v>
      </c>
      <c r="E44" s="1" t="n">
        <v>1102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18303</v>
      </c>
      <c r="C45" s="1" t="n">
        <v>12234</v>
      </c>
      <c r="D45" s="1" t="n">
        <v>410</v>
      </c>
      <c r="E45" s="1" t="n">
        <v>5659</v>
      </c>
      <c r="F45" s="2" t="n">
        <f aca="false">D45/C45</f>
        <v>0.0335131600457741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606</v>
      </c>
      <c r="C46" s="1" t="n">
        <v>406</v>
      </c>
      <c r="D46" s="1" t="n">
        <v>52</v>
      </c>
      <c r="E46" s="1" t="n">
        <v>148</v>
      </c>
      <c r="F46" s="2" t="n">
        <f aca="false">D46/C46</f>
        <v>0.12807881773399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5471</v>
      </c>
      <c r="C47" s="1" t="n">
        <v>4185</v>
      </c>
      <c r="D47" s="1" t="n">
        <v>107</v>
      </c>
      <c r="E47" s="1" t="n">
        <v>1179</v>
      </c>
      <c r="F47" s="2" t="n">
        <f aca="false">D47/C47</f>
        <v>0.0255675029868578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6708</v>
      </c>
      <c r="C48" s="1" t="n">
        <v>5014</v>
      </c>
      <c r="D48" s="1" t="n">
        <v>109</v>
      </c>
      <c r="E48" s="1" t="n">
        <v>1585</v>
      </c>
      <c r="F48" s="2" t="n">
        <f aca="false">D48/C48</f>
        <v>0.0217391304347826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3511</v>
      </c>
      <c r="C49" s="1" t="n">
        <v>2318</v>
      </c>
      <c r="D49" s="1" t="n">
        <v>96</v>
      </c>
      <c r="E49" s="1" t="n">
        <v>1097</v>
      </c>
      <c r="F49" s="2" t="n">
        <f aca="false">D49/C49</f>
        <v>0.0414150129421915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4029</v>
      </c>
      <c r="C50" s="1" t="n">
        <v>2685</v>
      </c>
      <c r="D50" s="1" t="n">
        <v>96</v>
      </c>
      <c r="E50" s="1" t="n">
        <v>1248</v>
      </c>
      <c r="F50" s="2" t="n">
        <f aca="false">D50/C50</f>
        <v>0.0357541899441341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4806</v>
      </c>
      <c r="C51" s="1" t="n">
        <v>3529</v>
      </c>
      <c r="D51" s="1" t="n">
        <v>66</v>
      </c>
      <c r="E51" s="1" t="n">
        <v>1211</v>
      </c>
      <c r="F51" s="2" t="n">
        <f aca="false">D51/C51</f>
        <v>0.0187021819212241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17771</v>
      </c>
      <c r="C52" s="1" t="n">
        <v>14434</v>
      </c>
      <c r="D52" s="1" t="n">
        <v>379</v>
      </c>
      <c r="E52" s="1" t="n">
        <v>2958</v>
      </c>
      <c r="F52" s="2" t="n">
        <f aca="false">D52/C52</f>
        <v>0.0262574476929472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3581</v>
      </c>
      <c r="C53" s="1" t="n">
        <v>2500</v>
      </c>
      <c r="D53" s="1" t="n">
        <v>51</v>
      </c>
      <c r="E53" s="1" t="n">
        <v>1030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17881</v>
      </c>
      <c r="C54" s="1" t="n">
        <v>16512</v>
      </c>
      <c r="D54" s="1" t="n">
        <v>103</v>
      </c>
      <c r="E54" s="1" t="n">
        <v>1266</v>
      </c>
      <c r="F54" s="2" t="n">
        <f aca="false">D54/C54</f>
        <v>0.00623788759689923</v>
      </c>
      <c r="G54" s="1" t="n">
        <v>229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3824</v>
      </c>
      <c r="C55" s="1" t="n">
        <v>2468</v>
      </c>
      <c r="D55" s="1" t="n">
        <v>127</v>
      </c>
      <c r="E55" s="1" t="n">
        <v>1229</v>
      </c>
      <c r="F55" s="2" t="n">
        <f aca="false">D55/C55</f>
        <v>0.0514586709886548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3604</v>
      </c>
      <c r="C56" s="1" t="n">
        <v>2510</v>
      </c>
      <c r="D56" s="1" t="n">
        <v>47</v>
      </c>
      <c r="E56" s="1" t="n">
        <v>1047</v>
      </c>
      <c r="F56" s="2" t="n">
        <f aca="false">D56/C56</f>
        <v>0.0187250996015936</v>
      </c>
      <c r="G56" s="1" t="n">
        <v>66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7452</v>
      </c>
      <c r="C57" s="1" t="n">
        <v>5886</v>
      </c>
      <c r="D57" s="1" t="n">
        <v>133</v>
      </c>
      <c r="E57" s="1" t="n">
        <v>1433</v>
      </c>
      <c r="F57" s="2" t="n">
        <f aca="false">D57/C57</f>
        <v>0.0225959904858987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8941</v>
      </c>
      <c r="C58" s="1" t="n">
        <v>6696</v>
      </c>
      <c r="D58" s="1" t="n">
        <v>49</v>
      </c>
      <c r="E58" s="1" t="n">
        <v>2196</v>
      </c>
      <c r="F58" s="2" t="n">
        <f aca="false">D58/C58</f>
        <v>0.00731780167264038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3709</v>
      </c>
      <c r="C59" s="1" t="n">
        <v>2764</v>
      </c>
      <c r="D59" s="1" t="n">
        <v>23</v>
      </c>
      <c r="E59" s="1" t="n">
        <v>922</v>
      </c>
      <c r="F59" s="2" t="n">
        <f aca="false">D59/C59</f>
        <v>0.00832127351664255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3380</v>
      </c>
      <c r="C60" s="1" t="n">
        <v>2381</v>
      </c>
      <c r="D60" s="1" t="n">
        <v>52</v>
      </c>
      <c r="E60" s="1" t="n">
        <v>947</v>
      </c>
      <c r="F60" s="2" t="n">
        <f aca="false">D60/C60</f>
        <v>0.0218395632087358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4144</v>
      </c>
      <c r="C61" s="1" t="n">
        <v>1832</v>
      </c>
      <c r="D61" s="1" t="n">
        <v>38</v>
      </c>
      <c r="E61" s="1" t="n">
        <v>2274</v>
      </c>
      <c r="F61" s="2" t="n">
        <f aca="false">D61/C61</f>
        <v>0.0207423580786026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9769</v>
      </c>
      <c r="C62" s="1" t="n">
        <v>8598</v>
      </c>
      <c r="D62" s="1" t="n">
        <v>80</v>
      </c>
      <c r="E62" s="1" t="n">
        <v>1091</v>
      </c>
      <c r="F62" s="2" t="n">
        <f aca="false">D62/C62</f>
        <v>0.00930448941614329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3088</v>
      </c>
      <c r="C63" s="1" t="n">
        <v>720</v>
      </c>
      <c r="D63" s="1" t="n">
        <v>7</v>
      </c>
      <c r="E63" s="1" t="n">
        <v>2361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6649</v>
      </c>
      <c r="C64" s="1" t="n">
        <v>5330</v>
      </c>
      <c r="D64" s="1" t="n">
        <v>59</v>
      </c>
      <c r="E64" s="1" t="n">
        <v>1260</v>
      </c>
      <c r="F64" s="2" t="n">
        <f aca="false">D64/C64</f>
        <v>0.0110694183864916</v>
      </c>
      <c r="G64" s="1" t="n">
        <v>99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23675</v>
      </c>
      <c r="C65" s="1" t="n">
        <v>21279</v>
      </c>
      <c r="D65" s="1" t="n">
        <v>341</v>
      </c>
      <c r="E65" s="1" t="n">
        <v>2055</v>
      </c>
      <c r="F65" s="2" t="n">
        <f aca="false">D65/C65</f>
        <v>0.0160251891536256</v>
      </c>
      <c r="G65" s="1" t="n">
        <v>265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3615</v>
      </c>
      <c r="C66" s="1" t="n">
        <v>2549</v>
      </c>
      <c r="D66" s="1" t="n">
        <v>41</v>
      </c>
      <c r="E66" s="1" t="n">
        <v>1025</v>
      </c>
      <c r="F66" s="2" t="n">
        <f aca="false">D66/C66</f>
        <v>0.0160847391133778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5263</v>
      </c>
      <c r="C67" s="1" t="n">
        <v>2165</v>
      </c>
      <c r="D67" s="1" t="n">
        <v>129</v>
      </c>
      <c r="E67" s="1" t="n">
        <v>2969</v>
      </c>
      <c r="F67" s="2" t="n">
        <f aca="false">D67/C67</f>
        <v>0.0595842956120092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5658</v>
      </c>
      <c r="C68" s="1" t="n">
        <v>2604</v>
      </c>
      <c r="D68" s="1" t="n">
        <v>81</v>
      </c>
      <c r="E68" s="1" t="n">
        <v>2973</v>
      </c>
      <c r="F68" s="2" t="n">
        <f aca="false">D68/C68</f>
        <v>0.0311059907834101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8800</v>
      </c>
      <c r="C69" s="1" t="n">
        <v>6832</v>
      </c>
      <c r="D69" s="1" t="n">
        <v>146</v>
      </c>
      <c r="E69" s="1" t="n">
        <v>1822</v>
      </c>
      <c r="F69" s="2" t="n">
        <f aca="false">D69/C69</f>
        <v>0.0213700234192037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5293</v>
      </c>
      <c r="C70" s="1" t="n">
        <v>3989</v>
      </c>
      <c r="D70" s="1" t="n">
        <v>110</v>
      </c>
      <c r="E70" s="1" t="n">
        <v>1194</v>
      </c>
      <c r="F70" s="2" t="n">
        <f aca="false">D70/C70</f>
        <v>0.0275758335422412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3133</v>
      </c>
      <c r="C71" s="1" t="n">
        <v>770</v>
      </c>
      <c r="D71" s="1" t="n">
        <v>8</v>
      </c>
      <c r="E71" s="1" t="n">
        <v>2355</v>
      </c>
      <c r="F71" s="2" t="n">
        <f aca="false">D71/C71</f>
        <v>0.0103896103896104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6368</v>
      </c>
      <c r="C72" s="1" t="n">
        <v>4953</v>
      </c>
      <c r="D72" s="1" t="n">
        <v>100</v>
      </c>
      <c r="E72" s="1" t="n">
        <v>1315</v>
      </c>
      <c r="F72" s="2" t="n">
        <f aca="false">D72/C72</f>
        <v>0.0201897839693115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7475</v>
      </c>
      <c r="C73" s="1" t="n">
        <v>5744</v>
      </c>
      <c r="D73" s="1" t="n">
        <v>146</v>
      </c>
      <c r="E73" s="1" t="n">
        <v>1585</v>
      </c>
      <c r="F73" s="2" t="n">
        <f aca="false">D73/C73</f>
        <v>0.0254178272980501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7419</v>
      </c>
      <c r="C74" s="1" t="n">
        <v>4247</v>
      </c>
      <c r="D74" s="1" t="n">
        <v>264</v>
      </c>
      <c r="E74" s="1" t="n">
        <v>2908</v>
      </c>
      <c r="F74" s="2" t="n">
        <f aca="false">D74/C74</f>
        <v>0.0621615257829056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3495</v>
      </c>
      <c r="C75" s="1" t="n">
        <v>2340</v>
      </c>
      <c r="D75" s="1" t="n">
        <v>43</v>
      </c>
      <c r="E75" s="1" t="n">
        <v>1112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6755</v>
      </c>
      <c r="C76" s="1" t="n">
        <v>5414</v>
      </c>
      <c r="D76" s="1" t="n">
        <v>82</v>
      </c>
      <c r="E76" s="1" t="n">
        <v>1259</v>
      </c>
      <c r="F76" s="2" t="n">
        <f aca="false">D76/C76</f>
        <v>0.0151459179903953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11321</v>
      </c>
      <c r="C77" s="1" t="n">
        <v>9682</v>
      </c>
      <c r="D77" s="1" t="n">
        <v>146</v>
      </c>
      <c r="E77" s="1" t="n">
        <v>1493</v>
      </c>
      <c r="F77" s="2" t="n">
        <f aca="false">D77/C77</f>
        <v>0.0150795290229291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5997</v>
      </c>
      <c r="C78" s="1" t="n">
        <v>4826</v>
      </c>
      <c r="D78" s="1" t="n">
        <v>115</v>
      </c>
      <c r="E78" s="1" t="n">
        <v>1056</v>
      </c>
      <c r="F78" s="2" t="n">
        <f aca="false">D78/C78</f>
        <v>0.0238292581848322</v>
      </c>
      <c r="G78" s="1" t="n">
        <v>96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8450</v>
      </c>
      <c r="C79" s="1" t="n">
        <v>7314</v>
      </c>
      <c r="D79" s="1" t="n">
        <v>81</v>
      </c>
      <c r="E79" s="1" t="n">
        <v>1055</v>
      </c>
      <c r="F79" s="2" t="n">
        <f aca="false">D79/C79</f>
        <v>0.0110746513535685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4797</v>
      </c>
      <c r="C80" s="1" t="n">
        <v>2767</v>
      </c>
      <c r="D80" s="1" t="n">
        <v>152</v>
      </c>
      <c r="E80" s="1" t="n">
        <v>1878</v>
      </c>
      <c r="F80" s="2" t="n">
        <f aca="false">D80/C80</f>
        <v>0.0549331405854716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3360</v>
      </c>
      <c r="C81" s="1" t="n">
        <v>2193</v>
      </c>
      <c r="D81" s="1" t="n">
        <v>95</v>
      </c>
      <c r="E81" s="1" t="n">
        <v>1072</v>
      </c>
      <c r="F81" s="2" t="n">
        <f aca="false">D81/C81</f>
        <v>0.0433196534427725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17903</v>
      </c>
      <c r="C82" s="1" t="n">
        <v>16187</v>
      </c>
      <c r="D82" s="1" t="n">
        <v>121</v>
      </c>
      <c r="E82" s="1" t="n">
        <v>1595</v>
      </c>
      <c r="F82" s="2" t="n">
        <f aca="false">D82/C82</f>
        <v>0.0074751343670847</v>
      </c>
      <c r="G82" s="1" t="n">
        <v>225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9297</v>
      </c>
      <c r="C83" s="1" t="n">
        <v>5875</v>
      </c>
      <c r="D83" s="1" t="n">
        <v>160</v>
      </c>
      <c r="E83" s="1" t="n">
        <v>3262</v>
      </c>
      <c r="F83" s="2" t="n">
        <f aca="false">D83/C83</f>
        <v>0.0272340425531915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3834</v>
      </c>
      <c r="C84" s="1" t="n">
        <v>2674</v>
      </c>
      <c r="D84" s="1" t="n">
        <v>36</v>
      </c>
      <c r="E84" s="1" t="n">
        <v>1124</v>
      </c>
      <c r="F84" s="2" t="n">
        <f aca="false">D84/C84</f>
        <v>0.0134629768137622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6298</v>
      </c>
      <c r="C85" s="1" t="n">
        <v>4850</v>
      </c>
      <c r="D85" s="1" t="n">
        <v>52</v>
      </c>
      <c r="E85" s="1" t="n">
        <v>1396</v>
      </c>
      <c r="F85" s="2" t="n">
        <f aca="false">D85/C85</f>
        <v>0.0107216494845361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4175</v>
      </c>
      <c r="C86" s="1" t="n">
        <v>2955</v>
      </c>
      <c r="D86" s="1" t="n">
        <v>36</v>
      </c>
      <c r="E86" s="1" t="n">
        <v>1184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12206</v>
      </c>
      <c r="C87" s="1" t="n">
        <v>8077</v>
      </c>
      <c r="D87" s="1" t="n">
        <v>345</v>
      </c>
      <c r="E87" s="1" t="n">
        <v>3784</v>
      </c>
      <c r="F87" s="2" t="n">
        <f aca="false">D87/C87</f>
        <v>0.0427138789154389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5414</v>
      </c>
      <c r="C88" s="1" t="n">
        <v>3930</v>
      </c>
      <c r="D88" s="1" t="n">
        <v>109</v>
      </c>
      <c r="E88" s="1" t="n">
        <v>1375</v>
      </c>
      <c r="F88" s="2" t="n">
        <f aca="false">D88/C88</f>
        <v>0.027735368956743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2978</v>
      </c>
      <c r="C89" s="1" t="n">
        <v>612</v>
      </c>
      <c r="D89" s="1" t="n">
        <v>7</v>
      </c>
      <c r="E89" s="1" t="n">
        <v>2359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4033</v>
      </c>
      <c r="C90" s="1" t="n">
        <v>3000</v>
      </c>
      <c r="D90" s="1" t="n">
        <v>30</v>
      </c>
      <c r="E90" s="1" t="n">
        <v>1003</v>
      </c>
      <c r="F90" s="2" t="n">
        <f aca="false">D90/C90</f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4118</v>
      </c>
      <c r="C91" s="1" t="n">
        <v>2833</v>
      </c>
      <c r="D91" s="1" t="n">
        <v>32</v>
      </c>
      <c r="E91" s="1" t="n">
        <v>1253</v>
      </c>
      <c r="F91" s="2" t="n">
        <f aca="false">D91/C91</f>
        <v>0.0112954465231204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3039</v>
      </c>
      <c r="C92" s="1" t="n">
        <v>2006</v>
      </c>
      <c r="D92" s="1" t="n">
        <v>17</v>
      </c>
      <c r="E92" s="1" t="n">
        <v>1016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3210</v>
      </c>
      <c r="C93" s="1" t="n">
        <v>2107</v>
      </c>
      <c r="D93" s="1" t="n">
        <v>8</v>
      </c>
      <c r="E93" s="1" t="n">
        <v>1095</v>
      </c>
      <c r="F93" s="2" t="n">
        <f aca="false">D93/C93</f>
        <v>0.003796867584243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3906</v>
      </c>
      <c r="C94" s="1" t="n">
        <v>2966</v>
      </c>
      <c r="D94" s="1" t="n">
        <v>18</v>
      </c>
      <c r="E94" s="1" t="n">
        <v>922</v>
      </c>
      <c r="F94" s="2" t="n">
        <f aca="false">D94/C94</f>
        <v>0.00606877950101146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4915</v>
      </c>
      <c r="C95" s="1" t="n">
        <v>3783</v>
      </c>
      <c r="D95" s="1" t="n">
        <v>30</v>
      </c>
      <c r="E95" s="1" t="n">
        <v>1102</v>
      </c>
      <c r="F95" s="2" t="n">
        <f aca="false">D95/C95</f>
        <v>0.00793021411578113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3168</v>
      </c>
      <c r="C96" s="1" t="n">
        <v>2025</v>
      </c>
      <c r="D96" s="1" t="n">
        <v>52</v>
      </c>
      <c r="E96" s="1" t="n">
        <v>1091</v>
      </c>
      <c r="F96" s="2" t="n">
        <f aca="false">D96/C96</f>
        <v>0.025679012345679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5975</v>
      </c>
      <c r="C97" s="1" t="n">
        <v>4436</v>
      </c>
      <c r="D97" s="1" t="n">
        <v>89</v>
      </c>
      <c r="E97" s="1" t="n">
        <v>1450</v>
      </c>
      <c r="F97" s="2" t="n">
        <f aca="false">D97/C97</f>
        <v>0.0200631199278629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3437</v>
      </c>
      <c r="C98" s="1" t="n">
        <v>2224</v>
      </c>
      <c r="D98" s="1" t="n">
        <v>39</v>
      </c>
      <c r="E98" s="1" t="n">
        <v>1174</v>
      </c>
      <c r="F98" s="2" t="n">
        <f aca="false">D98/C98</f>
        <v>0.0175359712230216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18303</v>
      </c>
      <c r="C99" s="1" t="n">
        <v>12234</v>
      </c>
      <c r="D99" s="1" t="n">
        <v>410</v>
      </c>
      <c r="E99" s="1" t="n">
        <v>5659</v>
      </c>
      <c r="F99" s="2" t="n">
        <f aca="false">D99/C99</f>
        <v>0.0335131600457741</v>
      </c>
      <c r="G99" s="1" t="n">
        <v>217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5130</v>
      </c>
      <c r="C100" s="1" t="n">
        <v>4032</v>
      </c>
      <c r="D100" s="1" t="n">
        <v>36</v>
      </c>
      <c r="E100" s="1" t="n">
        <v>1062</v>
      </c>
      <c r="F100" s="2" t="n">
        <f aca="false">D100/C100</f>
        <v>0.00892857142857143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6369</v>
      </c>
      <c r="C101" s="1" t="n">
        <v>5136</v>
      </c>
      <c r="D101" s="1" t="n">
        <v>57</v>
      </c>
      <c r="E101" s="1" t="n">
        <v>1176</v>
      </c>
      <c r="F101" s="2" t="n">
        <f aca="false">D101/C101</f>
        <v>0.0110981308411215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3162</v>
      </c>
      <c r="C102" s="1" t="n">
        <v>1955</v>
      </c>
      <c r="D102" s="1" t="n">
        <v>25</v>
      </c>
      <c r="E102" s="1" t="n">
        <v>1182</v>
      </c>
      <c r="F102" s="2" t="n">
        <f aca="false">D102/C102</f>
        <v>0.0127877237851662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3300</v>
      </c>
      <c r="C103" s="1" t="n">
        <v>840</v>
      </c>
      <c r="D103" s="1" t="n">
        <v>30</v>
      </c>
      <c r="E103" s="1" t="n">
        <v>2430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17" activeCellId="0" sqref="I1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6764</v>
      </c>
      <c r="C2" s="1" t="n">
        <v>4823</v>
      </c>
      <c r="D2" s="1" t="n">
        <v>535</v>
      </c>
      <c r="E2" s="1" t="n">
        <v>1406</v>
      </c>
      <c r="F2" s="2" t="n">
        <f aca="false">D2/C2</f>
        <v>0.110926809040017</v>
      </c>
      <c r="G2" s="1" t="n">
        <v>91</v>
      </c>
      <c r="H2" s="1"/>
      <c r="I2" s="3" t="s">
        <v>110</v>
      </c>
    </row>
    <row r="3" customFormat="false" ht="12.8" hidden="false" customHeight="false" outlineLevel="0" collapsed="false">
      <c r="A3" s="1" t="s">
        <v>9</v>
      </c>
      <c r="B3" s="1" t="n">
        <v>7573</v>
      </c>
      <c r="C3" s="1" t="n">
        <v>5671</v>
      </c>
      <c r="D3" s="1" t="n">
        <v>286</v>
      </c>
      <c r="E3" s="1" t="n">
        <v>1616</v>
      </c>
      <c r="F3" s="2" t="n">
        <f aca="false">D3/C3</f>
        <v>0.0504320225709751</v>
      </c>
      <c r="G3" s="1" t="n">
        <v>102</v>
      </c>
      <c r="H3" s="1"/>
      <c r="I3" s="3" t="s">
        <v>110</v>
      </c>
    </row>
    <row r="4" customFormat="false" ht="12.8" hidden="false" customHeight="false" outlineLevel="0" collapsed="false">
      <c r="A4" s="1" t="s">
        <v>10</v>
      </c>
      <c r="B4" s="1" t="n">
        <v>4407</v>
      </c>
      <c r="C4" s="1" t="n">
        <v>3157</v>
      </c>
      <c r="D4" s="1" t="n">
        <v>140</v>
      </c>
      <c r="E4" s="1" t="n">
        <v>1110</v>
      </c>
      <c r="F4" s="2" t="n">
        <f aca="false">D4/C4</f>
        <v>0.0443458980044346</v>
      </c>
      <c r="G4" s="1" t="n">
        <v>82</v>
      </c>
      <c r="H4" s="1"/>
      <c r="I4" s="3" t="s">
        <v>110</v>
      </c>
    </row>
    <row r="5" customFormat="false" ht="12.8" hidden="false" customHeight="false" outlineLevel="0" collapsed="false">
      <c r="A5" s="1" t="s">
        <v>11</v>
      </c>
      <c r="B5" s="1" t="n">
        <v>4348</v>
      </c>
      <c r="C5" s="1" t="n">
        <v>3198</v>
      </c>
      <c r="D5" s="1" t="n">
        <v>53</v>
      </c>
      <c r="E5" s="1" t="n">
        <v>1097</v>
      </c>
      <c r="F5" s="2" t="n">
        <f aca="false">D5/C5</f>
        <v>0.0165728580362727</v>
      </c>
      <c r="G5" s="1" t="n">
        <v>83</v>
      </c>
      <c r="H5" s="1"/>
      <c r="I5" s="3" t="s">
        <v>110</v>
      </c>
    </row>
    <row r="6" customFormat="false" ht="12.8" hidden="false" customHeight="false" outlineLevel="0" collapsed="false">
      <c r="A6" s="1" t="s">
        <v>12</v>
      </c>
      <c r="B6" s="1" t="n">
        <v>3269</v>
      </c>
      <c r="C6" s="1" t="n">
        <v>2128</v>
      </c>
      <c r="D6" s="1" t="n">
        <v>51</v>
      </c>
      <c r="E6" s="1" t="n">
        <v>1090</v>
      </c>
      <c r="F6" s="2" t="n">
        <f aca="false">D6/C6</f>
        <v>0.0239661654135338</v>
      </c>
      <c r="G6" s="1" t="n">
        <v>57</v>
      </c>
      <c r="H6" s="1"/>
      <c r="I6" s="3" t="s">
        <v>110</v>
      </c>
    </row>
    <row r="7" customFormat="false" ht="12.8" hidden="false" customHeight="false" outlineLevel="0" collapsed="false">
      <c r="A7" s="1" t="s">
        <v>13</v>
      </c>
      <c r="B7" s="1" t="n">
        <v>5777</v>
      </c>
      <c r="C7" s="1" t="n">
        <v>4458</v>
      </c>
      <c r="D7" s="1" t="n">
        <v>87</v>
      </c>
      <c r="E7" s="1" t="n">
        <v>1232</v>
      </c>
      <c r="F7" s="2" t="n">
        <f aca="false">D7/C7</f>
        <v>0.0195154777927322</v>
      </c>
      <c r="G7" s="1" t="n">
        <v>144</v>
      </c>
      <c r="H7" s="1"/>
      <c r="I7" s="3" t="s">
        <v>110</v>
      </c>
    </row>
    <row r="8" customFormat="false" ht="12.8" hidden="false" customHeight="false" outlineLevel="0" collapsed="false">
      <c r="A8" s="1" t="s">
        <v>14</v>
      </c>
      <c r="B8" s="1" t="n">
        <v>3865</v>
      </c>
      <c r="C8" s="1" t="n">
        <v>2681</v>
      </c>
      <c r="D8" s="1" t="n">
        <v>81</v>
      </c>
      <c r="E8" s="1" t="n">
        <v>1103</v>
      </c>
      <c r="F8" s="2" t="n">
        <f aca="false">D8/C8</f>
        <v>0.0302126072361059</v>
      </c>
      <c r="G8" s="1" t="n">
        <v>67</v>
      </c>
      <c r="H8" s="1"/>
      <c r="I8" s="3" t="s">
        <v>110</v>
      </c>
    </row>
    <row r="9" customFormat="false" ht="12.8" hidden="false" customHeight="false" outlineLevel="0" collapsed="false">
      <c r="A9" s="1" t="s">
        <v>15</v>
      </c>
      <c r="B9" s="1" t="n">
        <v>8144</v>
      </c>
      <c r="C9" s="1" t="n">
        <v>6069</v>
      </c>
      <c r="D9" s="1" t="n">
        <v>164</v>
      </c>
      <c r="E9" s="1" t="n">
        <v>1911</v>
      </c>
      <c r="F9" s="2" t="n">
        <f aca="false">D9/C9</f>
        <v>0.0270225737353765</v>
      </c>
      <c r="G9" s="1" t="n">
        <v>162</v>
      </c>
      <c r="H9" s="1"/>
      <c r="I9" s="3" t="s">
        <v>110</v>
      </c>
    </row>
    <row r="10" customFormat="false" ht="12.8" hidden="false" customHeight="false" outlineLevel="0" collapsed="false">
      <c r="A10" s="1" t="s">
        <v>16</v>
      </c>
      <c r="B10" s="1" t="n">
        <v>8640</v>
      </c>
      <c r="C10" s="1" t="n">
        <v>5952</v>
      </c>
      <c r="D10" s="1" t="n">
        <v>150</v>
      </c>
      <c r="E10" s="1" t="n">
        <v>2538</v>
      </c>
      <c r="F10" s="2" t="n">
        <f aca="false">D10/C10</f>
        <v>0.0252016129032258</v>
      </c>
      <c r="G10" s="1" t="n">
        <v>151</v>
      </c>
      <c r="H10" s="1"/>
      <c r="I10" s="3" t="s">
        <v>110</v>
      </c>
    </row>
    <row r="11" customFormat="false" ht="12.8" hidden="false" customHeight="false" outlineLevel="0" collapsed="false">
      <c r="A11" s="1" t="s">
        <v>17</v>
      </c>
      <c r="B11" s="1" t="n">
        <v>8289</v>
      </c>
      <c r="C11" s="1" t="n">
        <v>6134</v>
      </c>
      <c r="D11" s="1" t="n">
        <v>206</v>
      </c>
      <c r="E11" s="1" t="n">
        <v>1949</v>
      </c>
      <c r="F11" s="2" t="n">
        <f aca="false">D11/C11</f>
        <v>0.0335833061623737</v>
      </c>
      <c r="G11" s="1" t="n">
        <v>156</v>
      </c>
      <c r="H11" s="1"/>
      <c r="I11" s="3" t="s">
        <v>110</v>
      </c>
    </row>
    <row r="12" customFormat="false" ht="12.8" hidden="false" customHeight="false" outlineLevel="0" collapsed="false">
      <c r="A12" s="1" t="s">
        <v>18</v>
      </c>
      <c r="B12" s="1" t="n">
        <v>8983</v>
      </c>
      <c r="C12" s="1" t="n">
        <v>6938</v>
      </c>
      <c r="D12" s="1" t="n">
        <v>120</v>
      </c>
      <c r="E12" s="1" t="n">
        <v>1925</v>
      </c>
      <c r="F12" s="2" t="n">
        <f aca="false">D12/C12</f>
        <v>0.0172960507350822</v>
      </c>
      <c r="G12" s="1" t="n">
        <v>172</v>
      </c>
      <c r="H12" s="1"/>
      <c r="I12" s="3" t="s">
        <v>110</v>
      </c>
    </row>
    <row r="13" customFormat="false" ht="12.8" hidden="false" customHeight="false" outlineLevel="0" collapsed="false">
      <c r="A13" s="1" t="s">
        <v>19</v>
      </c>
      <c r="B13" s="1" t="n">
        <v>4395</v>
      </c>
      <c r="C13" s="1" t="n">
        <v>3191</v>
      </c>
      <c r="D13" s="1" t="n">
        <v>37</v>
      </c>
      <c r="E13" s="1" t="n">
        <v>1167</v>
      </c>
      <c r="F13" s="2" t="n">
        <f aca="false">D13/C13</f>
        <v>0.0115951112503917</v>
      </c>
      <c r="G13" s="1" t="n">
        <v>82</v>
      </c>
      <c r="H13" s="1"/>
      <c r="I13" s="3" t="s">
        <v>110</v>
      </c>
    </row>
    <row r="14" customFormat="false" ht="12.8" hidden="false" customHeight="false" outlineLevel="0" collapsed="false">
      <c r="A14" s="1" t="s">
        <v>20</v>
      </c>
      <c r="B14" s="1" t="n">
        <v>3398</v>
      </c>
      <c r="C14" s="1" t="n">
        <v>2277</v>
      </c>
      <c r="D14" s="1" t="n">
        <v>58</v>
      </c>
      <c r="E14" s="1" t="n">
        <v>1063</v>
      </c>
      <c r="F14" s="2" t="n">
        <f aca="false">D14/C14</f>
        <v>0.0254721124286342</v>
      </c>
      <c r="G14" s="1" t="n">
        <v>70</v>
      </c>
      <c r="H14" s="1"/>
      <c r="I14" s="3" t="s">
        <v>110</v>
      </c>
    </row>
    <row r="15" customFormat="false" ht="12.8" hidden="false" customHeight="false" outlineLevel="0" collapsed="false">
      <c r="A15" s="1" t="s">
        <v>21</v>
      </c>
      <c r="B15" s="1" t="n">
        <v>4287</v>
      </c>
      <c r="C15" s="1" t="n">
        <v>3016</v>
      </c>
      <c r="D15" s="1" t="n">
        <v>106</v>
      </c>
      <c r="E15" s="1" t="n">
        <v>1165</v>
      </c>
      <c r="F15" s="2" t="n">
        <f aca="false">D15/C15</f>
        <v>0.0351458885941645</v>
      </c>
      <c r="G15" s="1" t="n">
        <v>82</v>
      </c>
      <c r="H15" s="1"/>
      <c r="I15" s="3" t="s">
        <v>110</v>
      </c>
    </row>
    <row r="16" customFormat="false" ht="12.8" hidden="false" customHeight="false" outlineLevel="0" collapsed="false">
      <c r="A16" s="1" t="s">
        <v>22</v>
      </c>
      <c r="B16" s="1" t="n">
        <v>15503</v>
      </c>
      <c r="C16" s="1" t="n">
        <v>10859</v>
      </c>
      <c r="D16" s="1" t="n">
        <v>930</v>
      </c>
      <c r="E16" s="1" t="n">
        <v>3714</v>
      </c>
      <c r="F16" s="2" t="n">
        <f aca="false">D16/C16</f>
        <v>0.0856432452343678</v>
      </c>
      <c r="G16" s="1" t="n">
        <v>234</v>
      </c>
      <c r="H16" s="1"/>
      <c r="I16" s="3" t="s">
        <v>110</v>
      </c>
    </row>
    <row r="17" customFormat="false" ht="12.8" hidden="false" customHeight="false" outlineLevel="0" collapsed="false">
      <c r="A17" s="1" t="s">
        <v>23</v>
      </c>
      <c r="B17" s="1" t="n">
        <v>19899</v>
      </c>
      <c r="C17" s="1" t="n">
        <v>17573</v>
      </c>
      <c r="D17" s="1" t="n">
        <v>400</v>
      </c>
      <c r="E17" s="1" t="n">
        <v>1926</v>
      </c>
      <c r="F17" s="2" t="n">
        <f aca="false">D17/C17</f>
        <v>0.0227621919990895</v>
      </c>
      <c r="G17" s="1" t="n">
        <v>257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4686</v>
      </c>
      <c r="C18" s="1" t="n">
        <v>3636</v>
      </c>
      <c r="D18" s="1" t="n">
        <v>28</v>
      </c>
      <c r="E18" s="1" t="n">
        <v>1022</v>
      </c>
      <c r="F18" s="2" t="n">
        <f aca="false">D18/C18</f>
        <v>0.0077007700770077</v>
      </c>
      <c r="G18" s="1" t="n">
        <v>90</v>
      </c>
      <c r="H18" s="1"/>
      <c r="I18" s="3" t="s">
        <v>110</v>
      </c>
    </row>
    <row r="19" customFormat="false" ht="12.8" hidden="false" customHeight="false" outlineLevel="0" collapsed="false">
      <c r="A19" s="1" t="s">
        <v>25</v>
      </c>
      <c r="B19" s="1" t="n">
        <v>14333</v>
      </c>
      <c r="C19" s="1" t="n">
        <v>9283</v>
      </c>
      <c r="D19" s="1" t="n">
        <v>2406</v>
      </c>
      <c r="E19" s="1" t="n">
        <v>2644</v>
      </c>
      <c r="F19" s="2" t="n">
        <f aca="false">D19/C19</f>
        <v>0.259183453624906</v>
      </c>
      <c r="G19" s="1" t="n">
        <v>133</v>
      </c>
      <c r="H19" s="1"/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10451</v>
      </c>
      <c r="C20" s="1" t="n">
        <v>7874</v>
      </c>
      <c r="D20" s="1" t="n">
        <v>520</v>
      </c>
      <c r="E20" s="1" t="n">
        <v>2057</v>
      </c>
      <c r="F20" s="2" t="n">
        <f aca="false">D20/C20</f>
        <v>0.0660401320802642</v>
      </c>
      <c r="G20" s="1" t="n">
        <v>140</v>
      </c>
      <c r="H20" s="1"/>
      <c r="I20" s="3" t="s">
        <v>110</v>
      </c>
    </row>
    <row r="21" customFormat="false" ht="12.8" hidden="false" customHeight="false" outlineLevel="0" collapsed="false">
      <c r="A21" s="1" t="s">
        <v>27</v>
      </c>
      <c r="B21" s="1" t="n">
        <v>12827</v>
      </c>
      <c r="C21" s="1" t="n">
        <v>9217</v>
      </c>
      <c r="D21" s="1" t="n">
        <v>732</v>
      </c>
      <c r="E21" s="1" t="n">
        <v>2878</v>
      </c>
      <c r="F21" s="2" t="n">
        <f aca="false">D21/C21</f>
        <v>0.0794184658782684</v>
      </c>
      <c r="G21" s="1" t="n">
        <v>176</v>
      </c>
      <c r="H21" s="1"/>
      <c r="I21" s="3" t="s">
        <v>110</v>
      </c>
    </row>
    <row r="22" customFormat="false" ht="12.8" hidden="false" customHeight="false" outlineLevel="0" collapsed="false">
      <c r="A22" s="1" t="s">
        <v>28</v>
      </c>
      <c r="B22" s="1" t="n">
        <v>18694</v>
      </c>
      <c r="C22" s="1" t="n">
        <v>13118</v>
      </c>
      <c r="D22" s="1" t="n">
        <v>560</v>
      </c>
      <c r="E22" s="1" t="n">
        <v>5016</v>
      </c>
      <c r="F22" s="2" t="n">
        <f aca="false">D22/C22</f>
        <v>0.0426894343649947</v>
      </c>
      <c r="G22" s="1" t="n">
        <v>242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4162</v>
      </c>
      <c r="C23" s="1" t="n">
        <v>2982</v>
      </c>
      <c r="D23" s="1" t="n">
        <v>75</v>
      </c>
      <c r="E23" s="1" t="n">
        <v>1105</v>
      </c>
      <c r="F23" s="2" t="n">
        <f aca="false">D23/C23</f>
        <v>0.0251509054325956</v>
      </c>
      <c r="G23" s="1" t="n">
        <v>85</v>
      </c>
      <c r="H23" s="1"/>
      <c r="I23" s="3" t="s">
        <v>110</v>
      </c>
    </row>
    <row r="24" customFormat="false" ht="12.8" hidden="false" customHeight="false" outlineLevel="0" collapsed="false">
      <c r="A24" s="1" t="s">
        <v>30</v>
      </c>
      <c r="B24" s="1" t="n">
        <v>3201</v>
      </c>
      <c r="C24" s="1" t="n">
        <v>765</v>
      </c>
      <c r="D24" s="1" t="n">
        <v>11</v>
      </c>
      <c r="E24" s="1" t="n">
        <v>2425</v>
      </c>
      <c r="F24" s="2" t="n">
        <f aca="false">D24/C24</f>
        <v>0.0143790849673203</v>
      </c>
      <c r="G24" s="1" t="n">
        <v>28</v>
      </c>
      <c r="H24" s="1"/>
      <c r="I24" s="3" t="s">
        <v>110</v>
      </c>
    </row>
    <row r="25" customFormat="false" ht="12.8" hidden="false" customHeight="false" outlineLevel="0" collapsed="false">
      <c r="A25" s="1" t="s">
        <v>31</v>
      </c>
      <c r="B25" s="1" t="n">
        <v>29379</v>
      </c>
      <c r="C25" s="1" t="n">
        <v>18904</v>
      </c>
      <c r="D25" s="1" t="n">
        <v>562</v>
      </c>
      <c r="E25" s="1" t="n">
        <v>9913</v>
      </c>
      <c r="F25" s="2" t="n">
        <f aca="false">D25/C25</f>
        <v>0.0297291578501904</v>
      </c>
      <c r="G25" s="1" t="n">
        <v>331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3330</v>
      </c>
      <c r="C26" s="1" t="n">
        <v>929</v>
      </c>
      <c r="D26" s="1" t="n">
        <v>19</v>
      </c>
      <c r="E26" s="1" t="n">
        <v>2382</v>
      </c>
      <c r="F26" s="2" t="n">
        <f aca="false">D26/C26</f>
        <v>0.0204520990312164</v>
      </c>
      <c r="G26" s="1" t="n">
        <v>34</v>
      </c>
      <c r="H26" s="1"/>
      <c r="I26" s="3" t="s">
        <v>110</v>
      </c>
    </row>
    <row r="27" customFormat="false" ht="12.8" hidden="false" customHeight="false" outlineLevel="0" collapsed="false">
      <c r="A27" s="1" t="s">
        <v>33</v>
      </c>
      <c r="B27" s="1" t="n">
        <v>4975</v>
      </c>
      <c r="C27" s="1" t="n">
        <v>3843</v>
      </c>
      <c r="D27" s="1" t="n">
        <v>40</v>
      </c>
      <c r="E27" s="1" t="n">
        <v>1092</v>
      </c>
      <c r="F27" s="2" t="n">
        <f aca="false">D27/C27</f>
        <v>0.0104085349986989</v>
      </c>
      <c r="G27" s="1" t="n">
        <v>86</v>
      </c>
      <c r="H27" s="1"/>
      <c r="I27" s="3" t="s">
        <v>110</v>
      </c>
    </row>
    <row r="28" customFormat="false" ht="12.8" hidden="false" customHeight="false" outlineLevel="0" collapsed="false">
      <c r="A28" s="1" t="s">
        <v>34</v>
      </c>
      <c r="B28" s="1" t="n">
        <v>3874</v>
      </c>
      <c r="C28" s="1" t="n">
        <v>2800</v>
      </c>
      <c r="D28" s="1" t="n">
        <v>104</v>
      </c>
      <c r="E28" s="1" t="n">
        <v>970</v>
      </c>
      <c r="F28" s="2" t="n">
        <f aca="false">D28/C28</f>
        <v>0.0371428571428571</v>
      </c>
      <c r="G28" s="1" t="n">
        <v>83</v>
      </c>
      <c r="H28" s="1"/>
      <c r="I28" s="3" t="s">
        <v>110</v>
      </c>
    </row>
    <row r="29" customFormat="false" ht="12.8" hidden="false" customHeight="false" outlineLevel="0" collapsed="false">
      <c r="A29" s="1" t="s">
        <v>35</v>
      </c>
      <c r="B29" s="1" t="n">
        <v>19339</v>
      </c>
      <c r="C29" s="1" t="n">
        <v>16998</v>
      </c>
      <c r="D29" s="1" t="n">
        <v>208</v>
      </c>
      <c r="E29" s="1" t="n">
        <v>2133</v>
      </c>
      <c r="F29" s="2" t="n">
        <f aca="false">D29/C29</f>
        <v>0.0122367337333804</v>
      </c>
      <c r="G29" s="1" t="n">
        <v>243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10384</v>
      </c>
      <c r="C30" s="1" t="n">
        <v>3571</v>
      </c>
      <c r="D30" s="1" t="n">
        <v>367</v>
      </c>
      <c r="E30" s="1" t="n">
        <v>6446</v>
      </c>
      <c r="F30" s="2" t="n">
        <f aca="false">D30/C30</f>
        <v>0.102772332679922</v>
      </c>
      <c r="G30" s="1" t="n">
        <v>107</v>
      </c>
      <c r="H30" s="1"/>
      <c r="I30" s="3" t="s">
        <v>110</v>
      </c>
    </row>
    <row r="31" customFormat="false" ht="12.8" hidden="false" customHeight="false" outlineLevel="0" collapsed="false">
      <c r="A31" s="1" t="s">
        <v>37</v>
      </c>
      <c r="B31" s="1" t="n">
        <v>2984</v>
      </c>
      <c r="C31" s="1" t="n">
        <v>610</v>
      </c>
      <c r="D31" s="1" t="n">
        <v>8</v>
      </c>
      <c r="E31" s="1" t="n">
        <v>2366</v>
      </c>
      <c r="F31" s="2" t="n">
        <f aca="false">D31/C31</f>
        <v>0.0131147540983607</v>
      </c>
      <c r="G31" s="1" t="n">
        <v>23</v>
      </c>
      <c r="H31" s="1"/>
      <c r="I31" s="3" t="s">
        <v>110</v>
      </c>
    </row>
    <row r="32" customFormat="false" ht="12.8" hidden="false" customHeight="false" outlineLevel="0" collapsed="false">
      <c r="A32" s="1" t="s">
        <v>38</v>
      </c>
      <c r="B32" s="1" t="n">
        <v>4663</v>
      </c>
      <c r="C32" s="1" t="n">
        <v>3631</v>
      </c>
      <c r="D32" s="1" t="n">
        <v>65</v>
      </c>
      <c r="E32" s="1" t="n">
        <v>967</v>
      </c>
      <c r="F32" s="2" t="n">
        <f aca="false">D32/C32</f>
        <v>0.0179014045717433</v>
      </c>
      <c r="G32" s="1" t="n">
        <v>90</v>
      </c>
      <c r="H32" s="1"/>
      <c r="I32" s="3" t="s">
        <v>110</v>
      </c>
    </row>
    <row r="33" customFormat="false" ht="12.8" hidden="false" customHeight="false" outlineLevel="0" collapsed="false">
      <c r="A33" s="1" t="s">
        <v>39</v>
      </c>
      <c r="B33" s="1" t="n">
        <v>3746</v>
      </c>
      <c r="C33" s="1" t="n">
        <v>2748</v>
      </c>
      <c r="D33" s="1" t="n">
        <v>49</v>
      </c>
      <c r="E33" s="1" t="n">
        <v>949</v>
      </c>
      <c r="F33" s="2" t="n">
        <f aca="false">D33/C33</f>
        <v>0.0178311499272198</v>
      </c>
      <c r="G33" s="1" t="n">
        <v>78</v>
      </c>
      <c r="H33" s="1"/>
      <c r="I33" s="3" t="s">
        <v>110</v>
      </c>
    </row>
    <row r="34" customFormat="false" ht="12.8" hidden="false" customHeight="false" outlineLevel="0" collapsed="false">
      <c r="A34" s="1" t="s">
        <v>40</v>
      </c>
      <c r="B34" s="1" t="n">
        <v>4103</v>
      </c>
      <c r="C34" s="1" t="n">
        <v>1295</v>
      </c>
      <c r="D34" s="1" t="n">
        <v>37</v>
      </c>
      <c r="E34" s="1" t="n">
        <v>2771</v>
      </c>
      <c r="F34" s="2" t="n">
        <f aca="false">D34/C34</f>
        <v>0.0285714285714286</v>
      </c>
      <c r="G34" s="1" t="n">
        <v>29</v>
      </c>
      <c r="H34" s="1"/>
      <c r="I34" s="3" t="s">
        <v>110</v>
      </c>
    </row>
    <row r="35" customFormat="false" ht="12.8" hidden="false" customHeight="false" outlineLevel="0" collapsed="false">
      <c r="A35" s="1" t="s">
        <v>41</v>
      </c>
      <c r="B35" s="1" t="n">
        <v>19058</v>
      </c>
      <c r="C35" s="1" t="n">
        <v>2563</v>
      </c>
      <c r="D35" s="1" t="n">
        <v>137</v>
      </c>
      <c r="E35" s="1" t="n">
        <v>16358</v>
      </c>
      <c r="F35" s="2" t="n">
        <f aca="false">D35/C35</f>
        <v>0.0534529847834569</v>
      </c>
      <c r="G35" s="1" t="n">
        <v>65</v>
      </c>
      <c r="H35" s="1"/>
      <c r="I35" s="3" t="s">
        <v>110</v>
      </c>
    </row>
    <row r="36" customFormat="false" ht="12.8" hidden="false" customHeight="false" outlineLevel="0" collapsed="false">
      <c r="A36" s="1" t="s">
        <v>42</v>
      </c>
      <c r="B36" s="1" t="n">
        <v>3546</v>
      </c>
      <c r="C36" s="1" t="n">
        <v>2410</v>
      </c>
      <c r="D36" s="1" t="n">
        <v>57</v>
      </c>
      <c r="E36" s="1" t="n">
        <v>1079</v>
      </c>
      <c r="F36" s="2" t="n">
        <f aca="false">D36/C36</f>
        <v>0.0236514522821577</v>
      </c>
      <c r="G36" s="1" t="n">
        <v>66</v>
      </c>
      <c r="H36" s="1"/>
      <c r="I36" s="3" t="s">
        <v>110</v>
      </c>
    </row>
    <row r="37" customFormat="false" ht="12.8" hidden="false" customHeight="false" outlineLevel="0" collapsed="false">
      <c r="A37" s="1" t="s">
        <v>43</v>
      </c>
      <c r="B37" s="1" t="n">
        <v>5027</v>
      </c>
      <c r="C37" s="1" t="n">
        <v>3877</v>
      </c>
      <c r="D37" s="1" t="n">
        <v>49</v>
      </c>
      <c r="E37" s="1" t="n">
        <v>1101</v>
      </c>
      <c r="F37" s="2" t="n">
        <f aca="false">D37/C37</f>
        <v>0.0126386381222595</v>
      </c>
      <c r="G37" s="1" t="n">
        <v>82</v>
      </c>
      <c r="H37" s="1"/>
      <c r="I37" s="3" t="s">
        <v>110</v>
      </c>
    </row>
    <row r="38" customFormat="false" ht="12.8" hidden="false" customHeight="false" outlineLevel="0" collapsed="false">
      <c r="A38" s="1" t="s">
        <v>44</v>
      </c>
      <c r="B38" s="1" t="n">
        <v>3136</v>
      </c>
      <c r="C38" s="1" t="n">
        <v>1894</v>
      </c>
      <c r="D38" s="1" t="n">
        <v>61</v>
      </c>
      <c r="E38" s="1" t="n">
        <v>1181</v>
      </c>
      <c r="F38" s="2" t="n">
        <f aca="false">D38/C38</f>
        <v>0.0322069693769799</v>
      </c>
      <c r="G38" s="1" t="n">
        <v>51</v>
      </c>
      <c r="H38" s="1"/>
      <c r="I38" s="3" t="s">
        <v>110</v>
      </c>
    </row>
    <row r="39" customFormat="false" ht="12.8" hidden="false" customHeight="false" outlineLevel="0" collapsed="false">
      <c r="A39" s="1" t="s">
        <v>45</v>
      </c>
      <c r="B39" s="1" t="n">
        <v>4618</v>
      </c>
      <c r="C39" s="1" t="n">
        <v>3339</v>
      </c>
      <c r="D39" s="1" t="n">
        <v>145</v>
      </c>
      <c r="E39" s="1" t="n">
        <v>1134</v>
      </c>
      <c r="F39" s="2" t="n">
        <f aca="false">D39/C39</f>
        <v>0.0434261755016472</v>
      </c>
      <c r="G39" s="1" t="n">
        <v>79</v>
      </c>
      <c r="H39" s="1"/>
      <c r="I39" s="3" t="s">
        <v>110</v>
      </c>
    </row>
    <row r="40" customFormat="false" ht="12.8" hidden="false" customHeight="false" outlineLevel="0" collapsed="false">
      <c r="A40" s="1" t="s">
        <v>46</v>
      </c>
      <c r="B40" s="1" t="n">
        <v>5706</v>
      </c>
      <c r="C40" s="1" t="n">
        <v>2783</v>
      </c>
      <c r="D40" s="1" t="n">
        <v>292</v>
      </c>
      <c r="E40" s="1" t="n">
        <v>2631</v>
      </c>
      <c r="F40" s="2" t="n">
        <f aca="false">D40/C40</f>
        <v>0.104922745238951</v>
      </c>
      <c r="G40" s="1" t="n">
        <v>61</v>
      </c>
      <c r="H40" s="1"/>
      <c r="I40" s="3" t="s">
        <v>110</v>
      </c>
    </row>
    <row r="41" customFormat="false" ht="12.8" hidden="false" customHeight="false" outlineLevel="0" collapsed="false">
      <c r="A41" s="1" t="s">
        <v>47</v>
      </c>
      <c r="B41" s="1" t="n">
        <v>3691</v>
      </c>
      <c r="C41" s="1" t="n">
        <v>2139</v>
      </c>
      <c r="D41" s="1" t="n">
        <v>32</v>
      </c>
      <c r="E41" s="1" t="n">
        <v>1520</v>
      </c>
      <c r="F41" s="2" t="n">
        <f aca="false">D41/C41</f>
        <v>0.0149602618045816</v>
      </c>
      <c r="G41" s="1" t="n">
        <v>53</v>
      </c>
      <c r="H41" s="1"/>
      <c r="I41" s="3" t="s">
        <v>110</v>
      </c>
    </row>
    <row r="42" customFormat="false" ht="12.8" hidden="false" customHeight="false" outlineLevel="0" collapsed="false">
      <c r="A42" s="1" t="s">
        <v>48</v>
      </c>
      <c r="B42" s="1" t="n">
        <v>3193</v>
      </c>
      <c r="C42" s="1" t="n">
        <v>2046</v>
      </c>
      <c r="D42" s="1" t="n">
        <v>29</v>
      </c>
      <c r="E42" s="1" t="n">
        <v>1118</v>
      </c>
      <c r="F42" s="2" t="n">
        <f aca="false">D42/C42</f>
        <v>0.0141739980449658</v>
      </c>
      <c r="G42" s="1" t="n">
        <v>56</v>
      </c>
      <c r="H42" s="1"/>
      <c r="I42" s="3" t="s">
        <v>110</v>
      </c>
    </row>
    <row r="43" customFormat="false" ht="12.8" hidden="false" customHeight="false" outlineLevel="0" collapsed="false">
      <c r="A43" s="1" t="s">
        <v>49</v>
      </c>
      <c r="B43" s="1" t="n">
        <v>9151</v>
      </c>
      <c r="C43" s="1" t="n">
        <v>5456</v>
      </c>
      <c r="D43" s="1" t="n">
        <v>315</v>
      </c>
      <c r="E43" s="1" t="n">
        <v>3380</v>
      </c>
      <c r="F43" s="2" t="n">
        <f aca="false">D43/C43</f>
        <v>0.0577346041055719</v>
      </c>
      <c r="G43" s="1" t="n">
        <v>140</v>
      </c>
      <c r="H43" s="1"/>
      <c r="I43" s="3" t="s">
        <v>110</v>
      </c>
    </row>
    <row r="44" customFormat="false" ht="12.8" hidden="false" customHeight="false" outlineLevel="0" collapsed="false">
      <c r="A44" s="1" t="s">
        <v>50</v>
      </c>
      <c r="B44" s="1" t="n">
        <v>3156</v>
      </c>
      <c r="C44" s="1" t="n">
        <v>1932</v>
      </c>
      <c r="D44" s="1" t="n">
        <v>35</v>
      </c>
      <c r="E44" s="1" t="n">
        <v>1189</v>
      </c>
      <c r="F44" s="2" t="n">
        <f aca="false">D44/C44</f>
        <v>0.0181159420289855</v>
      </c>
      <c r="G44" s="1" t="n">
        <v>52</v>
      </c>
      <c r="H44" s="1"/>
      <c r="I44" s="3" t="s">
        <v>110</v>
      </c>
    </row>
    <row r="45" customFormat="false" ht="12.8" hidden="false" customHeight="false" outlineLevel="0" collapsed="false">
      <c r="A45" s="1" t="s">
        <v>51</v>
      </c>
      <c r="B45" s="1" t="n">
        <v>18694</v>
      </c>
      <c r="C45" s="1" t="n">
        <v>9205</v>
      </c>
      <c r="D45" s="1" t="n">
        <v>545</v>
      </c>
      <c r="E45" s="1" t="n">
        <v>8944</v>
      </c>
      <c r="F45" s="2" t="n">
        <f aca="false">D45/C45</f>
        <v>0.0592069527430744</v>
      </c>
      <c r="G45" s="1" t="n">
        <v>188</v>
      </c>
      <c r="H45" s="1"/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600</v>
      </c>
      <c r="C46" s="1" t="n">
        <v>406</v>
      </c>
      <c r="D46" s="1" t="n">
        <v>55</v>
      </c>
      <c r="E46" s="1" t="n">
        <v>139</v>
      </c>
      <c r="F46" s="2" t="n">
        <f aca="false">D46/C46</f>
        <v>0.135467980295567</v>
      </c>
      <c r="G46" s="1" t="n">
        <v>18</v>
      </c>
      <c r="H46" s="1"/>
      <c r="I46" s="3" t="s">
        <v>110</v>
      </c>
    </row>
    <row r="47" customFormat="false" ht="12.8" hidden="false" customHeight="false" outlineLevel="0" collapsed="false">
      <c r="A47" s="1" t="s">
        <v>53</v>
      </c>
      <c r="B47" s="1" t="n">
        <v>5506</v>
      </c>
      <c r="C47" s="1" t="n">
        <v>4042</v>
      </c>
      <c r="D47" s="1" t="n">
        <v>151</v>
      </c>
      <c r="E47" s="1" t="n">
        <v>1313</v>
      </c>
      <c r="F47" s="2" t="n">
        <f aca="false">D47/C47</f>
        <v>0.037357743691242</v>
      </c>
      <c r="G47" s="1" t="n">
        <v>87</v>
      </c>
      <c r="H47" s="1"/>
      <c r="I47" s="3" t="s">
        <v>110</v>
      </c>
    </row>
    <row r="48" customFormat="false" ht="12.8" hidden="false" customHeight="false" outlineLevel="0" collapsed="false">
      <c r="A48" s="1" t="s">
        <v>54</v>
      </c>
      <c r="B48" s="1" t="n">
        <v>6809</v>
      </c>
      <c r="C48" s="1" t="n">
        <v>3164</v>
      </c>
      <c r="D48" s="1" t="n">
        <v>123</v>
      </c>
      <c r="E48" s="1" t="n">
        <v>3522</v>
      </c>
      <c r="F48" s="2" t="n">
        <f aca="false">D48/C48</f>
        <v>0.0388748419721871</v>
      </c>
      <c r="G48" s="1" t="n">
        <v>84</v>
      </c>
      <c r="H48" s="1"/>
      <c r="I48" s="3" t="s">
        <v>110</v>
      </c>
    </row>
    <row r="49" customFormat="false" ht="12.8" hidden="false" customHeight="false" outlineLevel="0" collapsed="false">
      <c r="A49" s="1" t="s">
        <v>55</v>
      </c>
      <c r="B49" s="1" t="n">
        <v>3537</v>
      </c>
      <c r="C49" s="1" t="n">
        <v>2381</v>
      </c>
      <c r="D49" s="1" t="n">
        <v>50</v>
      </c>
      <c r="E49" s="1" t="n">
        <v>1106</v>
      </c>
      <c r="F49" s="2" t="n">
        <f aca="false">D49/C49</f>
        <v>0.0209995800083998</v>
      </c>
      <c r="G49" s="1" t="n">
        <v>61</v>
      </c>
      <c r="H49" s="1"/>
      <c r="I49" s="3" t="s">
        <v>110</v>
      </c>
    </row>
    <row r="50" customFormat="false" ht="12.8" hidden="false" customHeight="false" outlineLevel="0" collapsed="false">
      <c r="A50" s="1" t="s">
        <v>56</v>
      </c>
      <c r="B50" s="1" t="n">
        <v>4058</v>
      </c>
      <c r="C50" s="1" t="n">
        <v>2648</v>
      </c>
      <c r="D50" s="1" t="n">
        <v>249</v>
      </c>
      <c r="E50" s="1" t="n">
        <v>1161</v>
      </c>
      <c r="F50" s="2" t="n">
        <f aca="false">D50/C50</f>
        <v>0.0940332326283988</v>
      </c>
      <c r="G50" s="1" t="n">
        <v>64</v>
      </c>
      <c r="H50" s="1"/>
      <c r="I50" s="3" t="s">
        <v>110</v>
      </c>
    </row>
    <row r="51" customFormat="false" ht="12.8" hidden="false" customHeight="false" outlineLevel="0" collapsed="false">
      <c r="A51" s="1" t="s">
        <v>57</v>
      </c>
      <c r="B51" s="1" t="n">
        <v>4822</v>
      </c>
      <c r="C51" s="1" t="n">
        <v>3483</v>
      </c>
      <c r="D51" s="1" t="n">
        <v>125</v>
      </c>
      <c r="E51" s="1" t="n">
        <v>1214</v>
      </c>
      <c r="F51" s="2" t="n">
        <f aca="false">D51/C51</f>
        <v>0.0358886017800746</v>
      </c>
      <c r="G51" s="1" t="n">
        <v>105</v>
      </c>
      <c r="H51" s="1"/>
      <c r="I51" s="3" t="s">
        <v>110</v>
      </c>
    </row>
    <row r="52" customFormat="false" ht="12.8" hidden="false" customHeight="false" outlineLevel="0" collapsed="false">
      <c r="A52" s="1" t="s">
        <v>58</v>
      </c>
      <c r="B52" s="1" t="n">
        <v>18066</v>
      </c>
      <c r="C52" s="1" t="n">
        <v>11878</v>
      </c>
      <c r="D52" s="1" t="n">
        <v>208</v>
      </c>
      <c r="E52" s="1" t="n">
        <v>5980</v>
      </c>
      <c r="F52" s="2" t="n">
        <f aca="false">D52/C52</f>
        <v>0.0175113655497558</v>
      </c>
      <c r="G52" s="1" t="n">
        <v>250</v>
      </c>
      <c r="H52" s="1"/>
      <c r="I52" s="3" t="s">
        <v>110</v>
      </c>
    </row>
    <row r="53" customFormat="false" ht="12.8" hidden="false" customHeight="false" outlineLevel="0" collapsed="false">
      <c r="A53" s="1" t="s">
        <v>59</v>
      </c>
      <c r="B53" s="1" t="n">
        <v>3611</v>
      </c>
      <c r="C53" s="1" t="n">
        <v>2468</v>
      </c>
      <c r="D53" s="1" t="n">
        <v>60</v>
      </c>
      <c r="E53" s="1" t="n">
        <v>1083</v>
      </c>
      <c r="F53" s="2" t="n">
        <f aca="false">D53/C53</f>
        <v>0.0243111831442464</v>
      </c>
      <c r="G53" s="1" t="n">
        <v>58</v>
      </c>
      <c r="H53" s="1"/>
      <c r="I53" s="3" t="s">
        <v>110</v>
      </c>
    </row>
    <row r="54" customFormat="false" ht="12.8" hidden="false" customHeight="false" outlineLevel="0" collapsed="false">
      <c r="A54" s="1" t="s">
        <v>60</v>
      </c>
      <c r="B54" s="1" t="n">
        <v>18256</v>
      </c>
      <c r="C54" s="1" t="n">
        <v>16339</v>
      </c>
      <c r="D54" s="1" t="n">
        <v>121</v>
      </c>
      <c r="E54" s="1" t="n">
        <v>1796</v>
      </c>
      <c r="F54" s="2" t="n">
        <f aca="false">D54/C54</f>
        <v>0.00740559397759961</v>
      </c>
      <c r="G54" s="1" t="n">
        <v>226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3832</v>
      </c>
      <c r="C55" s="1" t="n">
        <v>2487</v>
      </c>
      <c r="D55" s="1" t="n">
        <v>85</v>
      </c>
      <c r="E55" s="1" t="n">
        <v>1260</v>
      </c>
      <c r="F55" s="2" t="n">
        <f aca="false">D55/C55</f>
        <v>0.0341777241656614</v>
      </c>
      <c r="G55" s="1" t="n">
        <v>73</v>
      </c>
      <c r="H55" s="1"/>
      <c r="I55" s="3" t="s">
        <v>110</v>
      </c>
    </row>
    <row r="56" customFormat="false" ht="12.8" hidden="false" customHeight="false" outlineLevel="0" collapsed="false">
      <c r="A56" s="1" t="s">
        <v>62</v>
      </c>
      <c r="B56" s="1" t="n">
        <v>3617</v>
      </c>
      <c r="C56" s="1" t="n">
        <v>2485</v>
      </c>
      <c r="D56" s="1" t="n">
        <v>72</v>
      </c>
      <c r="E56" s="1" t="n">
        <v>1060</v>
      </c>
      <c r="F56" s="2" t="n">
        <f aca="false">D56/C56</f>
        <v>0.0289738430583501</v>
      </c>
      <c r="G56" s="1" t="n">
        <v>66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7554</v>
      </c>
      <c r="C57" s="1" t="n">
        <v>5730</v>
      </c>
      <c r="D57" s="1" t="n">
        <v>168</v>
      </c>
      <c r="E57" s="1" t="n">
        <v>1656</v>
      </c>
      <c r="F57" s="2" t="n">
        <f aca="false">D57/C57</f>
        <v>0.0293193717277487</v>
      </c>
      <c r="G57" s="1" t="n">
        <v>91</v>
      </c>
      <c r="H57" s="1"/>
      <c r="I57" s="3" t="s">
        <v>110</v>
      </c>
    </row>
    <row r="58" customFormat="false" ht="12.8" hidden="false" customHeight="false" outlineLevel="0" collapsed="false">
      <c r="A58" s="1" t="s">
        <v>64</v>
      </c>
      <c r="B58" s="1" t="n">
        <v>9069</v>
      </c>
      <c r="C58" s="1" t="n">
        <v>4448</v>
      </c>
      <c r="D58" s="1" t="n">
        <v>125</v>
      </c>
      <c r="E58" s="1" t="n">
        <v>4496</v>
      </c>
      <c r="F58" s="2" t="n">
        <f aca="false">D58/C58</f>
        <v>0.0281025179856115</v>
      </c>
      <c r="G58" s="1" t="n">
        <v>96</v>
      </c>
      <c r="H58" s="1"/>
      <c r="I58" s="3" t="s">
        <v>110</v>
      </c>
    </row>
    <row r="59" customFormat="false" ht="12.8" hidden="false" customHeight="false" outlineLevel="0" collapsed="false">
      <c r="A59" s="1" t="s">
        <v>65</v>
      </c>
      <c r="B59" s="1" t="n">
        <v>3733</v>
      </c>
      <c r="C59" s="1" t="n">
        <v>2666</v>
      </c>
      <c r="D59" s="1" t="n">
        <v>45</v>
      </c>
      <c r="E59" s="1" t="n">
        <v>1022</v>
      </c>
      <c r="F59" s="2" t="n">
        <f aca="false">D59/C59</f>
        <v>0.0168792198049512</v>
      </c>
      <c r="G59" s="1" t="n">
        <v>71</v>
      </c>
      <c r="H59" s="1"/>
      <c r="I59" s="3" t="s">
        <v>110</v>
      </c>
    </row>
    <row r="60" customFormat="false" ht="12.8" hidden="false" customHeight="false" outlineLevel="0" collapsed="false">
      <c r="A60" s="1" t="s">
        <v>66</v>
      </c>
      <c r="B60" s="1" t="n">
        <v>3387</v>
      </c>
      <c r="C60" s="1" t="n">
        <v>2272</v>
      </c>
      <c r="D60" s="1" t="n">
        <v>65</v>
      </c>
      <c r="E60" s="1" t="n">
        <v>1050</v>
      </c>
      <c r="F60" s="2" t="n">
        <f aca="false">D60/C60</f>
        <v>0.0286091549295775</v>
      </c>
      <c r="G60" s="1" t="n">
        <v>56</v>
      </c>
      <c r="H60" s="1"/>
      <c r="I60" s="3" t="s">
        <v>110</v>
      </c>
    </row>
    <row r="61" customFormat="false" ht="12.8" hidden="false" customHeight="false" outlineLevel="0" collapsed="false">
      <c r="A61" s="1" t="s">
        <v>67</v>
      </c>
      <c r="B61" s="1" t="n">
        <v>4157</v>
      </c>
      <c r="C61" s="1" t="n">
        <v>1828</v>
      </c>
      <c r="D61" s="1" t="n">
        <v>42</v>
      </c>
      <c r="E61" s="1" t="n">
        <v>2287</v>
      </c>
      <c r="F61" s="2" t="n">
        <f aca="false">D61/C61</f>
        <v>0.0229759299781182</v>
      </c>
      <c r="G61" s="1" t="n">
        <v>70</v>
      </c>
      <c r="H61" s="1"/>
      <c r="I61" s="3" t="s">
        <v>110</v>
      </c>
    </row>
    <row r="62" customFormat="false" ht="12.8" hidden="false" customHeight="false" outlineLevel="0" collapsed="false">
      <c r="A62" s="1" t="s">
        <v>68</v>
      </c>
      <c r="B62" s="1" t="n">
        <v>9953</v>
      </c>
      <c r="C62" s="1" t="n">
        <v>8427</v>
      </c>
      <c r="D62" s="1" t="n">
        <v>115</v>
      </c>
      <c r="E62" s="1" t="n">
        <v>1411</v>
      </c>
      <c r="F62" s="2" t="n">
        <f aca="false">D62/C62</f>
        <v>0.0136466120802183</v>
      </c>
      <c r="G62" s="1" t="n">
        <v>162</v>
      </c>
      <c r="H62" s="1"/>
      <c r="I62" s="3" t="s">
        <v>110</v>
      </c>
    </row>
    <row r="63" customFormat="false" ht="12.8" hidden="false" customHeight="false" outlineLevel="0" collapsed="false">
      <c r="A63" s="1" t="s">
        <v>69</v>
      </c>
      <c r="B63" s="1" t="n">
        <v>3094</v>
      </c>
      <c r="C63" s="1" t="n">
        <v>718</v>
      </c>
      <c r="D63" s="1" t="n">
        <v>8</v>
      </c>
      <c r="E63" s="1" t="n">
        <v>2368</v>
      </c>
      <c r="F63" s="2" t="n">
        <f aca="false">D63/C63</f>
        <v>0.011142061281337</v>
      </c>
      <c r="G63" s="1" t="n">
        <v>23</v>
      </c>
      <c r="H63" s="1"/>
      <c r="I63" s="3" t="s">
        <v>110</v>
      </c>
    </row>
    <row r="64" customFormat="false" ht="12.8" hidden="false" customHeight="false" outlineLevel="0" collapsed="false">
      <c r="A64" s="1" t="s">
        <v>70</v>
      </c>
      <c r="B64" s="1" t="n">
        <v>6729</v>
      </c>
      <c r="C64" s="1" t="n">
        <v>4635</v>
      </c>
      <c r="D64" s="1" t="n">
        <v>523</v>
      </c>
      <c r="E64" s="1" t="n">
        <v>1571</v>
      </c>
      <c r="F64" s="2" t="n">
        <f aca="false">D64/C64</f>
        <v>0.112837108953614</v>
      </c>
      <c r="G64" s="1" t="n">
        <v>90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24187</v>
      </c>
      <c r="C65" s="1" t="n">
        <v>18854</v>
      </c>
      <c r="D65" s="1" t="n">
        <v>687</v>
      </c>
      <c r="E65" s="1" t="n">
        <v>4646</v>
      </c>
      <c r="F65" s="2" t="n">
        <f aca="false">D65/C65</f>
        <v>0.0364378911636788</v>
      </c>
      <c r="G65" s="1" t="n">
        <v>248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3606</v>
      </c>
      <c r="C66" s="1" t="n">
        <v>2511</v>
      </c>
      <c r="D66" s="1" t="n">
        <v>51</v>
      </c>
      <c r="E66" s="1" t="n">
        <v>1044</v>
      </c>
      <c r="F66" s="2" t="n">
        <f aca="false">D66/C66</f>
        <v>0.020310633213859</v>
      </c>
      <c r="G66" s="1" t="n">
        <v>72</v>
      </c>
      <c r="H66" s="1"/>
      <c r="I66" s="3" t="s">
        <v>110</v>
      </c>
    </row>
    <row r="67" customFormat="false" ht="12.8" hidden="false" customHeight="false" outlineLevel="0" collapsed="false">
      <c r="A67" s="1" t="s">
        <v>73</v>
      </c>
      <c r="B67" s="1" t="n">
        <v>5315</v>
      </c>
      <c r="C67" s="1" t="n">
        <v>2215</v>
      </c>
      <c r="D67" s="1" t="n">
        <v>96</v>
      </c>
      <c r="E67" s="1" t="n">
        <v>3004</v>
      </c>
      <c r="F67" s="2" t="n">
        <f aca="false">D67/C67</f>
        <v>0.0433408577878104</v>
      </c>
      <c r="G67" s="1" t="n">
        <v>57</v>
      </c>
      <c r="H67" s="1"/>
      <c r="I67" s="3" t="s">
        <v>110</v>
      </c>
    </row>
    <row r="68" customFormat="false" ht="12.8" hidden="false" customHeight="false" outlineLevel="0" collapsed="false">
      <c r="A68" s="1" t="s">
        <v>74</v>
      </c>
      <c r="B68" s="1" t="n">
        <v>5724</v>
      </c>
      <c r="C68" s="1" t="n">
        <v>2598</v>
      </c>
      <c r="D68" s="1" t="n">
        <v>84</v>
      </c>
      <c r="E68" s="1" t="n">
        <v>3042</v>
      </c>
      <c r="F68" s="2" t="n">
        <f aca="false">D68/C68</f>
        <v>0.0323325635103926</v>
      </c>
      <c r="G68" s="1" t="n">
        <v>70</v>
      </c>
      <c r="H68" s="1"/>
      <c r="I68" s="3" t="s">
        <v>110</v>
      </c>
    </row>
    <row r="69" customFormat="false" ht="12.8" hidden="false" customHeight="false" outlineLevel="0" collapsed="false">
      <c r="A69" s="1" t="s">
        <v>75</v>
      </c>
      <c r="B69" s="1" t="n">
        <v>8977</v>
      </c>
      <c r="C69" s="1" t="n">
        <v>6841</v>
      </c>
      <c r="D69" s="1" t="n">
        <v>97</v>
      </c>
      <c r="E69" s="1" t="n">
        <v>2039</v>
      </c>
      <c r="F69" s="2" t="n">
        <f aca="false">D69/C69</f>
        <v>0.0141792135652682</v>
      </c>
      <c r="G69" s="1" t="n">
        <v>172</v>
      </c>
      <c r="H69" s="1"/>
      <c r="I69" s="3" t="s">
        <v>110</v>
      </c>
    </row>
    <row r="70" customFormat="false" ht="12.8" hidden="false" customHeight="false" outlineLevel="0" collapsed="false">
      <c r="A70" s="1" t="s">
        <v>76</v>
      </c>
      <c r="B70" s="1" t="n">
        <v>5352</v>
      </c>
      <c r="C70" s="1" t="n">
        <v>2177</v>
      </c>
      <c r="D70" s="1" t="n">
        <v>48</v>
      </c>
      <c r="E70" s="1" t="n">
        <v>3127</v>
      </c>
      <c r="F70" s="2" t="n">
        <f aca="false">D70/C70</f>
        <v>0.0220486908589802</v>
      </c>
      <c r="G70" s="1" t="n">
        <v>65</v>
      </c>
      <c r="H70" s="1"/>
      <c r="I70" s="3" t="s">
        <v>110</v>
      </c>
    </row>
    <row r="71" customFormat="false" ht="12.8" hidden="false" customHeight="false" outlineLevel="0" collapsed="false">
      <c r="A71" s="1" t="s">
        <v>77</v>
      </c>
      <c r="B71" s="1" t="n">
        <v>3140</v>
      </c>
      <c r="C71" s="1" t="n">
        <v>768</v>
      </c>
      <c r="D71" s="1" t="n">
        <v>9</v>
      </c>
      <c r="E71" s="1" t="n">
        <v>2363</v>
      </c>
      <c r="F71" s="2" t="n">
        <f aca="false">D71/C71</f>
        <v>0.01171875</v>
      </c>
      <c r="G71" s="1" t="n">
        <v>23</v>
      </c>
      <c r="H71" s="1"/>
      <c r="I71" s="3" t="s">
        <v>110</v>
      </c>
    </row>
    <row r="72" customFormat="false" ht="12.8" hidden="false" customHeight="false" outlineLevel="0" collapsed="false">
      <c r="A72" s="1" t="s">
        <v>78</v>
      </c>
      <c r="B72" s="1" t="n">
        <v>6426</v>
      </c>
      <c r="C72" s="1"/>
      <c r="D72" s="1"/>
      <c r="E72" s="1"/>
      <c r="F72" s="2"/>
      <c r="G72" s="1"/>
      <c r="H72" s="1"/>
      <c r="I72" s="3" t="s">
        <v>110</v>
      </c>
    </row>
    <row r="73" customFormat="false" ht="12.8" hidden="false" customHeight="false" outlineLevel="0" collapsed="false">
      <c r="A73" s="1" t="s">
        <v>79</v>
      </c>
      <c r="B73" s="1" t="n">
        <v>7545</v>
      </c>
      <c r="C73" s="1" t="n">
        <v>3228</v>
      </c>
      <c r="D73" s="1" t="n">
        <v>104</v>
      </c>
      <c r="E73" s="1" t="n">
        <v>4213</v>
      </c>
      <c r="F73" s="2" t="n">
        <f aca="false">D73/C73</f>
        <v>0.0322180916976456</v>
      </c>
      <c r="G73" s="1" t="n">
        <v>89</v>
      </c>
      <c r="H73" s="1"/>
      <c r="I73" s="3" t="s">
        <v>110</v>
      </c>
    </row>
    <row r="74" customFormat="false" ht="12.8" hidden="false" customHeight="false" outlineLevel="0" collapsed="false">
      <c r="A74" s="1" t="s">
        <v>80</v>
      </c>
      <c r="B74" s="1" t="n">
        <v>7488</v>
      </c>
      <c r="C74" s="1" t="n">
        <v>4827</v>
      </c>
      <c r="D74" s="1" t="n">
        <v>353</v>
      </c>
      <c r="E74" s="1" t="n">
        <v>2308</v>
      </c>
      <c r="F74" s="2" t="n">
        <f aca="false">D74/C74</f>
        <v>0.0731303086803398</v>
      </c>
      <c r="G74" s="1" t="n">
        <v>123</v>
      </c>
      <c r="H74" s="1"/>
      <c r="I74" s="3" t="s">
        <v>110</v>
      </c>
    </row>
    <row r="75" customFormat="false" ht="12.8" hidden="false" customHeight="false" outlineLevel="0" collapsed="false">
      <c r="A75" s="1" t="s">
        <v>81</v>
      </c>
      <c r="B75" s="1" t="n">
        <v>3507</v>
      </c>
      <c r="C75" s="1" t="n">
        <v>2315</v>
      </c>
      <c r="D75" s="1" t="n">
        <v>52</v>
      </c>
      <c r="E75" s="1" t="n">
        <v>1140</v>
      </c>
      <c r="F75" s="2" t="n">
        <f aca="false">D75/C75</f>
        <v>0.0224622030237581</v>
      </c>
      <c r="G75" s="1" t="n">
        <v>69</v>
      </c>
      <c r="H75" s="1"/>
      <c r="I75" s="3" t="s">
        <v>110</v>
      </c>
    </row>
    <row r="76" customFormat="false" ht="12.8" hidden="false" customHeight="false" outlineLevel="0" collapsed="false">
      <c r="A76" s="1" t="s">
        <v>82</v>
      </c>
      <c r="B76" s="1" t="n">
        <v>6798</v>
      </c>
      <c r="C76" s="1" t="n">
        <v>5140</v>
      </c>
      <c r="D76" s="1" t="n">
        <v>123</v>
      </c>
      <c r="E76" s="1" t="n">
        <v>1535</v>
      </c>
      <c r="F76" s="2" t="n">
        <f aca="false">D76/C76</f>
        <v>0.0239299610894942</v>
      </c>
      <c r="G76" s="1" t="n">
        <v>116</v>
      </c>
      <c r="H76" s="1"/>
      <c r="I76" s="3" t="s">
        <v>110</v>
      </c>
    </row>
    <row r="77" customFormat="false" ht="12.8" hidden="false" customHeight="false" outlineLevel="0" collapsed="false">
      <c r="A77" s="1" t="s">
        <v>83</v>
      </c>
      <c r="B77" s="1" t="n">
        <v>11494</v>
      </c>
      <c r="C77" s="1" t="n">
        <v>2722</v>
      </c>
      <c r="D77" s="1" t="n">
        <v>29</v>
      </c>
      <c r="E77" s="1" t="n">
        <v>8743</v>
      </c>
      <c r="F77" s="2" t="n">
        <f aca="false">D77/C77</f>
        <v>0.0106539309331374</v>
      </c>
      <c r="G77" s="1" t="n">
        <v>66</v>
      </c>
      <c r="H77" s="1"/>
      <c r="I77" s="3" t="s">
        <v>110</v>
      </c>
    </row>
    <row r="78" customFormat="false" ht="12.8" hidden="false" customHeight="false" outlineLevel="0" collapsed="false">
      <c r="A78" s="1" t="s">
        <v>84</v>
      </c>
      <c r="B78" s="1" t="n">
        <v>6058</v>
      </c>
      <c r="C78" s="1" t="n">
        <v>3419</v>
      </c>
      <c r="D78" s="1" t="n">
        <v>633</v>
      </c>
      <c r="E78" s="1" t="n">
        <v>2006</v>
      </c>
      <c r="F78" s="2" t="n">
        <f aca="false">D78/C78</f>
        <v>0.185141854343375</v>
      </c>
      <c r="G78" s="1" t="n">
        <v>60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8572</v>
      </c>
      <c r="C79" s="1" t="n">
        <v>6180</v>
      </c>
      <c r="D79" s="1" t="n">
        <v>542</v>
      </c>
      <c r="E79" s="1" t="n">
        <v>1850</v>
      </c>
      <c r="F79" s="2" t="n">
        <f aca="false">D79/C79</f>
        <v>0.0877022653721683</v>
      </c>
      <c r="G79" s="1" t="n">
        <v>97</v>
      </c>
      <c r="H79" s="1"/>
      <c r="I79" s="3" t="s">
        <v>110</v>
      </c>
    </row>
    <row r="80" customFormat="false" ht="12.8" hidden="false" customHeight="false" outlineLevel="0" collapsed="false">
      <c r="A80" s="1" t="s">
        <v>86</v>
      </c>
      <c r="B80" s="1" t="n">
        <v>4840</v>
      </c>
      <c r="C80" s="1" t="n">
        <v>2713</v>
      </c>
      <c r="D80" s="1" t="n">
        <v>192</v>
      </c>
      <c r="E80" s="1" t="n">
        <v>1935</v>
      </c>
      <c r="F80" s="2" t="n">
        <f aca="false">D80/C80</f>
        <v>0.0707703649096941</v>
      </c>
      <c r="G80" s="1" t="n">
        <v>80</v>
      </c>
      <c r="H80" s="1"/>
      <c r="I80" s="3" t="s">
        <v>110</v>
      </c>
    </row>
    <row r="81" customFormat="false" ht="12.8" hidden="false" customHeight="false" outlineLevel="0" collapsed="false">
      <c r="A81" s="1" t="s">
        <v>87</v>
      </c>
      <c r="B81" s="1" t="n">
        <v>3366</v>
      </c>
      <c r="C81" s="1" t="n">
        <v>2221</v>
      </c>
      <c r="D81" s="1" t="n">
        <v>53</v>
      </c>
      <c r="E81" s="1" t="n">
        <v>1092</v>
      </c>
      <c r="F81" s="2" t="n">
        <f aca="false">D81/C81</f>
        <v>0.0238631247185952</v>
      </c>
      <c r="G81" s="1" t="n">
        <v>60</v>
      </c>
      <c r="H81" s="1"/>
      <c r="I81" s="3" t="s">
        <v>110</v>
      </c>
    </row>
    <row r="82" customFormat="false" ht="12.8" hidden="false" customHeight="false" outlineLevel="0" collapsed="false">
      <c r="A82" s="1" t="s">
        <v>88</v>
      </c>
      <c r="B82" s="1" t="n">
        <v>18238</v>
      </c>
      <c r="C82" s="1" t="n">
        <v>8728</v>
      </c>
      <c r="D82" s="1" t="n">
        <v>169</v>
      </c>
      <c r="E82" s="1" t="n">
        <v>9341</v>
      </c>
      <c r="F82" s="2" t="n">
        <f aca="false">D82/C82</f>
        <v>0.0193629697525206</v>
      </c>
      <c r="G82" s="1" t="n">
        <v>165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9522</v>
      </c>
      <c r="C83" s="1" t="n">
        <v>6308</v>
      </c>
      <c r="D83" s="1" t="n">
        <v>255</v>
      </c>
      <c r="E83" s="1" t="n">
        <v>2959</v>
      </c>
      <c r="F83" s="2" t="n">
        <f aca="false">D83/C83</f>
        <v>0.040424857324033</v>
      </c>
      <c r="G83" s="1" t="n">
        <v>127</v>
      </c>
      <c r="H83" s="1"/>
      <c r="I83" s="3" t="s">
        <v>110</v>
      </c>
    </row>
    <row r="84" customFormat="false" ht="12.8" hidden="false" customHeight="false" outlineLevel="0" collapsed="false">
      <c r="A84" s="1" t="s">
        <v>90</v>
      </c>
      <c r="B84" s="1" t="n">
        <v>3850</v>
      </c>
      <c r="C84" s="1" t="n">
        <v>2576</v>
      </c>
      <c r="D84" s="1" t="n">
        <v>61</v>
      </c>
      <c r="E84" s="1" t="n">
        <v>1213</v>
      </c>
      <c r="F84" s="2" t="n">
        <f aca="false">D84/C84</f>
        <v>0.0236801242236025</v>
      </c>
      <c r="G84" s="1" t="n">
        <v>77</v>
      </c>
      <c r="H84" s="1"/>
      <c r="I84" s="3" t="s">
        <v>110</v>
      </c>
    </row>
    <row r="85" customFormat="false" ht="12.8" hidden="false" customHeight="false" outlineLevel="0" collapsed="false">
      <c r="A85" s="1" t="s">
        <v>91</v>
      </c>
      <c r="B85" s="1" t="n">
        <v>6385</v>
      </c>
      <c r="C85" s="1" t="n">
        <v>4248</v>
      </c>
      <c r="D85" s="1" t="n">
        <v>513</v>
      </c>
      <c r="E85" s="1" t="n">
        <v>1624</v>
      </c>
      <c r="F85" s="2" t="n">
        <f aca="false">D85/C85</f>
        <v>0.120762711864407</v>
      </c>
      <c r="G85" s="1" t="n">
        <v>81</v>
      </c>
      <c r="H85" s="1"/>
      <c r="I85" s="3" t="s">
        <v>110</v>
      </c>
    </row>
    <row r="86" customFormat="false" ht="12.8" hidden="false" customHeight="false" outlineLevel="0" collapsed="false">
      <c r="A86" s="1" t="s">
        <v>92</v>
      </c>
      <c r="B86" s="1" t="n">
        <v>4173</v>
      </c>
      <c r="C86" s="1" t="n">
        <v>2921</v>
      </c>
      <c r="D86" s="1" t="n">
        <v>43</v>
      </c>
      <c r="E86" s="1" t="n">
        <v>1209</v>
      </c>
      <c r="F86" s="2" t="n">
        <f aca="false">D86/C86</f>
        <v>0.0147209859637111</v>
      </c>
      <c r="G86" s="1" t="n">
        <v>93</v>
      </c>
      <c r="H86" s="1"/>
      <c r="I86" s="3" t="s">
        <v>110</v>
      </c>
    </row>
    <row r="87" customFormat="false" ht="12.8" hidden="false" customHeight="false" outlineLevel="0" collapsed="false">
      <c r="A87" s="1" t="s">
        <v>93</v>
      </c>
      <c r="B87" s="1" t="n">
        <v>12334</v>
      </c>
      <c r="C87" s="1" t="n">
        <v>7280</v>
      </c>
      <c r="D87" s="1" t="n">
        <v>2474</v>
      </c>
      <c r="E87" s="1" t="n">
        <v>2580</v>
      </c>
      <c r="F87" s="2" t="n">
        <f aca="false">D87/C87</f>
        <v>0.339835164835165</v>
      </c>
      <c r="G87" s="1" t="n">
        <v>122</v>
      </c>
      <c r="H87" s="1"/>
      <c r="I87" s="3" t="s">
        <v>110</v>
      </c>
    </row>
    <row r="88" customFormat="false" ht="12.8" hidden="false" customHeight="false" outlineLevel="0" collapsed="false">
      <c r="A88" s="1" t="s">
        <v>94</v>
      </c>
      <c r="B88" s="1" t="n">
        <v>5462</v>
      </c>
      <c r="C88" s="1" t="n">
        <v>4108</v>
      </c>
      <c r="D88" s="1" t="n">
        <v>193</v>
      </c>
      <c r="E88" s="1" t="n">
        <v>1161</v>
      </c>
      <c r="F88" s="2" t="n">
        <f aca="false">D88/C88</f>
        <v>0.0469814995131451</v>
      </c>
      <c r="G88" s="1" t="n">
        <v>91</v>
      </c>
      <c r="H88" s="1"/>
      <c r="I88" s="3" t="s">
        <v>110</v>
      </c>
    </row>
    <row r="89" customFormat="false" ht="12.8" hidden="false" customHeight="false" outlineLevel="0" collapsed="false">
      <c r="A89" s="1" t="s">
        <v>95</v>
      </c>
      <c r="B89" s="1" t="n">
        <v>2984</v>
      </c>
      <c r="C89" s="1" t="n">
        <v>610</v>
      </c>
      <c r="D89" s="1" t="n">
        <v>8</v>
      </c>
      <c r="E89" s="1" t="n">
        <v>2366</v>
      </c>
      <c r="F89" s="2" t="n">
        <f aca="false">D89/C89</f>
        <v>0.0131147540983607</v>
      </c>
      <c r="G89" s="1" t="n">
        <v>23</v>
      </c>
      <c r="H89" s="1"/>
      <c r="I89" s="3" t="s">
        <v>110</v>
      </c>
    </row>
    <row r="90" customFormat="false" ht="12.8" hidden="false" customHeight="false" outlineLevel="0" collapsed="false">
      <c r="A90" s="1" t="s">
        <v>96</v>
      </c>
      <c r="B90" s="1" t="n">
        <v>4065</v>
      </c>
      <c r="C90" s="1" t="n">
        <v>2858</v>
      </c>
      <c r="D90" s="1" t="n">
        <v>40</v>
      </c>
      <c r="E90" s="1" t="n">
        <v>1167</v>
      </c>
      <c r="F90" s="2" t="n">
        <f aca="false">D90/C90</f>
        <v>0.0139958012596221</v>
      </c>
      <c r="G90" s="1" t="n">
        <v>65</v>
      </c>
      <c r="H90" s="1"/>
      <c r="I90" s="3" t="s">
        <v>110</v>
      </c>
    </row>
    <row r="91" customFormat="false" ht="12.8" hidden="false" customHeight="false" outlineLevel="0" collapsed="false">
      <c r="A91" s="1" t="s">
        <v>97</v>
      </c>
      <c r="B91" s="1" t="n">
        <v>4142</v>
      </c>
      <c r="C91" s="1" t="n">
        <v>2778</v>
      </c>
      <c r="D91" s="1" t="n">
        <v>62</v>
      </c>
      <c r="E91" s="1" t="n">
        <v>1302</v>
      </c>
      <c r="F91" s="2" t="n">
        <f aca="false">D91/C91</f>
        <v>0.0223182145428366</v>
      </c>
      <c r="G91" s="1" t="n">
        <v>86</v>
      </c>
      <c r="H91" s="1"/>
      <c r="I91" s="3" t="s">
        <v>110</v>
      </c>
    </row>
    <row r="92" customFormat="false" ht="12.8" hidden="false" customHeight="false" outlineLevel="0" collapsed="false">
      <c r="A92" s="1" t="s">
        <v>98</v>
      </c>
      <c r="B92" s="1" t="n">
        <v>3044</v>
      </c>
      <c r="C92" s="1" t="n">
        <v>1917</v>
      </c>
      <c r="D92" s="1" t="n">
        <v>26</v>
      </c>
      <c r="E92" s="1" t="n">
        <v>1101</v>
      </c>
      <c r="F92" s="2" t="n">
        <f aca="false">D92/C92</f>
        <v>0.0135628586332812</v>
      </c>
      <c r="G92" s="1" t="n">
        <v>50</v>
      </c>
      <c r="H92" s="1"/>
      <c r="I92" s="3" t="s">
        <v>110</v>
      </c>
    </row>
    <row r="93" customFormat="false" ht="12.8" hidden="false" customHeight="false" outlineLevel="0" collapsed="false">
      <c r="A93" s="1" t="s">
        <v>99</v>
      </c>
      <c r="B93" s="1" t="n">
        <v>3216</v>
      </c>
      <c r="C93" s="1" t="n">
        <v>2137</v>
      </c>
      <c r="D93" s="1" t="n">
        <v>47</v>
      </c>
      <c r="E93" s="1" t="n">
        <v>1032</v>
      </c>
      <c r="F93" s="2" t="n">
        <f aca="false">D93/C93</f>
        <v>0.0219934487599438</v>
      </c>
      <c r="G93" s="1" t="n">
        <v>55</v>
      </c>
      <c r="H93" s="1"/>
      <c r="I93" s="3" t="s">
        <v>110</v>
      </c>
    </row>
    <row r="94" customFormat="false" ht="12.8" hidden="false" customHeight="false" outlineLevel="0" collapsed="false">
      <c r="A94" s="1" t="s">
        <v>100</v>
      </c>
      <c r="B94" s="1" t="n">
        <v>3954</v>
      </c>
      <c r="C94" s="1" t="n">
        <v>2930</v>
      </c>
      <c r="D94" s="1" t="n">
        <v>31</v>
      </c>
      <c r="E94" s="1" t="n">
        <v>993</v>
      </c>
      <c r="F94" s="2" t="n">
        <f aca="false">D94/C94</f>
        <v>0.010580204778157</v>
      </c>
      <c r="G94" s="1" t="n">
        <v>84</v>
      </c>
      <c r="H94" s="1"/>
      <c r="I94" s="3" t="s">
        <v>110</v>
      </c>
    </row>
    <row r="95" customFormat="false" ht="12.8" hidden="false" customHeight="false" outlineLevel="0" collapsed="false">
      <c r="A95" s="1" t="s">
        <v>101</v>
      </c>
      <c r="B95" s="1" t="n">
        <v>4944</v>
      </c>
      <c r="C95" s="1" t="n">
        <v>3720</v>
      </c>
      <c r="D95" s="1" t="n">
        <v>36</v>
      </c>
      <c r="E95" s="1" t="n">
        <v>1188</v>
      </c>
      <c r="F95" s="2" t="n">
        <f aca="false">D95/C95</f>
        <v>0.00967741935483871</v>
      </c>
      <c r="G95" s="1" t="n">
        <v>101</v>
      </c>
      <c r="H95" s="1"/>
      <c r="I95" s="3" t="s">
        <v>110</v>
      </c>
    </row>
    <row r="96" customFormat="false" ht="12.8" hidden="false" customHeight="false" outlineLevel="0" collapsed="false">
      <c r="A96" s="1" t="s">
        <v>102</v>
      </c>
      <c r="B96" s="1" t="n">
        <v>3175</v>
      </c>
      <c r="C96" s="1" t="n">
        <v>2023</v>
      </c>
      <c r="D96" s="1" t="n">
        <v>32</v>
      </c>
      <c r="E96" s="1" t="n">
        <v>1120</v>
      </c>
      <c r="F96" s="2" t="n">
        <f aca="false">D96/C96</f>
        <v>0.0158180919426594</v>
      </c>
      <c r="G96" s="1" t="n">
        <v>55</v>
      </c>
      <c r="H96" s="1"/>
      <c r="I96" s="3" t="s">
        <v>110</v>
      </c>
    </row>
    <row r="97" customFormat="false" ht="12.8" hidden="false" customHeight="false" outlineLevel="0" collapsed="false">
      <c r="A97" s="1" t="s">
        <v>103</v>
      </c>
      <c r="B97" s="1" t="n">
        <v>5995</v>
      </c>
      <c r="C97" s="1" t="n">
        <v>4773</v>
      </c>
      <c r="D97" s="1" t="n">
        <v>52</v>
      </c>
      <c r="E97" s="1" t="n">
        <v>1170</v>
      </c>
      <c r="F97" s="2" t="n">
        <f aca="false">D97/C97</f>
        <v>0.0108946155457783</v>
      </c>
      <c r="G97" s="1" t="n">
        <v>111</v>
      </c>
      <c r="H97" s="1"/>
      <c r="I97" s="3" t="s">
        <v>110</v>
      </c>
    </row>
    <row r="98" customFormat="false" ht="12.8" hidden="false" customHeight="false" outlineLevel="0" collapsed="false">
      <c r="A98" s="1" t="s">
        <v>104</v>
      </c>
      <c r="B98" s="1" t="n">
        <v>3438</v>
      </c>
      <c r="C98" s="1" t="n">
        <v>2192</v>
      </c>
      <c r="D98" s="1" t="n">
        <v>76</v>
      </c>
      <c r="E98" s="1" t="n">
        <v>1170</v>
      </c>
      <c r="F98" s="2" t="n">
        <f aca="false">D98/C98</f>
        <v>0.0346715328467153</v>
      </c>
      <c r="G98" s="1" t="n">
        <v>66</v>
      </c>
      <c r="H98" s="1"/>
      <c r="I98" s="3" t="s">
        <v>110</v>
      </c>
    </row>
    <row r="99" customFormat="false" ht="12.8" hidden="false" customHeight="false" outlineLevel="0" collapsed="false">
      <c r="A99" s="1" t="s">
        <v>105</v>
      </c>
      <c r="B99" s="1" t="n">
        <v>18694</v>
      </c>
      <c r="C99" s="1" t="n">
        <v>9205</v>
      </c>
      <c r="D99" s="1" t="n">
        <v>545</v>
      </c>
      <c r="E99" s="1" t="n">
        <v>8944</v>
      </c>
      <c r="F99" s="2" t="n">
        <f aca="false">D99/C99</f>
        <v>0.0592069527430744</v>
      </c>
      <c r="G99" s="1" t="n">
        <v>188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5172</v>
      </c>
      <c r="C100" s="1" t="n">
        <v>3865</v>
      </c>
      <c r="D100" s="1" t="n">
        <v>90</v>
      </c>
      <c r="E100" s="1" t="n">
        <v>1217</v>
      </c>
      <c r="F100" s="2" t="n">
        <f aca="false">D100/C100</f>
        <v>0.0232858990944373</v>
      </c>
      <c r="G100" s="1" t="n">
        <v>111</v>
      </c>
      <c r="H100" s="1"/>
      <c r="I100" s="3" t="s">
        <v>110</v>
      </c>
    </row>
    <row r="101" customFormat="false" ht="12.8" hidden="false" customHeight="false" outlineLevel="0" collapsed="false">
      <c r="A101" s="1" t="s">
        <v>107</v>
      </c>
      <c r="B101" s="1" t="n">
        <v>6421</v>
      </c>
      <c r="C101" s="1" t="n">
        <v>4349</v>
      </c>
      <c r="D101" s="1" t="n">
        <v>571</v>
      </c>
      <c r="E101" s="1" t="n">
        <v>1501</v>
      </c>
      <c r="F101" s="2" t="n">
        <f aca="false">D101/C101</f>
        <v>0.131294550471373</v>
      </c>
      <c r="G101" s="1" t="n">
        <v>81</v>
      </c>
      <c r="H101" s="1"/>
      <c r="I101" s="3" t="s">
        <v>110</v>
      </c>
    </row>
    <row r="102" customFormat="false" ht="12.8" hidden="false" customHeight="false" outlineLevel="0" collapsed="false">
      <c r="A102" s="1" t="s">
        <v>108</v>
      </c>
      <c r="B102" s="1" t="n">
        <v>3167</v>
      </c>
      <c r="C102" s="1" t="n">
        <v>1924</v>
      </c>
      <c r="D102" s="1" t="n">
        <v>61</v>
      </c>
      <c r="E102" s="1" t="n">
        <v>1182</v>
      </c>
      <c r="F102" s="2" t="n">
        <f aca="false">D102/C102</f>
        <v>0.0317047817047817</v>
      </c>
      <c r="G102" s="1" t="n">
        <v>54</v>
      </c>
      <c r="H102" s="1"/>
      <c r="I102" s="3" t="s">
        <v>110</v>
      </c>
    </row>
    <row r="103" customFormat="false" ht="12.8" hidden="false" customHeight="false" outlineLevel="0" collapsed="false">
      <c r="A103" s="1" t="s">
        <v>109</v>
      </c>
      <c r="B103" s="1" t="n">
        <v>3315</v>
      </c>
      <c r="C103" s="1" t="n">
        <v>837</v>
      </c>
      <c r="D103" s="1" t="n">
        <v>31</v>
      </c>
      <c r="E103" s="1" t="n">
        <v>2447</v>
      </c>
      <c r="F103" s="2" t="n">
        <f aca="false">D103/C103</f>
        <v>0.037037037037037</v>
      </c>
      <c r="G103" s="1" t="n">
        <v>34</v>
      </c>
      <c r="H103" s="1"/>
      <c r="I103" s="3" t="s">
        <v>110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1" activeCellId="0" sqref="G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4" t="s">
        <v>111</v>
      </c>
      <c r="B1" s="1" t="s">
        <v>112</v>
      </c>
      <c r="C1" s="4" t="s">
        <v>113</v>
      </c>
      <c r="D1" s="4" t="s">
        <v>114</v>
      </c>
      <c r="E1" s="4" t="s">
        <v>115</v>
      </c>
      <c r="F1" s="4" t="s">
        <v>116</v>
      </c>
      <c r="G1" s="4" t="s">
        <v>117</v>
      </c>
      <c r="H1" s="4" t="s">
        <v>118</v>
      </c>
      <c r="I1" s="4" t="s">
        <v>119</v>
      </c>
    </row>
    <row r="2" customFormat="false" ht="12.8" hidden="false" customHeight="false" outlineLevel="0" collapsed="false">
      <c r="A2" s="1" t="s">
        <v>8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4" t="n">
        <v>0.99</v>
      </c>
    </row>
    <row r="3" customFormat="false" ht="12.8" hidden="false" customHeight="false" outlineLevel="0" collapsed="false">
      <c r="A3" s="1" t="s">
        <v>9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4" t="n">
        <v>0.993</v>
      </c>
    </row>
    <row r="4" customFormat="false" ht="12.8" hidden="false" customHeight="false" outlineLevel="0" collapsed="false">
      <c r="A4" s="1" t="s">
        <v>10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4" t="n">
        <v>0.998</v>
      </c>
    </row>
    <row r="5" customFormat="false" ht="12.8" hidden="false" customHeight="false" outlineLevel="0" collapsed="false">
      <c r="A5" s="1" t="s">
        <v>11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4" t="n">
        <v>0.992</v>
      </c>
    </row>
    <row r="6" customFormat="false" ht="12.8" hidden="false" customHeight="false" outlineLevel="0" collapsed="false">
      <c r="A6" s="1" t="s">
        <v>12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4" t="n">
        <v>0.992</v>
      </c>
    </row>
    <row r="7" customFormat="false" ht="12.8" hidden="false" customHeight="false" outlineLevel="0" collapsed="false">
      <c r="A7" s="1" t="s">
        <v>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4" t="n">
        <v>0.997</v>
      </c>
    </row>
    <row r="8" customFormat="false" ht="12.8" hidden="false" customHeight="false" outlineLevel="0" collapsed="false">
      <c r="A8" s="1" t="s">
        <v>14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4" t="n">
        <v>0.994</v>
      </c>
    </row>
    <row r="9" customFormat="false" ht="12.8" hidden="false" customHeight="false" outlineLevel="0" collapsed="false">
      <c r="A9" s="1" t="s">
        <v>15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4" t="n">
        <v>0.99</v>
      </c>
    </row>
    <row r="10" customFormat="false" ht="12.8" hidden="false" customHeight="false" outlineLevel="0" collapsed="false">
      <c r="A10" s="1" t="s">
        <v>16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4" t="n">
        <v>1</v>
      </c>
    </row>
    <row r="11" customFormat="false" ht="12.8" hidden="false" customHeight="false" outlineLevel="0" collapsed="false">
      <c r="A11" s="1" t="s">
        <v>17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0.998</v>
      </c>
      <c r="I11" s="4" t="n">
        <v>0.992</v>
      </c>
    </row>
    <row r="12" customFormat="false" ht="12.8" hidden="false" customHeight="false" outlineLevel="0" collapsed="false">
      <c r="A12" s="1" t="s">
        <v>18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4" t="n">
        <v>0.99</v>
      </c>
    </row>
    <row r="13" customFormat="false" ht="12.8" hidden="false" customHeight="false" outlineLevel="0" collapsed="false">
      <c r="A13" s="1" t="s">
        <v>19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4" t="n">
        <v>0.993</v>
      </c>
    </row>
    <row r="14" customFormat="false" ht="12.8" hidden="false" customHeight="false" outlineLevel="0" collapsed="false">
      <c r="A14" s="1" t="s">
        <v>20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4" t="n">
        <v>0.996</v>
      </c>
    </row>
    <row r="15" customFormat="false" ht="12.8" hidden="false" customHeight="false" outlineLevel="0" collapsed="false">
      <c r="A15" s="1" t="s">
        <v>21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4" t="n">
        <v>0.997</v>
      </c>
    </row>
    <row r="16" customFormat="false" ht="12.8" hidden="false" customHeight="false" outlineLevel="0" collapsed="false">
      <c r="A16" s="1" t="s">
        <v>22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4" t="n">
        <v>0.991</v>
      </c>
    </row>
    <row r="17" customFormat="false" ht="12.8" hidden="false" customHeight="false" outlineLevel="0" collapsed="false">
      <c r="A17" s="1" t="s">
        <v>23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4" t="n">
        <v>0.993</v>
      </c>
    </row>
    <row r="18" customFormat="false" ht="12.8" hidden="false" customHeight="false" outlineLevel="0" collapsed="false">
      <c r="A18" s="1" t="s">
        <v>24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4" t="n">
        <v>0.99</v>
      </c>
    </row>
    <row r="19" customFormat="false" ht="12.8" hidden="false" customHeight="false" outlineLevel="0" collapsed="false">
      <c r="A19" s="1" t="s">
        <v>25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4" t="n">
        <v>0.994</v>
      </c>
    </row>
    <row r="20" customFormat="false" ht="12.8" hidden="false" customHeight="false" outlineLevel="0" collapsed="false">
      <c r="A20" s="1" t="s">
        <v>26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4" t="n">
        <v>0.998</v>
      </c>
    </row>
    <row r="21" customFormat="false" ht="12.8" hidden="false" customHeight="false" outlineLevel="0" collapsed="false">
      <c r="A21" s="1" t="s">
        <v>27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4" t="n">
        <v>0.997</v>
      </c>
    </row>
    <row r="22" customFormat="false" ht="12.8" hidden="false" customHeight="false" outlineLevel="0" collapsed="false">
      <c r="A22" s="1" t="s">
        <v>28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4" t="n">
        <v>0.999</v>
      </c>
    </row>
    <row r="23" customFormat="false" ht="12.8" hidden="false" customHeight="false" outlineLevel="0" collapsed="false">
      <c r="A23" s="1" t="s">
        <v>29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4" t="n">
        <v>0.998</v>
      </c>
    </row>
    <row r="24" customFormat="false" ht="12.8" hidden="false" customHeight="false" outlineLevel="0" collapsed="false">
      <c r="A24" s="1" t="s">
        <v>30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4" t="n">
        <v>0.999</v>
      </c>
    </row>
    <row r="25" customFormat="false" ht="12.8" hidden="false" customHeight="false" outlineLevel="0" collapsed="false">
      <c r="A25" s="1" t="s">
        <v>31</v>
      </c>
      <c r="B25" s="1" t="n">
        <v>1</v>
      </c>
      <c r="C25" s="1" t="n">
        <v>0.999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0.998</v>
      </c>
      <c r="I25" s="4" t="n">
        <v>0.972</v>
      </c>
    </row>
    <row r="26" customFormat="false" ht="12.8" hidden="false" customHeight="false" outlineLevel="0" collapsed="false">
      <c r="A26" s="1" t="s">
        <v>32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4" t="n">
        <v>0.995</v>
      </c>
    </row>
    <row r="27" customFormat="false" ht="12.8" hidden="false" customHeight="false" outlineLevel="0" collapsed="false">
      <c r="A27" s="1" t="s">
        <v>33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4" t="n">
        <v>0.992</v>
      </c>
    </row>
    <row r="28" customFormat="false" ht="12.8" hidden="false" customHeight="false" outlineLevel="0" collapsed="false">
      <c r="A28" s="1" t="s">
        <v>34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4" t="n">
        <v>0.997</v>
      </c>
    </row>
    <row r="29" customFormat="false" ht="12.8" hidden="false" customHeight="false" outlineLevel="0" collapsed="false">
      <c r="A29" s="1" t="s">
        <v>35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4" t="n">
        <v>0.993</v>
      </c>
    </row>
    <row r="30" customFormat="false" ht="12.8" hidden="false" customHeight="false" outlineLevel="0" collapsed="false">
      <c r="A30" s="1" t="s">
        <v>36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4" t="n">
        <v>0.991</v>
      </c>
    </row>
    <row r="31" customFormat="false" ht="12.8" hidden="false" customHeight="false" outlineLevel="0" collapsed="false">
      <c r="A31" s="1" t="s">
        <v>37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4" t="n">
        <v>0.994</v>
      </c>
    </row>
    <row r="32" customFormat="false" ht="12.8" hidden="false" customHeight="false" outlineLevel="0" collapsed="false">
      <c r="A32" s="1" t="s">
        <v>38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4" t="n">
        <v>0.999</v>
      </c>
    </row>
    <row r="33" customFormat="false" ht="12.8" hidden="false" customHeight="false" outlineLevel="0" collapsed="false">
      <c r="A33" s="1" t="s">
        <v>39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4" t="n">
        <v>0.991</v>
      </c>
    </row>
    <row r="34" customFormat="false" ht="12.8" hidden="false" customHeight="false" outlineLevel="0" collapsed="false">
      <c r="A34" s="1" t="s">
        <v>40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4" t="n">
        <v>0.996</v>
      </c>
    </row>
    <row r="35" customFormat="false" ht="12.8" hidden="false" customHeight="false" outlineLevel="0" collapsed="false">
      <c r="A35" s="1" t="s">
        <v>41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4" t="n">
        <v>0.994</v>
      </c>
    </row>
    <row r="36" customFormat="false" ht="12.8" hidden="false" customHeight="false" outlineLevel="0" collapsed="false">
      <c r="A36" s="1" t="s">
        <v>42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4" t="n">
        <v>0.995</v>
      </c>
    </row>
    <row r="37" customFormat="false" ht="12.8" hidden="false" customHeight="false" outlineLevel="0" collapsed="false">
      <c r="A37" s="1" t="s">
        <v>43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4" t="n">
        <v>0.991</v>
      </c>
    </row>
    <row r="38" customFormat="false" ht="12.8" hidden="false" customHeight="false" outlineLevel="0" collapsed="false">
      <c r="A38" s="1" t="s">
        <v>44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4" t="n">
        <v>1</v>
      </c>
    </row>
    <row r="39" customFormat="false" ht="12.8" hidden="false" customHeight="false" outlineLevel="0" collapsed="false">
      <c r="A39" s="1" t="s">
        <v>45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4" t="n">
        <v>0.993</v>
      </c>
    </row>
    <row r="40" customFormat="false" ht="12.8" hidden="false" customHeight="false" outlineLevel="0" collapsed="false">
      <c r="A40" s="1" t="s">
        <v>46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4" t="n">
        <v>0.996</v>
      </c>
    </row>
    <row r="41" customFormat="false" ht="12.8" hidden="false" customHeight="false" outlineLevel="0" collapsed="false">
      <c r="A41" s="1" t="s">
        <v>47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4" t="n">
        <v>0.994</v>
      </c>
    </row>
    <row r="42" customFormat="false" ht="12.8" hidden="false" customHeight="false" outlineLevel="0" collapsed="false">
      <c r="A42" s="1" t="s">
        <v>48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4" t="n">
        <v>0.99</v>
      </c>
    </row>
    <row r="43" customFormat="false" ht="12.8" hidden="false" customHeight="false" outlineLevel="0" collapsed="false">
      <c r="A43" s="1" t="s">
        <v>49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4" t="n">
        <v>0.996</v>
      </c>
    </row>
    <row r="44" customFormat="false" ht="12.8" hidden="false" customHeight="false" outlineLevel="0" collapsed="false">
      <c r="A44" s="1" t="s">
        <v>50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4" t="n">
        <v>0.991</v>
      </c>
    </row>
    <row r="45" customFormat="false" ht="12.8" hidden="false" customHeight="false" outlineLevel="0" collapsed="false">
      <c r="A45" s="1" t="s">
        <v>51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4" t="n">
        <v>0.991</v>
      </c>
    </row>
    <row r="46" customFormat="false" ht="12.8" hidden="false" customHeight="false" outlineLevel="0" collapsed="false">
      <c r="A46" s="1" t="s">
        <v>52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4" t="n">
        <v>0.99</v>
      </c>
    </row>
    <row r="47" customFormat="false" ht="12.8" hidden="false" customHeight="false" outlineLevel="0" collapsed="false">
      <c r="A47" s="1" t="s">
        <v>53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4" t="n">
        <v>0.992</v>
      </c>
    </row>
    <row r="48" customFormat="false" ht="12.8" hidden="false" customHeight="false" outlineLevel="0" collapsed="false">
      <c r="A48" s="1" t="s">
        <v>54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4" t="n">
        <v>0.991</v>
      </c>
    </row>
    <row r="49" customFormat="false" ht="12.8" hidden="false" customHeight="false" outlineLevel="0" collapsed="false">
      <c r="A49" s="1" t="s">
        <v>55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4" t="n">
        <v>0.996</v>
      </c>
    </row>
    <row r="50" customFormat="false" ht="12.8" hidden="false" customHeight="false" outlineLevel="0" collapsed="false">
      <c r="A50" s="1" t="s">
        <v>56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4" t="n">
        <v>0.995</v>
      </c>
    </row>
    <row r="51" customFormat="false" ht="12.8" hidden="false" customHeight="false" outlineLevel="0" collapsed="false">
      <c r="A51" s="1" t="s">
        <v>57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4" t="n">
        <v>1</v>
      </c>
    </row>
    <row r="52" customFormat="false" ht="12.8" hidden="false" customHeight="false" outlineLevel="0" collapsed="false">
      <c r="A52" s="1" t="s">
        <v>58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4" t="n">
        <v>0.999</v>
      </c>
    </row>
    <row r="53" customFormat="false" ht="12.8" hidden="false" customHeight="false" outlineLevel="0" collapsed="false">
      <c r="A53" s="1" t="s">
        <v>59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4" t="n">
        <v>1</v>
      </c>
    </row>
    <row r="54" customFormat="false" ht="12.8" hidden="false" customHeight="false" outlineLevel="0" collapsed="false">
      <c r="A54" s="1" t="s">
        <v>60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4" t="n">
        <v>0.992</v>
      </c>
    </row>
    <row r="55" customFormat="false" ht="12.8" hidden="false" customHeight="false" outlineLevel="0" collapsed="false">
      <c r="A55" s="1" t="s">
        <v>61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4" t="n">
        <v>0.994</v>
      </c>
    </row>
    <row r="56" customFormat="false" ht="12.8" hidden="false" customHeight="false" outlineLevel="0" collapsed="false">
      <c r="A56" s="1" t="s">
        <v>62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4" t="n">
        <v>0.993</v>
      </c>
    </row>
    <row r="57" customFormat="false" ht="12.8" hidden="false" customHeight="false" outlineLevel="0" collapsed="false">
      <c r="A57" s="1" t="s">
        <v>63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4" t="n">
        <v>0.996</v>
      </c>
    </row>
    <row r="58" customFormat="false" ht="12.8" hidden="false" customHeight="false" outlineLevel="0" collapsed="false">
      <c r="A58" s="1" t="s">
        <v>64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4" t="n">
        <v>0.996</v>
      </c>
    </row>
    <row r="59" customFormat="false" ht="12.8" hidden="false" customHeight="false" outlineLevel="0" collapsed="false">
      <c r="A59" s="1" t="s">
        <v>65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4" t="n">
        <v>0.998</v>
      </c>
    </row>
    <row r="60" customFormat="false" ht="12.8" hidden="false" customHeight="false" outlineLevel="0" collapsed="false">
      <c r="A60" s="1" t="s">
        <v>66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4" t="n">
        <v>0.997</v>
      </c>
    </row>
    <row r="61" customFormat="false" ht="12.8" hidden="false" customHeight="false" outlineLevel="0" collapsed="false">
      <c r="A61" s="1" t="s">
        <v>67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4" t="n">
        <v>0.993</v>
      </c>
    </row>
    <row r="62" customFormat="false" ht="12.8" hidden="false" customHeight="false" outlineLevel="0" collapsed="false">
      <c r="A62" s="1" t="s">
        <v>68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4" t="n">
        <v>0.994</v>
      </c>
    </row>
    <row r="63" customFormat="false" ht="12.8" hidden="false" customHeight="false" outlineLevel="0" collapsed="false">
      <c r="A63" s="1" t="s">
        <v>69</v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4" t="n">
        <v>0.995</v>
      </c>
    </row>
    <row r="64" customFormat="false" ht="12.8" hidden="false" customHeight="false" outlineLevel="0" collapsed="false">
      <c r="A64" s="1" t="s">
        <v>70</v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1</v>
      </c>
      <c r="I64" s="4" t="n">
        <v>0.99</v>
      </c>
    </row>
    <row r="65" customFormat="false" ht="12.8" hidden="false" customHeight="false" outlineLevel="0" collapsed="false">
      <c r="A65" s="1" t="s">
        <v>71</v>
      </c>
      <c r="B65" s="1" t="n">
        <v>1</v>
      </c>
      <c r="C65" s="1" t="n">
        <v>1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0.999</v>
      </c>
      <c r="I65" s="4" t="n">
        <v>0.977</v>
      </c>
    </row>
    <row r="66" customFormat="false" ht="12.8" hidden="false" customHeight="false" outlineLevel="0" collapsed="false">
      <c r="A66" s="1" t="s">
        <v>72</v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4" t="n">
        <v>0.994</v>
      </c>
    </row>
    <row r="67" customFormat="false" ht="12.8" hidden="false" customHeight="false" outlineLevel="0" collapsed="false">
      <c r="A67" s="1" t="s">
        <v>73</v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1</v>
      </c>
      <c r="G67" s="1" t="n">
        <v>1</v>
      </c>
      <c r="H67" s="1" t="n">
        <v>1</v>
      </c>
      <c r="I67" s="4" t="n">
        <v>0.991</v>
      </c>
    </row>
    <row r="68" customFormat="false" ht="12.8" hidden="false" customHeight="false" outlineLevel="0" collapsed="false">
      <c r="A68" s="1" t="s">
        <v>74</v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1</v>
      </c>
      <c r="G68" s="1" t="n">
        <v>1</v>
      </c>
      <c r="H68" s="1" t="n">
        <v>1</v>
      </c>
      <c r="I68" s="4" t="n">
        <v>0.997</v>
      </c>
    </row>
    <row r="69" customFormat="false" ht="12.8" hidden="false" customHeight="false" outlineLevel="0" collapsed="false">
      <c r="A69" s="1" t="s">
        <v>75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  <c r="I69" s="4" t="n">
        <v>0.992</v>
      </c>
    </row>
    <row r="70" customFormat="false" ht="12.8" hidden="false" customHeight="false" outlineLevel="0" collapsed="false">
      <c r="A70" s="1" t="s">
        <v>76</v>
      </c>
      <c r="B70" s="1" t="n">
        <v>1</v>
      </c>
      <c r="C70" s="1" t="n">
        <v>1</v>
      </c>
      <c r="D70" s="1" t="n">
        <v>1</v>
      </c>
      <c r="E70" s="1" t="n">
        <v>1</v>
      </c>
      <c r="F70" s="1" t="n">
        <v>1</v>
      </c>
      <c r="G70" s="1" t="n">
        <v>1</v>
      </c>
      <c r="H70" s="1" t="n">
        <v>1</v>
      </c>
      <c r="I70" s="4" t="n">
        <v>0.991</v>
      </c>
    </row>
    <row r="71" customFormat="false" ht="12.8" hidden="false" customHeight="false" outlineLevel="0" collapsed="false">
      <c r="A71" s="1" t="s">
        <v>77</v>
      </c>
      <c r="B71" s="1" t="n">
        <v>1</v>
      </c>
      <c r="C71" s="1" t="n">
        <v>1</v>
      </c>
      <c r="D71" s="1" t="n">
        <v>1</v>
      </c>
      <c r="E71" s="1" t="n">
        <v>1</v>
      </c>
      <c r="F71" s="1" t="n">
        <v>1</v>
      </c>
      <c r="G71" s="1" t="n">
        <v>1</v>
      </c>
      <c r="H71" s="1" t="n">
        <v>1</v>
      </c>
      <c r="I71" s="4" t="n">
        <v>0.992</v>
      </c>
    </row>
    <row r="72" customFormat="false" ht="12.8" hidden="false" customHeight="false" outlineLevel="0" collapsed="false">
      <c r="A72" s="1" t="s">
        <v>78</v>
      </c>
      <c r="B72" s="1" t="n">
        <v>1</v>
      </c>
      <c r="C72" s="1" t="n">
        <v>1</v>
      </c>
      <c r="D72" s="1" t="n">
        <v>1</v>
      </c>
      <c r="E72" s="1" t="n">
        <v>1</v>
      </c>
      <c r="F72" s="1" t="n">
        <v>1</v>
      </c>
      <c r="G72" s="1" t="n">
        <v>1</v>
      </c>
      <c r="H72" s="1" t="n">
        <v>1</v>
      </c>
      <c r="I72" s="4" t="n">
        <v>0.992</v>
      </c>
    </row>
    <row r="73" customFormat="false" ht="12.8" hidden="false" customHeight="false" outlineLevel="0" collapsed="false">
      <c r="A73" s="1" t="s">
        <v>79</v>
      </c>
      <c r="B73" s="1" t="n">
        <v>1</v>
      </c>
      <c r="C73" s="1" t="n">
        <v>1</v>
      </c>
      <c r="D73" s="1" t="n">
        <v>1</v>
      </c>
      <c r="E73" s="1" t="n">
        <v>1</v>
      </c>
      <c r="F73" s="1" t="n">
        <v>1</v>
      </c>
      <c r="G73" s="1" t="n">
        <v>1</v>
      </c>
      <c r="H73" s="1" t="n">
        <v>1</v>
      </c>
      <c r="I73" s="4" t="n">
        <v>0.992</v>
      </c>
    </row>
    <row r="74" customFormat="false" ht="12.8" hidden="false" customHeight="false" outlineLevel="0" collapsed="false">
      <c r="A74" s="1" t="s">
        <v>80</v>
      </c>
      <c r="B74" s="1" t="n">
        <v>1</v>
      </c>
      <c r="C74" s="1" t="n">
        <v>1</v>
      </c>
      <c r="D74" s="1" t="n">
        <v>1</v>
      </c>
      <c r="E74" s="1" t="n">
        <v>1</v>
      </c>
      <c r="F74" s="1" t="n">
        <v>1</v>
      </c>
      <c r="G74" s="1" t="n">
        <v>1</v>
      </c>
      <c r="H74" s="1" t="n">
        <v>1</v>
      </c>
      <c r="I74" s="4" t="n">
        <v>0.995</v>
      </c>
    </row>
    <row r="75" customFormat="false" ht="12.8" hidden="false" customHeight="false" outlineLevel="0" collapsed="false">
      <c r="A75" s="1" t="s">
        <v>81</v>
      </c>
      <c r="B75" s="1" t="n">
        <v>1</v>
      </c>
      <c r="C75" s="1" t="n">
        <v>1</v>
      </c>
      <c r="D75" s="1" t="n">
        <v>1</v>
      </c>
      <c r="E75" s="1" t="n">
        <v>1</v>
      </c>
      <c r="F75" s="1" t="n">
        <v>1</v>
      </c>
      <c r="G75" s="1" t="n">
        <v>1</v>
      </c>
      <c r="H75" s="1" t="n">
        <v>1</v>
      </c>
      <c r="I75" s="4" t="n">
        <v>0.995</v>
      </c>
    </row>
    <row r="76" customFormat="false" ht="12.8" hidden="false" customHeight="false" outlineLevel="0" collapsed="false">
      <c r="A76" s="1" t="s">
        <v>82</v>
      </c>
      <c r="B76" s="1" t="n">
        <v>1</v>
      </c>
      <c r="C76" s="1" t="n">
        <v>1</v>
      </c>
      <c r="D76" s="1" t="n">
        <v>1</v>
      </c>
      <c r="E76" s="1" t="n">
        <v>1</v>
      </c>
      <c r="F76" s="1" t="n">
        <v>1</v>
      </c>
      <c r="G76" s="1" t="n">
        <v>1</v>
      </c>
      <c r="H76" s="1" t="n">
        <v>1</v>
      </c>
      <c r="I76" s="4" t="n">
        <v>0.993</v>
      </c>
    </row>
    <row r="77" customFormat="false" ht="12.8" hidden="false" customHeight="false" outlineLevel="0" collapsed="false">
      <c r="A77" s="1" t="s">
        <v>83</v>
      </c>
      <c r="B77" s="1" t="n">
        <v>1</v>
      </c>
      <c r="C77" s="1" t="n">
        <v>1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0.997</v>
      </c>
      <c r="I77" s="4" t="n">
        <v>0.996</v>
      </c>
    </row>
    <row r="78" customFormat="false" ht="12.8" hidden="false" customHeight="false" outlineLevel="0" collapsed="false">
      <c r="A78" s="1" t="s">
        <v>84</v>
      </c>
      <c r="B78" s="1" t="n">
        <v>1</v>
      </c>
      <c r="C78" s="1" t="n">
        <v>1</v>
      </c>
      <c r="D78" s="1" t="n">
        <v>1</v>
      </c>
      <c r="E78" s="1" t="n">
        <v>1</v>
      </c>
      <c r="F78" s="1" t="n">
        <v>1</v>
      </c>
      <c r="G78" s="1" t="n">
        <v>1</v>
      </c>
      <c r="H78" s="1" t="n">
        <v>1</v>
      </c>
      <c r="I78" s="4" t="n">
        <v>0.992</v>
      </c>
    </row>
    <row r="79" customFormat="false" ht="12.8" hidden="false" customHeight="false" outlineLevel="0" collapsed="false">
      <c r="A79" s="1" t="s">
        <v>85</v>
      </c>
      <c r="B79" s="1" t="n">
        <v>1</v>
      </c>
      <c r="C79" s="1" t="n">
        <v>1</v>
      </c>
      <c r="D79" s="1" t="n">
        <v>1</v>
      </c>
      <c r="E79" s="1" t="n">
        <v>1</v>
      </c>
      <c r="F79" s="1" t="n">
        <v>1</v>
      </c>
      <c r="G79" s="1" t="n">
        <v>1</v>
      </c>
      <c r="H79" s="1" t="n">
        <v>0.998</v>
      </c>
      <c r="I79" s="4" t="n">
        <v>0.999</v>
      </c>
    </row>
    <row r="80" customFormat="false" ht="12.8" hidden="false" customHeight="false" outlineLevel="0" collapsed="false">
      <c r="A80" s="1" t="s">
        <v>86</v>
      </c>
      <c r="B80" s="1" t="n">
        <v>1</v>
      </c>
      <c r="C80" s="1" t="n">
        <v>1</v>
      </c>
      <c r="D80" s="1" t="n">
        <v>1</v>
      </c>
      <c r="E80" s="1" t="n">
        <v>1</v>
      </c>
      <c r="F80" s="1" t="n">
        <v>1</v>
      </c>
      <c r="G80" s="1" t="n">
        <v>1</v>
      </c>
      <c r="H80" s="1" t="n">
        <v>1</v>
      </c>
      <c r="I80" s="4" t="n">
        <v>1</v>
      </c>
    </row>
    <row r="81" customFormat="false" ht="12.8" hidden="false" customHeight="false" outlineLevel="0" collapsed="false">
      <c r="A81" s="1" t="s">
        <v>87</v>
      </c>
      <c r="B81" s="1" t="n">
        <v>1</v>
      </c>
      <c r="C81" s="1" t="n">
        <v>1</v>
      </c>
      <c r="D81" s="1" t="n">
        <v>1</v>
      </c>
      <c r="E81" s="1" t="n">
        <v>1</v>
      </c>
      <c r="F81" s="1" t="n">
        <v>1</v>
      </c>
      <c r="G81" s="1" t="n">
        <v>1</v>
      </c>
      <c r="H81" s="1" t="n">
        <v>1</v>
      </c>
      <c r="I81" s="4" t="n">
        <v>0.997</v>
      </c>
    </row>
    <row r="82" customFormat="false" ht="12.8" hidden="false" customHeight="false" outlineLevel="0" collapsed="false">
      <c r="A82" s="1" t="s">
        <v>88</v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1</v>
      </c>
      <c r="I82" s="4" t="n">
        <v>0.994</v>
      </c>
    </row>
    <row r="83" customFormat="false" ht="12.8" hidden="false" customHeight="false" outlineLevel="0" collapsed="false">
      <c r="A83" s="1" t="s">
        <v>89</v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1</v>
      </c>
      <c r="G83" s="1" t="n">
        <v>1</v>
      </c>
      <c r="H83" s="1" t="n">
        <v>1</v>
      </c>
      <c r="I83" s="4" t="n">
        <v>0.995</v>
      </c>
    </row>
    <row r="84" customFormat="false" ht="12.8" hidden="false" customHeight="false" outlineLevel="0" collapsed="false">
      <c r="A84" s="1" t="s">
        <v>90</v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1</v>
      </c>
      <c r="G84" s="1" t="n">
        <v>1</v>
      </c>
      <c r="H84" s="1" t="n">
        <v>1</v>
      </c>
      <c r="I84" s="4" t="n">
        <v>0.996</v>
      </c>
    </row>
    <row r="85" customFormat="false" ht="12.8" hidden="false" customHeight="false" outlineLevel="0" collapsed="false">
      <c r="A85" s="1" t="s">
        <v>91</v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1</v>
      </c>
      <c r="G85" s="1" t="n">
        <v>1</v>
      </c>
      <c r="H85" s="1" t="n">
        <v>1</v>
      </c>
      <c r="I85" s="4" t="n">
        <v>0.991</v>
      </c>
    </row>
    <row r="86" customFormat="false" ht="12.8" hidden="false" customHeight="false" outlineLevel="0" collapsed="false">
      <c r="A86" s="1" t="s">
        <v>92</v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1</v>
      </c>
      <c r="G86" s="1" t="n">
        <v>1</v>
      </c>
      <c r="H86" s="1" t="n">
        <v>1</v>
      </c>
      <c r="I86" s="4" t="n">
        <v>0.994</v>
      </c>
    </row>
    <row r="87" customFormat="false" ht="12.8" hidden="false" customHeight="false" outlineLevel="0" collapsed="false">
      <c r="A87" s="1" t="s">
        <v>93</v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1</v>
      </c>
      <c r="G87" s="1" t="n">
        <v>1</v>
      </c>
      <c r="H87" s="1" t="n">
        <v>1</v>
      </c>
      <c r="I87" s="4" t="n">
        <v>0.995</v>
      </c>
    </row>
    <row r="88" customFormat="false" ht="12.8" hidden="false" customHeight="false" outlineLevel="0" collapsed="false">
      <c r="A88" s="1" t="s">
        <v>94</v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  <c r="I88" s="4" t="n">
        <v>0.992</v>
      </c>
    </row>
    <row r="89" customFormat="false" ht="12.8" hidden="false" customHeight="false" outlineLevel="0" collapsed="false">
      <c r="A89" s="1" t="s">
        <v>95</v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1</v>
      </c>
      <c r="I89" s="4" t="n">
        <v>0.991</v>
      </c>
    </row>
    <row r="90" customFormat="false" ht="12.8" hidden="false" customHeight="false" outlineLevel="0" collapsed="false">
      <c r="A90" s="1" t="s">
        <v>96</v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4" t="n">
        <v>0.976</v>
      </c>
    </row>
    <row r="91" customFormat="false" ht="12.8" hidden="false" customHeight="false" outlineLevel="0" collapsed="false">
      <c r="A91" s="1" t="s">
        <v>97</v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1</v>
      </c>
      <c r="I91" s="4" t="n">
        <v>0.994</v>
      </c>
    </row>
    <row r="92" customFormat="false" ht="12.8" hidden="false" customHeight="false" outlineLevel="0" collapsed="false">
      <c r="A92" s="1" t="s">
        <v>98</v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4" t="n">
        <v>0.995</v>
      </c>
    </row>
    <row r="93" customFormat="false" ht="12.8" hidden="false" customHeight="false" outlineLevel="0" collapsed="false">
      <c r="A93" s="1" t="s">
        <v>99</v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4" t="n">
        <v>0.999</v>
      </c>
    </row>
    <row r="94" customFormat="false" ht="12.8" hidden="false" customHeight="false" outlineLevel="0" collapsed="false">
      <c r="A94" s="1" t="s">
        <v>100</v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1</v>
      </c>
      <c r="I94" s="4" t="n">
        <v>0.996</v>
      </c>
    </row>
    <row r="95" customFormat="false" ht="12.8" hidden="false" customHeight="false" outlineLevel="0" collapsed="false">
      <c r="A95" s="1" t="s">
        <v>101</v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1</v>
      </c>
      <c r="I95" s="4" t="n">
        <v>0.993</v>
      </c>
    </row>
    <row r="96" customFormat="false" ht="12.8" hidden="false" customHeight="false" outlineLevel="0" collapsed="false">
      <c r="A96" s="1" t="s">
        <v>102</v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1</v>
      </c>
      <c r="G96" s="1" t="n">
        <v>1</v>
      </c>
      <c r="H96" s="1" t="n">
        <v>1</v>
      </c>
      <c r="I96" s="4" t="n">
        <v>1</v>
      </c>
    </row>
    <row r="97" customFormat="false" ht="12.8" hidden="false" customHeight="false" outlineLevel="0" collapsed="false">
      <c r="A97" s="1" t="s">
        <v>103</v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4" t="n">
        <v>0.994</v>
      </c>
    </row>
    <row r="98" customFormat="false" ht="12.8" hidden="false" customHeight="false" outlineLevel="0" collapsed="false">
      <c r="A98" s="1" t="s">
        <v>104</v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  <c r="I98" s="4" t="n">
        <v>0.99</v>
      </c>
    </row>
    <row r="99" customFormat="false" ht="12.8" hidden="false" customHeight="false" outlineLevel="0" collapsed="false">
      <c r="A99" s="1" t="s">
        <v>105</v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1</v>
      </c>
      <c r="I99" s="4" t="n">
        <v>0.997</v>
      </c>
    </row>
    <row r="100" customFormat="false" ht="12.8" hidden="false" customHeight="false" outlineLevel="0" collapsed="false">
      <c r="A100" s="1" t="s">
        <v>106</v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1</v>
      </c>
      <c r="G100" s="1" t="n">
        <v>1</v>
      </c>
      <c r="H100" s="1" t="n">
        <v>1</v>
      </c>
      <c r="I100" s="4" t="n">
        <v>0.991</v>
      </c>
    </row>
    <row r="101" customFormat="false" ht="12.8" hidden="false" customHeight="false" outlineLevel="0" collapsed="false">
      <c r="A101" s="1" t="s">
        <v>107</v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1</v>
      </c>
      <c r="I101" s="4" t="n">
        <v>0.993</v>
      </c>
    </row>
    <row r="102" customFormat="false" ht="12.8" hidden="false" customHeight="false" outlineLevel="0" collapsed="false">
      <c r="A102" s="1" t="s">
        <v>108</v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1</v>
      </c>
      <c r="I102" s="4" t="n">
        <v>0.998</v>
      </c>
    </row>
    <row r="103" customFormat="false" ht="12.8" hidden="false" customHeight="false" outlineLevel="0" collapsed="false">
      <c r="A103" s="1" t="s">
        <v>109</v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4" t="n">
        <v>0.997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2021-04-07T05:06:00Z</dcterms:created>
  <dc:creator/>
  <dc:description/>
  <dc:language>en-US</dc:language>
  <cp:lastModifiedBy/>
  <dcterms:modified xsi:type="dcterms:W3CDTF">2021-07-25T20:53:41Z</dcterms:modified>
  <cp:revision>33</cp:revision>
  <dc:subject/>
  <dc:title/>
</cp:coreProperties>
</file>