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商品成本" sheetId="3" r:id="rId1"/>
    <sheet name="Sheet1" sheetId="2" r:id="rId2"/>
    <sheet name="wms_total_stock" sheetId="1" r:id="rId3"/>
  </sheets>
  <externalReferences>
    <externalReference r:id="rId4"/>
  </externalReferences>
  <definedNames>
    <definedName name="_xlnm._FilterDatabase" localSheetId="1" hidden="1">Sheet1!$A$1:$E$346</definedName>
    <definedName name="_xlnm._FilterDatabase" localSheetId="2" hidden="1">wms_total_stock!$A$1:$G$131</definedName>
    <definedName name="_xlnm._FilterDatabase" localSheetId="0" hidden="1">商品成本!$A$1:$E$115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3"/>
  <c r="E29" i="2" l="1"/>
  <c r="D3" i="1" l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2"/>
</calcChain>
</file>

<file path=xl/sharedStrings.xml><?xml version="1.0" encoding="utf-8"?>
<sst xmlns="http://schemas.openxmlformats.org/spreadsheetml/2006/main" count="1088" uniqueCount="365">
  <si>
    <t>10010000229</t>
  </si>
  <si>
    <t>10030000365</t>
  </si>
  <si>
    <t>10010000165</t>
  </si>
  <si>
    <t>10010000167</t>
  </si>
  <si>
    <t>10010000161</t>
  </si>
  <si>
    <t>10010000162</t>
  </si>
  <si>
    <t>10030000036</t>
  </si>
  <si>
    <t>10010000227</t>
  </si>
  <si>
    <t>10010000168</t>
  </si>
  <si>
    <t>10010000228</t>
  </si>
  <si>
    <t>10010000164</t>
  </si>
  <si>
    <t>10010000226</t>
  </si>
  <si>
    <t>10030000367</t>
  </si>
  <si>
    <t>10010000166</t>
  </si>
  <si>
    <t>10010000234</t>
  </si>
  <si>
    <t>10010000158</t>
  </si>
  <si>
    <t>10080000018</t>
  </si>
  <si>
    <t>10030000114</t>
  </si>
  <si>
    <t>10030000109</t>
  </si>
  <si>
    <t>10010000280</t>
  </si>
  <si>
    <t>10030000111</t>
  </si>
  <si>
    <t>10010000157</t>
  </si>
  <si>
    <t>10080000009</t>
  </si>
  <si>
    <t>10080000008</t>
  </si>
  <si>
    <t>10030000113</t>
  </si>
  <si>
    <t>10030000115</t>
  </si>
  <si>
    <t>10080000022</t>
  </si>
  <si>
    <t>10010000240</t>
  </si>
  <si>
    <t>10010000301</t>
  </si>
  <si>
    <t>10010000160</t>
  </si>
  <si>
    <t>10010000281</t>
  </si>
  <si>
    <t>10010000278</t>
  </si>
  <si>
    <t>10010000235</t>
  </si>
  <si>
    <t>10080000019</t>
  </si>
  <si>
    <t>10010000233</t>
  </si>
  <si>
    <t>10030000366</t>
  </si>
  <si>
    <t>10030000243</t>
  </si>
  <si>
    <t>10010000245</t>
  </si>
  <si>
    <t>10040000150</t>
  </si>
  <si>
    <t>10010000082</t>
  </si>
  <si>
    <t>10010000246</t>
  </si>
  <si>
    <t>10030000268</t>
  </si>
  <si>
    <t>10010000241</t>
  </si>
  <si>
    <t>10010000060</t>
  </si>
  <si>
    <t>10010000232</t>
  </si>
  <si>
    <t>10080000010</t>
  </si>
  <si>
    <t>10080000011</t>
  </si>
  <si>
    <t>10010000285</t>
  </si>
  <si>
    <t>10010000286</t>
  </si>
  <si>
    <t>10010000279</t>
  </si>
  <si>
    <t>10040000182</t>
  </si>
  <si>
    <t>10010000231</t>
  </si>
  <si>
    <t>10010000312</t>
  </si>
  <si>
    <t>10010000080</t>
  </si>
  <si>
    <t>10030000368</t>
  </si>
  <si>
    <t>10010000362</t>
  </si>
  <si>
    <t>10010000230</t>
  </si>
  <si>
    <t>10010000361</t>
  </si>
  <si>
    <t>10010000367</t>
  </si>
  <si>
    <t>10010000360</t>
  </si>
  <si>
    <t>10010000321</t>
  </si>
  <si>
    <t>10010000366</t>
  </si>
  <si>
    <t>10030000431</t>
  </si>
  <si>
    <t>10040000142</t>
  </si>
  <si>
    <t>10010000081</t>
  </si>
  <si>
    <t>10030000267</t>
  </si>
  <si>
    <t>10010000018</t>
  </si>
  <si>
    <t>10010000169</t>
  </si>
  <si>
    <t>10010000363</t>
  </si>
  <si>
    <t>10010000137</t>
  </si>
  <si>
    <t>10010000153</t>
  </si>
  <si>
    <t>10040000083</t>
  </si>
  <si>
    <t>10030000110</t>
  </si>
  <si>
    <t>10030000118</t>
  </si>
  <si>
    <t>10030000119</t>
  </si>
  <si>
    <t>10030000116</t>
  </si>
  <si>
    <t>10030000117</t>
  </si>
  <si>
    <t>10030000120</t>
  </si>
  <si>
    <t>10040000003</t>
  </si>
  <si>
    <t>10030000156</t>
  </si>
  <si>
    <t>10030000165</t>
  </si>
  <si>
    <t>10030000166</t>
  </si>
  <si>
    <t>10030000167</t>
  </si>
  <si>
    <t>10010000009</t>
  </si>
  <si>
    <t>10010000282</t>
  </si>
  <si>
    <t>10010000283</t>
  </si>
  <si>
    <t>10010000041</t>
  </si>
  <si>
    <t>10010000044</t>
  </si>
  <si>
    <t>10010000020</t>
  </si>
  <si>
    <t>10010000021</t>
  </si>
  <si>
    <t>10010000025</t>
  </si>
  <si>
    <t>10010000031</t>
  </si>
  <si>
    <t>10010000032</t>
  </si>
  <si>
    <t>10010000033</t>
  </si>
  <si>
    <t>10010000034</t>
  </si>
  <si>
    <t>10010000277</t>
  </si>
  <si>
    <t>10010000035</t>
  </si>
  <si>
    <t>10040000183</t>
  </si>
  <si>
    <t>10040000178</t>
  </si>
  <si>
    <t>10030000224</t>
  </si>
  <si>
    <t>10080000021</t>
  </si>
  <si>
    <t>10030000225</t>
  </si>
  <si>
    <t>10030000222</t>
  </si>
  <si>
    <t>10030000228</t>
  </si>
  <si>
    <t>10030000229</t>
  </si>
  <si>
    <t>10030000226</t>
  </si>
  <si>
    <t>10030000231</t>
  </si>
  <si>
    <t>10030000230</t>
  </si>
  <si>
    <t>10030000237</t>
  </si>
  <si>
    <t>10030000241</t>
  </si>
  <si>
    <t>10030000016</t>
  </si>
  <si>
    <t>10030000017</t>
  </si>
  <si>
    <t>10030000026</t>
  </si>
  <si>
    <t>10040000102</t>
  </si>
  <si>
    <t>物联亿达-成都α仓</t>
  </si>
  <si>
    <t>北京公共平台仓20号库</t>
  </si>
  <si>
    <t>武汉百货B家居日用仓4号库</t>
  </si>
  <si>
    <t>成都商超A个护清洁仓1号库</t>
  </si>
  <si>
    <t>总库存</t>
    <phoneticPr fontId="1" type="noConversion"/>
  </si>
  <si>
    <t>仓库</t>
    <phoneticPr fontId="1" type="noConversion"/>
  </si>
  <si>
    <t>商品编码</t>
    <phoneticPr fontId="1" type="noConversion"/>
  </si>
  <si>
    <t>创建时间</t>
    <phoneticPr fontId="1" type="noConversion"/>
  </si>
  <si>
    <t>更新时间</t>
    <phoneticPr fontId="1" type="noConversion"/>
  </si>
  <si>
    <t>商品条码</t>
  </si>
  <si>
    <t>商品条码</t>
    <phoneticPr fontId="1" type="noConversion"/>
  </si>
  <si>
    <t>名称</t>
  </si>
  <si>
    <t>名称</t>
    <phoneticPr fontId="1" type="noConversion"/>
  </si>
  <si>
    <t>45度蓝标叙府大曲</t>
  </si>
  <si>
    <t>大托卡伊半甜白葡萄酒2017</t>
  </si>
  <si>
    <t>65度不器</t>
  </si>
  <si>
    <t>52度叙府特曲（老）500ml</t>
  </si>
  <si>
    <t>叙府蓝标大曲</t>
  </si>
  <si>
    <t>叙府青花大曲</t>
  </si>
  <si>
    <t>阿玛尼干红葡萄酒750ml</t>
  </si>
  <si>
    <t>39度红赤渡1935半斤</t>
  </si>
  <si>
    <t>52度叙府道酒500ml</t>
  </si>
  <si>
    <t>39°红赤渡珍藏 500ml</t>
  </si>
  <si>
    <t>52度叙府世家480ml</t>
  </si>
  <si>
    <t>39度红赤渡 100ML</t>
  </si>
  <si>
    <t>大托卡伊小贵腐葡萄酒2013</t>
  </si>
  <si>
    <t>叙府52度精选纯粮液500ml</t>
  </si>
  <si>
    <t>53度金沙酱酒-黑金</t>
  </si>
  <si>
    <t>53度柔雅叙府八年</t>
  </si>
  <si>
    <t>大托卡伊小贵腐葡萄酒包装（双支装）</t>
  </si>
  <si>
    <t>黄尾袋鼠赤霞珠红葡萄酒</t>
  </si>
  <si>
    <t>天鹅庄·孔雀V20</t>
  </si>
  <si>
    <t>52度叙府10</t>
  </si>
  <si>
    <t>天鹅庄·孔雀V30</t>
  </si>
  <si>
    <t>53度柔雅叙府十五年</t>
  </si>
  <si>
    <t>黄尾袋鼠梅洛（美乐）红葡萄酒</t>
  </si>
  <si>
    <t>黄尾袋鼠西拉红葡萄酒</t>
  </si>
  <si>
    <t>52度五粮国宾酒（佳品版）</t>
  </si>
  <si>
    <t>52度五粮液1218纪念酒375ml</t>
  </si>
  <si>
    <t>叙府珍藏</t>
  </si>
  <si>
    <t>52度叙府老窖</t>
  </si>
  <si>
    <t>52度叙府30</t>
  </si>
  <si>
    <t>53度金沙酱酒-红沙</t>
  </si>
  <si>
    <t>大托卡伊5篓贵腐葡萄酒包装（双支装）</t>
  </si>
  <si>
    <t>53度酿王-壹品尚酱</t>
  </si>
  <si>
    <t>大托卡伊晚收甜白葡萄酒2017</t>
  </si>
  <si>
    <t>禾富888赤霞珠干红葡萄酒</t>
  </si>
  <si>
    <t>53度五粮液礼鉴藏品（经典版）</t>
  </si>
  <si>
    <t>野格力娇酒</t>
  </si>
  <si>
    <t>手工版小国酱</t>
  </si>
  <si>
    <t>54度五粮液礼鉴藏品（鎏金版）</t>
  </si>
  <si>
    <t>阿尔萨诺干红葡萄酒</t>
  </si>
  <si>
    <t>52度五粮国宾酒（鉴赏版）</t>
  </si>
  <si>
    <t>剑南春（新包装）</t>
  </si>
  <si>
    <t>53度金沙酱酒-铂金</t>
  </si>
  <si>
    <t>52度叙府传承</t>
  </si>
  <si>
    <t>52度叙府金典</t>
  </si>
  <si>
    <t>52度叙府20</t>
  </si>
  <si>
    <t>大摩12年苏格兰单一麦芽威士忌</t>
  </si>
  <si>
    <t>53度金沙酱酒-红金</t>
  </si>
  <si>
    <t>45度五粮精酿小酒</t>
  </si>
  <si>
    <t>15年小国酱</t>
  </si>
  <si>
    <t>大托卡伊5篓贵腐葡萄酒2013</t>
  </si>
  <si>
    <t>45度酿王-鸿运有鱼</t>
  </si>
  <si>
    <t>Stolichnaya Vodka苏连红伏特加</t>
  </si>
  <si>
    <t>10小国酱</t>
  </si>
  <si>
    <t>盛思涵城堡干红葡萄酒</t>
  </si>
  <si>
    <t>国窖1573</t>
  </si>
  <si>
    <t>川酒浓香品鉴酒(线上）</t>
  </si>
  <si>
    <t>五粮特曲500ML</t>
  </si>
  <si>
    <t>智慧.舍得</t>
  </si>
  <si>
    <t>马爹利鼎盛VSOP干邑白兰地</t>
  </si>
  <si>
    <t>天鹅庄·孔雀V25</t>
  </si>
  <si>
    <t>杰卡斯酿酒师臻选系列西拉干红葡萄酒</t>
  </si>
  <si>
    <t>杰卡斯酿酒师臻选系列梅洛干红葡萄酒</t>
  </si>
  <si>
    <t>杰卡斯酿酒师臻选系列霞多丽干白葡萄酒</t>
  </si>
  <si>
    <t>杰卡斯酿酒师臻选系列西拉加本纳干红葡萄酒</t>
  </si>
  <si>
    <t>杰卡斯酿酒师臻选系列赤霞珠干红葡萄酒</t>
  </si>
  <si>
    <t>芝华士12年苏格兰威士忌</t>
  </si>
  <si>
    <t>萨杰教皇新堡干红葡萄酒</t>
  </si>
  <si>
    <t>大梅多克城堡干红葡萄酒</t>
  </si>
  <si>
    <t>莫兰古堡干白葡萄酒</t>
  </si>
  <si>
    <t>郁金香干白葡萄酒</t>
  </si>
  <si>
    <t>国窖1573定制酒中华坛</t>
  </si>
  <si>
    <t>52度叙府精酿</t>
  </si>
  <si>
    <t>52度叙府府藏</t>
  </si>
  <si>
    <t>普通小水井500ml</t>
  </si>
  <si>
    <t>红花郎十年</t>
  </si>
  <si>
    <t>优礼-曾娜大师酒版</t>
  </si>
  <si>
    <t>星礼-庄园级版</t>
  </si>
  <si>
    <t>老窖世家酒</t>
  </si>
  <si>
    <t>52度井台水井坊</t>
  </si>
  <si>
    <t>水井坊臻酿8号</t>
  </si>
  <si>
    <t>水井坊鸿运装</t>
  </si>
  <si>
    <t>水井坊典藏大师版500ml</t>
  </si>
  <si>
    <t>水井坊箐翠</t>
  </si>
  <si>
    <t>大摩15年苏格兰单一麦芽威士忌</t>
  </si>
  <si>
    <t>40度迈可米朗姆酒750ml</t>
  </si>
  <si>
    <t>希拉谷犇马收藏赤霞珠干红</t>
  </si>
  <si>
    <t>希拉谷伊莉莎收藏西拉干红</t>
  </si>
  <si>
    <t>威氏家族巴罗莎西拉红葡萄酒</t>
  </si>
  <si>
    <t>希拉谷庄园赤霞珠（礼盒）</t>
  </si>
  <si>
    <t>希拉谷庄园西拉红干红（礼盒）</t>
  </si>
  <si>
    <t>希拉谷西拉产区庄主珍藏混酿干红</t>
  </si>
  <si>
    <t>希拉谷西拉红干红（优享）</t>
  </si>
  <si>
    <t>希拉谷庄园霞多丽干白（礼盒）</t>
  </si>
  <si>
    <t>舒富橡木园葡萄酒</t>
  </si>
  <si>
    <t>杰卡斯霞多丽干白葡萄酒</t>
  </si>
  <si>
    <t>玛维特酒庄红葡萄酒</t>
  </si>
  <si>
    <t>玛维特吉恭达斯红葡萄酒</t>
  </si>
  <si>
    <t>乐富夏布利一级园干白葡萄酒</t>
  </si>
  <si>
    <t>人头马特级礼盒</t>
  </si>
  <si>
    <t>叙府特曲柔雅八/十五年手提袋</t>
  </si>
  <si>
    <t>叙府特曲手提袋</t>
  </si>
  <si>
    <t>52度叙府金典手提袋</t>
  </si>
  <si>
    <t>52度叙府传承手提袋</t>
  </si>
  <si>
    <t>53度金沙贵州壹号大金奖</t>
  </si>
  <si>
    <t>45度金沙回沙酒青龙坛</t>
  </si>
  <si>
    <t>52度漫漫人生路金山酒（礼盒装）</t>
  </si>
  <si>
    <t>赤渡酱酒（蓝）</t>
  </si>
  <si>
    <t>赤渡酱酒（红）</t>
  </si>
  <si>
    <t>52度漫漫人生路金山（黄金版）</t>
  </si>
  <si>
    <t>蓝色妖姬莫斯卡托低醇起泡葡萄酒750ml</t>
  </si>
  <si>
    <t>仓吉雪莉桶纯麦威士忌700ml</t>
  </si>
  <si>
    <t>52°水井坊井台小酒 100ml</t>
  </si>
  <si>
    <t>10080000022</t>
    <phoneticPr fontId="1" type="noConversion"/>
  </si>
  <si>
    <t>10080000021</t>
    <phoneticPr fontId="1" type="noConversion"/>
  </si>
  <si>
    <t>0010001001020</t>
  </si>
  <si>
    <t>0010001001021</t>
  </si>
  <si>
    <t>0010001003013</t>
  </si>
  <si>
    <t>0010001008012</t>
  </si>
  <si>
    <t>0010001009002</t>
  </si>
  <si>
    <t>0011007001008</t>
  </si>
  <si>
    <t>0011007001009</t>
  </si>
  <si>
    <t>0013003002001</t>
  </si>
  <si>
    <t>0013003002002</t>
  </si>
  <si>
    <t>0013003002003</t>
  </si>
  <si>
    <t>0013003002004</t>
  </si>
  <si>
    <t>085592105142</t>
  </si>
  <si>
    <t>3024480003082</t>
  </si>
  <si>
    <t>3219820004557</t>
  </si>
  <si>
    <t>3267681230172</t>
  </si>
  <si>
    <t>3303292605548</t>
  </si>
  <si>
    <t>3760025922011</t>
  </si>
  <si>
    <t>3760025922035</t>
  </si>
  <si>
    <t>3760104620531</t>
  </si>
  <si>
    <t>3760154150453</t>
  </si>
  <si>
    <t>3760236891403</t>
  </si>
  <si>
    <t>3770001132358</t>
  </si>
  <si>
    <t>3770006722004</t>
  </si>
  <si>
    <t>4067700015587</t>
  </si>
  <si>
    <t>4750021000072</t>
  </si>
  <si>
    <t>4954621000900</t>
  </si>
  <si>
    <t>5000299284629</t>
  </si>
  <si>
    <t>5010196111010</t>
  </si>
  <si>
    <t>5013967005006</t>
  </si>
  <si>
    <t>5998812720177</t>
  </si>
  <si>
    <t>5998812720184</t>
  </si>
  <si>
    <t>5998812720191</t>
  </si>
  <si>
    <t>5998812720207</t>
  </si>
  <si>
    <t>6901382022908</t>
  </si>
  <si>
    <t>6901382040582</t>
  </si>
  <si>
    <t>6901382062126</t>
  </si>
  <si>
    <t>6901382084647</t>
  </si>
  <si>
    <t>6901382084913</t>
  </si>
  <si>
    <t>6901382089178</t>
  </si>
  <si>
    <t>6901382091997</t>
  </si>
  <si>
    <t>6901434382882</t>
  </si>
  <si>
    <t>6901435949411</t>
  </si>
  <si>
    <t>6901676527010</t>
  </si>
  <si>
    <t>6901676527355</t>
  </si>
  <si>
    <t>6901676527461</t>
  </si>
  <si>
    <t>6901676527850</t>
  </si>
  <si>
    <t>6901676527904</t>
  </si>
  <si>
    <t>6901676529588</t>
  </si>
  <si>
    <t>6901683800045</t>
  </si>
  <si>
    <t>6901798104595</t>
  </si>
  <si>
    <t>6901798148179</t>
  </si>
  <si>
    <t>6901798207616</t>
  </si>
  <si>
    <t>6905105380238</t>
  </si>
  <si>
    <t>69051054458814</t>
  </si>
  <si>
    <t>6905105520016</t>
  </si>
  <si>
    <t>6905105520221</t>
  </si>
  <si>
    <t>6905105528814</t>
  </si>
  <si>
    <t>6905105532316</t>
  </si>
  <si>
    <t>6905105532330</t>
  </si>
  <si>
    <t>6905105533122</t>
  </si>
  <si>
    <t>6905105537274</t>
  </si>
  <si>
    <t>6905105537632</t>
  </si>
  <si>
    <t>6917291004232</t>
  </si>
  <si>
    <t>6917291004294</t>
  </si>
  <si>
    <t>6917291005673</t>
  </si>
  <si>
    <t>6917291005680</t>
  </si>
  <si>
    <t>6917291005697</t>
  </si>
  <si>
    <t>6917291005703</t>
  </si>
  <si>
    <t>6921051000013</t>
  </si>
  <si>
    <t>6921051000037</t>
  </si>
  <si>
    <t>6921051000075</t>
  </si>
  <si>
    <t>6928080420348</t>
  </si>
  <si>
    <t>6928080420362</t>
  </si>
  <si>
    <t>6928080420577</t>
  </si>
  <si>
    <t>6939581400241</t>
  </si>
  <si>
    <t>6939581400258</t>
  </si>
  <si>
    <t>6971840390016</t>
  </si>
  <si>
    <t>6971840390030</t>
  </si>
  <si>
    <t>6971840390047</t>
  </si>
  <si>
    <t>6971840390054</t>
  </si>
  <si>
    <t>6971840390153</t>
  </si>
  <si>
    <t>6971840390399</t>
  </si>
  <si>
    <t>6971840390962</t>
  </si>
  <si>
    <t>6971840390979</t>
  </si>
  <si>
    <t>6971840391068</t>
  </si>
  <si>
    <t>6971840391082</t>
  </si>
  <si>
    <t>6972661000009</t>
  </si>
  <si>
    <t>6972661000023</t>
  </si>
  <si>
    <t>8054402835885</t>
  </si>
  <si>
    <t>8437001739127</t>
  </si>
  <si>
    <t>9300727011305</t>
  </si>
  <si>
    <t>9300727011312</t>
  </si>
  <si>
    <t>9300727011336</t>
  </si>
  <si>
    <t>9300727011343</t>
  </si>
  <si>
    <t>9300727011367</t>
  </si>
  <si>
    <t>9300727405005</t>
  </si>
  <si>
    <t>9315423000515</t>
  </si>
  <si>
    <t>9315423000577</t>
  </si>
  <si>
    <t>9315423001291</t>
  </si>
  <si>
    <t>9315423001369</t>
  </si>
  <si>
    <t>9315423001376</t>
  </si>
  <si>
    <t>9315423001383</t>
  </si>
  <si>
    <t>9315423001437</t>
  </si>
  <si>
    <t>9315423001581</t>
  </si>
  <si>
    <t>9322214007400</t>
  </si>
  <si>
    <t>9322214008988</t>
  </si>
  <si>
    <t>9322214009060</t>
  </si>
  <si>
    <t>9339617003595</t>
  </si>
  <si>
    <t>9346610001183</t>
  </si>
  <si>
    <t>9346610001190</t>
  </si>
  <si>
    <t>9346610001213</t>
  </si>
  <si>
    <t>9349982003595</t>
  </si>
  <si>
    <t>总计</t>
  </si>
  <si>
    <t>商品编码</t>
  </si>
  <si>
    <t>总库存金额</t>
    <phoneticPr fontId="1" type="noConversion"/>
  </si>
  <si>
    <t>单位成本（不含税）</t>
    <phoneticPr fontId="1" type="noConversion"/>
  </si>
  <si>
    <t>礼品卡</t>
    <phoneticPr fontId="1" type="noConversion"/>
  </si>
  <si>
    <t>五粮国宾通用手提袋</t>
    <phoneticPr fontId="1" type="noConversion"/>
  </si>
  <si>
    <r>
      <rPr>
        <sz val="11"/>
        <rFont val="微软雅黑"/>
        <family val="2"/>
        <charset val="134"/>
      </rPr>
      <t>仓吉雪莉桶纯麦威士忌</t>
    </r>
    <r>
      <rPr>
        <sz val="11"/>
        <rFont val="Calibri"/>
        <family val="2"/>
      </rPr>
      <t>700ml</t>
    </r>
    <phoneticPr fontId="1" type="noConversion"/>
  </si>
  <si>
    <t>公司代码</t>
    <phoneticPr fontId="1" type="noConversion"/>
  </si>
  <si>
    <t>成本</t>
    <phoneticPr fontId="1" type="noConversion"/>
  </si>
  <si>
    <t>商品名称</t>
    <phoneticPr fontId="1" type="noConversion"/>
  </si>
  <si>
    <t>02020</t>
  </si>
  <si>
    <t>02020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</si>
</sst>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:ss"/>
  </numFmts>
  <fonts count="6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6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5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11" xfId="0" applyNumberFormat="1" applyBorder="1"/>
    <xf numFmtId="176" fontId="0" fillId="0" borderId="12" xfId="0" applyNumberFormat="1" applyBorder="1"/>
    <xf numFmtId="176" fontId="0" fillId="0" borderId="13" xfId="0" applyNumberFormat="1" applyBorder="1"/>
    <xf numFmtId="176" fontId="0" fillId="0" borderId="14" xfId="0" applyNumberFormat="1" applyBorder="1"/>
    <xf numFmtId="176" fontId="0" fillId="0" borderId="15" xfId="0" applyNumberFormat="1" applyBorder="1"/>
    <xf numFmtId="176" fontId="0" fillId="0" borderId="16" xfId="0" applyNumberFormat="1" applyBorder="1"/>
    <xf numFmtId="176" fontId="0" fillId="0" borderId="17" xfId="0" applyNumberFormat="1" applyBorder="1"/>
    <xf numFmtId="176" fontId="0" fillId="0" borderId="18" xfId="0" applyNumberFormat="1" applyBorder="1"/>
    <xf numFmtId="176" fontId="0" fillId="0" borderId="19" xfId="0" applyNumberFormat="1" applyBorder="1"/>
    <xf numFmtId="176" fontId="0" fillId="0" borderId="20" xfId="0" applyNumberFormat="1" applyBorder="1"/>
    <xf numFmtId="176" fontId="0" fillId="0" borderId="21" xfId="0" applyNumberFormat="1" applyBorder="1"/>
    <xf numFmtId="176" fontId="0" fillId="0" borderId="22" xfId="0" applyNumberFormat="1" applyBorder="1"/>
    <xf numFmtId="176" fontId="0" fillId="0" borderId="23" xfId="0" applyNumberFormat="1" applyBorder="1"/>
    <xf numFmtId="176" fontId="0" fillId="0" borderId="24" xfId="0" applyNumberFormat="1" applyBorder="1"/>
    <xf numFmtId="176" fontId="0" fillId="0" borderId="25" xfId="0" applyNumberFormat="1" applyBorder="1"/>
    <xf numFmtId="176" fontId="0" fillId="0" borderId="26" xfId="0" applyNumberFormat="1" applyBorder="1"/>
    <xf numFmtId="176" fontId="0" fillId="0" borderId="27" xfId="0" applyNumberFormat="1" applyBorder="1"/>
    <xf numFmtId="176" fontId="0" fillId="0" borderId="28" xfId="0" applyNumberFormat="1" applyBorder="1"/>
    <xf numFmtId="176" fontId="0" fillId="0" borderId="29" xfId="0" applyNumberFormat="1" applyBorder="1"/>
    <xf numFmtId="176" fontId="0" fillId="0" borderId="30" xfId="0" applyNumberFormat="1" applyBorder="1"/>
    <xf numFmtId="176" fontId="0" fillId="0" borderId="31" xfId="0" applyNumberFormat="1" applyBorder="1"/>
    <xf numFmtId="176" fontId="0" fillId="0" borderId="32" xfId="0" applyNumberFormat="1" applyBorder="1"/>
    <xf numFmtId="176" fontId="0" fillId="0" borderId="33" xfId="0" applyNumberFormat="1" applyBorder="1"/>
    <xf numFmtId="176" fontId="0" fillId="0" borderId="34" xfId="0" applyNumberFormat="1" applyBorder="1"/>
    <xf numFmtId="176" fontId="0" fillId="0" borderId="35" xfId="0" applyNumberFormat="1" applyBorder="1"/>
    <xf numFmtId="176" fontId="0" fillId="0" borderId="36" xfId="0" applyNumberFormat="1" applyBorder="1"/>
    <xf numFmtId="176" fontId="0" fillId="0" borderId="37" xfId="0" applyNumberFormat="1" applyBorder="1"/>
    <xf numFmtId="176" fontId="0" fillId="0" borderId="38" xfId="0" applyNumberFormat="1" applyBorder="1"/>
    <xf numFmtId="176" fontId="0" fillId="0" borderId="39" xfId="0" applyNumberFormat="1" applyBorder="1"/>
    <xf numFmtId="176" fontId="0" fillId="0" borderId="40" xfId="0" applyNumberFormat="1" applyBorder="1"/>
    <xf numFmtId="176" fontId="0" fillId="0" borderId="41" xfId="0" applyNumberFormat="1" applyBorder="1"/>
    <xf numFmtId="176" fontId="0" fillId="0" borderId="42" xfId="0" applyNumberFormat="1" applyBorder="1"/>
    <xf numFmtId="176" fontId="0" fillId="0" borderId="43" xfId="0" applyNumberFormat="1" applyBorder="1"/>
    <xf numFmtId="176" fontId="0" fillId="0" borderId="44" xfId="0" applyNumberFormat="1" applyBorder="1"/>
    <xf numFmtId="176" fontId="0" fillId="0" borderId="45" xfId="0" applyNumberFormat="1" applyBorder="1"/>
    <xf numFmtId="176" fontId="0" fillId="0" borderId="46" xfId="0" applyNumberFormat="1" applyBorder="1"/>
    <xf numFmtId="176" fontId="0" fillId="0" borderId="47" xfId="0" applyNumberFormat="1" applyBorder="1"/>
    <xf numFmtId="176" fontId="0" fillId="0" borderId="48" xfId="0" applyNumberFormat="1" applyBorder="1"/>
    <xf numFmtId="176" fontId="0" fillId="0" borderId="49" xfId="0" applyNumberFormat="1" applyBorder="1"/>
    <xf numFmtId="176" fontId="0" fillId="0" borderId="50" xfId="0" applyNumberFormat="1" applyBorder="1"/>
    <xf numFmtId="176" fontId="0" fillId="0" borderId="51" xfId="0" applyNumberFormat="1" applyBorder="1"/>
    <xf numFmtId="176" fontId="0" fillId="0" borderId="52" xfId="0" applyNumberFormat="1" applyBorder="1"/>
    <xf numFmtId="176" fontId="0" fillId="0" borderId="53" xfId="0" applyNumberFormat="1" applyBorder="1"/>
    <xf numFmtId="176" fontId="0" fillId="0" borderId="54" xfId="0" applyNumberFormat="1" applyBorder="1"/>
    <xf numFmtId="176" fontId="0" fillId="0" borderId="55" xfId="0" applyNumberFormat="1" applyBorder="1"/>
    <xf numFmtId="176" fontId="0" fillId="0" borderId="56" xfId="0" applyNumberFormat="1" applyBorder="1"/>
    <xf numFmtId="176" fontId="0" fillId="0" borderId="57" xfId="0" applyNumberFormat="1" applyBorder="1"/>
    <xf numFmtId="176" fontId="0" fillId="0" borderId="58" xfId="0" applyNumberFormat="1" applyBorder="1"/>
    <xf numFmtId="176" fontId="0" fillId="0" borderId="59" xfId="0" applyNumberFormat="1" applyBorder="1"/>
    <xf numFmtId="176" fontId="0" fillId="0" borderId="60" xfId="0" applyNumberFormat="1" applyBorder="1"/>
    <xf numFmtId="176" fontId="0" fillId="0" borderId="61" xfId="0" applyNumberFormat="1" applyBorder="1"/>
    <xf numFmtId="176" fontId="0" fillId="0" borderId="62" xfId="0" applyNumberFormat="1" applyBorder="1"/>
    <xf numFmtId="176" fontId="0" fillId="0" borderId="63" xfId="0" applyNumberFormat="1" applyBorder="1"/>
    <xf numFmtId="176" fontId="0" fillId="0" borderId="64" xfId="0" applyNumberFormat="1" applyBorder="1"/>
    <xf numFmtId="176" fontId="0" fillId="0" borderId="65" xfId="0" applyNumberFormat="1" applyBorder="1"/>
    <xf numFmtId="176" fontId="0" fillId="0" borderId="66" xfId="0" applyNumberFormat="1" applyBorder="1"/>
    <xf numFmtId="176" fontId="0" fillId="0" borderId="67" xfId="0" applyNumberFormat="1" applyBorder="1"/>
    <xf numFmtId="176" fontId="0" fillId="0" borderId="68" xfId="0" applyNumberFormat="1" applyBorder="1"/>
    <xf numFmtId="176" fontId="0" fillId="0" borderId="69" xfId="0" applyNumberFormat="1" applyBorder="1"/>
    <xf numFmtId="176" fontId="0" fillId="0" borderId="70" xfId="0" applyNumberFormat="1" applyBorder="1"/>
    <xf numFmtId="176" fontId="0" fillId="0" borderId="71" xfId="0" applyNumberFormat="1" applyBorder="1"/>
    <xf numFmtId="176" fontId="0" fillId="0" borderId="72" xfId="0" applyNumberFormat="1" applyBorder="1"/>
    <xf numFmtId="176" fontId="0" fillId="0" borderId="73" xfId="0" applyNumberFormat="1" applyBorder="1"/>
    <xf numFmtId="176" fontId="0" fillId="0" borderId="74" xfId="0" applyNumberFormat="1" applyBorder="1"/>
    <xf numFmtId="176" fontId="0" fillId="0" borderId="75" xfId="0" applyNumberFormat="1" applyBorder="1"/>
    <xf numFmtId="176" fontId="0" fillId="0" borderId="76" xfId="0" applyNumberFormat="1" applyBorder="1"/>
    <xf numFmtId="176" fontId="0" fillId="0" borderId="77" xfId="0" applyNumberFormat="1" applyBorder="1"/>
    <xf numFmtId="176" fontId="0" fillId="0" borderId="78" xfId="0" applyNumberFormat="1" applyBorder="1"/>
    <xf numFmtId="176" fontId="0" fillId="0" borderId="79" xfId="0" applyNumberFormat="1" applyBorder="1"/>
    <xf numFmtId="176" fontId="0" fillId="0" borderId="80" xfId="0" applyNumberFormat="1" applyBorder="1"/>
    <xf numFmtId="176" fontId="0" fillId="0" borderId="81" xfId="0" applyNumberFormat="1" applyBorder="1"/>
    <xf numFmtId="176" fontId="0" fillId="0" borderId="82" xfId="0" applyNumberFormat="1" applyBorder="1"/>
    <xf numFmtId="176" fontId="0" fillId="0" borderId="83" xfId="0" applyNumberFormat="1" applyBorder="1"/>
    <xf numFmtId="176" fontId="0" fillId="0" borderId="84" xfId="0" applyNumberFormat="1" applyBorder="1"/>
    <xf numFmtId="176" fontId="0" fillId="0" borderId="85" xfId="0" applyNumberFormat="1" applyBorder="1"/>
    <xf numFmtId="176" fontId="0" fillId="0" borderId="86" xfId="0" applyNumberFormat="1" applyBorder="1"/>
    <xf numFmtId="176" fontId="0" fillId="0" borderId="87" xfId="0" applyNumberFormat="1" applyBorder="1"/>
    <xf numFmtId="176" fontId="0" fillId="0" borderId="88" xfId="0" applyNumberFormat="1" applyBorder="1"/>
    <xf numFmtId="176" fontId="0" fillId="0" borderId="89" xfId="0" applyNumberFormat="1" applyBorder="1"/>
    <xf numFmtId="176" fontId="0" fillId="0" borderId="90" xfId="0" applyNumberFormat="1" applyBorder="1"/>
    <xf numFmtId="176" fontId="0" fillId="0" borderId="91" xfId="0" applyNumberFormat="1" applyBorder="1"/>
    <xf numFmtId="176" fontId="0" fillId="0" borderId="92" xfId="0" applyNumberFormat="1" applyBorder="1"/>
    <xf numFmtId="176" fontId="0" fillId="0" borderId="93" xfId="0" applyNumberFormat="1" applyBorder="1"/>
    <xf numFmtId="176" fontId="0" fillId="0" borderId="94" xfId="0" applyNumberFormat="1" applyBorder="1"/>
    <xf numFmtId="176" fontId="0" fillId="0" borderId="95" xfId="0" applyNumberFormat="1" applyBorder="1"/>
    <xf numFmtId="176" fontId="0" fillId="0" borderId="96" xfId="0" applyNumberFormat="1" applyBorder="1"/>
    <xf numFmtId="176" fontId="0" fillId="0" borderId="97" xfId="0" applyNumberFormat="1" applyBorder="1"/>
    <xf numFmtId="176" fontId="0" fillId="0" borderId="98" xfId="0" applyNumberFormat="1" applyBorder="1"/>
    <xf numFmtId="176" fontId="0" fillId="0" borderId="99" xfId="0" applyNumberFormat="1" applyBorder="1"/>
    <xf numFmtId="176" fontId="0" fillId="0" borderId="100" xfId="0" applyNumberFormat="1" applyBorder="1"/>
    <xf numFmtId="176" fontId="0" fillId="0" borderId="101" xfId="0" applyNumberFormat="1" applyBorder="1"/>
    <xf numFmtId="176" fontId="0" fillId="0" borderId="102" xfId="0" applyNumberFormat="1" applyBorder="1"/>
    <xf numFmtId="176" fontId="0" fillId="0" borderId="103" xfId="0" applyNumberFormat="1" applyBorder="1"/>
    <xf numFmtId="176" fontId="0" fillId="0" borderId="104" xfId="0" applyNumberFormat="1" applyBorder="1"/>
    <xf numFmtId="176" fontId="0" fillId="0" borderId="105" xfId="0" applyNumberFormat="1" applyBorder="1"/>
    <xf numFmtId="176" fontId="0" fillId="0" borderId="106" xfId="0" applyNumberFormat="1" applyBorder="1"/>
    <xf numFmtId="176" fontId="0" fillId="0" borderId="107" xfId="0" applyNumberFormat="1" applyBorder="1"/>
    <xf numFmtId="176" fontId="0" fillId="0" borderId="108" xfId="0" applyNumberFormat="1" applyBorder="1"/>
    <xf numFmtId="176" fontId="0" fillId="0" borderId="109" xfId="0" applyNumberFormat="1" applyBorder="1"/>
    <xf numFmtId="176" fontId="0" fillId="0" borderId="110" xfId="0" applyNumberFormat="1" applyBorder="1"/>
    <xf numFmtId="176" fontId="0" fillId="0" borderId="111" xfId="0" applyNumberFormat="1" applyBorder="1"/>
    <xf numFmtId="176" fontId="0" fillId="0" borderId="112" xfId="0" applyNumberFormat="1" applyBorder="1"/>
    <xf numFmtId="176" fontId="0" fillId="0" borderId="113" xfId="0" applyNumberFormat="1" applyBorder="1"/>
    <xf numFmtId="176" fontId="0" fillId="0" borderId="114" xfId="0" applyNumberFormat="1" applyBorder="1"/>
    <xf numFmtId="176" fontId="0" fillId="0" borderId="115" xfId="0" applyNumberFormat="1" applyBorder="1"/>
    <xf numFmtId="176" fontId="0" fillId="0" borderId="116" xfId="0" applyNumberFormat="1" applyBorder="1"/>
    <xf numFmtId="176" fontId="0" fillId="0" borderId="117" xfId="0" applyNumberFormat="1" applyBorder="1"/>
    <xf numFmtId="176" fontId="0" fillId="0" borderId="118" xfId="0" applyNumberFormat="1" applyBorder="1"/>
    <xf numFmtId="176" fontId="0" fillId="0" borderId="119" xfId="0" applyNumberFormat="1" applyBorder="1"/>
    <xf numFmtId="176" fontId="0" fillId="0" borderId="120" xfId="0" applyNumberFormat="1" applyBorder="1"/>
    <xf numFmtId="176" fontId="0" fillId="0" borderId="121" xfId="0" applyNumberFormat="1" applyBorder="1"/>
    <xf numFmtId="176" fontId="0" fillId="0" borderId="122" xfId="0" applyNumberFormat="1" applyBorder="1"/>
    <xf numFmtId="176" fontId="0" fillId="0" borderId="123" xfId="0" applyNumberFormat="1" applyBorder="1"/>
    <xf numFmtId="176" fontId="0" fillId="0" borderId="124" xfId="0" applyNumberFormat="1" applyBorder="1"/>
    <xf numFmtId="176" fontId="0" fillId="0" borderId="125" xfId="0" applyNumberFormat="1" applyBorder="1"/>
    <xf numFmtId="176" fontId="0" fillId="0" borderId="126" xfId="0" applyNumberFormat="1" applyBorder="1"/>
    <xf numFmtId="176" fontId="0" fillId="0" borderId="127" xfId="0" applyNumberFormat="1" applyBorder="1"/>
    <xf numFmtId="176" fontId="0" fillId="0" borderId="128" xfId="0" applyNumberFormat="1" applyBorder="1"/>
    <xf numFmtId="176" fontId="0" fillId="0" borderId="129" xfId="0" applyNumberFormat="1" applyBorder="1"/>
    <xf numFmtId="176" fontId="0" fillId="0" borderId="130" xfId="0" applyNumberFormat="1" applyBorder="1"/>
    <xf numFmtId="176" fontId="0" fillId="0" borderId="131" xfId="0" applyNumberFormat="1" applyBorder="1"/>
    <xf numFmtId="176" fontId="0" fillId="0" borderId="132" xfId="0" applyNumberFormat="1" applyBorder="1"/>
    <xf numFmtId="176" fontId="0" fillId="0" borderId="133" xfId="0" applyNumberFormat="1" applyBorder="1"/>
    <xf numFmtId="176" fontId="0" fillId="0" borderId="134" xfId="0" applyNumberFormat="1" applyBorder="1"/>
    <xf numFmtId="176" fontId="0" fillId="0" borderId="135" xfId="0" applyNumberFormat="1" applyBorder="1"/>
    <xf numFmtId="176" fontId="0" fillId="0" borderId="136" xfId="0" applyNumberFormat="1" applyBorder="1"/>
    <xf numFmtId="176" fontId="0" fillId="0" borderId="137" xfId="0" applyNumberFormat="1" applyBorder="1"/>
    <xf numFmtId="176" fontId="0" fillId="0" borderId="138" xfId="0" applyNumberFormat="1" applyBorder="1"/>
    <xf numFmtId="176" fontId="0" fillId="0" borderId="139" xfId="0" applyNumberFormat="1" applyBorder="1"/>
    <xf numFmtId="176" fontId="0" fillId="0" borderId="140" xfId="0" applyNumberFormat="1" applyBorder="1"/>
    <xf numFmtId="176" fontId="0" fillId="0" borderId="141" xfId="0" applyNumberFormat="1" applyBorder="1"/>
    <xf numFmtId="176" fontId="0" fillId="0" borderId="142" xfId="0" applyNumberFormat="1" applyBorder="1"/>
    <xf numFmtId="176" fontId="0" fillId="0" borderId="143" xfId="0" applyNumberFormat="1" applyBorder="1"/>
    <xf numFmtId="176" fontId="0" fillId="0" borderId="144" xfId="0" applyNumberFormat="1" applyBorder="1"/>
    <xf numFmtId="176" fontId="0" fillId="0" borderId="145" xfId="0" applyNumberFormat="1" applyBorder="1"/>
    <xf numFmtId="176" fontId="0" fillId="0" borderId="146" xfId="0" applyNumberFormat="1" applyBorder="1"/>
    <xf numFmtId="176" fontId="0" fillId="0" borderId="147" xfId="0" applyNumberFormat="1" applyBorder="1"/>
    <xf numFmtId="176" fontId="0" fillId="0" borderId="148" xfId="0" applyNumberFormat="1" applyBorder="1"/>
    <xf numFmtId="176" fontId="0" fillId="0" borderId="149" xfId="0" applyNumberFormat="1" applyBorder="1"/>
    <xf numFmtId="176" fontId="0" fillId="0" borderId="150" xfId="0" applyNumberFormat="1" applyBorder="1"/>
    <xf numFmtId="176" fontId="0" fillId="0" borderId="151" xfId="0" applyNumberFormat="1" applyBorder="1"/>
    <xf numFmtId="176" fontId="0" fillId="0" borderId="152" xfId="0" applyNumberFormat="1" applyBorder="1"/>
    <xf numFmtId="176" fontId="0" fillId="0" borderId="153" xfId="0" applyNumberFormat="1" applyBorder="1"/>
    <xf numFmtId="176" fontId="0" fillId="0" borderId="154" xfId="0" applyNumberFormat="1" applyBorder="1"/>
    <xf numFmtId="176" fontId="0" fillId="0" borderId="155" xfId="0" applyNumberFormat="1" applyBorder="1"/>
    <xf numFmtId="176" fontId="0" fillId="0" borderId="156" xfId="0" applyNumberFormat="1" applyBorder="1"/>
    <xf numFmtId="176" fontId="0" fillId="0" borderId="157" xfId="0" applyNumberFormat="1" applyBorder="1"/>
    <xf numFmtId="176" fontId="0" fillId="0" borderId="158" xfId="0" applyNumberFormat="1" applyBorder="1"/>
    <xf numFmtId="176" fontId="0" fillId="0" borderId="159" xfId="0" applyNumberFormat="1" applyBorder="1"/>
    <xf numFmtId="176" fontId="0" fillId="0" borderId="160" xfId="0" applyNumberFormat="1" applyBorder="1"/>
    <xf numFmtId="176" fontId="0" fillId="0" borderId="161" xfId="0" applyNumberFormat="1" applyBorder="1"/>
    <xf numFmtId="176" fontId="0" fillId="0" borderId="162" xfId="0" applyNumberFormat="1" applyBorder="1"/>
    <xf numFmtId="176" fontId="0" fillId="0" borderId="163" xfId="0" applyNumberFormat="1" applyBorder="1"/>
    <xf numFmtId="176" fontId="0" fillId="0" borderId="164" xfId="0" applyNumberFormat="1" applyBorder="1"/>
    <xf numFmtId="176" fontId="0" fillId="0" borderId="165" xfId="0" applyNumberFormat="1" applyBorder="1"/>
    <xf numFmtId="176" fontId="0" fillId="0" borderId="166" xfId="0" applyNumberFormat="1" applyBorder="1"/>
    <xf numFmtId="176" fontId="0" fillId="0" borderId="167" xfId="0" applyNumberFormat="1" applyBorder="1"/>
    <xf numFmtId="176" fontId="0" fillId="0" borderId="168" xfId="0" applyNumberFormat="1" applyBorder="1"/>
    <xf numFmtId="176" fontId="0" fillId="0" borderId="169" xfId="0" applyNumberFormat="1" applyBorder="1"/>
    <xf numFmtId="176" fontId="0" fillId="0" borderId="170" xfId="0" applyNumberFormat="1" applyBorder="1"/>
    <xf numFmtId="176" fontId="0" fillId="0" borderId="171" xfId="0" applyNumberFormat="1" applyBorder="1"/>
    <xf numFmtId="176" fontId="0" fillId="0" borderId="172" xfId="0" applyNumberFormat="1" applyBorder="1"/>
    <xf numFmtId="176" fontId="0" fillId="0" borderId="173" xfId="0" applyNumberFormat="1" applyBorder="1"/>
    <xf numFmtId="176" fontId="0" fillId="0" borderId="174" xfId="0" applyNumberFormat="1" applyBorder="1"/>
    <xf numFmtId="176" fontId="0" fillId="0" borderId="175" xfId="0" applyNumberFormat="1" applyBorder="1"/>
    <xf numFmtId="176" fontId="0" fillId="0" borderId="176" xfId="0" applyNumberFormat="1" applyBorder="1"/>
    <xf numFmtId="176" fontId="0" fillId="0" borderId="177" xfId="0" applyNumberFormat="1" applyBorder="1"/>
    <xf numFmtId="176" fontId="0" fillId="0" borderId="178" xfId="0" applyNumberFormat="1" applyBorder="1"/>
    <xf numFmtId="176" fontId="0" fillId="0" borderId="179" xfId="0" applyNumberFormat="1" applyBorder="1"/>
    <xf numFmtId="176" fontId="0" fillId="0" borderId="180" xfId="0" applyNumberFormat="1" applyBorder="1"/>
    <xf numFmtId="176" fontId="0" fillId="0" borderId="181" xfId="0" applyNumberFormat="1" applyBorder="1"/>
    <xf numFmtId="176" fontId="0" fillId="0" borderId="182" xfId="0" applyNumberFormat="1" applyBorder="1"/>
    <xf numFmtId="176" fontId="0" fillId="0" borderId="183" xfId="0" applyNumberFormat="1" applyBorder="1"/>
    <xf numFmtId="176" fontId="0" fillId="0" borderId="184" xfId="0" applyNumberFormat="1" applyBorder="1"/>
    <xf numFmtId="176" fontId="0" fillId="0" borderId="185" xfId="0" applyNumberFormat="1" applyBorder="1"/>
    <xf numFmtId="176" fontId="0" fillId="0" borderId="186" xfId="0" applyNumberFormat="1" applyBorder="1"/>
    <xf numFmtId="176" fontId="0" fillId="0" borderId="187" xfId="0" applyNumberFormat="1" applyBorder="1"/>
    <xf numFmtId="176" fontId="0" fillId="0" borderId="188" xfId="0" applyNumberFormat="1" applyBorder="1"/>
    <xf numFmtId="176" fontId="0" fillId="0" borderId="189" xfId="0" applyNumberFormat="1" applyBorder="1"/>
    <xf numFmtId="176" fontId="0" fillId="0" borderId="190" xfId="0" applyNumberFormat="1" applyBorder="1"/>
    <xf numFmtId="176" fontId="0" fillId="0" borderId="191" xfId="0" applyNumberFormat="1" applyBorder="1"/>
    <xf numFmtId="176" fontId="0" fillId="0" borderId="192" xfId="0" applyNumberFormat="1" applyBorder="1"/>
    <xf numFmtId="176" fontId="0" fillId="0" borderId="193" xfId="0" applyNumberFormat="1" applyBorder="1"/>
    <xf numFmtId="176" fontId="0" fillId="0" borderId="194" xfId="0" applyNumberFormat="1" applyBorder="1"/>
    <xf numFmtId="176" fontId="0" fillId="0" borderId="195" xfId="0" applyNumberFormat="1" applyBorder="1"/>
    <xf numFmtId="176" fontId="0" fillId="0" borderId="196" xfId="0" applyNumberFormat="1" applyBorder="1"/>
    <xf numFmtId="176" fontId="0" fillId="0" borderId="197" xfId="0" applyNumberFormat="1" applyBorder="1"/>
    <xf numFmtId="176" fontId="0" fillId="0" borderId="198" xfId="0" applyNumberFormat="1" applyBorder="1"/>
    <xf numFmtId="176" fontId="0" fillId="0" borderId="199" xfId="0" applyNumberFormat="1" applyBorder="1"/>
    <xf numFmtId="176" fontId="0" fillId="0" borderId="200" xfId="0" applyNumberFormat="1" applyBorder="1"/>
    <xf numFmtId="176" fontId="0" fillId="0" borderId="201" xfId="0" applyNumberFormat="1" applyBorder="1"/>
    <xf numFmtId="176" fontId="0" fillId="0" borderId="202" xfId="0" applyNumberFormat="1" applyBorder="1"/>
    <xf numFmtId="176" fontId="0" fillId="0" borderId="203" xfId="0" applyNumberFormat="1" applyBorder="1"/>
    <xf numFmtId="176" fontId="0" fillId="0" borderId="204" xfId="0" applyNumberFormat="1" applyBorder="1"/>
    <xf numFmtId="176" fontId="0" fillId="0" borderId="205" xfId="0" applyNumberFormat="1" applyBorder="1"/>
    <xf numFmtId="176" fontId="0" fillId="0" borderId="206" xfId="0" applyNumberFormat="1" applyBorder="1"/>
    <xf numFmtId="176" fontId="0" fillId="0" borderId="207" xfId="0" applyNumberFormat="1" applyBorder="1"/>
    <xf numFmtId="176" fontId="0" fillId="0" borderId="208" xfId="0" applyNumberFormat="1" applyBorder="1"/>
    <xf numFmtId="176" fontId="0" fillId="0" borderId="209" xfId="0" applyNumberFormat="1" applyBorder="1"/>
    <xf numFmtId="176" fontId="0" fillId="0" borderId="210" xfId="0" applyNumberFormat="1" applyBorder="1"/>
    <xf numFmtId="176" fontId="0" fillId="0" borderId="211" xfId="0" applyNumberFormat="1" applyBorder="1"/>
    <xf numFmtId="176" fontId="0" fillId="0" borderId="212" xfId="0" applyNumberFormat="1" applyBorder="1"/>
    <xf numFmtId="176" fontId="0" fillId="0" borderId="213" xfId="0" applyNumberFormat="1" applyBorder="1"/>
    <xf numFmtId="176" fontId="0" fillId="0" borderId="214" xfId="0" applyNumberFormat="1" applyBorder="1"/>
    <xf numFmtId="176" fontId="0" fillId="0" borderId="215" xfId="0" applyNumberFormat="1" applyBorder="1"/>
    <xf numFmtId="176" fontId="0" fillId="0" borderId="216" xfId="0" applyNumberFormat="1" applyBorder="1"/>
    <xf numFmtId="176" fontId="0" fillId="0" borderId="217" xfId="0" applyNumberFormat="1" applyBorder="1"/>
    <xf numFmtId="176" fontId="0" fillId="0" borderId="218" xfId="0" applyNumberFormat="1" applyBorder="1"/>
    <xf numFmtId="176" fontId="0" fillId="0" borderId="219" xfId="0" applyNumberFormat="1" applyBorder="1"/>
    <xf numFmtId="176" fontId="0" fillId="0" borderId="220" xfId="0" applyNumberFormat="1" applyBorder="1"/>
    <xf numFmtId="176" fontId="0" fillId="0" borderId="221" xfId="0" applyNumberFormat="1" applyBorder="1"/>
    <xf numFmtId="176" fontId="0" fillId="0" borderId="222" xfId="0" applyNumberFormat="1" applyBorder="1"/>
    <xf numFmtId="176" fontId="0" fillId="0" borderId="223" xfId="0" applyNumberFormat="1" applyBorder="1"/>
    <xf numFmtId="176" fontId="0" fillId="0" borderId="224" xfId="0" applyNumberFormat="1" applyBorder="1"/>
    <xf numFmtId="176" fontId="0" fillId="0" borderId="225" xfId="0" applyNumberFormat="1" applyBorder="1"/>
    <xf numFmtId="176" fontId="0" fillId="0" borderId="226" xfId="0" applyNumberFormat="1" applyBorder="1"/>
    <xf numFmtId="176" fontId="0" fillId="0" borderId="227" xfId="0" applyNumberFormat="1" applyBorder="1"/>
    <xf numFmtId="176" fontId="0" fillId="0" borderId="228" xfId="0" applyNumberFormat="1" applyBorder="1"/>
    <xf numFmtId="176" fontId="0" fillId="0" borderId="229" xfId="0" applyNumberFormat="1" applyBorder="1"/>
    <xf numFmtId="176" fontId="0" fillId="0" borderId="230" xfId="0" applyNumberFormat="1" applyBorder="1"/>
    <xf numFmtId="176" fontId="0" fillId="0" borderId="231" xfId="0" applyNumberFormat="1" applyBorder="1"/>
    <xf numFmtId="176" fontId="0" fillId="0" borderId="232" xfId="0" applyNumberFormat="1" applyBorder="1"/>
    <xf numFmtId="176" fontId="0" fillId="0" borderId="233" xfId="0" applyNumberFormat="1" applyBorder="1"/>
    <xf numFmtId="176" fontId="0" fillId="0" borderId="234" xfId="0" applyNumberFormat="1" applyBorder="1"/>
    <xf numFmtId="176" fontId="0" fillId="0" borderId="235" xfId="0" applyNumberFormat="1" applyBorder="1"/>
    <xf numFmtId="176" fontId="0" fillId="0" borderId="236" xfId="0" applyNumberFormat="1" applyBorder="1"/>
    <xf numFmtId="176" fontId="0" fillId="0" borderId="237" xfId="0" applyNumberFormat="1" applyBorder="1"/>
    <xf numFmtId="176" fontId="0" fillId="0" borderId="238" xfId="0" applyNumberFormat="1" applyBorder="1"/>
    <xf numFmtId="176" fontId="0" fillId="0" borderId="239" xfId="0" applyNumberFormat="1" applyBorder="1"/>
    <xf numFmtId="176" fontId="0" fillId="0" borderId="240" xfId="0" applyNumberFormat="1" applyBorder="1"/>
    <xf numFmtId="176" fontId="0" fillId="0" borderId="241" xfId="0" applyNumberFormat="1" applyBorder="1"/>
    <xf numFmtId="176" fontId="0" fillId="0" borderId="242" xfId="0" applyNumberFormat="1" applyBorder="1"/>
    <xf numFmtId="176" fontId="0" fillId="0" borderId="243" xfId="0" applyNumberFormat="1" applyBorder="1"/>
    <xf numFmtId="176" fontId="0" fillId="0" borderId="244" xfId="0" applyNumberFormat="1" applyBorder="1"/>
    <xf numFmtId="176" fontId="0" fillId="0" borderId="245" xfId="0" applyNumberFormat="1" applyBorder="1"/>
    <xf numFmtId="176" fontId="0" fillId="0" borderId="246" xfId="0" applyNumberFormat="1" applyBorder="1"/>
    <xf numFmtId="176" fontId="0" fillId="0" borderId="247" xfId="0" applyNumberFormat="1" applyBorder="1"/>
    <xf numFmtId="176" fontId="0" fillId="0" borderId="248" xfId="0" applyNumberFormat="1" applyBorder="1"/>
    <xf numFmtId="176" fontId="0" fillId="0" borderId="249" xfId="0" applyNumberFormat="1" applyBorder="1"/>
    <xf numFmtId="176" fontId="0" fillId="0" borderId="250" xfId="0" applyNumberFormat="1" applyBorder="1"/>
    <xf numFmtId="176" fontId="0" fillId="0" borderId="251" xfId="0" applyNumberFormat="1" applyBorder="1"/>
    <xf numFmtId="176" fontId="0" fillId="0" borderId="252" xfId="0" applyNumberFormat="1" applyBorder="1"/>
    <xf numFmtId="176" fontId="0" fillId="0" borderId="253" xfId="0" applyNumberFormat="1" applyBorder="1"/>
    <xf numFmtId="176" fontId="0" fillId="0" borderId="254" xfId="0" applyNumberFormat="1" applyBorder="1"/>
    <xf numFmtId="176" fontId="0" fillId="0" borderId="255" xfId="0" applyNumberFormat="1" applyBorder="1"/>
    <xf numFmtId="176" fontId="0" fillId="0" borderId="256" xfId="0" applyNumberFormat="1" applyBorder="1"/>
    <xf numFmtId="176" fontId="0" fillId="0" borderId="257" xfId="0" applyNumberFormat="1" applyBorder="1"/>
    <xf numFmtId="176" fontId="0" fillId="0" borderId="258" xfId="0" applyNumberFormat="1" applyBorder="1"/>
    <xf numFmtId="176" fontId="0" fillId="0" borderId="259" xfId="0" applyNumberFormat="1" applyBorder="1"/>
    <xf numFmtId="176" fontId="0" fillId="0" borderId="260" xfId="0" applyNumberFormat="1" applyBorder="1"/>
    <xf numFmtId="0" fontId="2" fillId="0" borderId="0" xfId="0" applyFont="1"/>
    <xf numFmtId="0" fontId="3" fillId="0" borderId="0" xfId="0" quotePrefix="1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29;&#37202;&#36164;&#26009;-&#24352;&#35799;&#38634;9.16/&#25910;&#20837;&#25104;&#26412;&#25968;&#25454;/&#30005;&#21830;&#20844;&#21496;/&#36134;&#19978;&#25968;&#25454;/&#21830;&#21697;&#34920;201911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oods"/>
    </sheetNames>
    <sheetDataSet>
      <sheetData sheetId="0">
        <row r="1">
          <cell r="B1" t="str">
            <v>商品名称</v>
          </cell>
          <cell r="C1" t="str">
            <v>条形码</v>
          </cell>
        </row>
        <row r="2">
          <cell r="B2" t="str">
            <v>10010000184</v>
          </cell>
          <cell r="C2" t="str">
            <v>6902018774536</v>
          </cell>
        </row>
        <row r="3">
          <cell r="B3" t="str">
            <v>10010000185</v>
          </cell>
          <cell r="C3" t="str">
            <v>6902018772112</v>
          </cell>
        </row>
        <row r="4">
          <cell r="B4" t="str">
            <v>10010000186</v>
          </cell>
          <cell r="C4" t="str">
            <v>6906366207340</v>
          </cell>
        </row>
        <row r="5">
          <cell r="B5" t="str">
            <v>10010000187</v>
          </cell>
          <cell r="C5" t="str">
            <v>6906366208903</v>
          </cell>
        </row>
        <row r="6">
          <cell r="B6" t="str">
            <v>10010000188</v>
          </cell>
          <cell r="C6" t="str">
            <v>6922408710111</v>
          </cell>
        </row>
        <row r="7">
          <cell r="B7" t="str">
            <v>10010000189</v>
          </cell>
          <cell r="C7" t="str">
            <v>6922408701102</v>
          </cell>
        </row>
        <row r="8">
          <cell r="B8" t="str">
            <v>10010000181</v>
          </cell>
          <cell r="C8" t="str">
            <v>6906785005015</v>
          </cell>
        </row>
        <row r="9">
          <cell r="B9" t="str">
            <v>10010000182</v>
          </cell>
          <cell r="C9" t="str">
            <v>6906785010422</v>
          </cell>
        </row>
        <row r="10">
          <cell r="B10" t="str">
            <v>10010000183</v>
          </cell>
          <cell r="C10" t="str">
            <v>6906785990748</v>
          </cell>
        </row>
        <row r="11">
          <cell r="B11" t="str">
            <v>10010000225</v>
          </cell>
          <cell r="C11" t="str">
            <v>6900477001699</v>
          </cell>
        </row>
        <row r="12">
          <cell r="B12" t="str">
            <v>10010000067</v>
          </cell>
          <cell r="C12" t="str">
            <v>6902952893812</v>
          </cell>
        </row>
        <row r="13">
          <cell r="B13" t="str">
            <v>10010000068</v>
          </cell>
          <cell r="C13" t="str">
            <v>6902952893836</v>
          </cell>
        </row>
        <row r="14">
          <cell r="B14" t="str">
            <v>10010000069</v>
          </cell>
          <cell r="C14" t="str">
            <v>6902952890019</v>
          </cell>
        </row>
        <row r="15">
          <cell r="B15" t="str">
            <v>10010000070</v>
          </cell>
          <cell r="C15" t="str">
            <v>6902952880249</v>
          </cell>
        </row>
        <row r="16">
          <cell r="B16" t="str">
            <v>10010000071</v>
          </cell>
          <cell r="C16" t="str">
            <v>6902952880201</v>
          </cell>
        </row>
        <row r="17">
          <cell r="B17" t="str">
            <v>10010000072</v>
          </cell>
          <cell r="C17" t="str">
            <v>0010002001030</v>
          </cell>
        </row>
        <row r="18">
          <cell r="B18" t="str">
            <v>10010000073</v>
          </cell>
          <cell r="C18" t="str">
            <v>6927516407229</v>
          </cell>
        </row>
        <row r="19">
          <cell r="B19" t="str">
            <v>10010000074</v>
          </cell>
          <cell r="C19" t="str">
            <v>6927516407243</v>
          </cell>
        </row>
        <row r="20">
          <cell r="B20" t="str">
            <v>10010000075</v>
          </cell>
          <cell r="C20" t="str">
            <v>6901481008254</v>
          </cell>
        </row>
        <row r="21">
          <cell r="B21" t="str">
            <v>10010000076</v>
          </cell>
          <cell r="C21" t="str">
            <v>6901481012169</v>
          </cell>
        </row>
        <row r="22">
          <cell r="B22" t="str">
            <v>10010000077</v>
          </cell>
          <cell r="C22" t="str">
            <v>6901481005758</v>
          </cell>
        </row>
        <row r="23">
          <cell r="B23" t="str">
            <v>10010000078</v>
          </cell>
          <cell r="C23" t="str">
            <v>6901481013258</v>
          </cell>
        </row>
        <row r="24">
          <cell r="B24" t="str">
            <v>10010000079</v>
          </cell>
          <cell r="C24" t="str">
            <v>6936574900269</v>
          </cell>
        </row>
        <row r="25">
          <cell r="B25" t="str">
            <v>10010000080</v>
          </cell>
          <cell r="C25" t="str">
            <v>6921051000013</v>
          </cell>
        </row>
        <row r="26">
          <cell r="B26" t="str">
            <v>10010000081</v>
          </cell>
          <cell r="C26" t="str">
            <v>6921051000037</v>
          </cell>
        </row>
        <row r="27">
          <cell r="B27" t="str">
            <v>10010000082</v>
          </cell>
          <cell r="C27" t="str">
            <v>6921051000075</v>
          </cell>
        </row>
        <row r="28">
          <cell r="B28" t="str">
            <v>10010000083</v>
          </cell>
          <cell r="C28" t="str">
            <v>6932599212202</v>
          </cell>
        </row>
        <row r="29">
          <cell r="B29" t="str">
            <v>10010000084</v>
          </cell>
          <cell r="C29" t="str">
            <v>6932599212219</v>
          </cell>
        </row>
        <row r="30">
          <cell r="B30" t="str">
            <v>10010000085</v>
          </cell>
          <cell r="C30" t="str">
            <v>6932599240151</v>
          </cell>
        </row>
        <row r="31">
          <cell r="B31" t="str">
            <v>10010000086</v>
          </cell>
          <cell r="C31" t="str">
            <v>6932599240212</v>
          </cell>
        </row>
        <row r="32">
          <cell r="B32" t="str">
            <v>10010000087</v>
          </cell>
          <cell r="C32" t="str">
            <v>6902212049591</v>
          </cell>
        </row>
        <row r="33">
          <cell r="B33" t="str">
            <v>10010000088</v>
          </cell>
          <cell r="C33" t="str">
            <v>6902212055172</v>
          </cell>
        </row>
        <row r="34">
          <cell r="B34" t="str">
            <v>10010000173</v>
          </cell>
          <cell r="C34" t="str">
            <v>6902952880492</v>
          </cell>
        </row>
        <row r="35">
          <cell r="B35" t="str">
            <v>10010000174</v>
          </cell>
          <cell r="C35" t="str">
            <v>6902952884308</v>
          </cell>
        </row>
        <row r="36">
          <cell r="B36" t="str">
            <v>10010000176</v>
          </cell>
          <cell r="C36" t="str">
            <v>6902952890217</v>
          </cell>
        </row>
        <row r="37">
          <cell r="B37" t="str">
            <v>10010000177</v>
          </cell>
          <cell r="C37" t="str">
            <v>6902952890224</v>
          </cell>
        </row>
        <row r="38">
          <cell r="B38" t="str">
            <v>10010000178</v>
          </cell>
          <cell r="C38" t="str">
            <v>6902952882861</v>
          </cell>
        </row>
        <row r="39">
          <cell r="B39" t="str">
            <v>10010000231</v>
          </cell>
          <cell r="C39" t="str">
            <v>6917291005680</v>
          </cell>
        </row>
        <row r="40">
          <cell r="B40" t="str">
            <v>10010000232</v>
          </cell>
          <cell r="C40" t="str">
            <v>6917291005703</v>
          </cell>
        </row>
        <row r="41">
          <cell r="B41" t="str">
            <v>10010000234</v>
          </cell>
          <cell r="C41" t="str">
            <v>6917291005697</v>
          </cell>
        </row>
        <row r="42">
          <cell r="B42" t="str">
            <v>10010000235</v>
          </cell>
          <cell r="C42" t="str">
            <v>6917291005673</v>
          </cell>
        </row>
        <row r="43">
          <cell r="B43" t="str">
            <v>10010000257</v>
          </cell>
          <cell r="C43" t="str">
            <v>6971451250051</v>
          </cell>
        </row>
        <row r="44">
          <cell r="B44" t="str">
            <v>10010000258</v>
          </cell>
          <cell r="C44" t="str">
            <v>6971451250044</v>
          </cell>
        </row>
        <row r="45">
          <cell r="B45" t="str">
            <v>10010000259</v>
          </cell>
          <cell r="C45" t="str">
            <v>0010002001024</v>
          </cell>
        </row>
        <row r="46">
          <cell r="B46" t="str">
            <v>10010000260</v>
          </cell>
          <cell r="C46" t="str">
            <v>0010002001025</v>
          </cell>
        </row>
        <row r="47">
          <cell r="B47" t="str">
            <v>10010000261</v>
          </cell>
          <cell r="C47" t="str">
            <v>0010002001026</v>
          </cell>
        </row>
        <row r="48">
          <cell r="B48" t="str">
            <v>10010000262</v>
          </cell>
          <cell r="C48" t="str">
            <v>0010002001027</v>
          </cell>
        </row>
        <row r="49">
          <cell r="B49" t="str">
            <v>10010000263</v>
          </cell>
          <cell r="C49" t="str">
            <v>0010002001028</v>
          </cell>
        </row>
        <row r="50">
          <cell r="B50" t="str">
            <v>10010000264</v>
          </cell>
          <cell r="C50" t="str">
            <v>0010002001029</v>
          </cell>
        </row>
        <row r="51">
          <cell r="B51" t="str">
            <v>10010000276</v>
          </cell>
          <cell r="C51" t="str">
            <v>6902952888665</v>
          </cell>
        </row>
        <row r="52">
          <cell r="B52" t="str">
            <v>10010000213</v>
          </cell>
          <cell r="C52" t="str">
            <v>6927556909585</v>
          </cell>
        </row>
        <row r="53">
          <cell r="B53" t="str">
            <v>10010000214</v>
          </cell>
          <cell r="C53" t="str">
            <v>6927556909592</v>
          </cell>
        </row>
        <row r="54">
          <cell r="B54" t="str">
            <v>10010000215</v>
          </cell>
          <cell r="C54" t="str">
            <v>6927556902548</v>
          </cell>
        </row>
        <row r="55">
          <cell r="B55" t="str">
            <v>10010000268</v>
          </cell>
          <cell r="C55" t="str">
            <v>6947329414504</v>
          </cell>
        </row>
        <row r="56">
          <cell r="B56" t="str">
            <v>10010000269</v>
          </cell>
          <cell r="C56" t="str">
            <v>6947329414481</v>
          </cell>
        </row>
        <row r="57">
          <cell r="B57" t="str">
            <v>10010000270</v>
          </cell>
          <cell r="C57" t="str">
            <v>6947329414528</v>
          </cell>
        </row>
        <row r="58">
          <cell r="B58" t="str">
            <v>10010000222</v>
          </cell>
          <cell r="C58" t="str">
            <v>6902796697195</v>
          </cell>
        </row>
        <row r="59">
          <cell r="B59" t="str">
            <v>10010000223</v>
          </cell>
          <cell r="C59" t="str">
            <v>2100170010026</v>
          </cell>
        </row>
        <row r="60">
          <cell r="B60" t="str">
            <v>10010000224</v>
          </cell>
          <cell r="C60" t="str">
            <v>6902796697232</v>
          </cell>
        </row>
        <row r="61">
          <cell r="B61" t="str">
            <v>10010000221</v>
          </cell>
          <cell r="C61" t="str">
            <v>6902017363649</v>
          </cell>
        </row>
        <row r="62">
          <cell r="B62" t="str">
            <v>10010000089</v>
          </cell>
          <cell r="C62" t="str">
            <v>6902212055929</v>
          </cell>
        </row>
        <row r="63">
          <cell r="B63" t="str">
            <v>10010000090</v>
          </cell>
          <cell r="C63" t="str">
            <v>6902212055882</v>
          </cell>
        </row>
        <row r="64">
          <cell r="B64" t="str">
            <v>10010000091</v>
          </cell>
          <cell r="C64" t="str">
            <v>0010010002003</v>
          </cell>
        </row>
        <row r="65">
          <cell r="B65" t="str">
            <v>10010000092</v>
          </cell>
          <cell r="C65" t="str">
            <v>0010010002004</v>
          </cell>
        </row>
        <row r="66">
          <cell r="B66" t="str">
            <v>10010000209</v>
          </cell>
          <cell r="C66" t="str">
            <v>6909640015761</v>
          </cell>
        </row>
        <row r="67">
          <cell r="B67" t="str">
            <v>10010000210</v>
          </cell>
          <cell r="C67" t="str">
            <v>6909640015808</v>
          </cell>
        </row>
        <row r="68">
          <cell r="B68" t="str">
            <v>10010000216</v>
          </cell>
          <cell r="C68" t="str">
            <v>6913936068188</v>
          </cell>
        </row>
        <row r="69">
          <cell r="B69" t="str">
            <v>10010000217</v>
          </cell>
          <cell r="C69" t="str">
            <v>6913936070693</v>
          </cell>
        </row>
        <row r="70">
          <cell r="B70" t="str">
            <v>10010000179</v>
          </cell>
          <cell r="C70" t="str">
            <v>6903431139384</v>
          </cell>
        </row>
        <row r="71">
          <cell r="B71" t="str">
            <v>10010000180</v>
          </cell>
          <cell r="C71" t="str">
            <v>6903431139506</v>
          </cell>
        </row>
        <row r="72">
          <cell r="B72" t="str">
            <v>10010000093</v>
          </cell>
          <cell r="C72" t="str">
            <v>0010010002005</v>
          </cell>
        </row>
        <row r="73">
          <cell r="B73" t="str">
            <v>10010000094</v>
          </cell>
          <cell r="C73" t="str">
            <v>0010010002006</v>
          </cell>
        </row>
        <row r="74">
          <cell r="B74" t="str">
            <v>10010000095</v>
          </cell>
          <cell r="C74" t="str">
            <v>0010010002007</v>
          </cell>
        </row>
        <row r="75">
          <cell r="B75" t="str">
            <v>10010000096</v>
          </cell>
          <cell r="C75" t="str">
            <v>0010010002008</v>
          </cell>
        </row>
        <row r="76">
          <cell r="B76" t="str">
            <v>10010000298</v>
          </cell>
          <cell r="C76" t="str">
            <v>6902212068158</v>
          </cell>
        </row>
        <row r="77">
          <cell r="B77" t="str">
            <v>10010000218</v>
          </cell>
          <cell r="C77" t="str">
            <v>6903293500063</v>
          </cell>
        </row>
        <row r="78">
          <cell r="B78" t="str">
            <v>10010000219</v>
          </cell>
          <cell r="C78" t="str">
            <v>6903293500087</v>
          </cell>
        </row>
        <row r="79">
          <cell r="B79" t="str">
            <v>10010000220</v>
          </cell>
          <cell r="C79" t="str">
            <v>6903293600992</v>
          </cell>
        </row>
        <row r="80">
          <cell r="B80" t="str">
            <v>10010000001</v>
          </cell>
          <cell r="C80" t="str">
            <v>6901798147592</v>
          </cell>
        </row>
        <row r="81">
          <cell r="B81" t="str">
            <v>10010000002</v>
          </cell>
          <cell r="C81" t="str">
            <v>6901798147608</v>
          </cell>
        </row>
        <row r="82">
          <cell r="B82" t="str">
            <v>10010000003</v>
          </cell>
          <cell r="C82" t="str">
            <v>6901798145604</v>
          </cell>
        </row>
        <row r="83">
          <cell r="B83" t="str">
            <v>10010000004</v>
          </cell>
          <cell r="C83" t="str">
            <v>6920815501131</v>
          </cell>
        </row>
        <row r="84">
          <cell r="B84" t="str">
            <v>10010000005</v>
          </cell>
          <cell r="C84" t="str">
            <v>6901798205926</v>
          </cell>
        </row>
        <row r="85">
          <cell r="B85" t="str">
            <v>10010000006</v>
          </cell>
          <cell r="C85" t="str">
            <v>6971169760262</v>
          </cell>
        </row>
        <row r="86">
          <cell r="B86" t="str">
            <v>10010000007</v>
          </cell>
          <cell r="C86" t="str">
            <v>6901798162588</v>
          </cell>
        </row>
        <row r="87">
          <cell r="B87" t="str">
            <v>10010000008</v>
          </cell>
          <cell r="C87" t="str">
            <v>6901798162601</v>
          </cell>
        </row>
        <row r="88">
          <cell r="B88" t="str">
            <v>10010000009</v>
          </cell>
          <cell r="C88" t="str">
            <v>6901798148179</v>
          </cell>
        </row>
        <row r="89">
          <cell r="B89" t="str">
            <v>10010000010</v>
          </cell>
          <cell r="C89" t="str">
            <v>6901798132680</v>
          </cell>
        </row>
        <row r="90">
          <cell r="B90" t="str">
            <v>10010000011</v>
          </cell>
          <cell r="C90" t="str">
            <v>6901798157645</v>
          </cell>
        </row>
        <row r="91">
          <cell r="B91" t="str">
            <v>10010000012</v>
          </cell>
          <cell r="C91" t="str">
            <v>0010001001012</v>
          </cell>
        </row>
        <row r="92">
          <cell r="B92" t="str">
            <v>10010000013</v>
          </cell>
          <cell r="C92" t="str">
            <v>0010001001013</v>
          </cell>
        </row>
        <row r="93">
          <cell r="B93" t="str">
            <v>10010000014</v>
          </cell>
          <cell r="C93" t="str">
            <v>0010001001014</v>
          </cell>
        </row>
        <row r="94">
          <cell r="B94" t="str">
            <v>10010000015</v>
          </cell>
          <cell r="C94" t="str">
            <v>6901798177889</v>
          </cell>
        </row>
        <row r="95">
          <cell r="B95" t="str">
            <v>10010000016</v>
          </cell>
          <cell r="C95" t="str">
            <v>6901798148605</v>
          </cell>
        </row>
        <row r="96">
          <cell r="B96" t="str">
            <v>10010000017</v>
          </cell>
          <cell r="C96" t="str">
            <v>6901798148582</v>
          </cell>
        </row>
        <row r="97">
          <cell r="B97" t="str">
            <v>10010000018</v>
          </cell>
          <cell r="C97" t="str">
            <v>6901798104595</v>
          </cell>
        </row>
        <row r="98">
          <cell r="B98" t="str">
            <v>10010000019</v>
          </cell>
          <cell r="C98" t="str">
            <v>6901798132246</v>
          </cell>
        </row>
        <row r="99">
          <cell r="B99" t="str">
            <v>10010000020</v>
          </cell>
          <cell r="C99" t="str">
            <v>0010001001020</v>
          </cell>
        </row>
        <row r="100">
          <cell r="B100" t="str">
            <v>10010000021</v>
          </cell>
          <cell r="C100" t="str">
            <v>0010001001021</v>
          </cell>
        </row>
        <row r="101">
          <cell r="B101" t="str">
            <v>10010000022</v>
          </cell>
          <cell r="C101" t="str">
            <v>6901798197733</v>
          </cell>
        </row>
        <row r="102">
          <cell r="B102" t="str">
            <v>10010000023</v>
          </cell>
          <cell r="C102" t="str">
            <v>6901798197771</v>
          </cell>
        </row>
        <row r="103">
          <cell r="B103" t="str">
            <v>10010000024</v>
          </cell>
          <cell r="C103" t="str">
            <v>6901798192028</v>
          </cell>
        </row>
        <row r="104">
          <cell r="B104" t="str">
            <v>10010000025</v>
          </cell>
          <cell r="C104" t="str">
            <v>6901798207616</v>
          </cell>
        </row>
        <row r="105">
          <cell r="B105" t="str">
            <v>10010000026</v>
          </cell>
          <cell r="C105" t="str">
            <v>6904508004032</v>
          </cell>
        </row>
        <row r="106">
          <cell r="B106" t="str">
            <v>10010000027</v>
          </cell>
          <cell r="C106" t="str">
            <v>6901798810137</v>
          </cell>
        </row>
        <row r="107">
          <cell r="B107" t="str">
            <v>10010000028</v>
          </cell>
          <cell r="C107" t="str">
            <v>6901798104601</v>
          </cell>
        </row>
        <row r="108">
          <cell r="B108" t="str">
            <v>10010000029</v>
          </cell>
          <cell r="C108" t="str">
            <v>0010001001029</v>
          </cell>
        </row>
        <row r="109">
          <cell r="B109" t="str">
            <v>10010000030</v>
          </cell>
          <cell r="C109" t="str">
            <v>6901382092642</v>
          </cell>
        </row>
        <row r="110">
          <cell r="B110" t="str">
            <v>10010000031</v>
          </cell>
          <cell r="C110" t="str">
            <v>6901676529588</v>
          </cell>
        </row>
        <row r="111">
          <cell r="B111" t="str">
            <v>10010000032</v>
          </cell>
          <cell r="C111" t="str">
            <v>6901676527355</v>
          </cell>
        </row>
        <row r="112">
          <cell r="B112" t="str">
            <v>10010000033</v>
          </cell>
          <cell r="C112" t="str">
            <v>6901676527461</v>
          </cell>
        </row>
        <row r="113">
          <cell r="B113" t="str">
            <v>10010000034</v>
          </cell>
          <cell r="C113" t="str">
            <v>6901676527010</v>
          </cell>
        </row>
        <row r="114">
          <cell r="B114" t="str">
            <v>10010000035</v>
          </cell>
          <cell r="C114" t="str">
            <v>6901676527904</v>
          </cell>
        </row>
        <row r="115">
          <cell r="B115" t="str">
            <v>10010000036</v>
          </cell>
          <cell r="C115" t="str">
            <v>0010001003006</v>
          </cell>
        </row>
        <row r="116">
          <cell r="B116" t="str">
            <v>10010000037</v>
          </cell>
          <cell r="C116" t="str">
            <v>0010001003007</v>
          </cell>
        </row>
        <row r="117">
          <cell r="B117" t="str">
            <v>10010000038</v>
          </cell>
          <cell r="C117" t="str">
            <v>6901676527911</v>
          </cell>
        </row>
        <row r="118">
          <cell r="B118" t="str">
            <v>10010000039</v>
          </cell>
          <cell r="C118" t="str">
            <v>6901676388888</v>
          </cell>
        </row>
        <row r="119">
          <cell r="B119" t="str">
            <v>10010000040</v>
          </cell>
          <cell r="C119" t="str">
            <v>6901676386082</v>
          </cell>
        </row>
        <row r="120">
          <cell r="B120" t="str">
            <v>10010000041</v>
          </cell>
          <cell r="C120" t="str">
            <v>6901676527850</v>
          </cell>
        </row>
        <row r="121">
          <cell r="B121" t="str">
            <v>10010000042</v>
          </cell>
          <cell r="C121" t="str">
            <v>6901683801103</v>
          </cell>
        </row>
        <row r="122">
          <cell r="B122" t="str">
            <v>10010000043</v>
          </cell>
          <cell r="C122" t="str">
            <v>6901683801097</v>
          </cell>
        </row>
        <row r="123">
          <cell r="B123" t="str">
            <v>10010000044</v>
          </cell>
          <cell r="C123" t="str">
            <v>6901683800045</v>
          </cell>
        </row>
        <row r="124">
          <cell r="B124" t="str">
            <v>10010000045</v>
          </cell>
          <cell r="C124" t="str">
            <v>6901683821682</v>
          </cell>
        </row>
        <row r="125">
          <cell r="B125" t="str">
            <v>10010000046</v>
          </cell>
          <cell r="C125" t="str">
            <v>0010001004005</v>
          </cell>
        </row>
        <row r="126">
          <cell r="B126" t="str">
            <v>10010000047</v>
          </cell>
          <cell r="C126" t="str">
            <v>6901683821675</v>
          </cell>
        </row>
        <row r="127">
          <cell r="B127" t="str">
            <v>10010000048</v>
          </cell>
          <cell r="C127" t="str">
            <v>6901683806948</v>
          </cell>
        </row>
        <row r="128">
          <cell r="B128" t="str">
            <v>10010000049</v>
          </cell>
          <cell r="C128" t="str">
            <v>6901683802889</v>
          </cell>
        </row>
        <row r="129">
          <cell r="B129" t="str">
            <v>10010000050</v>
          </cell>
          <cell r="C129" t="str">
            <v>6901683806955</v>
          </cell>
        </row>
        <row r="130">
          <cell r="B130" t="str">
            <v>10010000051</v>
          </cell>
          <cell r="C130" t="str">
            <v>6901683802919</v>
          </cell>
        </row>
        <row r="131">
          <cell r="B131" t="str">
            <v>10010000052</v>
          </cell>
          <cell r="C131" t="str">
            <v>6901683821613</v>
          </cell>
        </row>
        <row r="132">
          <cell r="B132" t="str">
            <v>10010000053</v>
          </cell>
          <cell r="C132" t="str">
            <v>6901683821590</v>
          </cell>
        </row>
        <row r="133">
          <cell r="B133" t="str">
            <v>10010000054</v>
          </cell>
          <cell r="C133" t="str">
            <v>6901683821583</v>
          </cell>
        </row>
        <row r="134">
          <cell r="B134" t="str">
            <v>10010000055</v>
          </cell>
          <cell r="C134" t="str">
            <v>6901683814912</v>
          </cell>
        </row>
        <row r="135">
          <cell r="B135" t="str">
            <v>10010000056</v>
          </cell>
          <cell r="C135" t="str">
            <v>6901683800038</v>
          </cell>
        </row>
        <row r="136">
          <cell r="B136" t="str">
            <v>10010000057</v>
          </cell>
          <cell r="C136" t="str">
            <v>6901683814882</v>
          </cell>
        </row>
        <row r="137">
          <cell r="B137" t="str">
            <v>10010000058</v>
          </cell>
          <cell r="C137" t="str">
            <v>0010001004017</v>
          </cell>
        </row>
        <row r="138">
          <cell r="B138" t="str">
            <v>10010000059</v>
          </cell>
          <cell r="C138" t="str">
            <v>6901434022580</v>
          </cell>
        </row>
        <row r="139">
          <cell r="B139" t="str">
            <v>10010000060</v>
          </cell>
          <cell r="C139" t="str">
            <v>6901434382882</v>
          </cell>
        </row>
        <row r="140">
          <cell r="B140" t="str">
            <v>10010000061</v>
          </cell>
          <cell r="C140" t="str">
            <v>6902952883622</v>
          </cell>
        </row>
        <row r="141">
          <cell r="B141" t="str">
            <v>10010000062</v>
          </cell>
          <cell r="C141" t="str">
            <v>6902952893249</v>
          </cell>
        </row>
        <row r="142">
          <cell r="B142" t="str">
            <v>10010000063</v>
          </cell>
          <cell r="C142" t="str">
            <v>6902952893225</v>
          </cell>
        </row>
        <row r="143">
          <cell r="B143" t="str">
            <v>10010000064</v>
          </cell>
          <cell r="C143" t="str">
            <v>6902952891870</v>
          </cell>
        </row>
        <row r="144">
          <cell r="B144" t="str">
            <v>10010000065</v>
          </cell>
          <cell r="C144" t="str">
            <v>6931699842890</v>
          </cell>
        </row>
        <row r="145">
          <cell r="B145" t="str">
            <v>10010000066</v>
          </cell>
          <cell r="C145" t="str">
            <v>6902952888894</v>
          </cell>
        </row>
        <row r="146">
          <cell r="B146" t="str">
            <v>10010000097</v>
          </cell>
          <cell r="C146" t="str">
            <v>0010010002009</v>
          </cell>
        </row>
        <row r="147">
          <cell r="B147" t="str">
            <v>10010000098</v>
          </cell>
          <cell r="C147" t="str">
            <v>0010010003001</v>
          </cell>
        </row>
        <row r="148">
          <cell r="B148" t="str">
            <v>10010000099</v>
          </cell>
          <cell r="C148" t="str">
            <v>0010010003002</v>
          </cell>
        </row>
        <row r="149">
          <cell r="B149" t="str">
            <v>10010000100</v>
          </cell>
          <cell r="C149" t="str">
            <v>0010010003003</v>
          </cell>
        </row>
        <row r="150">
          <cell r="B150" t="str">
            <v>10010000101</v>
          </cell>
          <cell r="C150" t="str">
            <v>0010010003004</v>
          </cell>
        </row>
        <row r="151">
          <cell r="B151" t="str">
            <v>10010000102</v>
          </cell>
          <cell r="C151" t="str">
            <v>0010010003005</v>
          </cell>
        </row>
        <row r="152">
          <cell r="B152" t="str">
            <v>10010000103</v>
          </cell>
          <cell r="C152" t="str">
            <v>0010010003006</v>
          </cell>
        </row>
        <row r="153">
          <cell r="B153" t="str">
            <v>10010000104</v>
          </cell>
          <cell r="C153" t="str">
            <v>0010010003007</v>
          </cell>
        </row>
        <row r="154">
          <cell r="B154" t="str">
            <v>10010000105</v>
          </cell>
          <cell r="C154" t="str">
            <v>0010010004001</v>
          </cell>
        </row>
        <row r="155">
          <cell r="B155" t="str">
            <v>10010000106</v>
          </cell>
          <cell r="C155" t="str">
            <v>0010010004002</v>
          </cell>
        </row>
        <row r="156">
          <cell r="B156" t="str">
            <v>10010000107</v>
          </cell>
          <cell r="C156" t="str">
            <v>0010010004003</v>
          </cell>
        </row>
        <row r="157">
          <cell r="B157" t="str">
            <v>10010000108</v>
          </cell>
          <cell r="C157" t="str">
            <v>0010010004004</v>
          </cell>
        </row>
        <row r="158">
          <cell r="B158" t="str">
            <v>10010000109</v>
          </cell>
          <cell r="C158" t="str">
            <v>0010010004005</v>
          </cell>
        </row>
        <row r="159">
          <cell r="B159" t="str">
            <v>10010000110</v>
          </cell>
          <cell r="C159" t="str">
            <v>0010010004006</v>
          </cell>
        </row>
        <row r="160">
          <cell r="B160" t="str">
            <v>10010000111</v>
          </cell>
          <cell r="C160" t="str">
            <v>0010010004007</v>
          </cell>
        </row>
        <row r="161">
          <cell r="B161" t="str">
            <v>10010000112</v>
          </cell>
          <cell r="C161" t="str">
            <v>0010010004008</v>
          </cell>
        </row>
        <row r="162">
          <cell r="B162" t="str">
            <v>10010000113</v>
          </cell>
          <cell r="C162" t="str">
            <v>0010010004009</v>
          </cell>
        </row>
        <row r="163">
          <cell r="B163" t="str">
            <v>10010000114</v>
          </cell>
          <cell r="C163" t="str">
            <v>0010010005001</v>
          </cell>
        </row>
        <row r="164">
          <cell r="B164" t="str">
            <v>10010000115</v>
          </cell>
          <cell r="C164" t="str">
            <v>0010010005002</v>
          </cell>
        </row>
        <row r="165">
          <cell r="B165" t="str">
            <v>10010000116</v>
          </cell>
          <cell r="C165" t="str">
            <v>0010010005003</v>
          </cell>
        </row>
        <row r="166">
          <cell r="B166" t="str">
            <v>10010000117</v>
          </cell>
          <cell r="C166" t="str">
            <v>0010010005004</v>
          </cell>
        </row>
        <row r="167">
          <cell r="B167" t="str">
            <v>10010000118</v>
          </cell>
          <cell r="C167" t="str">
            <v>0010010005005</v>
          </cell>
        </row>
        <row r="168">
          <cell r="B168" t="str">
            <v>10010000119</v>
          </cell>
          <cell r="C168" t="str">
            <v>0010010005006</v>
          </cell>
        </row>
        <row r="169">
          <cell r="B169" t="str">
            <v>10010000120</v>
          </cell>
          <cell r="C169" t="str">
            <v>0010010006001</v>
          </cell>
        </row>
        <row r="170">
          <cell r="B170" t="str">
            <v>10010000121</v>
          </cell>
          <cell r="C170" t="str">
            <v>6901382023103</v>
          </cell>
        </row>
        <row r="171">
          <cell r="B171" t="str">
            <v>10010000122</v>
          </cell>
          <cell r="C171" t="str">
            <v>6901382013128</v>
          </cell>
        </row>
        <row r="172">
          <cell r="B172" t="str">
            <v>10010000123</v>
          </cell>
          <cell r="C172" t="str">
            <v>6901382023110</v>
          </cell>
        </row>
        <row r="173">
          <cell r="B173" t="str">
            <v>10010000124</v>
          </cell>
          <cell r="C173" t="str">
            <v>6901382023127</v>
          </cell>
        </row>
        <row r="174">
          <cell r="B174" t="str">
            <v>10010000125</v>
          </cell>
          <cell r="C174" t="str">
            <v>6901382023646</v>
          </cell>
        </row>
        <row r="175">
          <cell r="B175" t="str">
            <v>10010000126</v>
          </cell>
          <cell r="C175" t="str">
            <v>6901382929542</v>
          </cell>
        </row>
        <row r="176">
          <cell r="B176" t="str">
            <v>10010000127</v>
          </cell>
          <cell r="C176" t="str">
            <v>6901382043323</v>
          </cell>
        </row>
        <row r="177">
          <cell r="B177" t="str">
            <v>10010000128</v>
          </cell>
          <cell r="C177" t="str">
            <v>6901382051403</v>
          </cell>
        </row>
        <row r="178">
          <cell r="B178" t="str">
            <v>10010000129</v>
          </cell>
          <cell r="C178" t="str">
            <v>6901382064922</v>
          </cell>
        </row>
        <row r="179">
          <cell r="B179" t="str">
            <v>10010000130</v>
          </cell>
          <cell r="C179" t="str">
            <v>6901382066223</v>
          </cell>
        </row>
        <row r="180">
          <cell r="B180" t="str">
            <v>10010000131</v>
          </cell>
          <cell r="C180" t="str">
            <v>6901382948437</v>
          </cell>
        </row>
        <row r="181">
          <cell r="B181" t="str">
            <v>10010000132</v>
          </cell>
          <cell r="C181" t="str">
            <v>6901382059119</v>
          </cell>
        </row>
        <row r="182">
          <cell r="B182" t="str">
            <v>10010000133</v>
          </cell>
          <cell r="C182" t="str">
            <v>6901382072774</v>
          </cell>
        </row>
        <row r="183">
          <cell r="B183" t="str">
            <v>10010000134</v>
          </cell>
          <cell r="C183" t="str">
            <v>6901382086726</v>
          </cell>
        </row>
        <row r="184">
          <cell r="B184" t="str">
            <v>10010000135</v>
          </cell>
          <cell r="C184" t="str">
            <v>6901382086733</v>
          </cell>
        </row>
        <row r="185">
          <cell r="B185" t="str">
            <v>10010000136</v>
          </cell>
          <cell r="C185" t="str">
            <v>6901382092680</v>
          </cell>
        </row>
        <row r="186">
          <cell r="B186" t="str">
            <v>10010000137</v>
          </cell>
          <cell r="C186" t="str">
            <v>6901382062126</v>
          </cell>
        </row>
        <row r="187">
          <cell r="B187" t="str">
            <v>10010000138</v>
          </cell>
          <cell r="C187" t="str">
            <v>6901382079704</v>
          </cell>
        </row>
        <row r="188">
          <cell r="B188" t="str">
            <v>10010000139</v>
          </cell>
          <cell r="C188" t="str">
            <v>6901382103355</v>
          </cell>
        </row>
        <row r="189">
          <cell r="B189" t="str">
            <v>10010000140</v>
          </cell>
          <cell r="C189" t="str">
            <v>6901382023677</v>
          </cell>
        </row>
        <row r="190">
          <cell r="B190" t="str">
            <v>10010000141</v>
          </cell>
          <cell r="C190" t="str">
            <v>6901382065226</v>
          </cell>
        </row>
        <row r="191">
          <cell r="B191" t="str">
            <v>10010000142</v>
          </cell>
          <cell r="C191" t="str">
            <v>6901382027859</v>
          </cell>
        </row>
        <row r="192">
          <cell r="B192" t="str">
            <v>10010000143</v>
          </cell>
          <cell r="C192" t="str">
            <v>6901382089666</v>
          </cell>
        </row>
        <row r="193">
          <cell r="B193" t="str">
            <v>10010000144</v>
          </cell>
          <cell r="C193" t="str">
            <v>6901382090099</v>
          </cell>
        </row>
        <row r="194">
          <cell r="B194" t="str">
            <v>10010000145</v>
          </cell>
          <cell r="C194" t="str">
            <v>6901382075010</v>
          </cell>
        </row>
        <row r="195">
          <cell r="B195" t="str">
            <v>10010000146</v>
          </cell>
          <cell r="C195" t="str">
            <v>6901382086719</v>
          </cell>
        </row>
        <row r="196">
          <cell r="B196" t="str">
            <v>10010000147</v>
          </cell>
          <cell r="C196" t="str">
            <v>6901382089000</v>
          </cell>
        </row>
        <row r="197">
          <cell r="B197" t="str">
            <v>10010000148</v>
          </cell>
          <cell r="C197" t="str">
            <v>69013820933779</v>
          </cell>
        </row>
        <row r="198">
          <cell r="B198" t="str">
            <v>10010000149</v>
          </cell>
          <cell r="C198" t="str">
            <v>0010001003030</v>
          </cell>
        </row>
        <row r="199">
          <cell r="B199" t="str">
            <v>10010000150</v>
          </cell>
          <cell r="C199" t="str">
            <v>6901382096787</v>
          </cell>
        </row>
        <row r="200">
          <cell r="B200" t="str">
            <v>10010000151</v>
          </cell>
          <cell r="C200" t="str">
            <v>6901434016756</v>
          </cell>
        </row>
        <row r="201">
          <cell r="B201" t="str">
            <v>10010000152</v>
          </cell>
          <cell r="C201" t="str">
            <v>6901435325888</v>
          </cell>
        </row>
        <row r="202">
          <cell r="B202" t="str">
            <v>10010000153</v>
          </cell>
          <cell r="C202" t="str">
            <v>6901435949411</v>
          </cell>
        </row>
        <row r="203">
          <cell r="B203" t="str">
            <v>10010000154</v>
          </cell>
          <cell r="C203" t="str">
            <v>6901435300458</v>
          </cell>
        </row>
        <row r="204">
          <cell r="B204" t="str">
            <v>10010000155</v>
          </cell>
          <cell r="C204" t="str">
            <v>0010001006004</v>
          </cell>
        </row>
        <row r="205">
          <cell r="B205" t="str">
            <v>10010000156</v>
          </cell>
          <cell r="C205" t="str">
            <v>6907766961436</v>
          </cell>
        </row>
        <row r="206">
          <cell r="B206" t="str">
            <v>10010000157</v>
          </cell>
          <cell r="C206" t="str">
            <v>6905105532330</v>
          </cell>
        </row>
        <row r="207">
          <cell r="B207" t="str">
            <v>10010000158</v>
          </cell>
          <cell r="C207" t="str">
            <v>6905105532316</v>
          </cell>
        </row>
        <row r="208">
          <cell r="B208" t="str">
            <v>10010000159</v>
          </cell>
          <cell r="C208" t="str">
            <v>6905105538158</v>
          </cell>
        </row>
        <row r="209">
          <cell r="B209" t="str">
            <v>10010000160</v>
          </cell>
          <cell r="C209" t="str">
            <v>6905105533122</v>
          </cell>
        </row>
        <row r="210">
          <cell r="B210" t="str">
            <v>10010000161</v>
          </cell>
          <cell r="C210" t="str">
            <v>6905105528814</v>
          </cell>
        </row>
        <row r="211">
          <cell r="B211" t="str">
            <v>10010000162</v>
          </cell>
          <cell r="C211" t="str">
            <v>6905105520221</v>
          </cell>
        </row>
        <row r="212">
          <cell r="B212" t="str">
            <v>10010000163</v>
          </cell>
          <cell r="C212" t="str">
            <v>6905105535249</v>
          </cell>
        </row>
        <row r="213">
          <cell r="B213" t="str">
            <v>10010000164</v>
          </cell>
          <cell r="C213" t="str">
            <v>6905105537632</v>
          </cell>
        </row>
        <row r="214">
          <cell r="B214" t="str">
            <v>10010000165</v>
          </cell>
          <cell r="C214" t="str">
            <v>6905105520016</v>
          </cell>
        </row>
        <row r="215">
          <cell r="B215" t="str">
            <v>10010000166</v>
          </cell>
          <cell r="C215" t="str">
            <v>6905105537274</v>
          </cell>
        </row>
        <row r="216">
          <cell r="B216" t="str">
            <v>10010000167</v>
          </cell>
          <cell r="C216" t="str">
            <v>6905105380238</v>
          </cell>
        </row>
        <row r="217">
          <cell r="B217" t="str">
            <v>10010000168</v>
          </cell>
          <cell r="C217" t="str">
            <v>0010001008012</v>
          </cell>
        </row>
        <row r="218">
          <cell r="B218" t="str">
            <v>10010000169</v>
          </cell>
          <cell r="C218" t="str">
            <v>0010001009002</v>
          </cell>
        </row>
        <row r="219">
          <cell r="B219" t="str">
            <v>10010000170</v>
          </cell>
          <cell r="C219" t="str">
            <v>001001009002</v>
          </cell>
        </row>
        <row r="220">
          <cell r="B220" t="str">
            <v>10010000171</v>
          </cell>
          <cell r="C220" t="str">
            <v>6902952889167</v>
          </cell>
        </row>
        <row r="221">
          <cell r="B221" t="str">
            <v>10010000172</v>
          </cell>
          <cell r="C221" t="str">
            <v>6902952892105</v>
          </cell>
        </row>
        <row r="222">
          <cell r="B222" t="str">
            <v>10010000175</v>
          </cell>
          <cell r="C222" t="str">
            <v>6902952880294</v>
          </cell>
        </row>
        <row r="223">
          <cell r="B223" t="str">
            <v>10010000191</v>
          </cell>
          <cell r="C223" t="str">
            <v>0010010001001</v>
          </cell>
        </row>
        <row r="224">
          <cell r="B224" t="str">
            <v>10010000192</v>
          </cell>
          <cell r="C224" t="str">
            <v>0010010001002</v>
          </cell>
        </row>
        <row r="225">
          <cell r="B225" t="str">
            <v>10010000193</v>
          </cell>
          <cell r="C225" t="str">
            <v>0010010001003</v>
          </cell>
        </row>
        <row r="226">
          <cell r="B226" t="str">
            <v>10010000194</v>
          </cell>
          <cell r="C226" t="str">
            <v>0010010001004</v>
          </cell>
        </row>
        <row r="227">
          <cell r="B227" t="str">
            <v>10010000195</v>
          </cell>
          <cell r="C227" t="str">
            <v>0010010001005</v>
          </cell>
        </row>
        <row r="228">
          <cell r="B228" t="str">
            <v>10010000196</v>
          </cell>
          <cell r="C228" t="str">
            <v>0010010001006</v>
          </cell>
        </row>
        <row r="229">
          <cell r="B229" t="str">
            <v>10010000197</v>
          </cell>
          <cell r="C229" t="str">
            <v>0010010001007</v>
          </cell>
        </row>
        <row r="230">
          <cell r="B230" t="str">
            <v>10010000198</v>
          </cell>
          <cell r="C230" t="str">
            <v>0010010001008</v>
          </cell>
        </row>
        <row r="231">
          <cell r="B231" t="str">
            <v>10010000199</v>
          </cell>
          <cell r="C231" t="str">
            <v>0010010001009</v>
          </cell>
        </row>
        <row r="232">
          <cell r="B232" t="str">
            <v>10010000200</v>
          </cell>
          <cell r="C232" t="str">
            <v>0010010001010</v>
          </cell>
        </row>
        <row r="233">
          <cell r="B233" t="str">
            <v>10010000201</v>
          </cell>
          <cell r="C233" t="str">
            <v>0010010002001</v>
          </cell>
        </row>
        <row r="234">
          <cell r="B234" t="str">
            <v>10010000202</v>
          </cell>
          <cell r="C234" t="str">
            <v>0010010002002</v>
          </cell>
        </row>
        <row r="235">
          <cell r="B235" t="str">
            <v>10010000203</v>
          </cell>
          <cell r="C235" t="str">
            <v>0010010006002</v>
          </cell>
        </row>
        <row r="236">
          <cell r="B236" t="str">
            <v>10010000204</v>
          </cell>
          <cell r="C236" t="str">
            <v>0010010006003</v>
          </cell>
        </row>
        <row r="237">
          <cell r="B237" t="str">
            <v>10010000205</v>
          </cell>
          <cell r="C237" t="str">
            <v>0010010006004</v>
          </cell>
        </row>
        <row r="238">
          <cell r="B238" t="str">
            <v>10010000206</v>
          </cell>
          <cell r="C238" t="str">
            <v>0010010006005</v>
          </cell>
        </row>
        <row r="239">
          <cell r="B239" t="str">
            <v>10010000207</v>
          </cell>
          <cell r="C239" t="str">
            <v>0010010006006</v>
          </cell>
        </row>
        <row r="240">
          <cell r="B240" t="str">
            <v>10010000208</v>
          </cell>
          <cell r="C240" t="str">
            <v>0010010006007</v>
          </cell>
        </row>
        <row r="241">
          <cell r="B241" t="str">
            <v>10010000226</v>
          </cell>
          <cell r="C241" t="str">
            <v>6928080420348</v>
          </cell>
        </row>
        <row r="242">
          <cell r="B242" t="str">
            <v>10010000227</v>
          </cell>
          <cell r="C242" t="str">
            <v>6928080420362</v>
          </cell>
        </row>
        <row r="243">
          <cell r="B243" t="str">
            <v>10010000228</v>
          </cell>
          <cell r="C243" t="str">
            <v>6928080420577</v>
          </cell>
        </row>
        <row r="244">
          <cell r="B244" t="str">
            <v>10010000229</v>
          </cell>
          <cell r="C244" t="str">
            <v>69051054458814</v>
          </cell>
        </row>
        <row r="245">
          <cell r="B245" t="str">
            <v>10010000230</v>
          </cell>
          <cell r="C245" t="str">
            <v>6939581400241</v>
          </cell>
        </row>
        <row r="246">
          <cell r="B246" t="str">
            <v>10010000233</v>
          </cell>
          <cell r="C246" t="str">
            <v>6939581400258</v>
          </cell>
        </row>
        <row r="247">
          <cell r="B247" t="str">
            <v>10010000236</v>
          </cell>
          <cell r="C247" t="str">
            <v>0010001003012</v>
          </cell>
        </row>
        <row r="248">
          <cell r="B248" t="str">
            <v>10010000237</v>
          </cell>
          <cell r="C248" t="str">
            <v>6901382047895</v>
          </cell>
        </row>
        <row r="249">
          <cell r="B249" t="str">
            <v>10010000238</v>
          </cell>
          <cell r="C249" t="str">
            <v>6901798176615</v>
          </cell>
        </row>
        <row r="250">
          <cell r="B250" t="str">
            <v>10010000239</v>
          </cell>
          <cell r="C250" t="str">
            <v>6901798132826</v>
          </cell>
        </row>
        <row r="251">
          <cell r="B251" t="str">
            <v>10010000240</v>
          </cell>
          <cell r="C251" t="str">
            <v>6901382084913</v>
          </cell>
        </row>
        <row r="252">
          <cell r="B252" t="str">
            <v>10010000241</v>
          </cell>
          <cell r="C252" t="str">
            <v>6901382040582</v>
          </cell>
        </row>
        <row r="253">
          <cell r="B253" t="str">
            <v>10010000242</v>
          </cell>
          <cell r="C253" t="str">
            <v>6901382078325</v>
          </cell>
        </row>
        <row r="254">
          <cell r="B254" t="str">
            <v>10010000243</v>
          </cell>
          <cell r="C254" t="str">
            <v>6901382063109</v>
          </cell>
        </row>
        <row r="255">
          <cell r="B255" t="str">
            <v>10010000244</v>
          </cell>
          <cell r="C255" t="str">
            <v>6901382084654</v>
          </cell>
        </row>
        <row r="256">
          <cell r="B256" t="str">
            <v>10010000245</v>
          </cell>
          <cell r="C256" t="str">
            <v>6901382022908</v>
          </cell>
        </row>
        <row r="257">
          <cell r="B257" t="str">
            <v>10010000246</v>
          </cell>
          <cell r="C257" t="str">
            <v>6901382084647</v>
          </cell>
        </row>
        <row r="258">
          <cell r="B258" t="str">
            <v>10010000247</v>
          </cell>
          <cell r="C258" t="str">
            <v>6954151100017</v>
          </cell>
        </row>
        <row r="259">
          <cell r="B259" t="str">
            <v>10010000248</v>
          </cell>
          <cell r="C259" t="str">
            <v>6954151100284</v>
          </cell>
        </row>
        <row r="260">
          <cell r="B260" t="str">
            <v>10010000249</v>
          </cell>
          <cell r="C260" t="str">
            <v>6901382074570</v>
          </cell>
        </row>
        <row r="261">
          <cell r="B261" t="str">
            <v>10010000250</v>
          </cell>
          <cell r="C261" t="str">
            <v>6901382033775</v>
          </cell>
        </row>
        <row r="262">
          <cell r="B262" t="str">
            <v>10010000251</v>
          </cell>
          <cell r="C262" t="str">
            <v>6901434016602</v>
          </cell>
        </row>
        <row r="263">
          <cell r="B263" t="str">
            <v>10010000252</v>
          </cell>
          <cell r="C263" t="str">
            <v>6901434395981</v>
          </cell>
        </row>
        <row r="264">
          <cell r="B264" t="str">
            <v>10010000253</v>
          </cell>
          <cell r="C264" t="str">
            <v>6901434022597</v>
          </cell>
        </row>
        <row r="265">
          <cell r="B265" t="str">
            <v>10010000254</v>
          </cell>
          <cell r="C265" t="str">
            <v>6901434036761</v>
          </cell>
        </row>
        <row r="266">
          <cell r="B266" t="str">
            <v>10010000255</v>
          </cell>
          <cell r="C266" t="str">
            <v>6901798207173</v>
          </cell>
        </row>
        <row r="267">
          <cell r="B267" t="str">
            <v>10010000256</v>
          </cell>
          <cell r="C267" t="str">
            <v>6901798203458</v>
          </cell>
        </row>
        <row r="268">
          <cell r="B268" t="str">
            <v>10010000265</v>
          </cell>
          <cell r="C268" t="str">
            <v>6902952893577</v>
          </cell>
        </row>
        <row r="269">
          <cell r="B269" t="str">
            <v>10010000266</v>
          </cell>
          <cell r="C269" t="str">
            <v>6902952892884</v>
          </cell>
        </row>
        <row r="270">
          <cell r="B270" t="str">
            <v>10010000267</v>
          </cell>
          <cell r="C270" t="str">
            <v>6902952894093</v>
          </cell>
        </row>
        <row r="271">
          <cell r="B271" t="str">
            <v>10010000271</v>
          </cell>
          <cell r="C271" t="str">
            <v>6907766968244</v>
          </cell>
        </row>
        <row r="272">
          <cell r="B272" t="str">
            <v>10010000274</v>
          </cell>
          <cell r="C272" t="str">
            <v>0010001001034</v>
          </cell>
        </row>
        <row r="273">
          <cell r="B273" t="str">
            <v>10010000275</v>
          </cell>
          <cell r="C273" t="str">
            <v>6901676549951</v>
          </cell>
        </row>
        <row r="274">
          <cell r="B274" t="str">
            <v>10010000277</v>
          </cell>
          <cell r="C274" t="str">
            <v>0010001003013</v>
          </cell>
        </row>
        <row r="275">
          <cell r="B275" t="str">
            <v>10010000278</v>
          </cell>
          <cell r="C275" t="str">
            <v>6971840390030</v>
          </cell>
        </row>
        <row r="276">
          <cell r="B276" t="str">
            <v>10010000279</v>
          </cell>
          <cell r="C276" t="str">
            <v>6971840390399</v>
          </cell>
        </row>
        <row r="277">
          <cell r="B277" t="str">
            <v>10010000280</v>
          </cell>
          <cell r="C277" t="str">
            <v>6971840390016</v>
          </cell>
        </row>
        <row r="278">
          <cell r="B278" t="str">
            <v>10010000281</v>
          </cell>
          <cell r="C278" t="str">
            <v>6971840390047</v>
          </cell>
        </row>
        <row r="279">
          <cell r="B279" t="str">
            <v>10010000282</v>
          </cell>
          <cell r="C279" t="str">
            <v>6971840390054</v>
          </cell>
        </row>
        <row r="280">
          <cell r="B280" t="str">
            <v>10010000283</v>
          </cell>
          <cell r="C280" t="str">
            <v>6971840390153</v>
          </cell>
        </row>
        <row r="281">
          <cell r="B281" t="str">
            <v>10010000284</v>
          </cell>
          <cell r="C281" t="str">
            <v>6971840390154</v>
          </cell>
        </row>
        <row r="282">
          <cell r="B282" t="str">
            <v>10010000285</v>
          </cell>
          <cell r="C282" t="str">
            <v>6971840390979</v>
          </cell>
        </row>
        <row r="283">
          <cell r="B283" t="str">
            <v>10010000286</v>
          </cell>
          <cell r="C283" t="str">
            <v>6971840390962</v>
          </cell>
        </row>
        <row r="284">
          <cell r="B284" t="str">
            <v>10010000287</v>
          </cell>
          <cell r="C284" t="str">
            <v>6938173794973</v>
          </cell>
        </row>
        <row r="285">
          <cell r="B285" t="str">
            <v>10010000288</v>
          </cell>
          <cell r="C285" t="str">
            <v>6938173791798</v>
          </cell>
        </row>
        <row r="286">
          <cell r="B286" t="str">
            <v>10010000289</v>
          </cell>
          <cell r="C286" t="str">
            <v>6938173792047</v>
          </cell>
        </row>
        <row r="287">
          <cell r="B287" t="str">
            <v>10010000290</v>
          </cell>
          <cell r="C287" t="str">
            <v>6938173791811</v>
          </cell>
        </row>
        <row r="288">
          <cell r="B288" t="str">
            <v>10010000299</v>
          </cell>
          <cell r="C288" t="str">
            <v>6948575801575</v>
          </cell>
        </row>
        <row r="289">
          <cell r="B289" t="str">
            <v>10010000300</v>
          </cell>
          <cell r="C289" t="str">
            <v>6949793412895</v>
          </cell>
        </row>
        <row r="290">
          <cell r="B290" t="str">
            <v>10010000301</v>
          </cell>
          <cell r="C290" t="str">
            <v>6901382091997</v>
          </cell>
        </row>
        <row r="291">
          <cell r="B291" t="str">
            <v>10010000302</v>
          </cell>
          <cell r="C291" t="str">
            <v>6901382074204</v>
          </cell>
        </row>
        <row r="292">
          <cell r="B292" t="str">
            <v>10010000303</v>
          </cell>
          <cell r="C292" t="str">
            <v>0010001004019</v>
          </cell>
        </row>
        <row r="293">
          <cell r="B293" t="str">
            <v>10010000304</v>
          </cell>
          <cell r="C293" t="str">
            <v>6901382097777</v>
          </cell>
        </row>
        <row r="294">
          <cell r="B294" t="str">
            <v>10010000305</v>
          </cell>
          <cell r="C294" t="str">
            <v>0010001002047</v>
          </cell>
        </row>
        <row r="295">
          <cell r="B295" t="str">
            <v>10010000306</v>
          </cell>
          <cell r="C295" t="str">
            <v>0010001014005</v>
          </cell>
        </row>
        <row r="296">
          <cell r="B296" t="str">
            <v>10010000307</v>
          </cell>
          <cell r="C296" t="str">
            <v>6901434035924</v>
          </cell>
        </row>
        <row r="297">
          <cell r="B297" t="str">
            <v>10010000308</v>
          </cell>
          <cell r="C297" t="str">
            <v>6901434035887</v>
          </cell>
        </row>
        <row r="298">
          <cell r="B298" t="str">
            <v>10010000309</v>
          </cell>
          <cell r="C298" t="str">
            <v>6901435949756</v>
          </cell>
        </row>
        <row r="299">
          <cell r="B299" t="str">
            <v>10010000211</v>
          </cell>
          <cell r="C299" t="str">
            <v>6903764836189</v>
          </cell>
        </row>
        <row r="300">
          <cell r="B300" t="str">
            <v>10010000212</v>
          </cell>
          <cell r="C300" t="str">
            <v>6903764843132</v>
          </cell>
        </row>
        <row r="301">
          <cell r="B301" t="str">
            <v>10010000190</v>
          </cell>
          <cell r="C301" t="str">
            <v>6902944901464</v>
          </cell>
        </row>
        <row r="302">
          <cell r="B302" t="str">
            <v>10010000272</v>
          </cell>
          <cell r="C302" t="str">
            <v>6902944880820</v>
          </cell>
        </row>
        <row r="303">
          <cell r="B303" t="str">
            <v>10010000273</v>
          </cell>
          <cell r="C303" t="str">
            <v>6905321918741</v>
          </cell>
        </row>
        <row r="304">
          <cell r="B304" t="str">
            <v>10010000291</v>
          </cell>
          <cell r="C304" t="str">
            <v>6901216814167</v>
          </cell>
        </row>
        <row r="305">
          <cell r="B305" t="str">
            <v>10010000292</v>
          </cell>
          <cell r="C305" t="str">
            <v>6901206007517</v>
          </cell>
        </row>
        <row r="306">
          <cell r="B306" t="str">
            <v>10010000293</v>
          </cell>
          <cell r="C306" t="str">
            <v>6904508015877</v>
          </cell>
        </row>
        <row r="307">
          <cell r="B307" t="str">
            <v>10010000294</v>
          </cell>
          <cell r="C307" t="str">
            <v>6904508007049</v>
          </cell>
        </row>
        <row r="308">
          <cell r="B308" t="str">
            <v>10010000295</v>
          </cell>
          <cell r="C308" t="str">
            <v>6902944892342</v>
          </cell>
        </row>
        <row r="309">
          <cell r="B309" t="str">
            <v>10010000296</v>
          </cell>
          <cell r="C309" t="str">
            <v>6902944487388</v>
          </cell>
        </row>
        <row r="310">
          <cell r="B310" t="str">
            <v>10010000297</v>
          </cell>
          <cell r="C310" t="str">
            <v>6904508013705</v>
          </cell>
        </row>
        <row r="311">
          <cell r="B311" t="str">
            <v>10020000012</v>
          </cell>
          <cell r="C311" t="str">
            <v>5410908000012</v>
          </cell>
        </row>
        <row r="312">
          <cell r="B312" t="str">
            <v>10020000013</v>
          </cell>
          <cell r="C312" t="str">
            <v>5410908000029</v>
          </cell>
        </row>
        <row r="313">
          <cell r="B313" t="str">
            <v>10020000014</v>
          </cell>
          <cell r="C313" t="str">
            <v>5412858000104</v>
          </cell>
        </row>
        <row r="314">
          <cell r="B314" t="str">
            <v>10020000015</v>
          </cell>
          <cell r="C314" t="str">
            <v>5412858000081</v>
          </cell>
        </row>
        <row r="315">
          <cell r="B315" t="str">
            <v>10020000016</v>
          </cell>
          <cell r="C315" t="str">
            <v>5412858000067</v>
          </cell>
        </row>
        <row r="316">
          <cell r="B316" t="str">
            <v>10020000017</v>
          </cell>
          <cell r="C316" t="str">
            <v>5412186000098</v>
          </cell>
        </row>
        <row r="317">
          <cell r="B317" t="str">
            <v>10020000018</v>
          </cell>
          <cell r="C317" t="str">
            <v>5411223100241</v>
          </cell>
        </row>
        <row r="318">
          <cell r="B318" t="str">
            <v>10020000019</v>
          </cell>
          <cell r="C318" t="str">
            <v>5411681400310</v>
          </cell>
        </row>
        <row r="319">
          <cell r="B319" t="str">
            <v>10020000020</v>
          </cell>
          <cell r="C319" t="str">
            <v>5411681014005</v>
          </cell>
        </row>
        <row r="320">
          <cell r="B320" t="str">
            <v>10020000021</v>
          </cell>
          <cell r="C320" t="str">
            <v>5411681401164</v>
          </cell>
        </row>
        <row r="321">
          <cell r="B321" t="str">
            <v>10020000022</v>
          </cell>
          <cell r="C321" t="str">
            <v>5411681035000</v>
          </cell>
        </row>
        <row r="322">
          <cell r="B322" t="str">
            <v>10020000023</v>
          </cell>
          <cell r="C322" t="str">
            <v>5411681037004</v>
          </cell>
        </row>
        <row r="323">
          <cell r="B323" t="str">
            <v>10020000024</v>
          </cell>
          <cell r="C323" t="str">
            <v>5411681038001</v>
          </cell>
        </row>
        <row r="324">
          <cell r="B324" t="str">
            <v>10020000025</v>
          </cell>
          <cell r="C324" t="str">
            <v>5411686700316</v>
          </cell>
        </row>
        <row r="325">
          <cell r="B325" t="str">
            <v>10020000002</v>
          </cell>
          <cell r="C325" t="str">
            <v>4072700001188</v>
          </cell>
        </row>
        <row r="326">
          <cell r="B326" t="str">
            <v>10020000003</v>
          </cell>
          <cell r="C326" t="str">
            <v>4072700003649</v>
          </cell>
        </row>
        <row r="327">
          <cell r="B327" t="str">
            <v>10020000004</v>
          </cell>
          <cell r="C327" t="str">
            <v>4105120723870</v>
          </cell>
        </row>
        <row r="328">
          <cell r="B328" t="str">
            <v>10020000005</v>
          </cell>
          <cell r="C328" t="str">
            <v>4105120723924</v>
          </cell>
        </row>
        <row r="329">
          <cell r="B329" t="str">
            <v>10020000006</v>
          </cell>
          <cell r="C329" t="str">
            <v>4105120002104</v>
          </cell>
        </row>
        <row r="330">
          <cell r="B330" t="str">
            <v>10020000007</v>
          </cell>
          <cell r="C330" t="str">
            <v>4066600060819</v>
          </cell>
        </row>
        <row r="331">
          <cell r="B331" t="str">
            <v>10020000008</v>
          </cell>
          <cell r="C331" t="str">
            <v>4066600111979</v>
          </cell>
        </row>
        <row r="332">
          <cell r="B332" t="str">
            <v>10020000009</v>
          </cell>
          <cell r="C332" t="str">
            <v>4066600120322</v>
          </cell>
        </row>
        <row r="333">
          <cell r="B333" t="str">
            <v>10020000010</v>
          </cell>
          <cell r="C333" t="str">
            <v>4004591037120</v>
          </cell>
        </row>
        <row r="334">
          <cell r="B334" t="str">
            <v>10020000011</v>
          </cell>
          <cell r="C334" t="str">
            <v>4004591037441</v>
          </cell>
        </row>
        <row r="335">
          <cell r="B335" t="str">
            <v>10020000033</v>
          </cell>
          <cell r="C335" t="str">
            <v>4002103248415</v>
          </cell>
        </row>
        <row r="336">
          <cell r="B336" t="str">
            <v>10020000034</v>
          </cell>
          <cell r="C336" t="str">
            <v>4002103248392</v>
          </cell>
        </row>
        <row r="337">
          <cell r="B337" t="str">
            <v>10020000036</v>
          </cell>
          <cell r="C337" t="str">
            <v>4066600601951</v>
          </cell>
        </row>
        <row r="338">
          <cell r="B338" t="str">
            <v>10020000037</v>
          </cell>
          <cell r="C338" t="str">
            <v>4017600051606</v>
          </cell>
        </row>
        <row r="339">
          <cell r="B339" t="str">
            <v>10020000038</v>
          </cell>
          <cell r="C339" t="str">
            <v>4071600051613</v>
          </cell>
        </row>
        <row r="340">
          <cell r="B340" t="str">
            <v>10020000039</v>
          </cell>
          <cell r="C340" t="str">
            <v>4054500133818</v>
          </cell>
        </row>
        <row r="341">
          <cell r="B341" t="str">
            <v>10020000040</v>
          </cell>
          <cell r="C341" t="str">
            <v>4054500133849</v>
          </cell>
        </row>
        <row r="342">
          <cell r="B342" t="str">
            <v>10020000041</v>
          </cell>
          <cell r="C342" t="str">
            <v>4071600051583</v>
          </cell>
        </row>
        <row r="343">
          <cell r="B343" t="str">
            <v>10020000042</v>
          </cell>
          <cell r="C343" t="str">
            <v>4071600051590</v>
          </cell>
        </row>
        <row r="344">
          <cell r="B344" t="str">
            <v>10020000045</v>
          </cell>
          <cell r="C344" t="str">
            <v>4001187005778</v>
          </cell>
        </row>
        <row r="345">
          <cell r="B345" t="str">
            <v>10020000046</v>
          </cell>
          <cell r="C345" t="str">
            <v>4001187005785</v>
          </cell>
        </row>
        <row r="346">
          <cell r="B346" t="str">
            <v>10020000047</v>
          </cell>
          <cell r="C346" t="str">
            <v>4082100006751</v>
          </cell>
        </row>
        <row r="347">
          <cell r="B347" t="str">
            <v>10020000048</v>
          </cell>
          <cell r="C347" t="str">
            <v>4082100032484</v>
          </cell>
        </row>
        <row r="348">
          <cell r="B348" t="str">
            <v>10020000049</v>
          </cell>
          <cell r="C348" t="str">
            <v>4054500133825</v>
          </cell>
        </row>
        <row r="349">
          <cell r="B349" t="str">
            <v>10020000001</v>
          </cell>
          <cell r="C349" t="str">
            <v>08066145</v>
          </cell>
        </row>
        <row r="350">
          <cell r="B350" t="str">
            <v>10020000026</v>
          </cell>
          <cell r="C350" t="str">
            <v>085725115055</v>
          </cell>
        </row>
        <row r="351">
          <cell r="B351" t="str">
            <v>10020000027</v>
          </cell>
          <cell r="C351" t="str">
            <v>085725115048</v>
          </cell>
        </row>
        <row r="352">
          <cell r="B352" t="str">
            <v>10020000028</v>
          </cell>
          <cell r="C352" t="str">
            <v>6948960107671</v>
          </cell>
        </row>
        <row r="353">
          <cell r="B353" t="str">
            <v>10020000029</v>
          </cell>
          <cell r="C353" t="str">
            <v>6948960107527</v>
          </cell>
        </row>
        <row r="354">
          <cell r="B354" t="str">
            <v>10020000031</v>
          </cell>
          <cell r="C354" t="str">
            <v>6901672500123</v>
          </cell>
        </row>
        <row r="355">
          <cell r="B355" t="str">
            <v>10020000032</v>
          </cell>
          <cell r="C355" t="str">
            <v>6921336821142</v>
          </cell>
        </row>
        <row r="356">
          <cell r="B356" t="str">
            <v>10020000035</v>
          </cell>
          <cell r="C356" t="str">
            <v>6901672500017</v>
          </cell>
        </row>
        <row r="357">
          <cell r="B357" t="str">
            <v>10020000050</v>
          </cell>
          <cell r="C357" t="str">
            <v>6921336821807</v>
          </cell>
        </row>
        <row r="358">
          <cell r="B358" t="str">
            <v>10020000051</v>
          </cell>
          <cell r="C358" t="str">
            <v>6948960110145</v>
          </cell>
        </row>
        <row r="359">
          <cell r="B359" t="str">
            <v>10020000052</v>
          </cell>
          <cell r="C359" t="str">
            <v>6948960109323</v>
          </cell>
        </row>
        <row r="360">
          <cell r="B360" t="str">
            <v>10020000053</v>
          </cell>
          <cell r="C360" t="str">
            <v>6948960109309</v>
          </cell>
        </row>
        <row r="361">
          <cell r="B361" t="str">
            <v>10030000273</v>
          </cell>
          <cell r="C361" t="str">
            <v>715126900652</v>
          </cell>
        </row>
        <row r="362">
          <cell r="B362" t="str">
            <v>10030000274</v>
          </cell>
          <cell r="C362" t="str">
            <v>715126000727</v>
          </cell>
        </row>
        <row r="363">
          <cell r="B363" t="str">
            <v>10030000276</v>
          </cell>
          <cell r="C363" t="str">
            <v>9335564000045</v>
          </cell>
        </row>
        <row r="364">
          <cell r="B364" t="str">
            <v>10030000277</v>
          </cell>
          <cell r="C364" t="str">
            <v>9335564000359</v>
          </cell>
        </row>
        <row r="365">
          <cell r="B365" t="str">
            <v>10030000279</v>
          </cell>
          <cell r="C365" t="str">
            <v>715126900584</v>
          </cell>
        </row>
        <row r="366">
          <cell r="B366" t="str">
            <v>10030000280</v>
          </cell>
          <cell r="C366" t="str">
            <v>715126900461</v>
          </cell>
        </row>
        <row r="367">
          <cell r="B367" t="str">
            <v>10030000281</v>
          </cell>
          <cell r="C367" t="str">
            <v>715126000710</v>
          </cell>
        </row>
        <row r="368">
          <cell r="B368" t="str">
            <v>10030000282</v>
          </cell>
          <cell r="C368" t="str">
            <v>715126556033</v>
          </cell>
        </row>
        <row r="369">
          <cell r="B369" t="str">
            <v>10030000295</v>
          </cell>
          <cell r="C369" t="str">
            <v>715126900676</v>
          </cell>
        </row>
        <row r="370">
          <cell r="B370" t="str">
            <v>10030000356</v>
          </cell>
          <cell r="C370" t="str">
            <v>7790975001487</v>
          </cell>
        </row>
        <row r="371">
          <cell r="B371" t="str">
            <v>10030000386</v>
          </cell>
          <cell r="C371" t="str">
            <v>7792319676559</v>
          </cell>
        </row>
        <row r="372">
          <cell r="B372" t="str">
            <v>10030000216</v>
          </cell>
          <cell r="C372" t="str">
            <v>9345432015880</v>
          </cell>
        </row>
        <row r="373">
          <cell r="B373" t="str">
            <v>10030000217</v>
          </cell>
          <cell r="C373" t="str">
            <v>9345432022642</v>
          </cell>
        </row>
        <row r="374">
          <cell r="B374" t="str">
            <v>10030000218</v>
          </cell>
          <cell r="C374" t="str">
            <v>9345432022635</v>
          </cell>
        </row>
        <row r="375">
          <cell r="B375" t="str">
            <v>10030000219</v>
          </cell>
          <cell r="C375" t="str">
            <v>9345432017983</v>
          </cell>
        </row>
        <row r="376">
          <cell r="B376" t="str">
            <v>10030000220</v>
          </cell>
          <cell r="C376" t="str">
            <v>9312088002175</v>
          </cell>
        </row>
        <row r="377">
          <cell r="B377" t="str">
            <v>10030000221</v>
          </cell>
          <cell r="C377" t="str">
            <v>9349982005087</v>
          </cell>
        </row>
        <row r="378">
          <cell r="B378" t="str">
            <v>10030000222</v>
          </cell>
          <cell r="C378" t="str">
            <v>9349982003595</v>
          </cell>
        </row>
        <row r="379">
          <cell r="B379" t="str">
            <v>10030000223</v>
          </cell>
          <cell r="C379" t="str">
            <v>9315423001345</v>
          </cell>
        </row>
        <row r="380">
          <cell r="B380" t="str">
            <v>10030000224</v>
          </cell>
          <cell r="C380" t="str">
            <v>9315423001369</v>
          </cell>
        </row>
        <row r="381">
          <cell r="B381" t="str">
            <v>10030000225</v>
          </cell>
          <cell r="C381" t="str">
            <v>9315423001437</v>
          </cell>
        </row>
        <row r="382">
          <cell r="B382" t="str">
            <v>10030000226</v>
          </cell>
          <cell r="C382" t="str">
            <v>9315423000515</v>
          </cell>
        </row>
        <row r="383">
          <cell r="B383" t="str">
            <v>10030000227</v>
          </cell>
          <cell r="C383" t="str">
            <v>9315423001000</v>
          </cell>
        </row>
        <row r="384">
          <cell r="B384" t="str">
            <v>10030000228</v>
          </cell>
          <cell r="C384" t="str">
            <v>9315423001383</v>
          </cell>
        </row>
        <row r="385">
          <cell r="B385" t="str">
            <v>10030000229</v>
          </cell>
          <cell r="C385" t="str">
            <v>9315423000577</v>
          </cell>
        </row>
        <row r="386">
          <cell r="B386" t="str">
            <v>10030000230</v>
          </cell>
          <cell r="C386" t="str">
            <v>9315423001376</v>
          </cell>
        </row>
        <row r="387">
          <cell r="B387" t="str">
            <v>10030000231</v>
          </cell>
          <cell r="C387" t="str">
            <v>9315423001291</v>
          </cell>
        </row>
        <row r="388">
          <cell r="B388" t="str">
            <v>10030000232</v>
          </cell>
          <cell r="C388" t="str">
            <v>9315423000614</v>
          </cell>
        </row>
        <row r="389">
          <cell r="B389" t="str">
            <v>10030000233</v>
          </cell>
          <cell r="C389" t="str">
            <v>9315423001062</v>
          </cell>
        </row>
        <row r="390">
          <cell r="B390" t="str">
            <v>10030000234</v>
          </cell>
          <cell r="C390" t="str">
            <v>9315423001611</v>
          </cell>
        </row>
        <row r="391">
          <cell r="B391" t="str">
            <v>10030000235</v>
          </cell>
          <cell r="C391" t="str">
            <v>9315423001116</v>
          </cell>
        </row>
        <row r="392">
          <cell r="B392" t="str">
            <v>10030000236</v>
          </cell>
          <cell r="C392" t="str">
            <v>9315423001086</v>
          </cell>
        </row>
        <row r="393">
          <cell r="B393" t="str">
            <v>10030000237</v>
          </cell>
          <cell r="C393" t="str">
            <v>9315423001581</v>
          </cell>
        </row>
        <row r="394">
          <cell r="B394" t="str">
            <v>10030000238</v>
          </cell>
          <cell r="C394" t="str">
            <v>9315423001307</v>
          </cell>
        </row>
        <row r="395">
          <cell r="B395" t="str">
            <v>10030000239</v>
          </cell>
          <cell r="C395" t="str">
            <v>9315423001567</v>
          </cell>
        </row>
        <row r="396">
          <cell r="B396" t="str">
            <v>10030000240</v>
          </cell>
          <cell r="C396" t="str">
            <v>9310297014989</v>
          </cell>
        </row>
        <row r="397">
          <cell r="B397" t="str">
            <v>10030000241</v>
          </cell>
          <cell r="C397" t="str">
            <v>9300727405005</v>
          </cell>
        </row>
        <row r="398">
          <cell r="B398" t="str">
            <v>10030000242</v>
          </cell>
          <cell r="C398" t="str">
            <v>9300727013583</v>
          </cell>
        </row>
        <row r="399">
          <cell r="B399" t="str">
            <v>10030000243</v>
          </cell>
          <cell r="C399" t="str">
            <v>9339617003595</v>
          </cell>
        </row>
        <row r="400">
          <cell r="B400" t="str">
            <v>10030000270</v>
          </cell>
          <cell r="C400" t="str">
            <v>9335564000014</v>
          </cell>
        </row>
        <row r="401">
          <cell r="B401" t="str">
            <v>10030000271</v>
          </cell>
          <cell r="C401" t="str">
            <v>9335564000724</v>
          </cell>
        </row>
        <row r="402">
          <cell r="B402" t="str">
            <v>10030000272</v>
          </cell>
          <cell r="C402" t="str">
            <v>9335564000700</v>
          </cell>
        </row>
        <row r="403">
          <cell r="B403" t="str">
            <v>10030000278</v>
          </cell>
          <cell r="C403" t="str">
            <v>9335564000830</v>
          </cell>
        </row>
        <row r="404">
          <cell r="B404" t="str">
            <v>10030000318</v>
          </cell>
          <cell r="C404" t="str">
            <v>9310297009428</v>
          </cell>
        </row>
        <row r="405">
          <cell r="B405" t="str">
            <v>10030000319</v>
          </cell>
          <cell r="C405" t="str">
            <v>9310297012060</v>
          </cell>
        </row>
        <row r="406">
          <cell r="B406" t="str">
            <v>10030000320</v>
          </cell>
          <cell r="C406" t="str">
            <v>9310297651887</v>
          </cell>
        </row>
        <row r="407">
          <cell r="B407" t="str">
            <v>10030000321</v>
          </cell>
          <cell r="C407" t="str">
            <v>9310297005147</v>
          </cell>
        </row>
        <row r="408">
          <cell r="B408" t="str">
            <v>10030000322</v>
          </cell>
          <cell r="C408" t="str">
            <v>9310297005307</v>
          </cell>
        </row>
        <row r="409">
          <cell r="B409" t="str">
            <v>10030000323</v>
          </cell>
          <cell r="C409" t="str">
            <v>9310297646258</v>
          </cell>
        </row>
        <row r="410">
          <cell r="B410" t="str">
            <v>10030000354</v>
          </cell>
          <cell r="C410" t="str">
            <v>9310297016099</v>
          </cell>
        </row>
        <row r="411">
          <cell r="B411" t="str">
            <v>10030000361</v>
          </cell>
          <cell r="C411" t="str">
            <v>9346610001176</v>
          </cell>
        </row>
        <row r="412">
          <cell r="B412" t="str">
            <v>10030000362</v>
          </cell>
          <cell r="C412" t="str">
            <v>9347936000270</v>
          </cell>
        </row>
        <row r="413">
          <cell r="B413" t="str">
            <v>10030000364</v>
          </cell>
          <cell r="C413" t="str">
            <v>9346610001206</v>
          </cell>
        </row>
        <row r="414">
          <cell r="B414" t="str">
            <v>10030000377</v>
          </cell>
          <cell r="C414" t="str">
            <v>9310297016112</v>
          </cell>
        </row>
        <row r="415">
          <cell r="B415" t="str">
            <v>10030000378</v>
          </cell>
          <cell r="C415" t="str">
            <v>9310297010905</v>
          </cell>
        </row>
        <row r="416">
          <cell r="B416" t="str">
            <v>10030000379</v>
          </cell>
          <cell r="C416" t="str">
            <v>9346610000131</v>
          </cell>
        </row>
        <row r="417">
          <cell r="B417" t="str">
            <v>10030000381</v>
          </cell>
          <cell r="C417" t="str">
            <v>9310415016772</v>
          </cell>
        </row>
        <row r="418">
          <cell r="B418" t="str">
            <v>10030000383</v>
          </cell>
          <cell r="C418" t="str">
            <v>9311789475974</v>
          </cell>
        </row>
        <row r="419">
          <cell r="B419" t="str">
            <v>10030000388</v>
          </cell>
          <cell r="C419" t="str">
            <v>029147139992</v>
          </cell>
        </row>
        <row r="420">
          <cell r="B420" t="str">
            <v>10030000296</v>
          </cell>
          <cell r="C420" t="str">
            <v>9418408030016</v>
          </cell>
        </row>
        <row r="421">
          <cell r="B421" t="str">
            <v>10030000003</v>
          </cell>
          <cell r="C421" t="str">
            <v>3760104620647</v>
          </cell>
        </row>
        <row r="422">
          <cell r="B422" t="str">
            <v>10030000004</v>
          </cell>
          <cell r="C422" t="str">
            <v>3760007678783</v>
          </cell>
        </row>
        <row r="423">
          <cell r="B423" t="str">
            <v>10030000005</v>
          </cell>
          <cell r="C423" t="str">
            <v>3760209522020</v>
          </cell>
        </row>
        <row r="424">
          <cell r="B424" t="str">
            <v>10030000006</v>
          </cell>
          <cell r="C424" t="str">
            <v>3148591400391</v>
          </cell>
        </row>
        <row r="425">
          <cell r="B425" t="str">
            <v>10030000009</v>
          </cell>
          <cell r="C425" t="str">
            <v>3295890207395</v>
          </cell>
        </row>
        <row r="426">
          <cell r="B426" t="str">
            <v>10030000073</v>
          </cell>
          <cell r="C426" t="str">
            <v>3467990043498</v>
          </cell>
        </row>
        <row r="427">
          <cell r="B427" t="str">
            <v>10030000074</v>
          </cell>
          <cell r="C427" t="str">
            <v>3263070038329</v>
          </cell>
        </row>
        <row r="428">
          <cell r="B428" t="str">
            <v>10030000075</v>
          </cell>
          <cell r="C428" t="str">
            <v>3467990044976</v>
          </cell>
        </row>
        <row r="429">
          <cell r="B429" t="str">
            <v>10030000076</v>
          </cell>
          <cell r="C429" t="str">
            <v>3760020095741</v>
          </cell>
        </row>
        <row r="430">
          <cell r="B430" t="str">
            <v>10030000077</v>
          </cell>
          <cell r="C430" t="str">
            <v>3296332012102</v>
          </cell>
        </row>
        <row r="431">
          <cell r="B431" t="str">
            <v>10030000078</v>
          </cell>
          <cell r="C431" t="str">
            <v>3277034940306</v>
          </cell>
        </row>
        <row r="432">
          <cell r="B432" t="str">
            <v>10030000079</v>
          </cell>
          <cell r="C432" t="str">
            <v>3450301090663</v>
          </cell>
        </row>
        <row r="433">
          <cell r="B433" t="str">
            <v>10030000080</v>
          </cell>
          <cell r="C433" t="str">
            <v>3326262048572</v>
          </cell>
        </row>
        <row r="434">
          <cell r="B434" t="str">
            <v>10030000081</v>
          </cell>
          <cell r="C434" t="str">
            <v>3450301094890</v>
          </cell>
        </row>
        <row r="435">
          <cell r="B435" t="str">
            <v>10030000082</v>
          </cell>
          <cell r="C435" t="str">
            <v>3410251100041</v>
          </cell>
        </row>
        <row r="436">
          <cell r="B436" t="str">
            <v>10030000083</v>
          </cell>
          <cell r="C436" t="str">
            <v>3700397110814</v>
          </cell>
        </row>
        <row r="437">
          <cell r="B437" t="str">
            <v>10030000084</v>
          </cell>
          <cell r="C437" t="str">
            <v>3338837408100</v>
          </cell>
        </row>
        <row r="438">
          <cell r="B438" t="str">
            <v>10030000146</v>
          </cell>
          <cell r="C438" t="str">
            <v>3760154156813</v>
          </cell>
        </row>
        <row r="439">
          <cell r="B439" t="str">
            <v>10030000147</v>
          </cell>
          <cell r="C439" t="str">
            <v>3760154151726</v>
          </cell>
        </row>
        <row r="440">
          <cell r="B440" t="str">
            <v>10030000148</v>
          </cell>
          <cell r="C440" t="str">
            <v>3701201600002</v>
          </cell>
        </row>
        <row r="441">
          <cell r="B441" t="str">
            <v>10030000149</v>
          </cell>
          <cell r="C441" t="str">
            <v>3760154154277</v>
          </cell>
        </row>
        <row r="442">
          <cell r="B442" t="str">
            <v>10030000150</v>
          </cell>
          <cell r="C442" t="str">
            <v>3760154154284</v>
          </cell>
        </row>
        <row r="443">
          <cell r="B443" t="str">
            <v>10030000151</v>
          </cell>
          <cell r="C443" t="str">
            <v>3488930000364</v>
          </cell>
        </row>
        <row r="444">
          <cell r="B444" t="str">
            <v>10030000152</v>
          </cell>
          <cell r="C444" t="str">
            <v>3259869643010</v>
          </cell>
        </row>
        <row r="445">
          <cell r="B445" t="str">
            <v>10030000153</v>
          </cell>
          <cell r="C445" t="str">
            <v>3382441750018</v>
          </cell>
        </row>
        <row r="446">
          <cell r="B446" t="str">
            <v>10030000154</v>
          </cell>
          <cell r="C446" t="str">
            <v>3760032700008</v>
          </cell>
        </row>
        <row r="447">
          <cell r="B447" t="str">
            <v>10030000155</v>
          </cell>
          <cell r="C447" t="str">
            <v>3382443750016</v>
          </cell>
        </row>
        <row r="448">
          <cell r="B448" t="str">
            <v>10030000156</v>
          </cell>
          <cell r="C448" t="str">
            <v>3770006722004</v>
          </cell>
        </row>
        <row r="449">
          <cell r="B449" t="str">
            <v>10030000157</v>
          </cell>
          <cell r="C449" t="str">
            <v>0011001032001</v>
          </cell>
        </row>
        <row r="450">
          <cell r="B450" t="str">
            <v>10030000158</v>
          </cell>
          <cell r="C450" t="str">
            <v>3303292504742</v>
          </cell>
        </row>
        <row r="451">
          <cell r="B451" t="str">
            <v>10030000159</v>
          </cell>
          <cell r="C451" t="str">
            <v>3495334341115</v>
          </cell>
        </row>
        <row r="452">
          <cell r="B452" t="str">
            <v>10030000160</v>
          </cell>
          <cell r="C452" t="str">
            <v>3760015990198</v>
          </cell>
        </row>
        <row r="453">
          <cell r="B453" t="str">
            <v>10030000161</v>
          </cell>
          <cell r="C453" t="str">
            <v>3448821403360</v>
          </cell>
        </row>
        <row r="454">
          <cell r="B454" t="str">
            <v>10030000162</v>
          </cell>
          <cell r="C454" t="str">
            <v>3453521217384</v>
          </cell>
        </row>
        <row r="455">
          <cell r="B455" t="str">
            <v>10030000163</v>
          </cell>
          <cell r="C455" t="str">
            <v>3303292504780</v>
          </cell>
        </row>
        <row r="456">
          <cell r="B456" t="str">
            <v>10030000164</v>
          </cell>
          <cell r="C456" t="str">
            <v>3760089810965</v>
          </cell>
        </row>
        <row r="457">
          <cell r="B457" t="str">
            <v>10030000165</v>
          </cell>
          <cell r="C457" t="str">
            <v>3303292605548</v>
          </cell>
        </row>
        <row r="458">
          <cell r="B458" t="str">
            <v>10030000166</v>
          </cell>
          <cell r="C458" t="str">
            <v>3770001132358</v>
          </cell>
        </row>
        <row r="459">
          <cell r="B459" t="str">
            <v>10030000167</v>
          </cell>
          <cell r="C459" t="str">
            <v>3760104620531</v>
          </cell>
        </row>
        <row r="460">
          <cell r="B460" t="str">
            <v>10030000168</v>
          </cell>
          <cell r="C460" t="str">
            <v>3522632013144</v>
          </cell>
        </row>
        <row r="461">
          <cell r="B461" t="str">
            <v>10030000169</v>
          </cell>
          <cell r="C461" t="str">
            <v>3488930000241</v>
          </cell>
        </row>
        <row r="462">
          <cell r="B462" t="str">
            <v>10030000170</v>
          </cell>
          <cell r="C462" t="str">
            <v>0011001045001</v>
          </cell>
        </row>
        <row r="463">
          <cell r="B463" t="str">
            <v>10030000171</v>
          </cell>
          <cell r="C463" t="str">
            <v>0011001046001</v>
          </cell>
        </row>
        <row r="464">
          <cell r="B464" t="str">
            <v>10030000172</v>
          </cell>
          <cell r="C464" t="str">
            <v>3018334100003</v>
          </cell>
        </row>
        <row r="465">
          <cell r="B465" t="str">
            <v>10030000173</v>
          </cell>
          <cell r="C465" t="str">
            <v>3185370074831</v>
          </cell>
        </row>
        <row r="466">
          <cell r="B466" t="str">
            <v>10030000174</v>
          </cell>
          <cell r="C466" t="str">
            <v>3185370000335</v>
          </cell>
        </row>
        <row r="467">
          <cell r="B467" t="str">
            <v>10030000175</v>
          </cell>
          <cell r="C467" t="str">
            <v>3760198951924</v>
          </cell>
        </row>
        <row r="468">
          <cell r="B468" t="str">
            <v>10030000176</v>
          </cell>
          <cell r="C468" t="str">
            <v>3700859911041</v>
          </cell>
        </row>
        <row r="469">
          <cell r="B469" t="str">
            <v>10030000177</v>
          </cell>
          <cell r="C469" t="str">
            <v>3700859916060</v>
          </cell>
        </row>
        <row r="470">
          <cell r="B470" t="str">
            <v>10030000178</v>
          </cell>
          <cell r="C470" t="str">
            <v>3700859907044</v>
          </cell>
        </row>
        <row r="471">
          <cell r="B471" t="str">
            <v>10030000179</v>
          </cell>
          <cell r="C471" t="str">
            <v>3700859931049</v>
          </cell>
        </row>
        <row r="472">
          <cell r="B472" t="str">
            <v>10030000180</v>
          </cell>
          <cell r="C472" t="str">
            <v>3760198950071</v>
          </cell>
        </row>
        <row r="473">
          <cell r="B473" t="str">
            <v>10030000181</v>
          </cell>
          <cell r="C473" t="str">
            <v>3760229260490</v>
          </cell>
        </row>
        <row r="474">
          <cell r="B474" t="str">
            <v>10030000182</v>
          </cell>
          <cell r="C474" t="str">
            <v>3700915901122</v>
          </cell>
        </row>
        <row r="475">
          <cell r="B475" t="str">
            <v>10030000183</v>
          </cell>
          <cell r="C475" t="str">
            <v>3700218277115</v>
          </cell>
        </row>
        <row r="476">
          <cell r="B476" t="str">
            <v>10030000184</v>
          </cell>
          <cell r="C476" t="str">
            <v>3700218277122</v>
          </cell>
        </row>
        <row r="477">
          <cell r="B477" t="str">
            <v>10030000185</v>
          </cell>
          <cell r="C477" t="str">
            <v>3700218276842</v>
          </cell>
        </row>
        <row r="478">
          <cell r="B478" t="str">
            <v>10030000186</v>
          </cell>
          <cell r="C478" t="str">
            <v>3700218276781</v>
          </cell>
        </row>
        <row r="479">
          <cell r="B479" t="str">
            <v>10030000187</v>
          </cell>
          <cell r="C479" t="str">
            <v>3700218271137</v>
          </cell>
        </row>
        <row r="480">
          <cell r="B480" t="str">
            <v>10030000193</v>
          </cell>
          <cell r="C480" t="str">
            <v>3700218277047</v>
          </cell>
        </row>
        <row r="481">
          <cell r="B481" t="str">
            <v>10030000194</v>
          </cell>
          <cell r="C481" t="str">
            <v>3700218274695</v>
          </cell>
        </row>
        <row r="482">
          <cell r="B482" t="str">
            <v>10030000195</v>
          </cell>
          <cell r="C482" t="str">
            <v>3700218276798</v>
          </cell>
        </row>
        <row r="483">
          <cell r="B483" t="str">
            <v>10030000196</v>
          </cell>
          <cell r="C483" t="str">
            <v>3277034949002</v>
          </cell>
        </row>
        <row r="484">
          <cell r="B484" t="str">
            <v>10030000197</v>
          </cell>
          <cell r="C484" t="str">
            <v>3700218271793</v>
          </cell>
        </row>
        <row r="485">
          <cell r="B485" t="str">
            <v>10030000198</v>
          </cell>
          <cell r="C485" t="str">
            <v>3700218276712</v>
          </cell>
        </row>
        <row r="486">
          <cell r="B486" t="str">
            <v>10030000199</v>
          </cell>
          <cell r="C486" t="str">
            <v>3700218272431</v>
          </cell>
        </row>
        <row r="487">
          <cell r="B487" t="str">
            <v>10030000200</v>
          </cell>
          <cell r="C487" t="str">
            <v>3700218271342</v>
          </cell>
        </row>
        <row r="488">
          <cell r="B488" t="str">
            <v>10030000201</v>
          </cell>
          <cell r="C488" t="str">
            <v>3277034940771</v>
          </cell>
        </row>
        <row r="489">
          <cell r="B489" t="str">
            <v>10030000202</v>
          </cell>
          <cell r="C489" t="str">
            <v>3700218271502</v>
          </cell>
        </row>
        <row r="490">
          <cell r="B490" t="str">
            <v>10030000203</v>
          </cell>
          <cell r="C490" t="str">
            <v>3700218277139</v>
          </cell>
        </row>
        <row r="491">
          <cell r="B491" t="str">
            <v>10030000204</v>
          </cell>
          <cell r="C491" t="str">
            <v>3760065921890</v>
          </cell>
        </row>
        <row r="492">
          <cell r="B492" t="str">
            <v>10030000205</v>
          </cell>
          <cell r="C492" t="str">
            <v>3277034728676</v>
          </cell>
        </row>
        <row r="493">
          <cell r="B493" t="str">
            <v>10030000206</v>
          </cell>
          <cell r="C493" t="str">
            <v>3296331007109</v>
          </cell>
        </row>
        <row r="494">
          <cell r="B494" t="str">
            <v>10030000207</v>
          </cell>
          <cell r="C494" t="str">
            <v>3277034253376</v>
          </cell>
        </row>
        <row r="495">
          <cell r="B495" t="str">
            <v>10030000208</v>
          </cell>
          <cell r="C495" t="str">
            <v>3700218275487</v>
          </cell>
        </row>
        <row r="496">
          <cell r="B496" t="str">
            <v>10030000209</v>
          </cell>
          <cell r="C496" t="str">
            <v>3700218271625</v>
          </cell>
        </row>
        <row r="497">
          <cell r="B497" t="str">
            <v>10030000210</v>
          </cell>
          <cell r="C497" t="str">
            <v>3700218273582</v>
          </cell>
        </row>
        <row r="498">
          <cell r="B498" t="str">
            <v>10030000211</v>
          </cell>
          <cell r="C498" t="str">
            <v>3700218276477</v>
          </cell>
        </row>
        <row r="499">
          <cell r="B499" t="str">
            <v>10030000212</v>
          </cell>
          <cell r="C499" t="str">
            <v>3700218277078</v>
          </cell>
        </row>
        <row r="500">
          <cell r="B500" t="str">
            <v>10030000213</v>
          </cell>
          <cell r="C500" t="str">
            <v>3760096525173</v>
          </cell>
        </row>
        <row r="501">
          <cell r="B501" t="str">
            <v>10030000214</v>
          </cell>
          <cell r="C501" t="str">
            <v>3578850175157</v>
          </cell>
        </row>
        <row r="502">
          <cell r="B502" t="str">
            <v>10030000215</v>
          </cell>
          <cell r="C502" t="str">
            <v>3760012540099</v>
          </cell>
        </row>
        <row r="503">
          <cell r="B503" t="str">
            <v>10030000267</v>
          </cell>
          <cell r="C503" t="str">
            <v>3760154150453</v>
          </cell>
        </row>
        <row r="504">
          <cell r="B504" t="str">
            <v>10030000284</v>
          </cell>
          <cell r="C504" t="str">
            <v>3760082003821</v>
          </cell>
        </row>
        <row r="505">
          <cell r="B505" t="str">
            <v>10030000285</v>
          </cell>
          <cell r="C505" t="str">
            <v>3760108290068</v>
          </cell>
        </row>
        <row r="506">
          <cell r="B506" t="str">
            <v>10030000286</v>
          </cell>
          <cell r="C506" t="str">
            <v>3760028410621</v>
          </cell>
        </row>
        <row r="507">
          <cell r="B507" t="str">
            <v>10030000287</v>
          </cell>
          <cell r="C507" t="str">
            <v>3459711704092</v>
          </cell>
        </row>
        <row r="508">
          <cell r="B508" t="str">
            <v>10030000288</v>
          </cell>
          <cell r="C508" t="str">
            <v>3770003157021</v>
          </cell>
        </row>
        <row r="509">
          <cell r="B509" t="str">
            <v>10030000289</v>
          </cell>
          <cell r="C509" t="str">
            <v>3760082003777</v>
          </cell>
        </row>
        <row r="510">
          <cell r="B510" t="str">
            <v>10030000290</v>
          </cell>
          <cell r="C510" t="str">
            <v>3760082003852</v>
          </cell>
        </row>
        <row r="511">
          <cell r="B511" t="str">
            <v>10030000291</v>
          </cell>
          <cell r="C511" t="str">
            <v>3760082003913</v>
          </cell>
        </row>
        <row r="512">
          <cell r="B512" t="str">
            <v>10030000314</v>
          </cell>
          <cell r="C512" t="str">
            <v>3296324216105</v>
          </cell>
        </row>
        <row r="513">
          <cell r="B513" t="str">
            <v>10030000315</v>
          </cell>
          <cell r="C513" t="str">
            <v>3296324316102</v>
          </cell>
        </row>
        <row r="514">
          <cell r="B514" t="str">
            <v>10030000316</v>
          </cell>
          <cell r="C514" t="str">
            <v>3296324116108</v>
          </cell>
        </row>
        <row r="515">
          <cell r="B515" t="str">
            <v>10030000317</v>
          </cell>
          <cell r="C515" t="str">
            <v>3296322116100</v>
          </cell>
        </row>
        <row r="516">
          <cell r="B516" t="str">
            <v>10030000326</v>
          </cell>
          <cell r="C516" t="str">
            <v>3296327541464</v>
          </cell>
        </row>
        <row r="517">
          <cell r="B517" t="str">
            <v>10030000327</v>
          </cell>
          <cell r="C517" t="str">
            <v>3296327541716</v>
          </cell>
        </row>
        <row r="518">
          <cell r="B518" t="str">
            <v>10030000328</v>
          </cell>
          <cell r="C518" t="str">
            <v>3296327541617</v>
          </cell>
        </row>
        <row r="519">
          <cell r="B519" t="str">
            <v>10030000329</v>
          </cell>
          <cell r="C519" t="str">
            <v>7804360121008</v>
          </cell>
        </row>
        <row r="520">
          <cell r="B520" t="str">
            <v>10030000330</v>
          </cell>
          <cell r="C520" t="str">
            <v>7804360101000</v>
          </cell>
        </row>
        <row r="521">
          <cell r="B521" t="str">
            <v>10030000331</v>
          </cell>
          <cell r="C521" t="str">
            <v>3475380071662</v>
          </cell>
        </row>
        <row r="522">
          <cell r="B522" t="str">
            <v>10030000332</v>
          </cell>
          <cell r="C522" t="str">
            <v>3475380057031</v>
          </cell>
        </row>
        <row r="523">
          <cell r="B523" t="str">
            <v>10030000336</v>
          </cell>
          <cell r="C523" t="str">
            <v>3500610008108</v>
          </cell>
        </row>
        <row r="524">
          <cell r="B524" t="str">
            <v>10030000337</v>
          </cell>
          <cell r="C524" t="str">
            <v>3113880104717</v>
          </cell>
        </row>
        <row r="525">
          <cell r="B525" t="str">
            <v>10030000352</v>
          </cell>
          <cell r="C525" t="str">
            <v>3262152001756</v>
          </cell>
        </row>
        <row r="526">
          <cell r="B526" t="str">
            <v>10030000353</v>
          </cell>
          <cell r="C526" t="str">
            <v>3262151001757</v>
          </cell>
        </row>
        <row r="527">
          <cell r="B527" t="str">
            <v>10030000357</v>
          </cell>
          <cell r="C527" t="str">
            <v>3049610004104</v>
          </cell>
        </row>
        <row r="528">
          <cell r="B528" t="str">
            <v>10030000358</v>
          </cell>
          <cell r="C528" t="str">
            <v>0011001052008</v>
          </cell>
        </row>
        <row r="529">
          <cell r="B529" t="str">
            <v>10030000363</v>
          </cell>
          <cell r="C529" t="str">
            <v>3700859921057</v>
          </cell>
        </row>
        <row r="530">
          <cell r="B530" t="str">
            <v>10030000369</v>
          </cell>
          <cell r="C530" t="str">
            <v>3760056969238</v>
          </cell>
        </row>
        <row r="531">
          <cell r="B531" t="str">
            <v>10030000372</v>
          </cell>
          <cell r="C531" t="str">
            <v>3760098368425</v>
          </cell>
        </row>
        <row r="532">
          <cell r="B532" t="str">
            <v>10030000373</v>
          </cell>
          <cell r="C532" t="str">
            <v>3760131251517</v>
          </cell>
        </row>
        <row r="533">
          <cell r="B533" t="str">
            <v>10030000374</v>
          </cell>
          <cell r="C533" t="str">
            <v>3700619323404</v>
          </cell>
        </row>
        <row r="534">
          <cell r="B534" t="str">
            <v>10030000376</v>
          </cell>
          <cell r="C534" t="str">
            <v>0011001051016</v>
          </cell>
        </row>
        <row r="535">
          <cell r="B535" t="str">
            <v>10030000382</v>
          </cell>
          <cell r="C535" t="str">
            <v>3453521239096</v>
          </cell>
        </row>
        <row r="536">
          <cell r="B536" t="str">
            <v>10030000390</v>
          </cell>
          <cell r="C536" t="str">
            <v>3428729678534</v>
          </cell>
        </row>
        <row r="537">
          <cell r="B537" t="str">
            <v>10030000391</v>
          </cell>
          <cell r="C537" t="str">
            <v>3571960006878</v>
          </cell>
        </row>
        <row r="538">
          <cell r="B538" t="str">
            <v>10030000393</v>
          </cell>
          <cell r="C538" t="str">
            <v>0011001049079</v>
          </cell>
        </row>
        <row r="539">
          <cell r="B539" t="str">
            <v>10030000394</v>
          </cell>
          <cell r="C539" t="str">
            <v>3258691470757</v>
          </cell>
        </row>
        <row r="540">
          <cell r="B540" t="str">
            <v>10030000395</v>
          </cell>
          <cell r="C540" t="str">
            <v>3770009011082</v>
          </cell>
        </row>
        <row r="541">
          <cell r="B541" t="str">
            <v>10030000396</v>
          </cell>
          <cell r="C541" t="str">
            <v>3770009011051</v>
          </cell>
        </row>
        <row r="542">
          <cell r="B542" t="str">
            <v>10030000397</v>
          </cell>
          <cell r="C542" t="str">
            <v>3770009011440</v>
          </cell>
        </row>
        <row r="543">
          <cell r="B543" t="str">
            <v>10030000398</v>
          </cell>
          <cell r="C543" t="str">
            <v>3770009011006</v>
          </cell>
        </row>
        <row r="544">
          <cell r="B544" t="str">
            <v>10030000399</v>
          </cell>
          <cell r="C544" t="str">
            <v>3770009011273</v>
          </cell>
        </row>
        <row r="545">
          <cell r="B545" t="str">
            <v>10030000292</v>
          </cell>
          <cell r="C545" t="str">
            <v>6957343800177</v>
          </cell>
        </row>
        <row r="546">
          <cell r="B546" t="str">
            <v>10030000293</v>
          </cell>
          <cell r="C546" t="str">
            <v>6933293500169</v>
          </cell>
        </row>
        <row r="547">
          <cell r="B547" t="str">
            <v>10030000244</v>
          </cell>
          <cell r="C547" t="str">
            <v>639770303815</v>
          </cell>
        </row>
        <row r="548">
          <cell r="B548" t="str">
            <v>10030000245</v>
          </cell>
          <cell r="C548" t="str">
            <v>897308001422</v>
          </cell>
        </row>
        <row r="549">
          <cell r="B549" t="str">
            <v>10030000246</v>
          </cell>
          <cell r="C549" t="str">
            <v>897308001620</v>
          </cell>
        </row>
        <row r="550">
          <cell r="B550" t="str">
            <v>10030000247</v>
          </cell>
          <cell r="C550" t="str">
            <v>897308001576</v>
          </cell>
        </row>
        <row r="551">
          <cell r="B551" t="str">
            <v>10030000248</v>
          </cell>
          <cell r="C551" t="str">
            <v>897308001590</v>
          </cell>
        </row>
        <row r="552">
          <cell r="B552" t="str">
            <v>10030000249</v>
          </cell>
          <cell r="C552" t="str">
            <v>897308001828</v>
          </cell>
        </row>
        <row r="553">
          <cell r="B553" t="str">
            <v>10030000250</v>
          </cell>
          <cell r="C553" t="str">
            <v>897308001781</v>
          </cell>
        </row>
        <row r="554">
          <cell r="B554" t="str">
            <v>10030000251</v>
          </cell>
          <cell r="C554" t="str">
            <v>080696096426</v>
          </cell>
        </row>
        <row r="555">
          <cell r="B555" t="str">
            <v>10030000252</v>
          </cell>
          <cell r="C555" t="str">
            <v>863590002072</v>
          </cell>
        </row>
        <row r="556">
          <cell r="B556" t="str">
            <v>10030000253</v>
          </cell>
          <cell r="C556" t="str">
            <v>0753604062133</v>
          </cell>
        </row>
        <row r="557">
          <cell r="B557" t="str">
            <v>10030000343</v>
          </cell>
          <cell r="C557" t="str">
            <v>082544004607</v>
          </cell>
        </row>
        <row r="558">
          <cell r="B558" t="str">
            <v>10030000344</v>
          </cell>
          <cell r="C558" t="str">
            <v>082544991211</v>
          </cell>
        </row>
        <row r="559">
          <cell r="B559" t="str">
            <v>10030000345</v>
          </cell>
          <cell r="C559" t="str">
            <v>082544004638</v>
          </cell>
        </row>
        <row r="560">
          <cell r="B560" t="str">
            <v>10030000346</v>
          </cell>
          <cell r="C560" t="str">
            <v>080887551017</v>
          </cell>
        </row>
        <row r="561">
          <cell r="B561" t="str">
            <v>10030000347</v>
          </cell>
          <cell r="C561" t="str">
            <v>086754602578</v>
          </cell>
        </row>
        <row r="562">
          <cell r="B562" t="str">
            <v>10030000348</v>
          </cell>
          <cell r="C562" t="str">
            <v>0011003007006</v>
          </cell>
        </row>
        <row r="563">
          <cell r="B563" t="str">
            <v>10030000349</v>
          </cell>
          <cell r="C563" t="str">
            <v>0011003007007</v>
          </cell>
        </row>
        <row r="564">
          <cell r="B564" t="str">
            <v>10030000350</v>
          </cell>
          <cell r="C564" t="str">
            <v>0011003007008</v>
          </cell>
        </row>
        <row r="565">
          <cell r="B565" t="str">
            <v>10030000351</v>
          </cell>
          <cell r="C565" t="str">
            <v>088254758724</v>
          </cell>
        </row>
        <row r="566">
          <cell r="B566" t="str">
            <v>10030000294</v>
          </cell>
          <cell r="C566" t="str">
            <v>6001452301862</v>
          </cell>
        </row>
        <row r="567">
          <cell r="B567" t="str">
            <v>10030000333</v>
          </cell>
          <cell r="C567" t="str">
            <v>5013626111215</v>
          </cell>
        </row>
        <row r="568">
          <cell r="B568" t="str">
            <v>10030000334</v>
          </cell>
          <cell r="C568" t="str">
            <v>5013626111277</v>
          </cell>
        </row>
        <row r="569">
          <cell r="B569" t="str">
            <v>10030000268</v>
          </cell>
          <cell r="C569" t="str">
            <v>8437001739127</v>
          </cell>
        </row>
        <row r="570">
          <cell r="B570" t="str">
            <v>10030000297</v>
          </cell>
          <cell r="C570" t="str">
            <v>8437005780118</v>
          </cell>
        </row>
        <row r="571">
          <cell r="B571" t="str">
            <v>10030000298</v>
          </cell>
          <cell r="C571" t="str">
            <v>8413581501019</v>
          </cell>
        </row>
        <row r="572">
          <cell r="B572" t="str">
            <v>10030000299</v>
          </cell>
          <cell r="C572" t="str">
            <v>8413581301039</v>
          </cell>
        </row>
        <row r="573">
          <cell r="B573" t="str">
            <v>10030000300</v>
          </cell>
          <cell r="C573" t="str">
            <v>8413581112567</v>
          </cell>
        </row>
        <row r="574">
          <cell r="B574" t="str">
            <v>10030000301</v>
          </cell>
          <cell r="C574" t="str">
            <v>8413581061568</v>
          </cell>
        </row>
        <row r="575">
          <cell r="B575" t="str">
            <v>10030000302</v>
          </cell>
          <cell r="C575" t="str">
            <v>8437006885676</v>
          </cell>
        </row>
        <row r="576">
          <cell r="B576" t="str">
            <v>10030000303</v>
          </cell>
          <cell r="C576" t="str">
            <v>8437005458154</v>
          </cell>
        </row>
        <row r="577">
          <cell r="B577" t="str">
            <v>10030000304</v>
          </cell>
          <cell r="C577" t="str">
            <v>8436560400202</v>
          </cell>
        </row>
        <row r="578">
          <cell r="B578" t="str">
            <v>10030000305</v>
          </cell>
          <cell r="C578" t="str">
            <v>8437013813006</v>
          </cell>
        </row>
        <row r="579">
          <cell r="B579" t="str">
            <v>10030000306</v>
          </cell>
          <cell r="C579" t="str">
            <v>3760154150446</v>
          </cell>
        </row>
        <row r="580">
          <cell r="B580" t="str">
            <v>10030000307</v>
          </cell>
          <cell r="C580" t="str">
            <v>8436020230523</v>
          </cell>
        </row>
        <row r="581">
          <cell r="B581" t="str">
            <v>10030000308</v>
          </cell>
          <cell r="C581" t="str">
            <v>8436020230042</v>
          </cell>
        </row>
        <row r="582">
          <cell r="B582" t="str">
            <v>10030000309</v>
          </cell>
          <cell r="C582" t="str">
            <v>3760154150095</v>
          </cell>
        </row>
        <row r="583">
          <cell r="B583" t="str">
            <v>10030000310</v>
          </cell>
          <cell r="C583" t="str">
            <v>5603607050048</v>
          </cell>
        </row>
        <row r="584">
          <cell r="B584" t="str">
            <v>10030000335</v>
          </cell>
          <cell r="C584" t="str">
            <v>8414542100104</v>
          </cell>
        </row>
        <row r="585">
          <cell r="B585" t="str">
            <v>10030000342</v>
          </cell>
          <cell r="C585" t="str">
            <v>3211200038718</v>
          </cell>
        </row>
        <row r="586">
          <cell r="B586" t="str">
            <v>10030000360</v>
          </cell>
          <cell r="C586" t="str">
            <v>8414542150093</v>
          </cell>
        </row>
        <row r="587">
          <cell r="B587" t="str">
            <v>10030000380</v>
          </cell>
          <cell r="C587" t="str">
            <v>8410261105161</v>
          </cell>
        </row>
        <row r="588">
          <cell r="B588" t="str">
            <v>10030000387</v>
          </cell>
          <cell r="C588" t="str">
            <v>8410384901268</v>
          </cell>
        </row>
        <row r="589">
          <cell r="B589" t="str">
            <v>10030000359</v>
          </cell>
          <cell r="C589" t="str">
            <v>5998127705036</v>
          </cell>
        </row>
        <row r="590">
          <cell r="B590" t="str">
            <v>10030000365</v>
          </cell>
          <cell r="C590" t="str">
            <v>5998812720177</v>
          </cell>
        </row>
        <row r="591">
          <cell r="B591" t="str">
            <v>10030000366</v>
          </cell>
          <cell r="C591" t="str">
            <v>5998812720184</v>
          </cell>
        </row>
        <row r="592">
          <cell r="B592" t="str">
            <v>10030000367</v>
          </cell>
          <cell r="C592" t="str">
            <v>5998812720191</v>
          </cell>
        </row>
        <row r="593">
          <cell r="B593" t="str">
            <v>10030000368</v>
          </cell>
          <cell r="C593" t="str">
            <v>5998812720207</v>
          </cell>
        </row>
        <row r="594">
          <cell r="B594" t="str">
            <v>10030000389</v>
          </cell>
          <cell r="C594" t="str">
            <v>5998127708907</v>
          </cell>
        </row>
        <row r="595">
          <cell r="B595" t="str">
            <v>10030000263</v>
          </cell>
          <cell r="C595" t="str">
            <v>8032732222025</v>
          </cell>
        </row>
        <row r="596">
          <cell r="B596" t="str">
            <v>10030000264</v>
          </cell>
          <cell r="C596" t="str">
            <v>8032732221929</v>
          </cell>
        </row>
        <row r="597">
          <cell r="B597" t="str">
            <v>10030000265</v>
          </cell>
          <cell r="C597" t="str">
            <v>8020915200502</v>
          </cell>
        </row>
        <row r="598">
          <cell r="B598" t="str">
            <v>10030000266</v>
          </cell>
          <cell r="C598" t="str">
            <v>8034135750143</v>
          </cell>
        </row>
        <row r="599">
          <cell r="B599" t="str">
            <v>10030000269</v>
          </cell>
          <cell r="C599" t="str">
            <v>8005390045374</v>
          </cell>
        </row>
        <row r="600">
          <cell r="B600" t="str">
            <v>10030000275</v>
          </cell>
          <cell r="C600" t="str">
            <v>8005390004999</v>
          </cell>
        </row>
        <row r="601">
          <cell r="B601" t="str">
            <v>10030000283</v>
          </cell>
          <cell r="C601" t="str">
            <v>8005390006306</v>
          </cell>
        </row>
        <row r="602">
          <cell r="B602" t="str">
            <v>10030000339</v>
          </cell>
          <cell r="C602" t="str">
            <v>803413575013</v>
          </cell>
        </row>
        <row r="603">
          <cell r="B603" t="str">
            <v>10030000340</v>
          </cell>
          <cell r="C603" t="str">
            <v>0011005003002</v>
          </cell>
        </row>
        <row r="604">
          <cell r="B604" t="str">
            <v>10030000341</v>
          </cell>
          <cell r="C604" t="str">
            <v>8034135750020</v>
          </cell>
        </row>
        <row r="605">
          <cell r="B605" t="str">
            <v>10030000375</v>
          </cell>
          <cell r="C605" t="str">
            <v>8024209010235</v>
          </cell>
        </row>
        <row r="606">
          <cell r="B606" t="str">
            <v>10030000254</v>
          </cell>
          <cell r="C606" t="str">
            <v>7804304104692</v>
          </cell>
        </row>
        <row r="607">
          <cell r="B607" t="str">
            <v>10030000255</v>
          </cell>
          <cell r="C607" t="str">
            <v>7802940028488</v>
          </cell>
        </row>
        <row r="608">
          <cell r="B608" t="str">
            <v>10030000256</v>
          </cell>
          <cell r="C608" t="str">
            <v>7804650740582</v>
          </cell>
        </row>
        <row r="609">
          <cell r="B609" t="str">
            <v>10030000257</v>
          </cell>
          <cell r="C609" t="str">
            <v>7804650740605</v>
          </cell>
        </row>
        <row r="610">
          <cell r="B610" t="str">
            <v>10030000258</v>
          </cell>
          <cell r="C610" t="str">
            <v>7804650742579</v>
          </cell>
        </row>
        <row r="611">
          <cell r="B611" t="str">
            <v>10030000259</v>
          </cell>
          <cell r="C611" t="str">
            <v>7804655830028</v>
          </cell>
        </row>
        <row r="612">
          <cell r="B612" t="str">
            <v>10030000260</v>
          </cell>
          <cell r="C612" t="str">
            <v>3467990002822</v>
          </cell>
        </row>
        <row r="613">
          <cell r="B613" t="str">
            <v>10030000261</v>
          </cell>
          <cell r="C613" t="str">
            <v>7804607440817</v>
          </cell>
        </row>
        <row r="614">
          <cell r="B614" t="str">
            <v>10030000262</v>
          </cell>
          <cell r="C614" t="str">
            <v>7804607440794</v>
          </cell>
        </row>
        <row r="615">
          <cell r="B615" t="str">
            <v>10030000324</v>
          </cell>
          <cell r="C615" t="str">
            <v>7804320985633</v>
          </cell>
        </row>
        <row r="616">
          <cell r="B616" t="str">
            <v>10030000325</v>
          </cell>
          <cell r="C616" t="str">
            <v>7804320510170</v>
          </cell>
        </row>
        <row r="617">
          <cell r="B617" t="str">
            <v>10030000338</v>
          </cell>
          <cell r="C617" t="str">
            <v>7804320370071</v>
          </cell>
        </row>
        <row r="618">
          <cell r="B618" t="str">
            <v>10030000370</v>
          </cell>
          <cell r="C618" t="str">
            <v>7804320646800</v>
          </cell>
        </row>
        <row r="619">
          <cell r="B619" t="str">
            <v>10030000371</v>
          </cell>
          <cell r="C619" t="str">
            <v>7804320646893</v>
          </cell>
        </row>
        <row r="620">
          <cell r="B620" t="str">
            <v>10030000384</v>
          </cell>
          <cell r="C620" t="str">
            <v>7809636302983</v>
          </cell>
        </row>
        <row r="621">
          <cell r="B621" t="str">
            <v>10030000385</v>
          </cell>
          <cell r="C621" t="str">
            <v>7804360011996</v>
          </cell>
        </row>
        <row r="622">
          <cell r="B622" t="str">
            <v>10030000400</v>
          </cell>
          <cell r="C622" t="str">
            <v>7808765732715</v>
          </cell>
        </row>
        <row r="623">
          <cell r="B623" t="str">
            <v>10030000001</v>
          </cell>
          <cell r="C623" t="str">
            <v>3488930000289</v>
          </cell>
        </row>
        <row r="624">
          <cell r="B624" t="str">
            <v>10030000002</v>
          </cell>
          <cell r="C624" t="str">
            <v>3760204746544</v>
          </cell>
        </row>
        <row r="625">
          <cell r="B625" t="str">
            <v>10030000007</v>
          </cell>
          <cell r="C625" t="str">
            <v>3236921004439</v>
          </cell>
        </row>
        <row r="626">
          <cell r="B626" t="str">
            <v>10030000008</v>
          </cell>
          <cell r="C626" t="str">
            <v>3760148630008</v>
          </cell>
        </row>
        <row r="627">
          <cell r="B627" t="str">
            <v>10030000010</v>
          </cell>
          <cell r="C627" t="str">
            <v>3295890207876</v>
          </cell>
        </row>
        <row r="628">
          <cell r="B628" t="str">
            <v>10030000011</v>
          </cell>
          <cell r="C628" t="str">
            <v>3295890204745</v>
          </cell>
        </row>
        <row r="629">
          <cell r="B629" t="str">
            <v>10030000012</v>
          </cell>
          <cell r="C629" t="str">
            <v>3451200211401</v>
          </cell>
        </row>
        <row r="630">
          <cell r="B630" t="str">
            <v>10030000013</v>
          </cell>
          <cell r="C630" t="str">
            <v>3760208314534</v>
          </cell>
        </row>
        <row r="631">
          <cell r="B631" t="str">
            <v>10030000014</v>
          </cell>
          <cell r="C631" t="str">
            <v>3561070017246</v>
          </cell>
        </row>
        <row r="632">
          <cell r="B632" t="str">
            <v>10030000015</v>
          </cell>
          <cell r="C632" t="str">
            <v>3760025920253</v>
          </cell>
        </row>
        <row r="633">
          <cell r="B633" t="str">
            <v>10030000016</v>
          </cell>
          <cell r="C633" t="str">
            <v>3760025922035</v>
          </cell>
        </row>
        <row r="634">
          <cell r="B634" t="str">
            <v>10030000017</v>
          </cell>
          <cell r="C634" t="str">
            <v>3760025922011</v>
          </cell>
        </row>
        <row r="635">
          <cell r="B635" t="str">
            <v>10030000018</v>
          </cell>
          <cell r="C635" t="str">
            <v>3760168410383</v>
          </cell>
        </row>
        <row r="636">
          <cell r="B636" t="str">
            <v>10030000019</v>
          </cell>
          <cell r="C636" t="str">
            <v>3760168410376</v>
          </cell>
        </row>
        <row r="637">
          <cell r="B637" t="str">
            <v>10030000020</v>
          </cell>
          <cell r="C637" t="str">
            <v>3760150360078</v>
          </cell>
        </row>
        <row r="638">
          <cell r="B638" t="str">
            <v>10030000021</v>
          </cell>
          <cell r="C638" t="str">
            <v>3256817001823</v>
          </cell>
        </row>
        <row r="639">
          <cell r="B639" t="str">
            <v>10030000022</v>
          </cell>
          <cell r="C639" t="str">
            <v>3295890202772</v>
          </cell>
        </row>
        <row r="640">
          <cell r="B640" t="str">
            <v>10030000023</v>
          </cell>
          <cell r="C640" t="str">
            <v>3760049121032</v>
          </cell>
        </row>
        <row r="641">
          <cell r="B641" t="str">
            <v>10030000024</v>
          </cell>
          <cell r="C641" t="str">
            <v>3267681118142</v>
          </cell>
        </row>
        <row r="642">
          <cell r="B642" t="str">
            <v>10030000025</v>
          </cell>
          <cell r="C642" t="str">
            <v>3267680064365</v>
          </cell>
        </row>
        <row r="643">
          <cell r="B643" t="str">
            <v>10030000026</v>
          </cell>
          <cell r="C643" t="str">
            <v>3267681230172</v>
          </cell>
        </row>
        <row r="644">
          <cell r="B644" t="str">
            <v>10030000027</v>
          </cell>
          <cell r="C644" t="str">
            <v>3308440055350</v>
          </cell>
        </row>
        <row r="645">
          <cell r="B645" t="str">
            <v>10030000028</v>
          </cell>
          <cell r="C645" t="str">
            <v>3182520227963</v>
          </cell>
        </row>
        <row r="646">
          <cell r="B646" t="str">
            <v>10030000029</v>
          </cell>
          <cell r="C646" t="str">
            <v>3664465004163</v>
          </cell>
        </row>
        <row r="647">
          <cell r="B647" t="str">
            <v>10030000030</v>
          </cell>
          <cell r="C647" t="str">
            <v>3760170002620</v>
          </cell>
        </row>
        <row r="648">
          <cell r="B648" t="str">
            <v>10030000031</v>
          </cell>
          <cell r="C648" t="str">
            <v>3700915901023</v>
          </cell>
        </row>
        <row r="649">
          <cell r="B649" t="str">
            <v>10030000032</v>
          </cell>
          <cell r="C649" t="str">
            <v>3700916405049</v>
          </cell>
        </row>
        <row r="650">
          <cell r="B650" t="str">
            <v>10030000033</v>
          </cell>
          <cell r="C650" t="str">
            <v>3700859950040</v>
          </cell>
        </row>
        <row r="651">
          <cell r="B651" t="str">
            <v>10030000034</v>
          </cell>
          <cell r="C651" t="str">
            <v>3760236891410</v>
          </cell>
        </row>
        <row r="652">
          <cell r="B652" t="str">
            <v>10030000035</v>
          </cell>
          <cell r="C652" t="str">
            <v>3535552002921</v>
          </cell>
        </row>
        <row r="653">
          <cell r="B653" t="str">
            <v>10030000036</v>
          </cell>
          <cell r="C653" t="str">
            <v>3760236891403</v>
          </cell>
        </row>
        <row r="654">
          <cell r="B654" t="str">
            <v>10030000037</v>
          </cell>
          <cell r="C654" t="str">
            <v>3700218275531</v>
          </cell>
        </row>
        <row r="655">
          <cell r="B655" t="str">
            <v>10030000038</v>
          </cell>
          <cell r="C655" t="str">
            <v>3700218276811</v>
          </cell>
        </row>
        <row r="656">
          <cell r="B656" t="str">
            <v>10030000039</v>
          </cell>
          <cell r="C656" t="str">
            <v>3700218279874</v>
          </cell>
        </row>
        <row r="657">
          <cell r="B657" t="str">
            <v>10030000040</v>
          </cell>
          <cell r="C657" t="str">
            <v>3700218276804</v>
          </cell>
        </row>
        <row r="658">
          <cell r="B658" t="str">
            <v>10030000041</v>
          </cell>
          <cell r="C658" t="str">
            <v>3700218276736</v>
          </cell>
        </row>
        <row r="659">
          <cell r="B659" t="str">
            <v>10030000042</v>
          </cell>
          <cell r="C659" t="str">
            <v>3700218275593</v>
          </cell>
        </row>
        <row r="660">
          <cell r="B660" t="str">
            <v>10030000043</v>
          </cell>
          <cell r="C660" t="str">
            <v>3700218276774</v>
          </cell>
        </row>
        <row r="661">
          <cell r="B661" t="str">
            <v>10030000044</v>
          </cell>
          <cell r="C661" t="str">
            <v>3700218276859</v>
          </cell>
        </row>
        <row r="662">
          <cell r="B662" t="str">
            <v>10030000045</v>
          </cell>
          <cell r="C662" t="str">
            <v>3700218271878</v>
          </cell>
        </row>
        <row r="663">
          <cell r="B663" t="str">
            <v>10030000046</v>
          </cell>
          <cell r="C663" t="str">
            <v>3700218275500</v>
          </cell>
        </row>
        <row r="664">
          <cell r="B664" t="str">
            <v>10030000047</v>
          </cell>
          <cell r="C664" t="str">
            <v>3700218275616</v>
          </cell>
        </row>
        <row r="665">
          <cell r="B665" t="str">
            <v>10030000048</v>
          </cell>
          <cell r="C665" t="str">
            <v>3700218277054</v>
          </cell>
        </row>
        <row r="666">
          <cell r="B666" t="str">
            <v>10030000049</v>
          </cell>
          <cell r="C666" t="str">
            <v>3700218274688</v>
          </cell>
        </row>
        <row r="667">
          <cell r="B667" t="str">
            <v>10030000050</v>
          </cell>
          <cell r="C667" t="str">
            <v>3700218275906</v>
          </cell>
        </row>
        <row r="668">
          <cell r="B668" t="str">
            <v>10030000051</v>
          </cell>
          <cell r="C668" t="str">
            <v>3700218276705</v>
          </cell>
        </row>
        <row r="669">
          <cell r="B669" t="str">
            <v>10030000052</v>
          </cell>
          <cell r="C669" t="str">
            <v>3700218277108</v>
          </cell>
        </row>
        <row r="670">
          <cell r="B670" t="str">
            <v>10030000053</v>
          </cell>
          <cell r="C670" t="str">
            <v>3700218275470</v>
          </cell>
        </row>
        <row r="671">
          <cell r="B671" t="str">
            <v>10030000054</v>
          </cell>
          <cell r="C671" t="str">
            <v>3700218276729</v>
          </cell>
        </row>
        <row r="672">
          <cell r="B672" t="str">
            <v>10030000055</v>
          </cell>
          <cell r="C672" t="str">
            <v>3700218276767</v>
          </cell>
        </row>
        <row r="673">
          <cell r="B673" t="str">
            <v>10030000056</v>
          </cell>
          <cell r="C673" t="str">
            <v>3700218276750</v>
          </cell>
        </row>
        <row r="674">
          <cell r="B674" t="str">
            <v>10030000057</v>
          </cell>
          <cell r="C674" t="str">
            <v>3700218275494</v>
          </cell>
        </row>
        <row r="675">
          <cell r="B675" t="str">
            <v>10030000058</v>
          </cell>
          <cell r="C675" t="str">
            <v>3700218273681</v>
          </cell>
        </row>
        <row r="676">
          <cell r="B676" t="str">
            <v>10030000059</v>
          </cell>
          <cell r="C676" t="str">
            <v>3700218275555</v>
          </cell>
        </row>
        <row r="677">
          <cell r="B677" t="str">
            <v>10030000060</v>
          </cell>
          <cell r="C677" t="str">
            <v>3700218271656</v>
          </cell>
        </row>
        <row r="678">
          <cell r="B678" t="str">
            <v>10030000061</v>
          </cell>
          <cell r="C678" t="str">
            <v>3700218274701</v>
          </cell>
        </row>
        <row r="679">
          <cell r="B679" t="str">
            <v>10030000062</v>
          </cell>
          <cell r="C679" t="str">
            <v>3700415100513</v>
          </cell>
        </row>
        <row r="680">
          <cell r="B680" t="str">
            <v>10030000063</v>
          </cell>
          <cell r="C680" t="str">
            <v>3700218277085</v>
          </cell>
        </row>
        <row r="681">
          <cell r="B681" t="str">
            <v>10030000064</v>
          </cell>
          <cell r="C681" t="str">
            <v>3700218277092</v>
          </cell>
        </row>
        <row r="682">
          <cell r="B682" t="str">
            <v>10030000065</v>
          </cell>
          <cell r="C682" t="str">
            <v>3700218276828</v>
          </cell>
        </row>
        <row r="683">
          <cell r="B683" t="str">
            <v>10030000066</v>
          </cell>
          <cell r="C683" t="str">
            <v>3700218275654</v>
          </cell>
        </row>
        <row r="684">
          <cell r="B684" t="str">
            <v>10030000067</v>
          </cell>
          <cell r="C684" t="str">
            <v>3700218271144</v>
          </cell>
        </row>
        <row r="685">
          <cell r="B685" t="str">
            <v>10030000068</v>
          </cell>
          <cell r="C685" t="str">
            <v>3412951004124</v>
          </cell>
        </row>
        <row r="686">
          <cell r="B686" t="str">
            <v>10030000069</v>
          </cell>
          <cell r="C686" t="str">
            <v>3760198368425</v>
          </cell>
        </row>
        <row r="687">
          <cell r="B687" t="str">
            <v>10030000070</v>
          </cell>
          <cell r="C687" t="str">
            <v>3664718002212</v>
          </cell>
        </row>
        <row r="688">
          <cell r="B688" t="str">
            <v>10030000071</v>
          </cell>
          <cell r="C688" t="str">
            <v>3760136213664</v>
          </cell>
        </row>
        <row r="689">
          <cell r="B689" t="str">
            <v>10030000072</v>
          </cell>
          <cell r="C689" t="str">
            <v>3467990000248</v>
          </cell>
        </row>
        <row r="690">
          <cell r="B690" t="str">
            <v>10030000085</v>
          </cell>
          <cell r="C690" t="str">
            <v>3700397110616</v>
          </cell>
        </row>
        <row r="691">
          <cell r="B691" t="str">
            <v>10030000086</v>
          </cell>
          <cell r="C691" t="str">
            <v>3450301034681</v>
          </cell>
        </row>
        <row r="692">
          <cell r="B692" t="str">
            <v>10030000087</v>
          </cell>
          <cell r="C692" t="str">
            <v>3303201712513</v>
          </cell>
        </row>
        <row r="693">
          <cell r="B693" t="str">
            <v>10030000088</v>
          </cell>
          <cell r="C693" t="str">
            <v>3760020132750</v>
          </cell>
        </row>
        <row r="694">
          <cell r="B694" t="str">
            <v>10030000089</v>
          </cell>
          <cell r="C694" t="str">
            <v>3550872871095</v>
          </cell>
        </row>
        <row r="695">
          <cell r="B695" t="str">
            <v>10030000090</v>
          </cell>
          <cell r="C695" t="str">
            <v>3300780062173</v>
          </cell>
        </row>
        <row r="696">
          <cell r="B696" t="str">
            <v>10030000091</v>
          </cell>
          <cell r="C696" t="str">
            <v>9310297651481</v>
          </cell>
        </row>
        <row r="697">
          <cell r="B697" t="str">
            <v>10030000092</v>
          </cell>
          <cell r="C697" t="str">
            <v>9310297012688</v>
          </cell>
        </row>
        <row r="698">
          <cell r="B698" t="str">
            <v>10030000093</v>
          </cell>
          <cell r="C698" t="str">
            <v>9310297012954</v>
          </cell>
        </row>
        <row r="699">
          <cell r="B699" t="str">
            <v>10030000094</v>
          </cell>
          <cell r="C699" t="str">
            <v>9310297007820</v>
          </cell>
        </row>
        <row r="700">
          <cell r="B700" t="str">
            <v>10030000095</v>
          </cell>
          <cell r="C700" t="str">
            <v>9310297013685</v>
          </cell>
        </row>
        <row r="701">
          <cell r="B701" t="str">
            <v>10030000096</v>
          </cell>
          <cell r="C701" t="str">
            <v>9310297012589</v>
          </cell>
        </row>
        <row r="702">
          <cell r="B702" t="str">
            <v>10030000097</v>
          </cell>
          <cell r="C702" t="str">
            <v>9346610000483</v>
          </cell>
        </row>
        <row r="703">
          <cell r="B703" t="str">
            <v>10030000098</v>
          </cell>
          <cell r="C703" t="str">
            <v>9346610001664</v>
          </cell>
        </row>
        <row r="704">
          <cell r="B704" t="str">
            <v>10030000099</v>
          </cell>
          <cell r="C704" t="str">
            <v>9346610001237</v>
          </cell>
        </row>
        <row r="705">
          <cell r="B705" t="str">
            <v>10030000100</v>
          </cell>
          <cell r="C705" t="str">
            <v>9345448004717</v>
          </cell>
        </row>
        <row r="706">
          <cell r="B706" t="str">
            <v>10030000101</v>
          </cell>
          <cell r="C706" t="str">
            <v>9346610000391</v>
          </cell>
        </row>
        <row r="707">
          <cell r="B707" t="str">
            <v>10030000102</v>
          </cell>
          <cell r="C707" t="str">
            <v>9346610000544</v>
          </cell>
        </row>
        <row r="708">
          <cell r="B708" t="str">
            <v>10030000103</v>
          </cell>
          <cell r="C708" t="str">
            <v>9346610000568</v>
          </cell>
        </row>
        <row r="709">
          <cell r="B709" t="str">
            <v>10030000104</v>
          </cell>
          <cell r="C709" t="str">
            <v>9347936000249</v>
          </cell>
        </row>
        <row r="710">
          <cell r="B710" t="str">
            <v>10030000105</v>
          </cell>
          <cell r="C710" t="str">
            <v>9347936000041</v>
          </cell>
        </row>
        <row r="711">
          <cell r="B711" t="str">
            <v>10030000106</v>
          </cell>
          <cell r="C711" t="str">
            <v>9347936000386</v>
          </cell>
        </row>
        <row r="712">
          <cell r="B712" t="str">
            <v>10030000107</v>
          </cell>
          <cell r="C712" t="str">
            <v>9347936000928</v>
          </cell>
        </row>
        <row r="713">
          <cell r="B713" t="str">
            <v>10030000108</v>
          </cell>
          <cell r="C713" t="str">
            <v>9347936000164</v>
          </cell>
        </row>
        <row r="714">
          <cell r="B714" t="str">
            <v>10030000109</v>
          </cell>
          <cell r="C714" t="str">
            <v>9346610001190</v>
          </cell>
        </row>
        <row r="715">
          <cell r="B715" t="str">
            <v>10030000110</v>
          </cell>
          <cell r="C715" t="str">
            <v>9346610001183</v>
          </cell>
        </row>
        <row r="716">
          <cell r="B716" t="str">
            <v>10030000111</v>
          </cell>
          <cell r="C716" t="str">
            <v>9346610001213</v>
          </cell>
        </row>
        <row r="717">
          <cell r="B717" t="str">
            <v>10030000112</v>
          </cell>
          <cell r="C717" t="str">
            <v>9346610001268</v>
          </cell>
        </row>
        <row r="718">
          <cell r="B718" t="str">
            <v>10030000113</v>
          </cell>
          <cell r="C718" t="str">
            <v>9322214009060</v>
          </cell>
        </row>
        <row r="719">
          <cell r="B719" t="str">
            <v>10030000114</v>
          </cell>
          <cell r="C719" t="str">
            <v>9322214008988</v>
          </cell>
        </row>
        <row r="720">
          <cell r="B720" t="str">
            <v>10030000115</v>
          </cell>
          <cell r="C720" t="str">
            <v>9322214007400</v>
          </cell>
        </row>
        <row r="721">
          <cell r="B721" t="str">
            <v>10030000116</v>
          </cell>
          <cell r="C721" t="str">
            <v>9300727011312</v>
          </cell>
        </row>
        <row r="722">
          <cell r="B722" t="str">
            <v>10030000117</v>
          </cell>
          <cell r="C722" t="str">
            <v>9300727011336</v>
          </cell>
        </row>
        <row r="723">
          <cell r="B723" t="str">
            <v>10030000118</v>
          </cell>
          <cell r="C723" t="str">
            <v>9300727011367</v>
          </cell>
        </row>
        <row r="724">
          <cell r="B724" t="str">
            <v>10030000119</v>
          </cell>
          <cell r="C724" t="str">
            <v>9300727011343</v>
          </cell>
        </row>
        <row r="725">
          <cell r="B725" t="str">
            <v>10030000120</v>
          </cell>
          <cell r="C725" t="str">
            <v>9300727011305</v>
          </cell>
        </row>
        <row r="726">
          <cell r="B726" t="str">
            <v>10030000121</v>
          </cell>
          <cell r="C726" t="str">
            <v>8034135750037</v>
          </cell>
        </row>
        <row r="727">
          <cell r="B727" t="str">
            <v>10030000122</v>
          </cell>
          <cell r="C727" t="str">
            <v>8034135750112</v>
          </cell>
        </row>
        <row r="728">
          <cell r="B728" t="str">
            <v>10030000123</v>
          </cell>
          <cell r="C728" t="str">
            <v>8034135750068</v>
          </cell>
        </row>
        <row r="729">
          <cell r="B729" t="str">
            <v>10030000124</v>
          </cell>
          <cell r="C729" t="str">
            <v>6920898088888</v>
          </cell>
        </row>
        <row r="730">
          <cell r="B730" t="str">
            <v>10030000125</v>
          </cell>
          <cell r="C730" t="str">
            <v>6920898016058</v>
          </cell>
        </row>
        <row r="731">
          <cell r="B731" t="str">
            <v>10030000126</v>
          </cell>
          <cell r="C731" t="str">
            <v>5998815721454</v>
          </cell>
        </row>
        <row r="732">
          <cell r="B732" t="str">
            <v>10030000127</v>
          </cell>
          <cell r="C732" t="str">
            <v>4011474300356</v>
          </cell>
        </row>
        <row r="733">
          <cell r="B733" t="str">
            <v>10030000128</v>
          </cell>
          <cell r="C733" t="str">
            <v>4011474300363</v>
          </cell>
        </row>
        <row r="734">
          <cell r="B734" t="str">
            <v>10030000129</v>
          </cell>
          <cell r="C734" t="str">
            <v>626990202707</v>
          </cell>
        </row>
        <row r="735">
          <cell r="B735" t="str">
            <v>10030000130</v>
          </cell>
          <cell r="C735" t="str">
            <v>626990235934</v>
          </cell>
        </row>
        <row r="736">
          <cell r="B736" t="str">
            <v>10030000131</v>
          </cell>
          <cell r="C736" t="str">
            <v>627128803254</v>
          </cell>
        </row>
        <row r="737">
          <cell r="B737" t="str">
            <v>10030000132</v>
          </cell>
          <cell r="C737" t="str">
            <v>627128806965</v>
          </cell>
        </row>
        <row r="738">
          <cell r="B738" t="str">
            <v>10030000133</v>
          </cell>
          <cell r="C738" t="str">
            <v>40111474395086</v>
          </cell>
        </row>
        <row r="739">
          <cell r="B739" t="str">
            <v>10030000134</v>
          </cell>
          <cell r="C739" t="str">
            <v>5601752092111</v>
          </cell>
        </row>
        <row r="740">
          <cell r="B740" t="str">
            <v>10030000135</v>
          </cell>
          <cell r="C740" t="str">
            <v>5601752090124</v>
          </cell>
        </row>
        <row r="741">
          <cell r="B741" t="str">
            <v>10030000136</v>
          </cell>
          <cell r="C741" t="str">
            <v>5601752090223</v>
          </cell>
        </row>
        <row r="742">
          <cell r="B742" t="str">
            <v>10030000137</v>
          </cell>
          <cell r="C742" t="str">
            <v>5605567946331</v>
          </cell>
        </row>
        <row r="743">
          <cell r="B743" t="str">
            <v>10030000138</v>
          </cell>
          <cell r="C743" t="str">
            <v>5605567900418</v>
          </cell>
        </row>
        <row r="744">
          <cell r="B744" t="str">
            <v>10030000139</v>
          </cell>
          <cell r="C744" t="str">
            <v>8410161111101</v>
          </cell>
        </row>
        <row r="745">
          <cell r="B745" t="str">
            <v>10030000140</v>
          </cell>
          <cell r="C745" t="str">
            <v>0011011001002</v>
          </cell>
        </row>
        <row r="746">
          <cell r="B746" t="str">
            <v>10030000141</v>
          </cell>
          <cell r="C746" t="str">
            <v>8437001025077</v>
          </cell>
        </row>
        <row r="747">
          <cell r="B747" t="str">
            <v>10030000142</v>
          </cell>
          <cell r="C747" t="str">
            <v>8437012484350</v>
          </cell>
        </row>
        <row r="748">
          <cell r="B748" t="str">
            <v>10030000143</v>
          </cell>
          <cell r="C748" t="str">
            <v>3800006902592</v>
          </cell>
        </row>
        <row r="749">
          <cell r="B749" t="str">
            <v>10030000144</v>
          </cell>
          <cell r="C749" t="str">
            <v>3800226210583</v>
          </cell>
        </row>
        <row r="750">
          <cell r="B750" t="str">
            <v>10030000145</v>
          </cell>
          <cell r="C750" t="str">
            <v>5605671100087</v>
          </cell>
        </row>
        <row r="751">
          <cell r="B751" t="str">
            <v>10030000311</v>
          </cell>
          <cell r="C751" t="str">
            <v>6901683821965</v>
          </cell>
        </row>
        <row r="752">
          <cell r="B752" t="str">
            <v>10030000312</v>
          </cell>
          <cell r="C752" t="str">
            <v>6948575803081</v>
          </cell>
        </row>
        <row r="753">
          <cell r="B753" t="str">
            <v>10030000313</v>
          </cell>
          <cell r="C753" t="str">
            <v>6901009904617</v>
          </cell>
        </row>
        <row r="754">
          <cell r="B754" t="str">
            <v>10030000355</v>
          </cell>
          <cell r="C754" t="str">
            <v>6901584071674</v>
          </cell>
        </row>
        <row r="755">
          <cell r="B755" t="str">
            <v>10030000392</v>
          </cell>
          <cell r="C755" t="str">
            <v>6970810740059</v>
          </cell>
        </row>
        <row r="756">
          <cell r="B756" t="str">
            <v>10040000001</v>
          </cell>
          <cell r="C756" t="str">
            <v>5000299284926</v>
          </cell>
        </row>
        <row r="757">
          <cell r="B757" t="str">
            <v>10040000002</v>
          </cell>
          <cell r="C757" t="str">
            <v>5000299225004</v>
          </cell>
        </row>
        <row r="758">
          <cell r="B758" t="str">
            <v>10040000003</v>
          </cell>
          <cell r="C758" t="str">
            <v>5000299284629</v>
          </cell>
        </row>
        <row r="759">
          <cell r="B759" t="str">
            <v>10040000004</v>
          </cell>
          <cell r="C759" t="str">
            <v>5000299211687</v>
          </cell>
        </row>
        <row r="760">
          <cell r="B760" t="str">
            <v>10040000005</v>
          </cell>
          <cell r="C760" t="str">
            <v>3760176217523</v>
          </cell>
        </row>
        <row r="761">
          <cell r="B761" t="str">
            <v>10040000006</v>
          </cell>
          <cell r="C761" t="str">
            <v>3760176217424</v>
          </cell>
        </row>
        <row r="762">
          <cell r="B762" t="str">
            <v>10040000007</v>
          </cell>
          <cell r="C762" t="str">
            <v>3760176217325</v>
          </cell>
        </row>
        <row r="763">
          <cell r="B763" t="str">
            <v>10040000008</v>
          </cell>
          <cell r="C763" t="str">
            <v>3760176217226</v>
          </cell>
        </row>
        <row r="764">
          <cell r="B764" t="str">
            <v>10040000009</v>
          </cell>
          <cell r="C764" t="str">
            <v>3760176217127</v>
          </cell>
        </row>
        <row r="765">
          <cell r="B765" t="str">
            <v>10040000010</v>
          </cell>
          <cell r="C765" t="str">
            <v>3760176217028</v>
          </cell>
        </row>
        <row r="766">
          <cell r="B766" t="str">
            <v>10040000011</v>
          </cell>
          <cell r="C766" t="str">
            <v>3760176216823</v>
          </cell>
        </row>
        <row r="767">
          <cell r="B767" t="str">
            <v>10040000012</v>
          </cell>
          <cell r="C767" t="str">
            <v>3760176216724</v>
          </cell>
        </row>
        <row r="768">
          <cell r="B768" t="str">
            <v>10040000013</v>
          </cell>
          <cell r="C768" t="str">
            <v>3760176216625</v>
          </cell>
        </row>
        <row r="769">
          <cell r="B769" t="str">
            <v>10040000014</v>
          </cell>
          <cell r="C769" t="str">
            <v>3760176216526</v>
          </cell>
        </row>
        <row r="770">
          <cell r="B770" t="str">
            <v>10040000015</v>
          </cell>
          <cell r="C770" t="str">
            <v>3760176216427</v>
          </cell>
        </row>
        <row r="771">
          <cell r="B771" t="str">
            <v>10040000016</v>
          </cell>
          <cell r="C771" t="str">
            <v>3760176216328</v>
          </cell>
        </row>
        <row r="772">
          <cell r="B772" t="str">
            <v>10040000017</v>
          </cell>
          <cell r="C772" t="str">
            <v>3760176216229</v>
          </cell>
        </row>
        <row r="773">
          <cell r="B773" t="str">
            <v>10040000018</v>
          </cell>
          <cell r="C773" t="str">
            <v>5000267024202</v>
          </cell>
        </row>
        <row r="774">
          <cell r="B774" t="str">
            <v>10040000019</v>
          </cell>
          <cell r="C774" t="str">
            <v>5000267014203</v>
          </cell>
        </row>
        <row r="775">
          <cell r="B775" t="str">
            <v>10040000020</v>
          </cell>
          <cell r="C775" t="str">
            <v>5000267096063</v>
          </cell>
        </row>
        <row r="776">
          <cell r="B776" t="str">
            <v>10040000021</v>
          </cell>
          <cell r="C776" t="str">
            <v>082184090473</v>
          </cell>
        </row>
        <row r="777">
          <cell r="B777" t="str">
            <v>10040000022</v>
          </cell>
          <cell r="C777" t="str">
            <v>5060169801608</v>
          </cell>
        </row>
        <row r="778">
          <cell r="B778" t="str">
            <v>10040000023</v>
          </cell>
          <cell r="C778" t="str">
            <v>5060169801615</v>
          </cell>
        </row>
        <row r="779">
          <cell r="B779" t="str">
            <v>10040000024</v>
          </cell>
          <cell r="C779" t="str">
            <v>4901777254800</v>
          </cell>
        </row>
        <row r="780">
          <cell r="B780" t="str">
            <v>10040000025</v>
          </cell>
          <cell r="C780" t="str">
            <v>4901777254695</v>
          </cell>
        </row>
        <row r="781">
          <cell r="B781" t="str">
            <v>10040000041</v>
          </cell>
          <cell r="C781" t="str">
            <v>5000299211557</v>
          </cell>
        </row>
        <row r="782">
          <cell r="B782" t="str">
            <v>10040000042</v>
          </cell>
          <cell r="C782" t="str">
            <v>5000299211243</v>
          </cell>
        </row>
        <row r="783">
          <cell r="B783" t="str">
            <v>10040000043</v>
          </cell>
          <cell r="C783" t="str">
            <v>5000299211601</v>
          </cell>
        </row>
        <row r="784">
          <cell r="B784" t="str">
            <v>10040000044</v>
          </cell>
          <cell r="C784" t="str">
            <v>5000299228401</v>
          </cell>
        </row>
        <row r="785">
          <cell r="B785" t="str">
            <v>10040000045</v>
          </cell>
          <cell r="C785" t="str">
            <v>5000299298022</v>
          </cell>
        </row>
        <row r="786">
          <cell r="B786" t="str">
            <v>10040000046</v>
          </cell>
          <cell r="C786" t="str">
            <v>080432403105</v>
          </cell>
        </row>
        <row r="787">
          <cell r="B787" t="str">
            <v>10040000048</v>
          </cell>
          <cell r="C787" t="str">
            <v>5010106110386</v>
          </cell>
        </row>
        <row r="788">
          <cell r="B788" t="str">
            <v>10040000049</v>
          </cell>
          <cell r="C788" t="str">
            <v>5010106110126</v>
          </cell>
        </row>
        <row r="789">
          <cell r="B789" t="str">
            <v>10040000050</v>
          </cell>
          <cell r="C789" t="str">
            <v>5010106114773</v>
          </cell>
        </row>
        <row r="790">
          <cell r="B790" t="str">
            <v>10040000051</v>
          </cell>
          <cell r="C790" t="str">
            <v>5010106110232</v>
          </cell>
        </row>
        <row r="791">
          <cell r="B791" t="str">
            <v>10040000052</v>
          </cell>
          <cell r="C791" t="str">
            <v>5018481009370</v>
          </cell>
        </row>
        <row r="792">
          <cell r="B792" t="str">
            <v>10040000053</v>
          </cell>
          <cell r="C792" t="str">
            <v>0012001006001</v>
          </cell>
        </row>
        <row r="793">
          <cell r="B793" t="str">
            <v>10040000054</v>
          </cell>
          <cell r="C793" t="str">
            <v>0012001007001</v>
          </cell>
        </row>
        <row r="794">
          <cell r="B794" t="str">
            <v>10040000055</v>
          </cell>
          <cell r="C794" t="str">
            <v>0012001008001</v>
          </cell>
        </row>
        <row r="795">
          <cell r="B795" t="str">
            <v>10040000056</v>
          </cell>
          <cell r="C795" t="str">
            <v>0012001009001</v>
          </cell>
        </row>
        <row r="796">
          <cell r="B796" t="str">
            <v>10040000057</v>
          </cell>
          <cell r="C796" t="str">
            <v>0012001009002</v>
          </cell>
        </row>
        <row r="797">
          <cell r="B797" t="str">
            <v>10040000058</v>
          </cell>
          <cell r="C797" t="str">
            <v>5013967010949</v>
          </cell>
        </row>
        <row r="798">
          <cell r="B798" t="str">
            <v>10040000059</v>
          </cell>
          <cell r="C798" t="str">
            <v>5010509003087</v>
          </cell>
        </row>
        <row r="799">
          <cell r="B799" t="str">
            <v>10040000060</v>
          </cell>
          <cell r="C799" t="str">
            <v>5010509880671</v>
          </cell>
        </row>
        <row r="800">
          <cell r="B800" t="str">
            <v>10040000061</v>
          </cell>
          <cell r="C800" t="str">
            <v>5010509880664</v>
          </cell>
        </row>
        <row r="801">
          <cell r="B801" t="str">
            <v>10040000062</v>
          </cell>
          <cell r="C801" t="str">
            <v>5010509021067</v>
          </cell>
        </row>
        <row r="802">
          <cell r="B802" t="str">
            <v>10040000063</v>
          </cell>
          <cell r="C802" t="str">
            <v>5060024906820</v>
          </cell>
        </row>
        <row r="803">
          <cell r="B803" t="str">
            <v>10040000064</v>
          </cell>
          <cell r="C803" t="str">
            <v>3760176218223</v>
          </cell>
        </row>
        <row r="804">
          <cell r="B804" t="str">
            <v>10040000065</v>
          </cell>
          <cell r="C804" t="str">
            <v>3760176218124</v>
          </cell>
        </row>
        <row r="805">
          <cell r="B805" t="str">
            <v>10040000066</v>
          </cell>
          <cell r="C805" t="str">
            <v>3760176218025</v>
          </cell>
        </row>
        <row r="806">
          <cell r="B806" t="str">
            <v>10040000067</v>
          </cell>
          <cell r="C806" t="str">
            <v>3760176217929</v>
          </cell>
        </row>
        <row r="807">
          <cell r="B807" t="str">
            <v>10040000068</v>
          </cell>
          <cell r="C807" t="str">
            <v>3760176217820</v>
          </cell>
        </row>
        <row r="808">
          <cell r="B808" t="str">
            <v>10040000069</v>
          </cell>
          <cell r="C808" t="str">
            <v>3760176217721</v>
          </cell>
        </row>
        <row r="809">
          <cell r="B809" t="str">
            <v>10040000070</v>
          </cell>
          <cell r="C809" t="str">
            <v>3760176217622</v>
          </cell>
        </row>
        <row r="810">
          <cell r="B810" t="str">
            <v>10040000111</v>
          </cell>
          <cell r="C810" t="str">
            <v>5010327000176</v>
          </cell>
        </row>
        <row r="811">
          <cell r="B811" t="str">
            <v>10040000112</v>
          </cell>
          <cell r="C811" t="str">
            <v>5010327325132</v>
          </cell>
        </row>
        <row r="812">
          <cell r="B812" t="str">
            <v>10040000113</v>
          </cell>
          <cell r="C812" t="str">
            <v>080686001409</v>
          </cell>
        </row>
        <row r="813">
          <cell r="B813" t="str">
            <v>10040000114</v>
          </cell>
          <cell r="C813" t="str">
            <v>5010103800303</v>
          </cell>
        </row>
        <row r="814">
          <cell r="B814" t="str">
            <v>10040000115</v>
          </cell>
          <cell r="C814" t="str">
            <v>5000299609347</v>
          </cell>
        </row>
        <row r="815">
          <cell r="B815" t="str">
            <v>10040000130</v>
          </cell>
          <cell r="C815" t="str">
            <v>5000267109589</v>
          </cell>
        </row>
        <row r="816">
          <cell r="B816" t="str">
            <v>10040000131</v>
          </cell>
          <cell r="C816" t="str">
            <v>5000277002450</v>
          </cell>
        </row>
        <row r="817">
          <cell r="B817" t="str">
            <v>10040000132</v>
          </cell>
          <cell r="C817" t="str">
            <v>6970324020012</v>
          </cell>
        </row>
        <row r="818">
          <cell r="B818" t="str">
            <v>10040000133</v>
          </cell>
          <cell r="C818" t="str">
            <v>6970324020036</v>
          </cell>
        </row>
        <row r="819">
          <cell r="B819" t="str">
            <v>10040000134</v>
          </cell>
          <cell r="C819" t="str">
            <v>4954621000993</v>
          </cell>
        </row>
        <row r="820">
          <cell r="B820" t="str">
            <v>10040000135</v>
          </cell>
          <cell r="C820" t="str">
            <v>4954621000917</v>
          </cell>
        </row>
        <row r="821">
          <cell r="B821" t="str">
            <v>10040000136</v>
          </cell>
          <cell r="C821" t="str">
            <v>087000007253</v>
          </cell>
        </row>
        <row r="822">
          <cell r="B822" t="str">
            <v>10040000137</v>
          </cell>
          <cell r="C822" t="str">
            <v>4901777169043</v>
          </cell>
        </row>
        <row r="823">
          <cell r="B823" t="str">
            <v>10040000138</v>
          </cell>
          <cell r="C823" t="str">
            <v>5099873001370</v>
          </cell>
        </row>
        <row r="824">
          <cell r="B824" t="str">
            <v>10040000151</v>
          </cell>
          <cell r="C824" t="str">
            <v>4901777020313</v>
          </cell>
        </row>
        <row r="825">
          <cell r="B825" t="str">
            <v>10040000152</v>
          </cell>
          <cell r="C825" t="str">
            <v>5010327325125</v>
          </cell>
        </row>
        <row r="826">
          <cell r="B826" t="str">
            <v>10040000153</v>
          </cell>
          <cell r="C826" t="str">
            <v>5000267134338</v>
          </cell>
        </row>
        <row r="827">
          <cell r="B827" t="str">
            <v>10040000157</v>
          </cell>
          <cell r="C827" t="str">
            <v>4901777228894</v>
          </cell>
        </row>
        <row r="828">
          <cell r="B828" t="str">
            <v>10040000161</v>
          </cell>
          <cell r="C828" t="str">
            <v>4954621000894</v>
          </cell>
        </row>
        <row r="829">
          <cell r="B829" t="str">
            <v>10040000162</v>
          </cell>
          <cell r="C829" t="str">
            <v>4954621000986</v>
          </cell>
        </row>
        <row r="830">
          <cell r="B830" t="str">
            <v>10040000163</v>
          </cell>
          <cell r="C830" t="str">
            <v>5010106113073</v>
          </cell>
        </row>
        <row r="831">
          <cell r="B831" t="str">
            <v>10040000164</v>
          </cell>
          <cell r="C831" t="str">
            <v>5000281032733</v>
          </cell>
        </row>
        <row r="832">
          <cell r="B832" t="str">
            <v>10040000165</v>
          </cell>
          <cell r="C832" t="str">
            <v>5000281005416</v>
          </cell>
        </row>
        <row r="833">
          <cell r="B833" t="str">
            <v>10040000166</v>
          </cell>
          <cell r="C833" t="str">
            <v>4901777275652</v>
          </cell>
        </row>
        <row r="834">
          <cell r="B834" t="str">
            <v>10040000172</v>
          </cell>
          <cell r="C834" t="str">
            <v>0012001004006</v>
          </cell>
        </row>
        <row r="835">
          <cell r="B835" t="str">
            <v>10040000174</v>
          </cell>
          <cell r="C835" t="str">
            <v>5000299284674</v>
          </cell>
        </row>
        <row r="836">
          <cell r="B836" t="str">
            <v>10040000175</v>
          </cell>
          <cell r="C836" t="str">
            <v>5010719187003</v>
          </cell>
        </row>
        <row r="837">
          <cell r="B837" t="str">
            <v>10040000176</v>
          </cell>
          <cell r="C837" t="str">
            <v>5010314302863</v>
          </cell>
        </row>
        <row r="838">
          <cell r="B838" t="str">
            <v>10040000181</v>
          </cell>
          <cell r="C838" t="str">
            <v>3447100017849</v>
          </cell>
        </row>
        <row r="839">
          <cell r="B839" t="str">
            <v>10040000182</v>
          </cell>
          <cell r="C839" t="str">
            <v>5010196111010</v>
          </cell>
        </row>
        <row r="840">
          <cell r="B840" t="str">
            <v>10040000183</v>
          </cell>
          <cell r="C840" t="str">
            <v>5013967005006</v>
          </cell>
        </row>
        <row r="841">
          <cell r="B841" t="str">
            <v>10040000185</v>
          </cell>
          <cell r="C841" t="str">
            <v>5000265001007</v>
          </cell>
        </row>
        <row r="842">
          <cell r="B842" t="str">
            <v>10040000186</v>
          </cell>
          <cell r="C842" t="str">
            <v>5010314049300</v>
          </cell>
        </row>
        <row r="843">
          <cell r="B843" t="str">
            <v>10040000187</v>
          </cell>
          <cell r="C843" t="str">
            <v>4582410703444</v>
          </cell>
        </row>
        <row r="844">
          <cell r="B844" t="str">
            <v>10040000188</v>
          </cell>
          <cell r="C844" t="str">
            <v>5010496005170</v>
          </cell>
        </row>
        <row r="845">
          <cell r="B845" t="str">
            <v>10040000189</v>
          </cell>
          <cell r="C845" t="str">
            <v>080686016403</v>
          </cell>
        </row>
        <row r="846">
          <cell r="B846" t="str">
            <v>10040000190</v>
          </cell>
          <cell r="C846" t="str">
            <v>5018066105015</v>
          </cell>
        </row>
        <row r="847">
          <cell r="B847" t="str">
            <v>10040000191</v>
          </cell>
          <cell r="C847" t="str">
            <v>5018066104018</v>
          </cell>
        </row>
        <row r="848">
          <cell r="B848" t="str">
            <v>10040000026</v>
          </cell>
          <cell r="C848" t="str">
            <v>3024480002191</v>
          </cell>
        </row>
        <row r="849">
          <cell r="B849" t="str">
            <v>10040000027</v>
          </cell>
          <cell r="C849" t="str">
            <v>3024482298103</v>
          </cell>
        </row>
        <row r="850">
          <cell r="B850" t="str">
            <v>10040000028</v>
          </cell>
          <cell r="C850" t="str">
            <v>3024482296109</v>
          </cell>
        </row>
        <row r="851">
          <cell r="B851" t="str">
            <v>10040000029</v>
          </cell>
          <cell r="C851" t="str">
            <v>3024480004683</v>
          </cell>
        </row>
        <row r="852">
          <cell r="B852" t="str">
            <v>10040000030</v>
          </cell>
          <cell r="C852" t="str">
            <v>3245993673214</v>
          </cell>
        </row>
        <row r="853">
          <cell r="B853" t="str">
            <v>10040000031</v>
          </cell>
          <cell r="C853" t="str">
            <v>3245990523017</v>
          </cell>
        </row>
        <row r="854">
          <cell r="B854" t="str">
            <v>10040000032</v>
          </cell>
          <cell r="C854" t="str">
            <v>3245990128311</v>
          </cell>
        </row>
        <row r="855">
          <cell r="B855" t="str">
            <v>10040000033</v>
          </cell>
          <cell r="C855" t="str">
            <v>3245990572718</v>
          </cell>
        </row>
        <row r="856">
          <cell r="B856" t="str">
            <v>10040000034</v>
          </cell>
          <cell r="C856" t="str">
            <v>3245990969419</v>
          </cell>
        </row>
        <row r="857">
          <cell r="B857" t="str">
            <v>10040000047</v>
          </cell>
          <cell r="C857" t="str">
            <v>3219820002317</v>
          </cell>
        </row>
        <row r="858">
          <cell r="B858" t="str">
            <v>10040000071</v>
          </cell>
          <cell r="C858" t="str">
            <v>3245990001218</v>
          </cell>
        </row>
        <row r="859">
          <cell r="B859" t="str">
            <v>10040000072</v>
          </cell>
          <cell r="C859" t="str">
            <v>2120020020074</v>
          </cell>
        </row>
        <row r="860">
          <cell r="B860" t="str">
            <v>10040000073</v>
          </cell>
          <cell r="C860" t="str">
            <v>3219820004021</v>
          </cell>
        </row>
        <row r="861">
          <cell r="B861" t="str">
            <v>10040000074</v>
          </cell>
          <cell r="C861" t="str">
            <v>3219820003703</v>
          </cell>
        </row>
        <row r="862">
          <cell r="B862" t="str">
            <v>10040000075</v>
          </cell>
          <cell r="C862" t="str">
            <v>3219820000382</v>
          </cell>
        </row>
        <row r="863">
          <cell r="B863" t="str">
            <v>10040000076</v>
          </cell>
          <cell r="C863" t="str">
            <v>3219820000368</v>
          </cell>
        </row>
        <row r="864">
          <cell r="B864" t="str">
            <v>10040000077</v>
          </cell>
          <cell r="C864" t="str">
            <v>3219820002256</v>
          </cell>
        </row>
        <row r="865">
          <cell r="B865" t="str">
            <v>10040000078</v>
          </cell>
          <cell r="C865" t="str">
            <v>3219820002355</v>
          </cell>
        </row>
        <row r="866">
          <cell r="B866" t="str">
            <v>10040000079</v>
          </cell>
          <cell r="C866" t="str">
            <v>3219820004359</v>
          </cell>
        </row>
        <row r="867">
          <cell r="B867" t="str">
            <v>10040000080</v>
          </cell>
          <cell r="C867" t="str">
            <v>93219820004215</v>
          </cell>
        </row>
        <row r="868">
          <cell r="B868" t="str">
            <v>10040000081</v>
          </cell>
          <cell r="C868" t="str">
            <v>3219820006254</v>
          </cell>
        </row>
        <row r="869">
          <cell r="B869" t="str">
            <v>10040000082</v>
          </cell>
          <cell r="C869" t="str">
            <v>3219820005264</v>
          </cell>
        </row>
        <row r="870">
          <cell r="B870" t="str">
            <v>10040000083</v>
          </cell>
          <cell r="C870" t="str">
            <v>3219820004557</v>
          </cell>
        </row>
        <row r="871">
          <cell r="B871" t="str">
            <v>10040000084</v>
          </cell>
          <cell r="C871" t="str">
            <v>3219820003444</v>
          </cell>
        </row>
        <row r="872">
          <cell r="B872" t="str">
            <v>10040000085</v>
          </cell>
          <cell r="C872" t="str">
            <v>3219820003468</v>
          </cell>
        </row>
        <row r="873">
          <cell r="B873" t="str">
            <v>10040000086</v>
          </cell>
          <cell r="C873" t="str">
            <v>3275850228752</v>
          </cell>
        </row>
        <row r="874">
          <cell r="B874" t="str">
            <v>10040000100</v>
          </cell>
          <cell r="C874" t="str">
            <v>3024482270109</v>
          </cell>
        </row>
        <row r="875">
          <cell r="B875" t="str">
            <v>10040000101</v>
          </cell>
          <cell r="C875" t="str">
            <v>3024480270101</v>
          </cell>
        </row>
        <row r="876">
          <cell r="B876" t="str">
            <v>10040000102</v>
          </cell>
          <cell r="C876" t="str">
            <v>3024480003082</v>
          </cell>
        </row>
        <row r="877">
          <cell r="B877" t="str">
            <v>10040000103</v>
          </cell>
          <cell r="C877" t="str">
            <v>3024480007677</v>
          </cell>
        </row>
        <row r="878">
          <cell r="B878" t="str">
            <v>10040000105</v>
          </cell>
          <cell r="C878" t="str">
            <v>3024480004522</v>
          </cell>
        </row>
        <row r="879">
          <cell r="B879" t="str">
            <v>10040000106</v>
          </cell>
          <cell r="C879" t="str">
            <v>3024480004690</v>
          </cell>
        </row>
        <row r="880">
          <cell r="B880" t="str">
            <v>10040000107</v>
          </cell>
          <cell r="C880" t="str">
            <v>3024480012039</v>
          </cell>
        </row>
        <row r="881">
          <cell r="B881" t="str">
            <v>10040000108</v>
          </cell>
          <cell r="C881" t="str">
            <v>3245996126311</v>
          </cell>
        </row>
        <row r="882">
          <cell r="B882" t="str">
            <v>10040000109</v>
          </cell>
          <cell r="C882" t="str">
            <v>3245990002116</v>
          </cell>
        </row>
        <row r="883">
          <cell r="B883" t="str">
            <v>10040000110</v>
          </cell>
          <cell r="C883" t="str">
            <v>3245994024602</v>
          </cell>
        </row>
        <row r="884">
          <cell r="B884" t="str">
            <v>10040000145</v>
          </cell>
          <cell r="C884" t="str">
            <v>49151831</v>
          </cell>
        </row>
        <row r="885">
          <cell r="B885" t="str">
            <v>10040000173</v>
          </cell>
          <cell r="C885" t="str">
            <v>0012002003014</v>
          </cell>
        </row>
        <row r="886">
          <cell r="B886" t="str">
            <v>10040000090</v>
          </cell>
          <cell r="C886" t="str">
            <v>7312040017683</v>
          </cell>
        </row>
        <row r="887">
          <cell r="B887" t="str">
            <v>10040000091</v>
          </cell>
          <cell r="C887" t="str">
            <v>7312040090709</v>
          </cell>
        </row>
        <row r="888">
          <cell r="B888" t="str">
            <v>10040000092</v>
          </cell>
          <cell r="C888" t="str">
            <v>7312040050703</v>
          </cell>
        </row>
        <row r="889">
          <cell r="B889" t="str">
            <v>10040000093</v>
          </cell>
          <cell r="C889" t="str">
            <v>7312040150700</v>
          </cell>
        </row>
        <row r="890">
          <cell r="B890" t="str">
            <v>10040000094</v>
          </cell>
          <cell r="C890" t="str">
            <v>7312040040704</v>
          </cell>
        </row>
        <row r="891">
          <cell r="B891" t="str">
            <v>10040000095</v>
          </cell>
          <cell r="C891" t="str">
            <v>7312040550319</v>
          </cell>
        </row>
        <row r="892">
          <cell r="B892" t="str">
            <v>10040000096</v>
          </cell>
          <cell r="C892" t="str">
            <v>721059007504</v>
          </cell>
        </row>
        <row r="893">
          <cell r="B893" t="str">
            <v>10040000104</v>
          </cell>
          <cell r="C893" t="str">
            <v>5901041003003</v>
          </cell>
        </row>
        <row r="894">
          <cell r="B894" t="str">
            <v>10040000116</v>
          </cell>
          <cell r="C894" t="str">
            <v>5410316982375</v>
          </cell>
        </row>
        <row r="895">
          <cell r="B895" t="str">
            <v>10040000117</v>
          </cell>
          <cell r="C895" t="str">
            <v>5410316518536</v>
          </cell>
        </row>
        <row r="896">
          <cell r="B896" t="str">
            <v>10040000118</v>
          </cell>
          <cell r="C896" t="str">
            <v>5410316982320</v>
          </cell>
        </row>
        <row r="897">
          <cell r="B897" t="str">
            <v>10040000119</v>
          </cell>
          <cell r="C897" t="str">
            <v>5010677850209</v>
          </cell>
        </row>
        <row r="898">
          <cell r="B898" t="str">
            <v>10040000120</v>
          </cell>
          <cell r="C898" t="str">
            <v>721059637503</v>
          </cell>
        </row>
        <row r="899">
          <cell r="B899" t="str">
            <v>10040000121</v>
          </cell>
          <cell r="C899" t="str">
            <v>721059697507</v>
          </cell>
        </row>
        <row r="900">
          <cell r="B900" t="str">
            <v>10040000139</v>
          </cell>
          <cell r="C900" t="str">
            <v>6412709021776</v>
          </cell>
        </row>
        <row r="901">
          <cell r="B901" t="str">
            <v>10040000140</v>
          </cell>
          <cell r="C901" t="str">
            <v>5099873001967</v>
          </cell>
        </row>
        <row r="902">
          <cell r="B902" t="str">
            <v>10040000141</v>
          </cell>
          <cell r="C902" t="str">
            <v>627040411414</v>
          </cell>
        </row>
        <row r="903">
          <cell r="B903" t="str">
            <v>10040000142</v>
          </cell>
          <cell r="C903" t="str">
            <v>4750021000072</v>
          </cell>
        </row>
        <row r="904">
          <cell r="B904" t="str">
            <v>10040000177</v>
          </cell>
          <cell r="C904" t="str">
            <v>7312040017508</v>
          </cell>
        </row>
        <row r="905">
          <cell r="B905" t="str">
            <v>10040000125</v>
          </cell>
          <cell r="C905" t="str">
            <v>5010677015615</v>
          </cell>
        </row>
        <row r="906">
          <cell r="B906" t="str">
            <v>10040000126</v>
          </cell>
          <cell r="C906" t="str">
            <v>8410024700015</v>
          </cell>
        </row>
        <row r="907">
          <cell r="B907" t="str">
            <v>10040000127</v>
          </cell>
          <cell r="C907" t="str">
            <v>087000652286</v>
          </cell>
        </row>
        <row r="908">
          <cell r="B908" t="str">
            <v>10040000143</v>
          </cell>
          <cell r="C908" t="str">
            <v>5010677025003</v>
          </cell>
        </row>
        <row r="909">
          <cell r="B909" t="str">
            <v>10040000144</v>
          </cell>
          <cell r="C909" t="str">
            <v>8501110080439</v>
          </cell>
        </row>
        <row r="910">
          <cell r="B910" t="str">
            <v>10040000158</v>
          </cell>
          <cell r="C910" t="str">
            <v>5000281040899</v>
          </cell>
        </row>
        <row r="911">
          <cell r="B911" t="str">
            <v>10040000159</v>
          </cell>
          <cell r="C911" t="str">
            <v>5000299223017</v>
          </cell>
        </row>
        <row r="912">
          <cell r="B912" t="str">
            <v>10040000178</v>
          </cell>
          <cell r="C912" t="str">
            <v>085592105142</v>
          </cell>
        </row>
        <row r="913">
          <cell r="B913" t="str">
            <v>10040000087</v>
          </cell>
          <cell r="C913" t="str">
            <v>080432402191</v>
          </cell>
        </row>
        <row r="914">
          <cell r="B914" t="str">
            <v>10040000088</v>
          </cell>
          <cell r="C914" t="str">
            <v>080432404270</v>
          </cell>
        </row>
        <row r="915">
          <cell r="B915" t="str">
            <v>10040000089</v>
          </cell>
          <cell r="C915" t="str">
            <v>080432106037</v>
          </cell>
        </row>
        <row r="916">
          <cell r="B916" t="str">
            <v>10040000128</v>
          </cell>
          <cell r="C916" t="str">
            <v>7501035010109</v>
          </cell>
        </row>
        <row r="917">
          <cell r="B917" t="str">
            <v>10040000160</v>
          </cell>
          <cell r="C917" t="str">
            <v>7501035042322</v>
          </cell>
        </row>
        <row r="918">
          <cell r="B918" t="str">
            <v>10040000097</v>
          </cell>
          <cell r="C918" t="str">
            <v>5000329002193</v>
          </cell>
        </row>
        <row r="919">
          <cell r="B919" t="str">
            <v>10040000098</v>
          </cell>
          <cell r="C919" t="str">
            <v>5900685007910</v>
          </cell>
        </row>
        <row r="920">
          <cell r="B920" t="str">
            <v>10040000129</v>
          </cell>
          <cell r="C920" t="str">
            <v>5010677715003</v>
          </cell>
        </row>
        <row r="921">
          <cell r="B921" t="str">
            <v>10040000156</v>
          </cell>
          <cell r="C921" t="str">
            <v>5000289925440</v>
          </cell>
        </row>
        <row r="922">
          <cell r="B922" t="str">
            <v>10040000099</v>
          </cell>
          <cell r="C922" t="str">
            <v>7610594454399</v>
          </cell>
        </row>
        <row r="923">
          <cell r="B923" t="str">
            <v>10040000122</v>
          </cell>
          <cell r="C923" t="str">
            <v>5011013100132</v>
          </cell>
        </row>
        <row r="924">
          <cell r="B924" t="str">
            <v>10040000123</v>
          </cell>
          <cell r="C924" t="str">
            <v>3035542004206</v>
          </cell>
        </row>
        <row r="925">
          <cell r="B925" t="str">
            <v>10040000124</v>
          </cell>
          <cell r="C925" t="str">
            <v>8716000965226</v>
          </cell>
        </row>
        <row r="926">
          <cell r="B926" t="str">
            <v>10040000146</v>
          </cell>
          <cell r="C926" t="str">
            <v>8000040002509</v>
          </cell>
        </row>
        <row r="927">
          <cell r="B927" t="str">
            <v>10040000147</v>
          </cell>
          <cell r="C927" t="str">
            <v>8002230000302</v>
          </cell>
        </row>
        <row r="928">
          <cell r="B928" t="str">
            <v>10040000148</v>
          </cell>
          <cell r="C928" t="str">
            <v>681425014010</v>
          </cell>
        </row>
        <row r="929">
          <cell r="B929" t="str">
            <v>10040000150</v>
          </cell>
          <cell r="C929" t="str">
            <v>4067700015587</v>
          </cell>
        </row>
        <row r="930">
          <cell r="B930" t="str">
            <v>10040000154</v>
          </cell>
          <cell r="C930" t="str">
            <v>8710415911793</v>
          </cell>
        </row>
        <row r="931">
          <cell r="B931" t="str">
            <v>10040000155</v>
          </cell>
          <cell r="C931" t="str">
            <v>8716000965417</v>
          </cell>
        </row>
        <row r="932">
          <cell r="B932" t="str">
            <v>10040000179</v>
          </cell>
          <cell r="C932" t="str">
            <v>8716000965066</v>
          </cell>
        </row>
        <row r="933">
          <cell r="B933" t="str">
            <v>10040000180</v>
          </cell>
          <cell r="C933" t="str">
            <v>5011013506132</v>
          </cell>
        </row>
        <row r="934">
          <cell r="B934" t="str">
            <v>10040000184</v>
          </cell>
          <cell r="C934" t="str">
            <v>8716000964922</v>
          </cell>
        </row>
        <row r="935">
          <cell r="B935" t="str">
            <v>10040000167</v>
          </cell>
          <cell r="C935" t="str">
            <v>4934317002128</v>
          </cell>
        </row>
        <row r="936">
          <cell r="B936" t="str">
            <v>10040000171</v>
          </cell>
          <cell r="C936" t="str">
            <v>4906666120419</v>
          </cell>
        </row>
        <row r="937">
          <cell r="B937" t="str">
            <v>10040000035</v>
          </cell>
          <cell r="C937" t="str">
            <v>4968167051876</v>
          </cell>
        </row>
        <row r="938">
          <cell r="B938" t="str">
            <v>10040000036</v>
          </cell>
          <cell r="C938" t="str">
            <v>001009001002</v>
          </cell>
        </row>
        <row r="939">
          <cell r="B939" t="str">
            <v>10040000037</v>
          </cell>
          <cell r="C939" t="str">
            <v>4941828820028</v>
          </cell>
        </row>
        <row r="940">
          <cell r="B940" t="str">
            <v>10040000038</v>
          </cell>
          <cell r="C940" t="str">
            <v>4936446001041</v>
          </cell>
        </row>
        <row r="941">
          <cell r="B941" t="str">
            <v>10040000039</v>
          </cell>
          <cell r="C941" t="str">
            <v>4936446001089</v>
          </cell>
        </row>
        <row r="942">
          <cell r="B942" t="str">
            <v>10040000040</v>
          </cell>
          <cell r="C942" t="str">
            <v>4936446010067</v>
          </cell>
        </row>
        <row r="943">
          <cell r="B943" t="str">
            <v>10040000168</v>
          </cell>
          <cell r="C943" t="str">
            <v>0010009003002</v>
          </cell>
        </row>
        <row r="944">
          <cell r="B944" t="str">
            <v>10040000169</v>
          </cell>
          <cell r="C944" t="str">
            <v>4975422120031</v>
          </cell>
        </row>
        <row r="945">
          <cell r="B945" t="str">
            <v>10040000170</v>
          </cell>
          <cell r="C945" t="str">
            <v>4980573203298</v>
          </cell>
        </row>
        <row r="946">
          <cell r="B946" t="str">
            <v>10050000002</v>
          </cell>
          <cell r="C946" t="str">
            <v>3068320063003</v>
          </cell>
        </row>
        <row r="947">
          <cell r="B947" t="str">
            <v>10050000003</v>
          </cell>
          <cell r="C947" t="str">
            <v>3068320055008</v>
          </cell>
        </row>
        <row r="948">
          <cell r="B948" t="str">
            <v>10050000006</v>
          </cell>
          <cell r="C948" t="str">
            <v>9002490225865</v>
          </cell>
        </row>
        <row r="949">
          <cell r="B949" t="str">
            <v>10050000001</v>
          </cell>
          <cell r="C949" t="str">
            <v>6971501250222</v>
          </cell>
        </row>
        <row r="950">
          <cell r="B950" t="str">
            <v>10050000004</v>
          </cell>
          <cell r="C950" t="str">
            <v>6920180209601</v>
          </cell>
        </row>
        <row r="951">
          <cell r="B951" t="str">
            <v>10050000005</v>
          </cell>
          <cell r="C951" t="str">
            <v>6920180209946</v>
          </cell>
        </row>
        <row r="952">
          <cell r="B952" t="str">
            <v>10050000007</v>
          </cell>
          <cell r="C952" t="str">
            <v>6971501250413</v>
          </cell>
        </row>
        <row r="953">
          <cell r="B953" t="str">
            <v>10050000008</v>
          </cell>
          <cell r="C953" t="str">
            <v>6971501250055</v>
          </cell>
        </row>
        <row r="954">
          <cell r="B954" t="str">
            <v>10060000001</v>
          </cell>
          <cell r="C954" t="str">
            <v>6901028053136</v>
          </cell>
        </row>
        <row r="955">
          <cell r="B955" t="str">
            <v>10060000002</v>
          </cell>
          <cell r="C955" t="str">
            <v>6901028053433</v>
          </cell>
        </row>
        <row r="956">
          <cell r="B956" t="str">
            <v>10060000003</v>
          </cell>
          <cell r="C956" t="str">
            <v>6901028317122</v>
          </cell>
        </row>
        <row r="957">
          <cell r="B957" t="str">
            <v>10060000004</v>
          </cell>
          <cell r="C957" t="str">
            <v>6901028316989</v>
          </cell>
        </row>
        <row r="958">
          <cell r="B958" t="str">
            <v>10060000005</v>
          </cell>
          <cell r="C958" t="str">
            <v>6901028315180</v>
          </cell>
        </row>
        <row r="959">
          <cell r="B959" t="str">
            <v>10060000006</v>
          </cell>
          <cell r="C959" t="str">
            <v>6901028053976</v>
          </cell>
        </row>
        <row r="960">
          <cell r="B960" t="str">
            <v>10060000007</v>
          </cell>
          <cell r="C960" t="str">
            <v>6901028053466</v>
          </cell>
        </row>
        <row r="961">
          <cell r="B961" t="str">
            <v>10060000008</v>
          </cell>
          <cell r="C961" t="str">
            <v>6901028084314</v>
          </cell>
        </row>
        <row r="962">
          <cell r="B962" t="str">
            <v>10060000009</v>
          </cell>
          <cell r="C962" t="str">
            <v>6901028025638</v>
          </cell>
        </row>
        <row r="963">
          <cell r="B963" t="str">
            <v>10060000010</v>
          </cell>
          <cell r="C963" t="str">
            <v>6901028032261</v>
          </cell>
        </row>
        <row r="964">
          <cell r="B964" t="str">
            <v>10060000011</v>
          </cell>
          <cell r="C964" t="str">
            <v>6901028042833</v>
          </cell>
        </row>
        <row r="965">
          <cell r="B965" t="str">
            <v>10060000012</v>
          </cell>
          <cell r="C965" t="str">
            <v>6901028024143</v>
          </cell>
        </row>
        <row r="966">
          <cell r="B966" t="str">
            <v>10060000013</v>
          </cell>
          <cell r="C966" t="str">
            <v>6901028145435</v>
          </cell>
        </row>
        <row r="967">
          <cell r="B967" t="str">
            <v>10060000014</v>
          </cell>
          <cell r="C967" t="str">
            <v>6901028024303</v>
          </cell>
        </row>
        <row r="968">
          <cell r="B968" t="str">
            <v>10060000015</v>
          </cell>
          <cell r="C968" t="str">
            <v>6901028025812</v>
          </cell>
        </row>
        <row r="969">
          <cell r="B969" t="str">
            <v>10060000016</v>
          </cell>
          <cell r="C969" t="str">
            <v>6901028042055</v>
          </cell>
        </row>
        <row r="970">
          <cell r="B970" t="str">
            <v>10060000017</v>
          </cell>
          <cell r="C970" t="str">
            <v>6901028025669</v>
          </cell>
        </row>
        <row r="971">
          <cell r="B971" t="str">
            <v>10060000018</v>
          </cell>
          <cell r="C971" t="str">
            <v>6901028042628</v>
          </cell>
        </row>
        <row r="972">
          <cell r="B972" t="str">
            <v>10060000019</v>
          </cell>
          <cell r="C972" t="str">
            <v>6901028146203</v>
          </cell>
        </row>
        <row r="973">
          <cell r="B973" t="str">
            <v>10060000020</v>
          </cell>
          <cell r="C973" t="str">
            <v>6901028029094</v>
          </cell>
        </row>
        <row r="974">
          <cell r="B974" t="str">
            <v>10060000021</v>
          </cell>
          <cell r="C974" t="str">
            <v>6901028024624</v>
          </cell>
        </row>
        <row r="975">
          <cell r="B975" t="str">
            <v>10060000022</v>
          </cell>
          <cell r="C975" t="str">
            <v>6901028085885</v>
          </cell>
        </row>
        <row r="976">
          <cell r="B976" t="str">
            <v>10060000023</v>
          </cell>
          <cell r="C976" t="str">
            <v>6901028085977</v>
          </cell>
        </row>
        <row r="977">
          <cell r="B977" t="str">
            <v>10060000024</v>
          </cell>
          <cell r="C977" t="str">
            <v>6901028085755</v>
          </cell>
        </row>
        <row r="978">
          <cell r="B978" t="str">
            <v>10060000025</v>
          </cell>
          <cell r="C978" t="str">
            <v>6901028024969</v>
          </cell>
        </row>
        <row r="979">
          <cell r="B979" t="str">
            <v>10060000026</v>
          </cell>
          <cell r="C979" t="str">
            <v>6901028084734</v>
          </cell>
        </row>
        <row r="980">
          <cell r="B980" t="str">
            <v>10060000027</v>
          </cell>
          <cell r="C980" t="str">
            <v>6901028084765</v>
          </cell>
        </row>
        <row r="981">
          <cell r="B981" t="str">
            <v>10060000028</v>
          </cell>
          <cell r="C981" t="str">
            <v>6901028202039</v>
          </cell>
        </row>
        <row r="982">
          <cell r="B982" t="str">
            <v>10060000029</v>
          </cell>
          <cell r="C982" t="str">
            <v>6901028046886</v>
          </cell>
        </row>
        <row r="983">
          <cell r="B983" t="str">
            <v>10060000030</v>
          </cell>
          <cell r="C983" t="str">
            <v>6901028339889</v>
          </cell>
        </row>
        <row r="984">
          <cell r="B984" t="str">
            <v>10060000031</v>
          </cell>
          <cell r="C984" t="str">
            <v>6901028045902</v>
          </cell>
        </row>
        <row r="985">
          <cell r="B985" t="str">
            <v>10060000032</v>
          </cell>
          <cell r="C985" t="str">
            <v>6901028339520</v>
          </cell>
        </row>
        <row r="986">
          <cell r="B986" t="str">
            <v>10060000033</v>
          </cell>
          <cell r="C986" t="str">
            <v>6901028118996</v>
          </cell>
        </row>
        <row r="987">
          <cell r="B987" t="str">
            <v>10060000034</v>
          </cell>
          <cell r="C987" t="str">
            <v>6901028120692</v>
          </cell>
        </row>
        <row r="988">
          <cell r="B988" t="str">
            <v>10060000035</v>
          </cell>
          <cell r="C988" t="str">
            <v>6901028055079</v>
          </cell>
        </row>
        <row r="989">
          <cell r="B989" t="str">
            <v>10060000036</v>
          </cell>
          <cell r="C989" t="str">
            <v>6901028313933</v>
          </cell>
        </row>
        <row r="990">
          <cell r="B990" t="str">
            <v>10060000037</v>
          </cell>
          <cell r="C990" t="str">
            <v>6901028180559</v>
          </cell>
        </row>
        <row r="991">
          <cell r="B991" t="str">
            <v>10060000038</v>
          </cell>
          <cell r="C991" t="str">
            <v>6901028188227</v>
          </cell>
        </row>
        <row r="992">
          <cell r="B992" t="str">
            <v>10060000039</v>
          </cell>
          <cell r="C992" t="str">
            <v>6901028189972</v>
          </cell>
        </row>
        <row r="993">
          <cell r="B993" t="str">
            <v>10060000040</v>
          </cell>
          <cell r="C993" t="str">
            <v>6901028227421</v>
          </cell>
        </row>
        <row r="994">
          <cell r="B994" t="str">
            <v>10060000041</v>
          </cell>
          <cell r="C994" t="str">
            <v>6901028228909</v>
          </cell>
        </row>
        <row r="995">
          <cell r="B995" t="str">
            <v>10060000042</v>
          </cell>
          <cell r="C995" t="str">
            <v>6901028063876</v>
          </cell>
        </row>
        <row r="996">
          <cell r="B996" t="str">
            <v>10060000043</v>
          </cell>
          <cell r="C996" t="str">
            <v>6901028193498</v>
          </cell>
        </row>
        <row r="997">
          <cell r="B997" t="str">
            <v>10060000044</v>
          </cell>
          <cell r="C997" t="str">
            <v>6901028063364</v>
          </cell>
        </row>
        <row r="998">
          <cell r="B998" t="str">
            <v>10060000045</v>
          </cell>
          <cell r="C998" t="str">
            <v>6901028192729</v>
          </cell>
        </row>
        <row r="999">
          <cell r="B999" t="str">
            <v>10060000046</v>
          </cell>
          <cell r="C999" t="str">
            <v>6901028300056</v>
          </cell>
        </row>
        <row r="1000">
          <cell r="B1000" t="str">
            <v>10060000047</v>
          </cell>
          <cell r="C1000" t="str">
            <v>6901028000826</v>
          </cell>
        </row>
        <row r="1001">
          <cell r="B1001" t="str">
            <v>10060000048</v>
          </cell>
          <cell r="C1001" t="str">
            <v>4891132441306</v>
          </cell>
        </row>
        <row r="1002">
          <cell r="B1002" t="str">
            <v>10060000049</v>
          </cell>
          <cell r="C1002" t="str">
            <v>6901028315425</v>
          </cell>
        </row>
        <row r="1003">
          <cell r="B1003" t="str">
            <v>10060000050</v>
          </cell>
          <cell r="C1003" t="str">
            <v>6901028114448</v>
          </cell>
        </row>
        <row r="1004">
          <cell r="B1004" t="str">
            <v>10060000051</v>
          </cell>
          <cell r="C1004" t="str">
            <v>6901028095884</v>
          </cell>
        </row>
        <row r="1005">
          <cell r="B1005" t="str">
            <v>10060000052</v>
          </cell>
          <cell r="C1005" t="str">
            <v>6901028143493</v>
          </cell>
        </row>
        <row r="1006">
          <cell r="B1006" t="str">
            <v>10060000053</v>
          </cell>
          <cell r="C1006" t="str">
            <v>6901028013756</v>
          </cell>
        </row>
        <row r="1007">
          <cell r="B1007" t="str">
            <v>10060000054</v>
          </cell>
          <cell r="C1007" t="str">
            <v>6901028011990</v>
          </cell>
        </row>
        <row r="1008">
          <cell r="B1008" t="str">
            <v>10060000055</v>
          </cell>
          <cell r="C1008" t="str">
            <v>6901028221443</v>
          </cell>
        </row>
        <row r="1009">
          <cell r="B1009" t="str">
            <v>10060000056</v>
          </cell>
          <cell r="C1009" t="str">
            <v>6901028159746</v>
          </cell>
        </row>
        <row r="1010">
          <cell r="B1010" t="str">
            <v>10060000057</v>
          </cell>
          <cell r="C1010" t="str">
            <v>6901028084918</v>
          </cell>
        </row>
        <row r="1011">
          <cell r="B1011" t="str">
            <v>10060000058</v>
          </cell>
          <cell r="C1011" t="str">
            <v>6901028937252</v>
          </cell>
        </row>
        <row r="1012">
          <cell r="B1012" t="str">
            <v>10060000059</v>
          </cell>
          <cell r="C1012" t="str">
            <v>6901028211314</v>
          </cell>
        </row>
        <row r="1013">
          <cell r="B1013" t="str">
            <v>10060000060</v>
          </cell>
          <cell r="C1013" t="str">
            <v>6901028042178</v>
          </cell>
        </row>
        <row r="1014">
          <cell r="B1014" t="str">
            <v>10060000061</v>
          </cell>
          <cell r="C1014" t="str">
            <v>6901028104043</v>
          </cell>
        </row>
        <row r="1015">
          <cell r="B1015" t="str">
            <v>10060000062</v>
          </cell>
          <cell r="C1015" t="str">
            <v>690102814344</v>
          </cell>
        </row>
        <row r="1016">
          <cell r="B1016" t="str">
            <v>10060000063</v>
          </cell>
          <cell r="C1016" t="str">
            <v>0000008207492</v>
          </cell>
        </row>
        <row r="1017">
          <cell r="B1017" t="str">
            <v>10060000064</v>
          </cell>
          <cell r="C1017" t="str">
            <v>6901028004442</v>
          </cell>
        </row>
        <row r="1018">
          <cell r="B1018" t="str">
            <v>10060000065</v>
          </cell>
          <cell r="C1018" t="str">
            <v>6901028004923</v>
          </cell>
        </row>
        <row r="1019">
          <cell r="B1019" t="str">
            <v>10060000066</v>
          </cell>
          <cell r="C1019" t="str">
            <v>6901028071468</v>
          </cell>
        </row>
        <row r="1020">
          <cell r="B1020" t="str">
            <v>10060000067</v>
          </cell>
          <cell r="C1020" t="str">
            <v>6901028207492</v>
          </cell>
        </row>
        <row r="1021">
          <cell r="B1021" t="str">
            <v>10060000068</v>
          </cell>
          <cell r="C1021" t="str">
            <v>6901028025911</v>
          </cell>
        </row>
        <row r="1022">
          <cell r="B1022" t="str">
            <v>10060000069</v>
          </cell>
          <cell r="C1022" t="str">
            <v>6901028187336</v>
          </cell>
        </row>
        <row r="1023">
          <cell r="B1023" t="str">
            <v>10060000070</v>
          </cell>
          <cell r="C1023" t="str">
            <v>6901028075763</v>
          </cell>
        </row>
        <row r="1024">
          <cell r="B1024" t="str">
            <v>10060000071</v>
          </cell>
          <cell r="C1024" t="str">
            <v>6901028196468</v>
          </cell>
        </row>
        <row r="1025">
          <cell r="B1025" t="str">
            <v>10060000072</v>
          </cell>
          <cell r="C1025" t="str">
            <v>6901028075862</v>
          </cell>
        </row>
        <row r="1026">
          <cell r="B1026" t="str">
            <v>10060000073</v>
          </cell>
          <cell r="C1026" t="str">
            <v>6901028180801</v>
          </cell>
        </row>
        <row r="1027">
          <cell r="B1027" t="str">
            <v>10060000074</v>
          </cell>
          <cell r="C1027" t="str">
            <v>6901028180573</v>
          </cell>
        </row>
        <row r="1028">
          <cell r="B1028" t="str">
            <v>10060000075</v>
          </cell>
          <cell r="C1028" t="str">
            <v>6901028042956</v>
          </cell>
        </row>
        <row r="1029">
          <cell r="B1029" t="str">
            <v>10060000076</v>
          </cell>
          <cell r="C1029" t="str">
            <v>6901028085915</v>
          </cell>
        </row>
        <row r="1030">
          <cell r="B1030" t="str">
            <v>10060000077</v>
          </cell>
          <cell r="C1030" t="str">
            <v>6901028145060</v>
          </cell>
        </row>
        <row r="1031">
          <cell r="B1031" t="str">
            <v>10060000078</v>
          </cell>
          <cell r="C1031" t="str">
            <v>6901028085618</v>
          </cell>
        </row>
        <row r="1032">
          <cell r="B1032" t="str">
            <v>10060000079</v>
          </cell>
          <cell r="C1032" t="str">
            <v>6901028227872</v>
          </cell>
        </row>
        <row r="1033">
          <cell r="B1033" t="str">
            <v>10060000080</v>
          </cell>
          <cell r="C1033" t="str">
            <v>6901028118170</v>
          </cell>
        </row>
        <row r="1034">
          <cell r="B1034" t="str">
            <v>10060000081</v>
          </cell>
          <cell r="C1034" t="str">
            <v>6901028221597</v>
          </cell>
        </row>
        <row r="1035">
          <cell r="B1035" t="str">
            <v>10060000082</v>
          </cell>
          <cell r="C1035" t="str">
            <v>6901028079952</v>
          </cell>
        </row>
        <row r="1036">
          <cell r="B1036" t="str">
            <v>10070000002</v>
          </cell>
          <cell r="C1036" t="str">
            <v>0013001001003</v>
          </cell>
        </row>
        <row r="1037">
          <cell r="B1037" t="str">
            <v>10070000003</v>
          </cell>
          <cell r="C1037" t="str">
            <v>0013001001004</v>
          </cell>
        </row>
        <row r="1038">
          <cell r="B1038" t="str">
            <v>10070000015</v>
          </cell>
          <cell r="C1038" t="str">
            <v>8001006</v>
          </cell>
        </row>
        <row r="1039">
          <cell r="B1039" t="str">
            <v>10070000016</v>
          </cell>
          <cell r="C1039" t="str">
            <v>8001007</v>
          </cell>
        </row>
        <row r="1040">
          <cell r="B1040" t="str">
            <v>10070000017</v>
          </cell>
          <cell r="C1040" t="str">
            <v>8001008</v>
          </cell>
        </row>
        <row r="1041">
          <cell r="B1041" t="str">
            <v>10070000018</v>
          </cell>
          <cell r="C1041" t="str">
            <v>8001009</v>
          </cell>
        </row>
        <row r="1042">
          <cell r="B1042" t="str">
            <v>10080000001</v>
          </cell>
          <cell r="C1042" t="str">
            <v>0013003001001</v>
          </cell>
        </row>
        <row r="1043">
          <cell r="B1043" t="str">
            <v>10080000002</v>
          </cell>
          <cell r="C1043" t="str">
            <v>0013003001002</v>
          </cell>
        </row>
        <row r="1044">
          <cell r="B1044" t="str">
            <v>10080000003</v>
          </cell>
          <cell r="C1044" t="str">
            <v>0013003001003</v>
          </cell>
        </row>
        <row r="1045">
          <cell r="B1045" t="str">
            <v>10080000004</v>
          </cell>
          <cell r="C1045" t="str">
            <v>0013003001004</v>
          </cell>
        </row>
        <row r="1046">
          <cell r="B1046" t="str">
            <v>10080000005</v>
          </cell>
          <cell r="C1046" t="str">
            <v>0013003001005</v>
          </cell>
        </row>
        <row r="1047">
          <cell r="B1047" t="str">
            <v>10080000006</v>
          </cell>
          <cell r="C1047" t="str">
            <v>0013003001006</v>
          </cell>
        </row>
        <row r="1048">
          <cell r="B1048" t="str">
            <v>10080000007</v>
          </cell>
          <cell r="C1048" t="str">
            <v>0013003001007</v>
          </cell>
        </row>
        <row r="1049">
          <cell r="B1049" t="str">
            <v>10080000018</v>
          </cell>
          <cell r="C1049" t="str">
            <v>0011007001008</v>
          </cell>
        </row>
        <row r="1050">
          <cell r="B1050" t="str">
            <v>10080000019</v>
          </cell>
          <cell r="C1050" t="str">
            <v>0011007001009</v>
          </cell>
        </row>
        <row r="1051">
          <cell r="B1051" t="str">
            <v>10080000008</v>
          </cell>
          <cell r="C1051" t="str">
            <v>0013003002001</v>
          </cell>
        </row>
        <row r="1052">
          <cell r="B1052" t="str">
            <v>10080000009</v>
          </cell>
          <cell r="C1052" t="str">
            <v>0013003002002</v>
          </cell>
        </row>
        <row r="1053">
          <cell r="B1053" t="str">
            <v>10080000010</v>
          </cell>
          <cell r="C1053" t="str">
            <v>0013003002003</v>
          </cell>
        </row>
        <row r="1054">
          <cell r="B1054" t="str">
            <v>10080000011</v>
          </cell>
          <cell r="C1054" t="str">
            <v>0013003002004</v>
          </cell>
        </row>
        <row r="1055">
          <cell r="B1055" t="str">
            <v>10080000012</v>
          </cell>
          <cell r="C1055" t="str">
            <v>0013003002005</v>
          </cell>
        </row>
        <row r="1056">
          <cell r="B1056" t="str">
            <v>10080000013</v>
          </cell>
          <cell r="C1056" t="str">
            <v>0013003002006</v>
          </cell>
        </row>
        <row r="1057">
          <cell r="B1057" t="str">
            <v>10080000014</v>
          </cell>
          <cell r="C1057" t="str">
            <v>0013003002007</v>
          </cell>
        </row>
        <row r="1058">
          <cell r="B1058" t="str">
            <v>10080000015</v>
          </cell>
          <cell r="C1058" t="str">
            <v>0013003002008</v>
          </cell>
        </row>
        <row r="1059">
          <cell r="B1059" t="str">
            <v>10080000016</v>
          </cell>
          <cell r="C1059" t="str">
            <v>0013003002009</v>
          </cell>
        </row>
        <row r="1060">
          <cell r="B1060" t="str">
            <v>10080000017</v>
          </cell>
          <cell r="C1060" t="str">
            <v>0013003002010</v>
          </cell>
        </row>
        <row r="1061">
          <cell r="B1061" t="str">
            <v>10080000020</v>
          </cell>
          <cell r="C1061" t="str">
            <v>0013006001001</v>
          </cell>
        </row>
        <row r="1062">
          <cell r="B1062" t="str">
            <v>10070000001</v>
          </cell>
          <cell r="C1062" t="str">
            <v>0013001001002</v>
          </cell>
        </row>
        <row r="1063">
          <cell r="B1063" t="str">
            <v>10070000004</v>
          </cell>
          <cell r="C1063" t="str">
            <v>0013001001005</v>
          </cell>
        </row>
        <row r="1064">
          <cell r="B1064" t="str">
            <v>10070000005</v>
          </cell>
          <cell r="C1064" t="str">
            <v>0013001001006</v>
          </cell>
        </row>
        <row r="1065">
          <cell r="B1065" t="str">
            <v>10070000006</v>
          </cell>
          <cell r="C1065" t="str">
            <v>0013002001001</v>
          </cell>
        </row>
        <row r="1066">
          <cell r="B1066" t="str">
            <v>10070000007</v>
          </cell>
          <cell r="C1066" t="str">
            <v>0013002001002</v>
          </cell>
        </row>
        <row r="1067">
          <cell r="B1067" t="str">
            <v>10070000008</v>
          </cell>
          <cell r="C1067" t="str">
            <v>0013002001003</v>
          </cell>
        </row>
        <row r="1068">
          <cell r="B1068" t="str">
            <v>10070000009</v>
          </cell>
          <cell r="C1068" t="str">
            <v>0013001001001</v>
          </cell>
        </row>
        <row r="1069">
          <cell r="B1069" t="str">
            <v>10070000010</v>
          </cell>
          <cell r="C1069" t="str">
            <v>8001001</v>
          </cell>
        </row>
        <row r="1070">
          <cell r="B1070" t="str">
            <v>10070000011</v>
          </cell>
          <cell r="C1070" t="str">
            <v>8001002</v>
          </cell>
        </row>
        <row r="1071">
          <cell r="B1071" t="str">
            <v>10070000012</v>
          </cell>
          <cell r="C1071" t="str">
            <v>8001003</v>
          </cell>
        </row>
        <row r="1072">
          <cell r="B1072" t="str">
            <v>10070000013</v>
          </cell>
          <cell r="C1072" t="str">
            <v>8001004</v>
          </cell>
        </row>
        <row r="1073">
          <cell r="B1073" t="str">
            <v>10070000014</v>
          </cell>
          <cell r="C1073" t="str">
            <v>8001005</v>
          </cell>
        </row>
        <row r="1074">
          <cell r="B1074" t="str">
            <v>10070000019</v>
          </cell>
          <cell r="C1074" t="str">
            <v>8001011</v>
          </cell>
        </row>
        <row r="1075">
          <cell r="B1075" t="str">
            <v>10070000020</v>
          </cell>
          <cell r="C1075" t="str">
            <v>8001012</v>
          </cell>
        </row>
        <row r="1076">
          <cell r="B1076" t="str">
            <v>10070000021</v>
          </cell>
          <cell r="C1076" t="str">
            <v>8001013</v>
          </cell>
        </row>
        <row r="1077">
          <cell r="B1077" t="str">
            <v>10020000043</v>
          </cell>
          <cell r="C1077" t="str">
            <v>5741000138670</v>
          </cell>
        </row>
        <row r="1078">
          <cell r="B1078" t="str">
            <v>10020000044</v>
          </cell>
          <cell r="C1078" t="str">
            <v>5741000149065</v>
          </cell>
        </row>
        <row r="1079">
          <cell r="B1079" t="str">
            <v>10020000030</v>
          </cell>
          <cell r="C1079" t="str">
            <v>6948960100054</v>
          </cell>
        </row>
        <row r="1080">
          <cell r="B1080" t="str">
            <v>10030000188</v>
          </cell>
          <cell r="C1080" t="str">
            <v>3700218276743</v>
          </cell>
        </row>
        <row r="1081">
          <cell r="B1081" t="str">
            <v>10030000189</v>
          </cell>
          <cell r="C1081" t="str">
            <v>3700218273896</v>
          </cell>
        </row>
        <row r="1082">
          <cell r="B1082" t="str">
            <v>10030000190</v>
          </cell>
          <cell r="C1082" t="str">
            <v>3700218277061</v>
          </cell>
        </row>
        <row r="1083">
          <cell r="B1083" t="str">
            <v>10030000191</v>
          </cell>
          <cell r="C1083" t="str">
            <v>3700218276866</v>
          </cell>
        </row>
        <row r="1084">
          <cell r="B1084" t="str">
            <v>10030000192</v>
          </cell>
          <cell r="C1084" t="str">
            <v>3700218271304</v>
          </cell>
        </row>
        <row r="1085">
          <cell r="B1085" t="str">
            <v>10040000149</v>
          </cell>
          <cell r="C1085" t="str">
            <v>4901777264861</v>
          </cell>
        </row>
        <row r="1086">
          <cell r="B1086" t="str">
            <v>10040000192</v>
          </cell>
          <cell r="C1086" t="str">
            <v>5010677915007</v>
          </cell>
        </row>
        <row r="1087">
          <cell r="B1087" t="str">
            <v>10040000193</v>
          </cell>
          <cell r="C1087" t="str">
            <v>5010677925006</v>
          </cell>
        </row>
        <row r="1088">
          <cell r="B1088" t="str">
            <v>10040000194</v>
          </cell>
          <cell r="C1088" t="str">
            <v>5010677935005</v>
          </cell>
        </row>
        <row r="1089">
          <cell r="B1089" t="str">
            <v>10040000195</v>
          </cell>
          <cell r="C1089" t="str">
            <v>0012345678911</v>
          </cell>
        </row>
        <row r="1090">
          <cell r="B1090" t="str">
            <v>10010000310</v>
          </cell>
          <cell r="C1090" t="str">
            <v>6938173793333</v>
          </cell>
        </row>
        <row r="1091">
          <cell r="B1091" t="str">
            <v>10010000311</v>
          </cell>
          <cell r="C1091" t="str">
            <v>6938173793617</v>
          </cell>
        </row>
        <row r="1092">
          <cell r="B1092" t="str">
            <v>10030000401</v>
          </cell>
          <cell r="C1092" t="str">
            <v>3760235270001</v>
          </cell>
        </row>
        <row r="1093">
          <cell r="B1093" t="str">
            <v>10080000021</v>
          </cell>
        </row>
        <row r="1094">
          <cell r="B1094" t="str">
            <v>ZH10010000160001</v>
          </cell>
        </row>
        <row r="1095">
          <cell r="B1095" t="str">
            <v>ZH10010000158001</v>
          </cell>
        </row>
        <row r="1096">
          <cell r="B1096" t="str">
            <v>ZH10010000286001</v>
          </cell>
        </row>
        <row r="1097">
          <cell r="B1097" t="str">
            <v>ZH10010000286002</v>
          </cell>
        </row>
        <row r="1098">
          <cell r="B1098" t="str">
            <v>ZH10010000285001</v>
          </cell>
        </row>
        <row r="1099">
          <cell r="B1099" t="str">
            <v>ZH10010000157001</v>
          </cell>
        </row>
        <row r="1100">
          <cell r="B1100" t="str">
            <v>ZH10010000158002</v>
          </cell>
        </row>
        <row r="1101">
          <cell r="B1101" t="str">
            <v>ZH10010000158003</v>
          </cell>
        </row>
        <row r="1102">
          <cell r="B1102" t="str">
            <v>ZH10010000167001</v>
          </cell>
        </row>
        <row r="1103">
          <cell r="B1103" t="str">
            <v>ZH10010000167002</v>
          </cell>
        </row>
        <row r="1104">
          <cell r="B1104" t="str">
            <v>ZH10030000115001</v>
          </cell>
        </row>
        <row r="1105">
          <cell r="B1105" t="str">
            <v>ZH10010000162001</v>
          </cell>
        </row>
        <row r="1106">
          <cell r="B1106" t="str">
            <v>ZH10010000160002</v>
          </cell>
        </row>
        <row r="1107">
          <cell r="B1107" t="str">
            <v>ZH10010000157002</v>
          </cell>
        </row>
        <row r="1108">
          <cell r="B1108" t="str">
            <v>ZH10010000158004</v>
          </cell>
        </row>
        <row r="1109">
          <cell r="B1109" t="str">
            <v>ZH10010000161001</v>
          </cell>
        </row>
        <row r="1110">
          <cell r="B1110" t="str">
            <v>B110010000242</v>
          </cell>
        </row>
        <row r="1111">
          <cell r="B1111" t="str">
            <v>B110010000164</v>
          </cell>
        </row>
        <row r="1112">
          <cell r="B1112" t="str">
            <v>B110010000168</v>
          </cell>
        </row>
        <row r="1113">
          <cell r="B1113" t="str">
            <v>B110030000114</v>
          </cell>
        </row>
        <row r="1114">
          <cell r="B1114" t="str">
            <v>B110030000113</v>
          </cell>
        </row>
        <row r="1115">
          <cell r="B1115" t="str">
            <v>B110030000115</v>
          </cell>
        </row>
        <row r="1116">
          <cell r="B1116" t="str">
            <v>B110010000158</v>
          </cell>
        </row>
        <row r="1117">
          <cell r="B1117" t="str">
            <v>B110030000243</v>
          </cell>
        </row>
        <row r="1118">
          <cell r="B1118" t="str">
            <v>B110010000035</v>
          </cell>
        </row>
        <row r="1119">
          <cell r="B1119" t="str">
            <v>B110010000031</v>
          </cell>
        </row>
        <row r="1120">
          <cell r="B1120" t="str">
            <v>B110010000034</v>
          </cell>
        </row>
        <row r="1121">
          <cell r="B1121" t="str">
            <v>B110010000032</v>
          </cell>
        </row>
        <row r="1122">
          <cell r="B1122" t="str">
            <v>B110010000166</v>
          </cell>
        </row>
        <row r="1123">
          <cell r="B1123" t="str">
            <v>B110010000167</v>
          </cell>
        </row>
        <row r="1124">
          <cell r="B1124" t="str">
            <v>B110010000162</v>
          </cell>
        </row>
        <row r="1125">
          <cell r="B1125" t="str">
            <v>B110010000161</v>
          </cell>
        </row>
        <row r="1126">
          <cell r="B1126" t="str">
            <v>B110010000025</v>
          </cell>
        </row>
        <row r="1127">
          <cell r="B1127" t="str">
            <v>B110010000229</v>
          </cell>
        </row>
        <row r="1128">
          <cell r="B1128" t="str">
            <v>B110010000227</v>
          </cell>
        </row>
        <row r="1129">
          <cell r="B1129" t="str">
            <v>B110030000310</v>
          </cell>
        </row>
        <row r="1130">
          <cell r="B1130" t="str">
            <v>B110030000267</v>
          </cell>
        </row>
        <row r="1131">
          <cell r="B1131" t="str">
            <v>B110030000268</v>
          </cell>
        </row>
        <row r="1132">
          <cell r="B1132" t="str">
            <v>B110010000082</v>
          </cell>
        </row>
        <row r="1133">
          <cell r="B1133" t="str">
            <v>B110010000235</v>
          </cell>
        </row>
        <row r="1134">
          <cell r="B1134" t="str">
            <v>B110010000157</v>
          </cell>
        </row>
        <row r="1135">
          <cell r="B1135" t="str">
            <v>B210030000310</v>
          </cell>
        </row>
        <row r="1136">
          <cell r="B1136" t="str">
            <v>B210010000161</v>
          </cell>
        </row>
        <row r="1137">
          <cell r="B1137" t="str">
            <v>B310010000161</v>
          </cell>
        </row>
        <row r="1138">
          <cell r="B1138" t="str">
            <v>B410010000161</v>
          </cell>
        </row>
        <row r="1139">
          <cell r="B1139" t="str">
            <v>B210010000167</v>
          </cell>
        </row>
        <row r="1140">
          <cell r="B1140" t="str">
            <v>B210010000166</v>
          </cell>
        </row>
        <row r="1141">
          <cell r="B1141" t="str">
            <v>B210030000268</v>
          </cell>
        </row>
        <row r="1142">
          <cell r="B1142" t="str">
            <v>B110010000165</v>
          </cell>
        </row>
        <row r="1143">
          <cell r="B1143" t="str">
            <v>B210010000165</v>
          </cell>
        </row>
        <row r="1144">
          <cell r="B1144" t="str">
            <v>B310010000165</v>
          </cell>
        </row>
        <row r="1145">
          <cell r="B1145" t="str">
            <v>B210010000227</v>
          </cell>
        </row>
        <row r="1146">
          <cell r="B1146" t="str">
            <v>B210010000162</v>
          </cell>
        </row>
        <row r="1147">
          <cell r="B1147" t="str">
            <v>B210010000229</v>
          </cell>
        </row>
        <row r="1148">
          <cell r="B1148" t="str">
            <v>B210010000158</v>
          </cell>
        </row>
        <row r="1149">
          <cell r="B1149" t="str">
            <v>B210030000243</v>
          </cell>
        </row>
        <row r="1150">
          <cell r="B1150" t="str">
            <v>B210010000168</v>
          </cell>
        </row>
        <row r="1151">
          <cell r="B1151" t="str">
            <v>B310010000168</v>
          </cell>
        </row>
        <row r="1152">
          <cell r="B1152" t="str">
            <v>B210010000164</v>
          </cell>
        </row>
        <row r="1153">
          <cell r="B1153" t="str">
            <v>B210010000242</v>
          </cell>
        </row>
        <row r="1154">
          <cell r="B1154" t="str">
            <v>B210010000157</v>
          </cell>
        </row>
        <row r="1155">
          <cell r="B1155" t="str">
            <v>B110010000240</v>
          </cell>
        </row>
        <row r="1156">
          <cell r="B1156" t="str">
            <v>B110010000160</v>
          </cell>
        </row>
        <row r="1157">
          <cell r="B1157" t="str">
            <v>B210010000240</v>
          </cell>
        </row>
        <row r="1158">
          <cell r="B1158" t="str">
            <v>B210010000025</v>
          </cell>
        </row>
        <row r="1159">
          <cell r="B1159" t="str">
            <v>B210010000235</v>
          </cell>
        </row>
        <row r="1160">
          <cell r="B1160" t="str">
            <v>B210010000032</v>
          </cell>
        </row>
        <row r="1161">
          <cell r="B1161" t="str">
            <v>B310010000229</v>
          </cell>
        </row>
        <row r="1162">
          <cell r="B1162" t="str">
            <v>B310010000240</v>
          </cell>
        </row>
        <row r="1163">
          <cell r="B1163" t="str">
            <v>B110030000368</v>
          </cell>
        </row>
        <row r="1164">
          <cell r="B1164" t="str">
            <v>B210030000368</v>
          </cell>
        </row>
        <row r="1165">
          <cell r="B1165" t="str">
            <v>B110030000367</v>
          </cell>
        </row>
        <row r="1166">
          <cell r="B1166" t="str">
            <v>B210030000367</v>
          </cell>
        </row>
        <row r="1167">
          <cell r="B1167" t="str">
            <v>B110010000226</v>
          </cell>
        </row>
        <row r="1168">
          <cell r="B1168" t="str">
            <v>B210010000226</v>
          </cell>
        </row>
        <row r="1169">
          <cell r="B1169" t="str">
            <v>B110030000366</v>
          </cell>
        </row>
        <row r="1170">
          <cell r="B1170" t="str">
            <v>B310010000226</v>
          </cell>
        </row>
        <row r="1171">
          <cell r="B1171" t="str">
            <v>B210030000366</v>
          </cell>
        </row>
        <row r="1172">
          <cell r="B1172" t="str">
            <v>B110010000278</v>
          </cell>
        </row>
        <row r="1173">
          <cell r="B1173" t="str">
            <v>B110030000365</v>
          </cell>
        </row>
        <row r="1174">
          <cell r="B1174" t="str">
            <v>B110010000283</v>
          </cell>
        </row>
        <row r="1175">
          <cell r="B1175" t="str">
            <v>B110010000286</v>
          </cell>
        </row>
        <row r="1176">
          <cell r="B1176" t="str">
            <v>B110010000282</v>
          </cell>
        </row>
        <row r="1177">
          <cell r="B1177" t="str">
            <v>B210030000365</v>
          </cell>
        </row>
        <row r="1178">
          <cell r="B1178" t="str">
            <v>B110010000281</v>
          </cell>
        </row>
        <row r="1179">
          <cell r="B1179" t="str">
            <v>B410010000165</v>
          </cell>
        </row>
        <row r="1180">
          <cell r="B1180" t="str">
            <v>B110010000280</v>
          </cell>
        </row>
        <row r="1181">
          <cell r="B1181" t="str">
            <v>B110010000279</v>
          </cell>
        </row>
        <row r="1182">
          <cell r="B1182" t="str">
            <v>B310010000162</v>
          </cell>
        </row>
        <row r="1183">
          <cell r="B1183" t="str">
            <v>B110010000285</v>
          </cell>
        </row>
        <row r="1184">
          <cell r="B1184" t="str">
            <v>B310010000227</v>
          </cell>
        </row>
        <row r="1185">
          <cell r="B1185" t="str">
            <v>B110010000228</v>
          </cell>
        </row>
        <row r="1186">
          <cell r="B1186" t="str">
            <v>B110010000234</v>
          </cell>
        </row>
        <row r="1187">
          <cell r="B1187" t="str">
            <v>B110010000232</v>
          </cell>
        </row>
        <row r="1188">
          <cell r="B1188" t="str">
            <v>B110010000231</v>
          </cell>
        </row>
        <row r="1189">
          <cell r="B1189" t="str">
            <v>B110010000080</v>
          </cell>
        </row>
        <row r="1190">
          <cell r="B1190" t="str">
            <v>B110010000081</v>
          </cell>
        </row>
        <row r="1191">
          <cell r="B1191" t="str">
            <v>B210010000082</v>
          </cell>
        </row>
        <row r="1192">
          <cell r="B1192" t="str">
            <v>B310030000310</v>
          </cell>
        </row>
        <row r="1193">
          <cell r="B1193" t="str">
            <v>B110030000109</v>
          </cell>
        </row>
        <row r="1194">
          <cell r="B1194" t="str">
            <v>B110030000110</v>
          </cell>
        </row>
        <row r="1195">
          <cell r="B1195" t="str">
            <v>B110030000111</v>
          </cell>
        </row>
        <row r="1196">
          <cell r="B1196" t="str">
            <v>B110010000169</v>
          </cell>
        </row>
        <row r="1197">
          <cell r="B1197" t="str">
            <v>B110010000170</v>
          </cell>
        </row>
        <row r="1198">
          <cell r="B1198" t="str">
            <v>B410010000168</v>
          </cell>
        </row>
        <row r="1199">
          <cell r="B1199" t="str">
            <v>B310010000166</v>
          </cell>
        </row>
        <row r="1200">
          <cell r="B1200" t="str">
            <v>B310010000167</v>
          </cell>
        </row>
        <row r="1201">
          <cell r="B1201" t="str">
            <v>B310010000157</v>
          </cell>
        </row>
        <row r="1202">
          <cell r="B1202" t="str">
            <v>B310010000158</v>
          </cell>
        </row>
        <row r="1203">
          <cell r="B1203" t="str">
            <v>B210010000160</v>
          </cell>
        </row>
        <row r="1204">
          <cell r="B1204" t="str">
            <v>B410010000229</v>
          </cell>
        </row>
        <row r="1205">
          <cell r="B1205" t="str">
            <v>B210010000281</v>
          </cell>
        </row>
        <row r="1206">
          <cell r="B1206" t="str">
            <v>B210010000228</v>
          </cell>
        </row>
        <row r="1207">
          <cell r="B1207" t="str">
            <v>B110030000036</v>
          </cell>
        </row>
        <row r="1208">
          <cell r="B1208" t="str">
            <v>B210010000080</v>
          </cell>
        </row>
        <row r="1209">
          <cell r="B1209" t="str">
            <v>B210010000081</v>
          </cell>
        </row>
        <row r="1210">
          <cell r="B1210" t="str">
            <v>B310010000082</v>
          </cell>
        </row>
        <row r="1211">
          <cell r="B1211" t="str">
            <v>B410010000162</v>
          </cell>
        </row>
        <row r="1212">
          <cell r="B1212" t="str">
            <v>B510010000162</v>
          </cell>
        </row>
        <row r="1213">
          <cell r="B1213" t="str">
            <v>ZH10010000285002</v>
          </cell>
        </row>
        <row r="1214">
          <cell r="B1214" t="str">
            <v>ZH10010000286003</v>
          </cell>
        </row>
        <row r="1215">
          <cell r="B1215" t="str">
            <v>10010000313</v>
          </cell>
        </row>
        <row r="1216">
          <cell r="B1216" t="str">
            <v>10080000022</v>
          </cell>
        </row>
        <row r="1217">
          <cell r="B1217" t="str">
            <v>ZH10030000367001</v>
          </cell>
        </row>
        <row r="1218">
          <cell r="B1218" t="str">
            <v>ZH10030000367002</v>
          </cell>
        </row>
        <row r="1219">
          <cell r="B1219" t="str">
            <v>ZH10030000368001</v>
          </cell>
        </row>
        <row r="1220">
          <cell r="B1220" t="str">
            <v>ZH10030000368002</v>
          </cell>
        </row>
        <row r="1221">
          <cell r="B1221" t="str">
            <v>10030000402</v>
          </cell>
          <cell r="C1221" t="str">
            <v>7809636300736</v>
          </cell>
        </row>
        <row r="1222">
          <cell r="B1222" t="str">
            <v>10030000403</v>
          </cell>
          <cell r="C1222" t="str">
            <v>8015674010387</v>
          </cell>
        </row>
        <row r="1223">
          <cell r="B1223" t="str">
            <v>10030000404</v>
          </cell>
          <cell r="C1223" t="str">
            <v>3258431220000</v>
          </cell>
        </row>
        <row r="1224">
          <cell r="B1224" t="str">
            <v>10030000405</v>
          </cell>
          <cell r="C1224" t="str">
            <v>3760183180001</v>
          </cell>
        </row>
        <row r="1225">
          <cell r="B1225" t="str">
            <v>10030000406</v>
          </cell>
          <cell r="C1225" t="str">
            <v>8002062006510</v>
          </cell>
        </row>
        <row r="1226">
          <cell r="B1226" t="str">
            <v>10030000407</v>
          </cell>
          <cell r="C1226" t="str">
            <v>0010030000407</v>
          </cell>
        </row>
        <row r="1227">
          <cell r="B1227" t="str">
            <v>10030000408</v>
          </cell>
          <cell r="C1227" t="str">
            <v>9311789000190</v>
          </cell>
        </row>
        <row r="1228">
          <cell r="B1228" t="str">
            <v>B510010000161</v>
          </cell>
        </row>
        <row r="1229">
          <cell r="B1229" t="str">
            <v>10060000083</v>
          </cell>
          <cell r="C1229" t="str">
            <v>6901028124348</v>
          </cell>
        </row>
        <row r="1230">
          <cell r="B1230" t="str">
            <v>10060000084</v>
          </cell>
          <cell r="C1230" t="str">
            <v>6901028227780</v>
          </cell>
        </row>
        <row r="1231">
          <cell r="B1231" t="str">
            <v>10060000085</v>
          </cell>
          <cell r="C1231" t="str">
            <v>6901028149891</v>
          </cell>
        </row>
        <row r="1232">
          <cell r="B1232" t="str">
            <v>10060000086</v>
          </cell>
          <cell r="C1232" t="str">
            <v>6901028010108</v>
          </cell>
        </row>
        <row r="1233">
          <cell r="B1233" t="str">
            <v>10060000087</v>
          </cell>
          <cell r="C1233" t="str">
            <v>6901028221368</v>
          </cell>
        </row>
        <row r="1234">
          <cell r="B1234" t="str">
            <v>10060000088</v>
          </cell>
          <cell r="C1234" t="str">
            <v>6901028188074</v>
          </cell>
        </row>
        <row r="1235">
          <cell r="B1235" t="str">
            <v>10060000089</v>
          </cell>
          <cell r="C1235" t="str">
            <v>6901028208932</v>
          </cell>
        </row>
        <row r="1236">
          <cell r="B1236" t="str">
            <v>10060000090</v>
          </cell>
          <cell r="C1236" t="str">
            <v>6901028178099</v>
          </cell>
        </row>
        <row r="1237">
          <cell r="B1237" t="str">
            <v>10060000091</v>
          </cell>
          <cell r="C1237" t="str">
            <v>6901028145602</v>
          </cell>
        </row>
        <row r="1238">
          <cell r="B1238" t="str">
            <v>10060000092</v>
          </cell>
          <cell r="C1238" t="str">
            <v>6901028314442</v>
          </cell>
        </row>
        <row r="1239">
          <cell r="B1239" t="str">
            <v>10060000093</v>
          </cell>
          <cell r="C1239" t="str">
            <v>6901028177207</v>
          </cell>
        </row>
        <row r="1240">
          <cell r="B1240" t="str">
            <v>10060000094</v>
          </cell>
          <cell r="C1240" t="str">
            <v>6901028100276</v>
          </cell>
        </row>
        <row r="1241">
          <cell r="B1241" t="str">
            <v>10060000095</v>
          </cell>
          <cell r="C1241" t="str">
            <v>6901028010344</v>
          </cell>
        </row>
        <row r="1242">
          <cell r="B1242" t="str">
            <v>10060000096</v>
          </cell>
          <cell r="C1242" t="str">
            <v>6901028084888</v>
          </cell>
        </row>
        <row r="1243">
          <cell r="B1243" t="str">
            <v>10060000097</v>
          </cell>
          <cell r="C1243" t="str">
            <v>6901028221535</v>
          </cell>
        </row>
        <row r="1244">
          <cell r="B1244" t="str">
            <v>10060000098</v>
          </cell>
          <cell r="C1244" t="str">
            <v>6901028227278</v>
          </cell>
        </row>
        <row r="1245">
          <cell r="B1245" t="str">
            <v>10060000099</v>
          </cell>
          <cell r="C1245" t="str">
            <v>6901028339940</v>
          </cell>
        </row>
        <row r="1246">
          <cell r="B1246" t="str">
            <v>10060000100</v>
          </cell>
          <cell r="C1246" t="str">
            <v>6901028053402</v>
          </cell>
        </row>
        <row r="1247">
          <cell r="B1247" t="str">
            <v>10060000101</v>
          </cell>
          <cell r="C1247" t="str">
            <v>6901028317061</v>
          </cell>
        </row>
        <row r="1248">
          <cell r="B1248" t="str">
            <v>10060000102</v>
          </cell>
          <cell r="C1248" t="str">
            <v>6901028203968</v>
          </cell>
        </row>
        <row r="1249">
          <cell r="B1249" t="str">
            <v>10060000103</v>
          </cell>
          <cell r="C1249" t="str">
            <v>6901028227247</v>
          </cell>
        </row>
        <row r="1250">
          <cell r="B1250" t="str">
            <v>10060000104</v>
          </cell>
          <cell r="C1250" t="str">
            <v>6901028042116</v>
          </cell>
        </row>
        <row r="1251">
          <cell r="B1251" t="str">
            <v>10060000105</v>
          </cell>
          <cell r="C1251" t="str">
            <v>6901028227483</v>
          </cell>
        </row>
        <row r="1252">
          <cell r="B1252" t="str">
            <v>ZH10010000229001</v>
          </cell>
        </row>
        <row r="1253">
          <cell r="B1253" t="str">
            <v>10010000312</v>
          </cell>
          <cell r="C1253" t="str">
            <v>6901382089178</v>
          </cell>
        </row>
        <row r="1254">
          <cell r="B1254" t="str">
            <v>10010000314</v>
          </cell>
          <cell r="C1254" t="str">
            <v>6971840390634</v>
          </cell>
        </row>
        <row r="1255">
          <cell r="B1255" t="str">
            <v>10010000319</v>
          </cell>
          <cell r="C1255" t="str">
            <v>6971840391044</v>
          </cell>
        </row>
        <row r="1256">
          <cell r="B1256" t="str">
            <v>10010000321</v>
          </cell>
          <cell r="C1256" t="str">
            <v>6971840391068</v>
          </cell>
        </row>
        <row r="1257">
          <cell r="B1257" t="str">
            <v>10010000317</v>
          </cell>
          <cell r="C1257" t="str">
            <v>69722</v>
          </cell>
        </row>
        <row r="1258">
          <cell r="B1258" t="str">
            <v>10010000315</v>
          </cell>
          <cell r="C1258" t="str">
            <v>6971840391013</v>
          </cell>
        </row>
        <row r="1259">
          <cell r="B1259" t="str">
            <v>10010000316</v>
          </cell>
          <cell r="C1259" t="str">
            <v>6971840391037</v>
          </cell>
        </row>
        <row r="1260">
          <cell r="B1260" t="str">
            <v>10010000318</v>
          </cell>
          <cell r="C1260" t="str">
            <v>6971840391020</v>
          </cell>
        </row>
        <row r="1261">
          <cell r="B1261" t="str">
            <v>10010000320</v>
          </cell>
          <cell r="C1261" t="str">
            <v>6971840390993</v>
          </cell>
        </row>
        <row r="1262">
          <cell r="B1262" t="str">
            <v>ZH10010000229002</v>
          </cell>
        </row>
        <row r="1263">
          <cell r="B1263" t="str">
            <v>ZH10010000227001</v>
          </cell>
        </row>
        <row r="1264">
          <cell r="B1264" t="str">
            <v>ZH10010000168001</v>
          </cell>
        </row>
        <row r="1265">
          <cell r="B1265" t="str">
            <v>ZH10010000168002</v>
          </cell>
        </row>
        <row r="1266">
          <cell r="B1266" t="str">
            <v>ZH10010000286004</v>
          </cell>
        </row>
        <row r="1267">
          <cell r="B1267" t="str">
            <v>ZH10010000285003</v>
          </cell>
        </row>
        <row r="1268">
          <cell r="B1268" t="str">
            <v>10030000409</v>
          </cell>
          <cell r="C1268" t="str">
            <v>9322214007387</v>
          </cell>
        </row>
        <row r="1269">
          <cell r="B1269" t="str">
            <v>B110010000241</v>
          </cell>
        </row>
        <row r="1270">
          <cell r="B1270" t="str">
            <v>B210010000241</v>
          </cell>
        </row>
        <row r="1271">
          <cell r="B1271" t="str">
            <v>10060000106</v>
          </cell>
          <cell r="C1271" t="str">
            <v>6901028159562</v>
          </cell>
        </row>
        <row r="1272">
          <cell r="B1272" t="str">
            <v>10060000107</v>
          </cell>
          <cell r="C1272" t="str">
            <v>6901028211611</v>
          </cell>
        </row>
        <row r="1273">
          <cell r="B1273" t="str">
            <v>10060000108</v>
          </cell>
          <cell r="C1273" t="str">
            <v>6901028227698</v>
          </cell>
        </row>
        <row r="1274">
          <cell r="B1274" t="str">
            <v>10030000410</v>
          </cell>
          <cell r="C1274" t="str">
            <v>9345448007237</v>
          </cell>
        </row>
        <row r="1275">
          <cell r="B1275" t="str">
            <v>10030000411</v>
          </cell>
          <cell r="C1275" t="str">
            <v>9345448005868</v>
          </cell>
        </row>
        <row r="1276">
          <cell r="B1276" t="str">
            <v>10030000412</v>
          </cell>
          <cell r="C1276" t="str">
            <v>9345448006131</v>
          </cell>
        </row>
        <row r="1277">
          <cell r="B1277" t="str">
            <v>10030000413</v>
          </cell>
          <cell r="C1277" t="str">
            <v>9345448007220</v>
          </cell>
        </row>
        <row r="1278">
          <cell r="B1278" t="str">
            <v>10090000001</v>
          </cell>
        </row>
        <row r="1279">
          <cell r="B1279" t="str">
            <v>10080000023</v>
          </cell>
          <cell r="C1279" t="str">
            <v>0010080000023</v>
          </cell>
        </row>
        <row r="1280">
          <cell r="B1280" t="str">
            <v>10080000024</v>
          </cell>
          <cell r="C1280" t="str">
            <v>0010080000024</v>
          </cell>
        </row>
        <row r="1281">
          <cell r="B1281" t="str">
            <v>ZH10010000229003</v>
          </cell>
        </row>
        <row r="1282">
          <cell r="B1282" t="str">
            <v>ZH10010000162002</v>
          </cell>
        </row>
        <row r="1283">
          <cell r="B1283" t="str">
            <v>ZH10010000158005</v>
          </cell>
        </row>
        <row r="1284">
          <cell r="B1284" t="str">
            <v>ZH10010000285004</v>
          </cell>
        </row>
        <row r="1285">
          <cell r="B1285" t="str">
            <v>ZH10010000286005</v>
          </cell>
        </row>
        <row r="1286">
          <cell r="B1286" t="str">
            <v>ZH10010000283001</v>
          </cell>
        </row>
        <row r="1287">
          <cell r="B1287" t="str">
            <v>ZH10010000161002</v>
          </cell>
        </row>
        <row r="1288">
          <cell r="B1288" t="str">
            <v>ZH10010000168003</v>
          </cell>
        </row>
        <row r="1289">
          <cell r="B1289" t="str">
            <v>ZH10010000168004</v>
          </cell>
        </row>
        <row r="1290">
          <cell r="B1290" t="str">
            <v>ZH10010000167003</v>
          </cell>
        </row>
        <row r="1291">
          <cell r="B1291" t="str">
            <v>ZH10010000234001</v>
          </cell>
        </row>
        <row r="1292">
          <cell r="B1292" t="str">
            <v>10060000109</v>
          </cell>
          <cell r="C1292" t="str">
            <v>8888075005517</v>
          </cell>
        </row>
        <row r="1293">
          <cell r="B1293" t="str">
            <v>10060000110</v>
          </cell>
          <cell r="C1293" t="str">
            <v>8888075019156</v>
          </cell>
        </row>
        <row r="1294">
          <cell r="B1294" t="str">
            <v>10060000111</v>
          </cell>
          <cell r="C1294" t="str">
            <v>6901028201711</v>
          </cell>
        </row>
        <row r="1295">
          <cell r="B1295" t="str">
            <v>10060000112</v>
          </cell>
          <cell r="C1295" t="str">
            <v>6901028075770</v>
          </cell>
        </row>
        <row r="1296">
          <cell r="B1296" t="str">
            <v>10160000001</v>
          </cell>
        </row>
        <row r="1297">
          <cell r="B1297" t="str">
            <v>10010000322</v>
          </cell>
          <cell r="C1297" t="str">
            <v>0010010000322</v>
          </cell>
        </row>
        <row r="1298">
          <cell r="B1298" t="str">
            <v>10010000323</v>
          </cell>
          <cell r="C1298" t="str">
            <v>0010010000323</v>
          </cell>
        </row>
        <row r="1299">
          <cell r="B1299" t="str">
            <v>ZH10010000168005</v>
          </cell>
        </row>
        <row r="1300">
          <cell r="B1300" t="str">
            <v>ZH10010000231001</v>
          </cell>
        </row>
        <row r="1301">
          <cell r="B1301" t="str">
            <v>ZH10010000232001</v>
          </cell>
        </row>
        <row r="1302">
          <cell r="B1302" t="str">
            <v>10060000113</v>
          </cell>
          <cell r="C1302" t="str">
            <v>6901028042208</v>
          </cell>
        </row>
        <row r="1303">
          <cell r="B1303" t="str">
            <v>10060000114</v>
          </cell>
          <cell r="C1303" t="str">
            <v>6901028145466</v>
          </cell>
        </row>
        <row r="1304">
          <cell r="B1304" t="str">
            <v>10060000115</v>
          </cell>
          <cell r="C1304" t="str">
            <v>6901028228213</v>
          </cell>
        </row>
        <row r="1305">
          <cell r="B1305" t="str">
            <v>ZH10040000150001</v>
          </cell>
        </row>
        <row r="1306">
          <cell r="B1306" t="str">
            <v>10030000414</v>
          </cell>
          <cell r="C1306" t="str">
            <v>3760211311322</v>
          </cell>
        </row>
        <row r="1307">
          <cell r="B1307" t="str">
            <v>10030000415</v>
          </cell>
          <cell r="C1307" t="str">
            <v>3760137065026</v>
          </cell>
        </row>
        <row r="1308">
          <cell r="B1308" t="str">
            <v>10030000416</v>
          </cell>
          <cell r="C1308" t="str">
            <v>3760137065170</v>
          </cell>
        </row>
        <row r="1309">
          <cell r="B1309" t="str">
            <v>10030000417</v>
          </cell>
          <cell r="C1309" t="str">
            <v>3760056967234</v>
          </cell>
        </row>
        <row r="1310">
          <cell r="B1310" t="str">
            <v>10030000418</v>
          </cell>
          <cell r="C1310" t="str">
            <v>3331900005015</v>
          </cell>
        </row>
        <row r="1311">
          <cell r="B1311" t="str">
            <v>10010000324</v>
          </cell>
          <cell r="C1311" t="str">
            <v>0010010000324</v>
          </cell>
        </row>
        <row r="1312">
          <cell r="B1312" t="str">
            <v>10060000116</v>
          </cell>
          <cell r="C1312" t="str">
            <v>6901028228459</v>
          </cell>
        </row>
        <row r="1313">
          <cell r="B1313" t="str">
            <v>10010000329</v>
          </cell>
          <cell r="C1313" t="str">
            <v>6901434031445</v>
          </cell>
        </row>
        <row r="1314">
          <cell r="B1314" t="str">
            <v>10010000330</v>
          </cell>
          <cell r="C1314" t="str">
            <v>6901434033692</v>
          </cell>
        </row>
        <row r="1315">
          <cell r="B1315" t="str">
            <v>10030000419</v>
          </cell>
          <cell r="C1315" t="str">
            <v>9346610001404</v>
          </cell>
        </row>
        <row r="1316">
          <cell r="B1316" t="str">
            <v>10030000420</v>
          </cell>
          <cell r="C1316" t="str">
            <v>9346610001381</v>
          </cell>
        </row>
        <row r="1317">
          <cell r="B1317" t="str">
            <v>10030000421</v>
          </cell>
          <cell r="C1317" t="str">
            <v>9346610001398</v>
          </cell>
        </row>
        <row r="1318">
          <cell r="B1318" t="str">
            <v>ZH10010000301001</v>
          </cell>
        </row>
        <row r="1319">
          <cell r="B1319" t="str">
            <v>10010000331</v>
          </cell>
          <cell r="C1319" t="str">
            <v>10010000331</v>
          </cell>
        </row>
        <row r="1320">
          <cell r="B1320" t="str">
            <v>ZH10010000312001</v>
          </cell>
        </row>
        <row r="1321">
          <cell r="B1321" t="str">
            <v>ZH10010000283002</v>
          </cell>
        </row>
        <row r="1322">
          <cell r="B1322" t="str">
            <v>10010000332</v>
          </cell>
          <cell r="C1322" t="str">
            <v>6901683821743</v>
          </cell>
        </row>
        <row r="1323">
          <cell r="B1323" t="str">
            <v>10010000333</v>
          </cell>
          <cell r="C1323" t="str">
            <v>6901683821767</v>
          </cell>
        </row>
        <row r="1324">
          <cell r="B1324" t="str">
            <v>10010000334</v>
          </cell>
          <cell r="C1324" t="str">
            <v>6901683821637</v>
          </cell>
        </row>
        <row r="1325">
          <cell r="B1325" t="str">
            <v>10010000335</v>
          </cell>
          <cell r="C1325" t="str">
            <v>6901683821507</v>
          </cell>
        </row>
        <row r="1326">
          <cell r="B1326" t="str">
            <v>10010000336</v>
          </cell>
          <cell r="C1326" t="str">
            <v>6924910152274</v>
          </cell>
        </row>
        <row r="1327">
          <cell r="B1327" t="str">
            <v>10010000337</v>
          </cell>
          <cell r="C1327" t="str">
            <v>6924910154209</v>
          </cell>
        </row>
        <row r="1328">
          <cell r="B1328" t="str">
            <v>10010000338</v>
          </cell>
          <cell r="C1328" t="str">
            <v>6924910154186</v>
          </cell>
        </row>
        <row r="1329">
          <cell r="B1329" t="str">
            <v>10010000339</v>
          </cell>
          <cell r="C1329" t="str">
            <v>6924910154155</v>
          </cell>
        </row>
        <row r="1330">
          <cell r="B1330" t="str">
            <v>10010000340</v>
          </cell>
          <cell r="C1330" t="str">
            <v>6924910152236</v>
          </cell>
        </row>
        <row r="1331">
          <cell r="B1331" t="str">
            <v>10010000341</v>
          </cell>
          <cell r="C1331" t="str">
            <v>6924910154087</v>
          </cell>
        </row>
        <row r="1332">
          <cell r="B1332" t="str">
            <v>10010000342</v>
          </cell>
          <cell r="C1332" t="str">
            <v>6924910153394</v>
          </cell>
        </row>
        <row r="1333">
          <cell r="B1333" t="str">
            <v>10010000343</v>
          </cell>
          <cell r="C1333" t="str">
            <v>6924910146044</v>
          </cell>
        </row>
        <row r="1334">
          <cell r="B1334" t="str">
            <v>10010000344</v>
          </cell>
          <cell r="C1334" t="str">
            <v>6924910142022</v>
          </cell>
        </row>
        <row r="1335">
          <cell r="B1335" t="str">
            <v>10010000345</v>
          </cell>
          <cell r="C1335" t="str">
            <v>6906997003861</v>
          </cell>
        </row>
        <row r="1336">
          <cell r="B1336" t="str">
            <v>10010000346</v>
          </cell>
          <cell r="C1336" t="str">
            <v>6906997003892</v>
          </cell>
        </row>
        <row r="1337">
          <cell r="B1337" t="str">
            <v>10010000347</v>
          </cell>
          <cell r="C1337" t="str">
            <v>6906997003977</v>
          </cell>
        </row>
        <row r="1338">
          <cell r="B1338" t="str">
            <v>10010000348</v>
          </cell>
          <cell r="C1338" t="str">
            <v>6924363201031</v>
          </cell>
        </row>
        <row r="1339">
          <cell r="B1339" t="str">
            <v>10010000349</v>
          </cell>
          <cell r="C1339" t="str">
            <v>6924363202755</v>
          </cell>
        </row>
        <row r="1340">
          <cell r="B1340" t="str">
            <v>10010000350</v>
          </cell>
          <cell r="C1340" t="str">
            <v>6924363201826</v>
          </cell>
        </row>
        <row r="1341">
          <cell r="B1341" t="str">
            <v>10010000351</v>
          </cell>
          <cell r="C1341" t="str">
            <v>6924363201765</v>
          </cell>
        </row>
        <row r="1342">
          <cell r="B1342" t="str">
            <v>10010000352</v>
          </cell>
          <cell r="C1342" t="str">
            <v>6924363201819</v>
          </cell>
        </row>
        <row r="1343">
          <cell r="B1343" t="str">
            <v>10010000353</v>
          </cell>
          <cell r="C1343" t="str">
            <v>6924363201758</v>
          </cell>
        </row>
        <row r="1344">
          <cell r="B1344" t="str">
            <v>10030000422</v>
          </cell>
          <cell r="C1344" t="str">
            <v>9300770004699</v>
          </cell>
        </row>
        <row r="1345">
          <cell r="B1345" t="str">
            <v>10030000423</v>
          </cell>
          <cell r="C1345" t="str">
            <v>9300770004675</v>
          </cell>
        </row>
        <row r="1346">
          <cell r="B1346" t="str">
            <v>10030000424</v>
          </cell>
          <cell r="C1346" t="str">
            <v>9300770004637</v>
          </cell>
        </row>
        <row r="1347">
          <cell r="B1347" t="str">
            <v>10010000355</v>
          </cell>
          <cell r="C1347" t="str">
            <v>6901683800052</v>
          </cell>
        </row>
        <row r="1348">
          <cell r="B1348" t="str">
            <v>10010000356</v>
          </cell>
          <cell r="C1348" t="str">
            <v>6901798162571</v>
          </cell>
        </row>
        <row r="1349">
          <cell r="B1349" t="str">
            <v>10010000357</v>
          </cell>
          <cell r="C1349" t="str">
            <v>6901798162595</v>
          </cell>
        </row>
        <row r="1350">
          <cell r="B1350" t="str">
            <v>10010000358</v>
          </cell>
          <cell r="C1350" t="str">
            <v>6901683800939</v>
          </cell>
        </row>
        <row r="1351">
          <cell r="B1351" t="str">
            <v>10010000359</v>
          </cell>
          <cell r="C1351" t="str">
            <v>6902952880065</v>
          </cell>
        </row>
        <row r="1352">
          <cell r="B1352" t="str">
            <v>10010000360</v>
          </cell>
          <cell r="C1352" t="str">
            <v>6971840391082</v>
          </cell>
        </row>
        <row r="1353">
          <cell r="B1353" t="str">
            <v>10040000196</v>
          </cell>
          <cell r="C1353" t="str">
            <v>5000267127965</v>
          </cell>
        </row>
        <row r="1354">
          <cell r="B1354" t="str">
            <v>10080000027</v>
          </cell>
        </row>
        <row r="1355">
          <cell r="B1355" t="str">
            <v>10080000026</v>
          </cell>
        </row>
        <row r="1356">
          <cell r="B1356" t="str">
            <v>10080000025</v>
          </cell>
        </row>
        <row r="1357">
          <cell r="B1357" t="str">
            <v>10050000009</v>
          </cell>
          <cell r="C1357" t="str">
            <v>6971501250024</v>
          </cell>
        </row>
        <row r="1358">
          <cell r="B1358" t="str">
            <v>10030000425</v>
          </cell>
          <cell r="C1358" t="str">
            <v>7804655830011</v>
          </cell>
        </row>
        <row r="1359">
          <cell r="B1359" t="str">
            <v>ZH10010000161003</v>
          </cell>
        </row>
        <row r="1360">
          <cell r="B1360" t="str">
            <v>ZH10010000161004</v>
          </cell>
        </row>
        <row r="1361">
          <cell r="B1361" t="str">
            <v>B510010000165</v>
          </cell>
          <cell r="C1361" t="str">
            <v>6905105520016</v>
          </cell>
        </row>
        <row r="1362">
          <cell r="B1362" t="str">
            <v>ZH10010000286006</v>
          </cell>
        </row>
        <row r="1363">
          <cell r="B1363" t="str">
            <v>ZH10010000161005</v>
          </cell>
        </row>
        <row r="1364">
          <cell r="B1364" t="str">
            <v>ZH10010000161006</v>
          </cell>
        </row>
        <row r="1365">
          <cell r="B1365" t="str">
            <v>10010000361</v>
          </cell>
          <cell r="C1365" t="str">
            <v>6917291004232</v>
          </cell>
        </row>
        <row r="1366">
          <cell r="B1366" t="str">
            <v>10010000362</v>
          </cell>
          <cell r="C1366" t="str">
            <v>6917291004294</v>
          </cell>
        </row>
        <row r="1367">
          <cell r="B1367" t="str">
            <v>ZH10010000286007</v>
          </cell>
        </row>
        <row r="1368">
          <cell r="B1368" t="str">
            <v>10060000137</v>
          </cell>
          <cell r="C1368" t="str">
            <v>6901028165914</v>
          </cell>
        </row>
        <row r="1369">
          <cell r="B1369" t="str">
            <v>10060000135</v>
          </cell>
          <cell r="C1369" t="str">
            <v>6901028224512</v>
          </cell>
        </row>
        <row r="1370">
          <cell r="B1370" t="str">
            <v>10040000214</v>
          </cell>
          <cell r="C1370" t="str">
            <v>5010494917840</v>
          </cell>
        </row>
        <row r="1371">
          <cell r="B1371" t="str">
            <v>10060000127</v>
          </cell>
          <cell r="C1371" t="str">
            <v>6901028085793</v>
          </cell>
        </row>
        <row r="1372">
          <cell r="B1372" t="str">
            <v>10060000130</v>
          </cell>
          <cell r="C1372" t="str">
            <v>6901028121811</v>
          </cell>
        </row>
        <row r="1373">
          <cell r="B1373" t="str">
            <v>10060000128</v>
          </cell>
          <cell r="C1373" t="str">
            <v>6901028110693</v>
          </cell>
        </row>
        <row r="1374">
          <cell r="B1374" t="str">
            <v>10060000131</v>
          </cell>
          <cell r="C1374" t="str">
            <v>6901028146173</v>
          </cell>
        </row>
        <row r="1375">
          <cell r="B1375" t="str">
            <v>10060000133</v>
          </cell>
          <cell r="C1375" t="str">
            <v>6901028316880</v>
          </cell>
        </row>
        <row r="1376">
          <cell r="B1376" t="str">
            <v>10060000126</v>
          </cell>
          <cell r="C1376" t="str">
            <v>6901028066020</v>
          </cell>
        </row>
        <row r="1377">
          <cell r="B1377" t="str">
            <v>10060000129</v>
          </cell>
          <cell r="C1377" t="str">
            <v>6901028117579</v>
          </cell>
        </row>
        <row r="1378">
          <cell r="B1378" t="str">
            <v>10060000132</v>
          </cell>
          <cell r="C1378" t="str">
            <v>6901028155939</v>
          </cell>
        </row>
        <row r="1379">
          <cell r="B1379" t="str">
            <v>10060000134</v>
          </cell>
          <cell r="C1379" t="str">
            <v>6901028317665</v>
          </cell>
        </row>
        <row r="1380">
          <cell r="B1380" t="str">
            <v>10040000203</v>
          </cell>
          <cell r="C1380" t="str">
            <v>5000281016290</v>
          </cell>
        </row>
        <row r="1381">
          <cell r="B1381" t="str">
            <v>10040000204</v>
          </cell>
          <cell r="C1381" t="str">
            <v>5000281051680</v>
          </cell>
        </row>
        <row r="1382">
          <cell r="B1382" t="str">
            <v>10040000205</v>
          </cell>
          <cell r="C1382" t="str">
            <v>5000281005447</v>
          </cell>
        </row>
        <row r="1383">
          <cell r="B1383" t="str">
            <v>10040000208</v>
          </cell>
          <cell r="C1383" t="str">
            <v>5000267174693</v>
          </cell>
        </row>
        <row r="1384">
          <cell r="B1384" t="str">
            <v>10040000210</v>
          </cell>
          <cell r="C1384" t="str">
            <v>5000299614662</v>
          </cell>
        </row>
        <row r="1385">
          <cell r="B1385" t="str">
            <v>10040000213</v>
          </cell>
          <cell r="C1385" t="str">
            <v>5000267116426</v>
          </cell>
        </row>
        <row r="1386">
          <cell r="B1386" t="str">
            <v>10060000117</v>
          </cell>
          <cell r="C1386" t="str">
            <v>6901028219143</v>
          </cell>
        </row>
        <row r="1387">
          <cell r="B1387" t="str">
            <v>10060000119</v>
          </cell>
          <cell r="C1387" t="str">
            <v>6901028001618</v>
          </cell>
        </row>
        <row r="1388">
          <cell r="B1388" t="str">
            <v>10060000124</v>
          </cell>
          <cell r="C1388" t="str">
            <v>6901028054881</v>
          </cell>
        </row>
        <row r="1389">
          <cell r="B1389" t="str">
            <v>10040000199</v>
          </cell>
          <cell r="C1389" t="str">
            <v>3024480012343</v>
          </cell>
        </row>
        <row r="1390">
          <cell r="B1390" t="str">
            <v>10030000427</v>
          </cell>
          <cell r="C1390" t="str">
            <v>6920898099990</v>
          </cell>
        </row>
        <row r="1391">
          <cell r="B1391" t="str">
            <v>10030000428</v>
          </cell>
          <cell r="C1391" t="str">
            <v>3185370623442</v>
          </cell>
        </row>
        <row r="1392">
          <cell r="B1392" t="str">
            <v>10040000201</v>
          </cell>
          <cell r="C1392" t="str">
            <v>5000281036953</v>
          </cell>
        </row>
        <row r="1393">
          <cell r="B1393" t="str">
            <v>10040000202</v>
          </cell>
          <cell r="C1393" t="str">
            <v>5000281018874</v>
          </cell>
        </row>
        <row r="1394">
          <cell r="B1394" t="str">
            <v>10040000212</v>
          </cell>
          <cell r="C1394" t="str">
            <v>3024480012428</v>
          </cell>
        </row>
        <row r="1395">
          <cell r="B1395" t="str">
            <v>10060000120</v>
          </cell>
          <cell r="C1395" t="str">
            <v>6901028029902</v>
          </cell>
        </row>
        <row r="1396">
          <cell r="B1396" t="str">
            <v>10060000122</v>
          </cell>
          <cell r="C1396" t="str">
            <v>6901028051606</v>
          </cell>
        </row>
        <row r="1397">
          <cell r="B1397" t="str">
            <v>10060000125</v>
          </cell>
          <cell r="C1397" t="str">
            <v>6901028064927</v>
          </cell>
        </row>
        <row r="1398">
          <cell r="B1398" t="str">
            <v>10040000198</v>
          </cell>
          <cell r="C1398" t="str">
            <v>5011007003005</v>
          </cell>
        </row>
        <row r="1399">
          <cell r="B1399" t="str">
            <v>10040000207</v>
          </cell>
          <cell r="C1399" t="str">
            <v>5000267173092</v>
          </cell>
        </row>
        <row r="1400">
          <cell r="B1400" t="str">
            <v>10040000209</v>
          </cell>
          <cell r="C1400" t="str">
            <v>5000267166421</v>
          </cell>
        </row>
        <row r="1401">
          <cell r="B1401" t="str">
            <v>10030000429</v>
          </cell>
          <cell r="C1401" t="str">
            <v>5602182310134</v>
          </cell>
        </row>
        <row r="1402">
          <cell r="B1402" t="str">
            <v>10060000118</v>
          </cell>
          <cell r="C1402" t="str">
            <v>6901028227308</v>
          </cell>
        </row>
        <row r="1403">
          <cell r="B1403" t="str">
            <v>10060000123</v>
          </cell>
          <cell r="C1403" t="str">
            <v>6901028053495</v>
          </cell>
        </row>
        <row r="1404">
          <cell r="B1404" t="str">
            <v>10030000426</v>
          </cell>
          <cell r="C1404" t="str">
            <v>3296324716100</v>
          </cell>
        </row>
        <row r="1405">
          <cell r="B1405" t="str">
            <v>10040000197</v>
          </cell>
          <cell r="C1405" t="str">
            <v>500299226667</v>
          </cell>
        </row>
        <row r="1406">
          <cell r="B1406" t="str">
            <v>10040000200</v>
          </cell>
          <cell r="C1406" t="str">
            <v>3245998218014</v>
          </cell>
        </row>
        <row r="1407">
          <cell r="B1407" t="str">
            <v>10040000206</v>
          </cell>
          <cell r="C1407" t="str">
            <v>5000281021010</v>
          </cell>
        </row>
        <row r="1408">
          <cell r="B1408" t="str">
            <v>10040000211</v>
          </cell>
          <cell r="C1408" t="str">
            <v>3219820002331</v>
          </cell>
        </row>
        <row r="1409">
          <cell r="B1409" t="str">
            <v>10060000121</v>
          </cell>
          <cell r="C1409" t="str">
            <v>6901028039741</v>
          </cell>
        </row>
        <row r="1410">
          <cell r="B1410" t="str">
            <v>B210010000285</v>
          </cell>
          <cell r="C1410" t="str">
            <v>6971840390979</v>
          </cell>
        </row>
        <row r="1411">
          <cell r="B1411" t="str">
            <v>ZH10010000167004</v>
          </cell>
        </row>
        <row r="1412">
          <cell r="B1412" t="str">
            <v>10010000364</v>
          </cell>
          <cell r="C1412" t="str">
            <v>6901382077182</v>
          </cell>
        </row>
        <row r="1413">
          <cell r="B1413" t="str">
            <v>10010000363</v>
          </cell>
          <cell r="C1413" t="str">
            <v>4954621000900</v>
          </cell>
        </row>
        <row r="1414">
          <cell r="B1414" t="str">
            <v>10010000365</v>
          </cell>
          <cell r="C1414" t="str">
            <v>6901676526723</v>
          </cell>
        </row>
        <row r="1415">
          <cell r="B1415" t="str">
            <v>B110010000364</v>
          </cell>
          <cell r="C1415" t="str">
            <v>6901382077182</v>
          </cell>
        </row>
        <row r="1416">
          <cell r="B1416" t="str">
            <v>ZH10010000286008</v>
          </cell>
        </row>
        <row r="1417">
          <cell r="B1417" t="str">
            <v>10010000366</v>
          </cell>
          <cell r="C1417" t="str">
            <v>6972661000009</v>
          </cell>
        </row>
        <row r="1418">
          <cell r="B1418" t="str">
            <v>10010000367</v>
          </cell>
          <cell r="C1418" t="str">
            <v>6972661000023</v>
          </cell>
        </row>
        <row r="1419">
          <cell r="B1419" t="str">
            <v>10060000141</v>
          </cell>
          <cell r="C1419" t="str">
            <v>6901028054430</v>
          </cell>
        </row>
        <row r="1420">
          <cell r="B1420" t="str">
            <v>10060000140</v>
          </cell>
          <cell r="C1420" t="str">
            <v>6901028051873</v>
          </cell>
        </row>
        <row r="1421">
          <cell r="B1421" t="str">
            <v>10060000139</v>
          </cell>
          <cell r="C1421" t="str">
            <v>6901028042741</v>
          </cell>
        </row>
        <row r="1422">
          <cell r="B1422" t="str">
            <v>10060000138</v>
          </cell>
          <cell r="C1422" t="str">
            <v>6901028042086</v>
          </cell>
        </row>
        <row r="1423">
          <cell r="B1423" t="str">
            <v>10030000430</v>
          </cell>
          <cell r="C1423" t="str">
            <v>9418408050014</v>
          </cell>
        </row>
        <row r="1424">
          <cell r="B1424" t="str">
            <v>10010000368</v>
          </cell>
          <cell r="C1424" t="str">
            <v>0010010000368</v>
          </cell>
        </row>
        <row r="1425">
          <cell r="B1425" t="str">
            <v>10060000136</v>
          </cell>
          <cell r="C1425" t="str">
            <v>6901028024372</v>
          </cell>
        </row>
        <row r="1426">
          <cell r="B1426" t="str">
            <v>ZH10030000109001</v>
          </cell>
        </row>
        <row r="1427">
          <cell r="B1427" t="str">
            <v>ZH10030000110001</v>
          </cell>
        </row>
        <row r="1428">
          <cell r="B1428" t="str">
            <v>ZH10030000111001</v>
          </cell>
        </row>
        <row r="1429">
          <cell r="B1429" t="str">
            <v>ZH10030000365001</v>
          </cell>
        </row>
        <row r="1430">
          <cell r="B1430" t="str">
            <v>ZH10030000366001</v>
          </cell>
        </row>
        <row r="1431">
          <cell r="B1431" t="str">
            <v>10080000030</v>
          </cell>
          <cell r="C1431" t="str">
            <v>0010080000030</v>
          </cell>
        </row>
        <row r="1432">
          <cell r="B1432" t="str">
            <v>10040000216</v>
          </cell>
          <cell r="C1432" t="str">
            <v>3024480012541</v>
          </cell>
        </row>
        <row r="1433">
          <cell r="B1433" t="str">
            <v>10010000369</v>
          </cell>
          <cell r="C1433" t="str">
            <v>6924910153820</v>
          </cell>
        </row>
        <row r="1434">
          <cell r="B1434" t="str">
            <v>10010000370</v>
          </cell>
          <cell r="C1434" t="str">
            <v>6924910153837</v>
          </cell>
        </row>
        <row r="1435">
          <cell r="B1435" t="str">
            <v>10160000023</v>
          </cell>
          <cell r="C1435" t="str">
            <v>0010160000023</v>
          </cell>
        </row>
        <row r="1436">
          <cell r="B1436" t="str">
            <v>10160000022</v>
          </cell>
          <cell r="C1436" t="str">
            <v>0010160000022</v>
          </cell>
        </row>
        <row r="1437">
          <cell r="B1437" t="str">
            <v>10160000021</v>
          </cell>
          <cell r="C1437" t="str">
            <v>0010160000021</v>
          </cell>
        </row>
        <row r="1438">
          <cell r="B1438" t="str">
            <v>10160000020</v>
          </cell>
          <cell r="C1438" t="str">
            <v>0010160000020</v>
          </cell>
        </row>
        <row r="1439">
          <cell r="B1439" t="str">
            <v>10160000019</v>
          </cell>
          <cell r="C1439" t="str">
            <v>0010160000019</v>
          </cell>
        </row>
        <row r="1440">
          <cell r="B1440" t="str">
            <v>10160000018</v>
          </cell>
          <cell r="C1440" t="str">
            <v>0010160000018</v>
          </cell>
        </row>
        <row r="1441">
          <cell r="B1441" t="str">
            <v>10160000025</v>
          </cell>
          <cell r="C1441" t="str">
            <v>0010160000025</v>
          </cell>
        </row>
        <row r="1442">
          <cell r="B1442" t="str">
            <v>10160000024</v>
          </cell>
          <cell r="C1442" t="str">
            <v>0010160000024</v>
          </cell>
        </row>
        <row r="1443">
          <cell r="B1443" t="str">
            <v>B110040000142</v>
          </cell>
          <cell r="C1443" t="str">
            <v>4750021000072</v>
          </cell>
        </row>
        <row r="1444">
          <cell r="B1444" t="str">
            <v>B210040000142</v>
          </cell>
          <cell r="C1444" t="str">
            <v>4750021000072</v>
          </cell>
        </row>
        <row r="1445">
          <cell r="B1445" t="str">
            <v>10060000143</v>
          </cell>
          <cell r="C1445" t="str">
            <v>6901028229067</v>
          </cell>
        </row>
        <row r="1446">
          <cell r="B1446" t="str">
            <v>10060000142</v>
          </cell>
          <cell r="C1446" t="str">
            <v>6901028223751</v>
          </cell>
        </row>
        <row r="1447">
          <cell r="B1447" t="str">
            <v>10030000431</v>
          </cell>
          <cell r="C1447" t="str">
            <v>8054402835885</v>
          </cell>
        </row>
        <row r="1448">
          <cell r="B1448" t="str">
            <v>10010000371</v>
          </cell>
        </row>
        <row r="1449">
          <cell r="B1449" t="str">
            <v>10010000372</v>
          </cell>
        </row>
        <row r="1450">
          <cell r="B1450" t="str">
            <v>B110010000366</v>
          </cell>
          <cell r="C1450" t="str">
            <v>6972661000009</v>
          </cell>
        </row>
        <row r="1451">
          <cell r="B1451" t="str">
            <v>10010000373</v>
          </cell>
          <cell r="C1451" t="str">
            <v>6971840391103</v>
          </cell>
        </row>
        <row r="1452">
          <cell r="B1452" t="str">
            <v>B110010000301</v>
          </cell>
          <cell r="C1452" t="str">
            <v>6901382091997</v>
          </cell>
        </row>
        <row r="1453">
          <cell r="B1453" t="str">
            <v>B210010000301</v>
          </cell>
          <cell r="C1453" t="str">
            <v>6901382091997</v>
          </cell>
        </row>
        <row r="1454">
          <cell r="B1454" t="str">
            <v>10060000144</v>
          </cell>
          <cell r="C1454" t="str">
            <v>6901028075800</v>
          </cell>
        </row>
        <row r="1455">
          <cell r="B1455" t="str">
            <v>10060000145</v>
          </cell>
          <cell r="C1455" t="str">
            <v>6901028138352</v>
          </cell>
        </row>
        <row r="1456">
          <cell r="B1456" t="str">
            <v>10060000146</v>
          </cell>
          <cell r="C1456" t="str">
            <v>6901028032957</v>
          </cell>
        </row>
        <row r="1457">
          <cell r="B1457" t="str">
            <v>10060000147</v>
          </cell>
          <cell r="C1457" t="str">
            <v>6901028146029</v>
          </cell>
        </row>
        <row r="1458">
          <cell r="B1458" t="str">
            <v>10060000149</v>
          </cell>
          <cell r="C1458" t="str">
            <v>6901028084857</v>
          </cell>
        </row>
        <row r="1459">
          <cell r="B1459" t="str">
            <v>10060000148</v>
          </cell>
          <cell r="C1459" t="str">
            <v>6901028042123</v>
          </cell>
        </row>
        <row r="1460">
          <cell r="B1460" t="str">
            <v>10060000150</v>
          </cell>
          <cell r="C1460" t="str">
            <v>6901028146005</v>
          </cell>
        </row>
        <row r="1461">
          <cell r="B1461" t="str">
            <v>10060000151</v>
          </cell>
          <cell r="C1461" t="str">
            <v>6901028028820</v>
          </cell>
        </row>
        <row r="1462">
          <cell r="B1462" t="str">
            <v>10060000152</v>
          </cell>
          <cell r="C1462" t="str">
            <v>6901028032308</v>
          </cell>
        </row>
        <row r="1463">
          <cell r="B1463" t="str">
            <v>10060000153</v>
          </cell>
          <cell r="C1463" t="str">
            <v>6901028204019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>
      <selection activeCell="C10" sqref="C10"/>
    </sheetView>
  </sheetViews>
  <sheetFormatPr defaultRowHeight="15"/>
  <cols>
    <col min="1" max="1" width="15.7109375" bestFit="1" customWidth="1"/>
    <col min="2" max="2" width="12.42578125" bestFit="1" customWidth="1"/>
    <col min="3" max="3" width="43.85546875" bestFit="1" customWidth="1"/>
    <col min="4" max="4" width="10.7109375" bestFit="1" customWidth="1"/>
    <col min="5" max="5" width="20.140625" bestFit="1" customWidth="1"/>
  </cols>
  <sheetData>
    <row r="1" spans="1:5" ht="23.45" customHeight="1">
      <c r="A1" s="261" t="s">
        <v>360</v>
      </c>
      <c r="B1" t="s">
        <v>354</v>
      </c>
      <c r="C1" s="261" t="s">
        <v>362</v>
      </c>
      <c r="D1" s="261" t="s">
        <v>361</v>
      </c>
      <c r="E1" s="263" t="s">
        <v>356</v>
      </c>
    </row>
    <row r="2" spans="1:5">
      <c r="A2" s="262" t="s">
        <v>364</v>
      </c>
      <c r="B2" t="s">
        <v>100</v>
      </c>
      <c r="C2" t="s">
        <v>358</v>
      </c>
      <c r="D2">
        <v>0</v>
      </c>
      <c r="E2">
        <v>0</v>
      </c>
    </row>
    <row r="3" spans="1:5">
      <c r="A3" s="262" t="s">
        <v>364</v>
      </c>
      <c r="B3" t="s">
        <v>26</v>
      </c>
      <c r="C3" t="s">
        <v>357</v>
      </c>
      <c r="D3">
        <v>0</v>
      </c>
      <c r="E3">
        <v>0</v>
      </c>
    </row>
    <row r="4" spans="1:5">
      <c r="A4" s="262" t="s">
        <v>363</v>
      </c>
      <c r="B4" t="s">
        <v>88</v>
      </c>
      <c r="C4" t="s">
        <v>202</v>
      </c>
      <c r="D4">
        <v>1379.31</v>
      </c>
      <c r="E4">
        <v>1379.3100000000002</v>
      </c>
    </row>
    <row r="5" spans="1:5">
      <c r="A5" s="262" t="s">
        <v>363</v>
      </c>
      <c r="B5" t="s">
        <v>89</v>
      </c>
      <c r="C5" t="s">
        <v>203</v>
      </c>
      <c r="D5">
        <v>560.34439999999995</v>
      </c>
      <c r="E5">
        <v>560.34444444444443</v>
      </c>
    </row>
    <row r="6" spans="1:5">
      <c r="A6" s="262" t="s">
        <v>363</v>
      </c>
      <c r="B6" t="s">
        <v>95</v>
      </c>
      <c r="C6" t="s">
        <v>238</v>
      </c>
      <c r="D6">
        <v>0</v>
      </c>
      <c r="E6">
        <v>0</v>
      </c>
    </row>
    <row r="7" spans="1:5">
      <c r="A7" s="262" t="s">
        <v>363</v>
      </c>
      <c r="B7" t="s">
        <v>8</v>
      </c>
      <c r="C7" t="s">
        <v>135</v>
      </c>
      <c r="D7">
        <v>34.203800000000001</v>
      </c>
      <c r="E7">
        <v>34.203831792771155</v>
      </c>
    </row>
    <row r="8" spans="1:5">
      <c r="A8" s="262" t="s">
        <v>363</v>
      </c>
      <c r="B8" t="s">
        <v>67</v>
      </c>
      <c r="C8" t="s">
        <v>182</v>
      </c>
      <c r="D8">
        <v>0</v>
      </c>
      <c r="E8">
        <v>0</v>
      </c>
    </row>
    <row r="9" spans="1:5">
      <c r="A9" s="262" t="s">
        <v>363</v>
      </c>
      <c r="B9" t="s">
        <v>16</v>
      </c>
      <c r="C9" t="s">
        <v>143</v>
      </c>
      <c r="D9">
        <v>13.2743</v>
      </c>
      <c r="E9">
        <v>13.274336283185843</v>
      </c>
    </row>
    <row r="10" spans="1:5">
      <c r="A10" s="262" t="s">
        <v>363</v>
      </c>
      <c r="B10" t="s">
        <v>33</v>
      </c>
      <c r="C10" t="s">
        <v>157</v>
      </c>
      <c r="D10">
        <v>13.2743</v>
      </c>
      <c r="E10">
        <v>13.274336283185843</v>
      </c>
    </row>
    <row r="11" spans="1:5">
      <c r="A11" s="262" t="s">
        <v>363</v>
      </c>
      <c r="B11" t="s">
        <v>23</v>
      </c>
      <c r="C11" t="s">
        <v>227</v>
      </c>
      <c r="D11">
        <v>0</v>
      </c>
      <c r="E11">
        <v>0</v>
      </c>
    </row>
    <row r="12" spans="1:5">
      <c r="A12" s="262" t="s">
        <v>363</v>
      </c>
      <c r="B12" t="s">
        <v>22</v>
      </c>
      <c r="C12" t="s">
        <v>226</v>
      </c>
      <c r="D12">
        <v>0</v>
      </c>
      <c r="E12">
        <v>0</v>
      </c>
    </row>
    <row r="13" spans="1:5">
      <c r="A13" s="262" t="s">
        <v>363</v>
      </c>
      <c r="B13" t="s">
        <v>45</v>
      </c>
      <c r="C13" t="s">
        <v>228</v>
      </c>
      <c r="D13">
        <v>0</v>
      </c>
      <c r="E13">
        <v>0</v>
      </c>
    </row>
    <row r="14" spans="1:5">
      <c r="A14" s="262" t="s">
        <v>363</v>
      </c>
      <c r="B14" t="s">
        <v>46</v>
      </c>
      <c r="C14" t="s">
        <v>229</v>
      </c>
      <c r="D14">
        <v>0</v>
      </c>
      <c r="E14">
        <v>0</v>
      </c>
    </row>
    <row r="15" spans="1:5">
      <c r="A15" s="262" t="s">
        <v>363</v>
      </c>
      <c r="B15" t="s">
        <v>98</v>
      </c>
      <c r="C15" t="s">
        <v>211</v>
      </c>
      <c r="D15">
        <v>26.5487</v>
      </c>
      <c r="E15">
        <v>26.548672566371682</v>
      </c>
    </row>
    <row r="16" spans="1:5">
      <c r="A16" s="262" t="s">
        <v>363</v>
      </c>
      <c r="B16" t="s">
        <v>113</v>
      </c>
      <c r="C16" t="s">
        <v>225</v>
      </c>
      <c r="D16">
        <v>475.86169999999998</v>
      </c>
      <c r="E16">
        <v>475.86166666666668</v>
      </c>
    </row>
    <row r="17" spans="1:5">
      <c r="A17" s="262" t="s">
        <v>363</v>
      </c>
      <c r="B17" t="s">
        <v>71</v>
      </c>
      <c r="C17" t="s">
        <v>185</v>
      </c>
      <c r="D17">
        <v>262.93099999999998</v>
      </c>
      <c r="E17">
        <v>262.93103448275866</v>
      </c>
    </row>
    <row r="18" spans="1:5">
      <c r="A18" s="262" t="s">
        <v>363</v>
      </c>
      <c r="B18" t="s">
        <v>112</v>
      </c>
      <c r="C18" t="s">
        <v>224</v>
      </c>
      <c r="D18">
        <v>413.79300000000001</v>
      </c>
      <c r="E18">
        <v>413.79299999999995</v>
      </c>
    </row>
    <row r="19" spans="1:5">
      <c r="A19" s="262" t="s">
        <v>363</v>
      </c>
      <c r="B19" t="s">
        <v>80</v>
      </c>
      <c r="C19" t="s">
        <v>194</v>
      </c>
      <c r="D19">
        <v>112.069</v>
      </c>
      <c r="E19">
        <v>112.069</v>
      </c>
    </row>
    <row r="20" spans="1:5">
      <c r="A20" s="262" t="s">
        <v>363</v>
      </c>
      <c r="B20" t="s">
        <v>111</v>
      </c>
      <c r="C20" t="s">
        <v>223</v>
      </c>
      <c r="D20">
        <v>301.7242</v>
      </c>
      <c r="E20">
        <v>301.72416666666669</v>
      </c>
    </row>
    <row r="21" spans="1:5">
      <c r="A21" s="262" t="s">
        <v>363</v>
      </c>
      <c r="B21" t="s">
        <v>110</v>
      </c>
      <c r="C21" t="s">
        <v>222</v>
      </c>
      <c r="D21">
        <v>159.48269999999999</v>
      </c>
      <c r="E21">
        <v>159.48266666666666</v>
      </c>
    </row>
    <row r="22" spans="1:5">
      <c r="A22" s="262" t="s">
        <v>363</v>
      </c>
      <c r="B22" t="s">
        <v>82</v>
      </c>
      <c r="C22" t="s">
        <v>196</v>
      </c>
      <c r="D22">
        <v>76.365700000000004</v>
      </c>
      <c r="E22">
        <v>76.365693215339235</v>
      </c>
    </row>
    <row r="23" spans="1:5">
      <c r="A23" s="262" t="s">
        <v>363</v>
      </c>
      <c r="B23" t="s">
        <v>65</v>
      </c>
      <c r="C23" t="s">
        <v>180</v>
      </c>
      <c r="D23">
        <v>51.7241</v>
      </c>
      <c r="E23">
        <v>51.724137931034484</v>
      </c>
    </row>
    <row r="24" spans="1:5">
      <c r="A24" s="262" t="s">
        <v>363</v>
      </c>
      <c r="B24" t="s">
        <v>6</v>
      </c>
      <c r="C24" t="s">
        <v>133</v>
      </c>
      <c r="D24">
        <v>13.2494</v>
      </c>
      <c r="E24">
        <v>13.24935850292697</v>
      </c>
    </row>
    <row r="25" spans="1:5">
      <c r="A25" s="262" t="s">
        <v>363</v>
      </c>
      <c r="B25" t="s">
        <v>81</v>
      </c>
      <c r="C25" t="s">
        <v>195</v>
      </c>
      <c r="D25">
        <v>56.034399999999998</v>
      </c>
      <c r="E25">
        <v>56.034444444444453</v>
      </c>
    </row>
    <row r="26" spans="1:5">
      <c r="A26" s="262" t="s">
        <v>363</v>
      </c>
      <c r="B26" t="s">
        <v>79</v>
      </c>
      <c r="C26" t="s">
        <v>193</v>
      </c>
      <c r="D26">
        <v>308.62079999999997</v>
      </c>
      <c r="E26">
        <v>308.62083333333334</v>
      </c>
    </row>
    <row r="27" spans="1:5">
      <c r="A27" s="262" t="s">
        <v>363</v>
      </c>
      <c r="B27" t="s">
        <v>38</v>
      </c>
      <c r="C27" t="s">
        <v>162</v>
      </c>
      <c r="D27">
        <v>66.998199999999997</v>
      </c>
      <c r="E27">
        <v>66.99816168713572</v>
      </c>
    </row>
    <row r="28" spans="1:5">
      <c r="A28" s="262" t="s">
        <v>363</v>
      </c>
      <c r="B28" t="s">
        <v>63</v>
      </c>
      <c r="C28" t="s">
        <v>178</v>
      </c>
      <c r="D28">
        <v>35.743600000000001</v>
      </c>
      <c r="E28">
        <v>35.743634793870065</v>
      </c>
    </row>
    <row r="29" spans="1:5" ht="16.5">
      <c r="A29" s="262" t="s">
        <v>363</v>
      </c>
      <c r="B29" t="s">
        <v>68</v>
      </c>
      <c r="C29" s="264" t="s">
        <v>359</v>
      </c>
      <c r="D29">
        <v>367.59289999999999</v>
      </c>
      <c r="E29">
        <f>415.38/1.13</f>
        <v>367.59292035398232</v>
      </c>
    </row>
    <row r="30" spans="1:5">
      <c r="A30" s="262" t="s">
        <v>363</v>
      </c>
      <c r="B30" t="s">
        <v>78</v>
      </c>
      <c r="C30" t="s">
        <v>192</v>
      </c>
      <c r="D30">
        <v>156.69040000000001</v>
      </c>
      <c r="E30">
        <v>156.690383510168</v>
      </c>
    </row>
    <row r="31" spans="1:5">
      <c r="A31" s="262" t="s">
        <v>363</v>
      </c>
      <c r="B31" t="s">
        <v>50</v>
      </c>
      <c r="C31" t="s">
        <v>172</v>
      </c>
      <c r="D31">
        <v>300.61270000000002</v>
      </c>
      <c r="E31">
        <v>300.6126616746086</v>
      </c>
    </row>
    <row r="32" spans="1:5">
      <c r="A32" s="262" t="s">
        <v>363</v>
      </c>
      <c r="B32" t="s">
        <v>97</v>
      </c>
      <c r="C32" t="s">
        <v>210</v>
      </c>
      <c r="D32">
        <v>591.15039999999999</v>
      </c>
      <c r="E32">
        <v>591.15044247787614</v>
      </c>
    </row>
    <row r="33" spans="1:5">
      <c r="A33" s="262" t="s">
        <v>363</v>
      </c>
      <c r="B33" t="s">
        <v>1</v>
      </c>
      <c r="C33" t="s">
        <v>128</v>
      </c>
      <c r="D33">
        <v>28.58</v>
      </c>
      <c r="E33">
        <v>28.58</v>
      </c>
    </row>
    <row r="34" spans="1:5">
      <c r="A34" s="262" t="s">
        <v>363</v>
      </c>
      <c r="B34" t="s">
        <v>35</v>
      </c>
      <c r="C34" t="s">
        <v>159</v>
      </c>
      <c r="D34">
        <v>45.13</v>
      </c>
      <c r="E34">
        <v>45.13</v>
      </c>
    </row>
    <row r="35" spans="1:5">
      <c r="A35" s="262" t="s">
        <v>363</v>
      </c>
      <c r="B35" t="s">
        <v>12</v>
      </c>
      <c r="C35" t="s">
        <v>139</v>
      </c>
      <c r="D35">
        <v>45.9193</v>
      </c>
      <c r="E35">
        <v>45.9193</v>
      </c>
    </row>
    <row r="36" spans="1:5">
      <c r="A36" s="262" t="s">
        <v>363</v>
      </c>
      <c r="B36" t="s">
        <v>54</v>
      </c>
      <c r="C36" t="s">
        <v>176</v>
      </c>
      <c r="D36">
        <v>119.46899999999999</v>
      </c>
      <c r="E36">
        <v>119.46899999999999</v>
      </c>
    </row>
    <row r="37" spans="1:5">
      <c r="A37" s="262" t="s">
        <v>363</v>
      </c>
      <c r="B37" t="s">
        <v>37</v>
      </c>
      <c r="C37" t="s">
        <v>161</v>
      </c>
      <c r="D37">
        <v>857.52210000000002</v>
      </c>
      <c r="E37">
        <v>857.52212389380531</v>
      </c>
    </row>
    <row r="38" spans="1:5">
      <c r="A38" s="262" t="s">
        <v>363</v>
      </c>
      <c r="B38" t="s">
        <v>42</v>
      </c>
      <c r="C38" t="s">
        <v>166</v>
      </c>
      <c r="D38">
        <v>155.39449999999999</v>
      </c>
      <c r="E38">
        <v>155.39454277286126</v>
      </c>
    </row>
    <row r="39" spans="1:5">
      <c r="A39" s="262" t="s">
        <v>363</v>
      </c>
      <c r="B39" t="s">
        <v>69</v>
      </c>
      <c r="C39" t="s">
        <v>183</v>
      </c>
      <c r="D39">
        <v>170.68969999999999</v>
      </c>
      <c r="E39">
        <v>170.68966666666665</v>
      </c>
    </row>
    <row r="40" spans="1:5">
      <c r="A40" s="262" t="s">
        <v>363</v>
      </c>
      <c r="B40" t="s">
        <v>40</v>
      </c>
      <c r="C40" t="s">
        <v>164</v>
      </c>
      <c r="D40">
        <v>795.5752</v>
      </c>
      <c r="E40">
        <v>795.57522123893818</v>
      </c>
    </row>
    <row r="41" spans="1:5">
      <c r="A41" s="262" t="s">
        <v>363</v>
      </c>
      <c r="B41" t="s">
        <v>27</v>
      </c>
      <c r="C41" t="s">
        <v>151</v>
      </c>
      <c r="D41">
        <v>83.522199999999998</v>
      </c>
      <c r="E41">
        <v>83.522174268209668</v>
      </c>
    </row>
    <row r="42" spans="1:5">
      <c r="A42" s="262" t="s">
        <v>363</v>
      </c>
      <c r="B42" t="s">
        <v>52</v>
      </c>
      <c r="C42" t="s">
        <v>174</v>
      </c>
      <c r="D42">
        <v>15.336399999999999</v>
      </c>
      <c r="E42">
        <v>15.336387004546404</v>
      </c>
    </row>
    <row r="43" spans="1:5">
      <c r="A43" s="262" t="s">
        <v>363</v>
      </c>
      <c r="B43" t="s">
        <v>28</v>
      </c>
      <c r="C43" t="s">
        <v>152</v>
      </c>
      <c r="D43">
        <v>215.20339999999999</v>
      </c>
      <c r="E43">
        <v>215.20341249124596</v>
      </c>
    </row>
    <row r="44" spans="1:5">
      <c r="A44" s="262" t="s">
        <v>363</v>
      </c>
      <c r="B44" t="s">
        <v>43</v>
      </c>
      <c r="C44" t="s">
        <v>167</v>
      </c>
      <c r="D44">
        <v>311.09179999999998</v>
      </c>
      <c r="E44">
        <v>311.0917555405681</v>
      </c>
    </row>
    <row r="45" spans="1:5">
      <c r="A45" s="262" t="s">
        <v>363</v>
      </c>
      <c r="B45" t="s">
        <v>70</v>
      </c>
      <c r="C45" t="s">
        <v>184</v>
      </c>
      <c r="D45">
        <v>474.1379</v>
      </c>
      <c r="E45">
        <v>474.13785714285717</v>
      </c>
    </row>
    <row r="46" spans="1:5">
      <c r="A46" s="262" t="s">
        <v>363</v>
      </c>
      <c r="B46" t="s">
        <v>94</v>
      </c>
      <c r="C46" t="s">
        <v>208</v>
      </c>
      <c r="D46">
        <v>601.29319999999996</v>
      </c>
      <c r="E46">
        <v>601.29316666666659</v>
      </c>
    </row>
    <row r="47" spans="1:5">
      <c r="A47" s="262" t="s">
        <v>363</v>
      </c>
      <c r="B47" t="s">
        <v>92</v>
      </c>
      <c r="C47" t="s">
        <v>206</v>
      </c>
      <c r="D47">
        <v>262.99579999999997</v>
      </c>
      <c r="E47">
        <v>262.99575640267642</v>
      </c>
    </row>
    <row r="48" spans="1:5">
      <c r="A48" s="262" t="s">
        <v>363</v>
      </c>
      <c r="B48" t="s">
        <v>93</v>
      </c>
      <c r="C48" t="s">
        <v>207</v>
      </c>
      <c r="D48">
        <v>272.11399999999998</v>
      </c>
      <c r="E48">
        <v>272.11398550724635</v>
      </c>
    </row>
    <row r="49" spans="1:5">
      <c r="A49" s="262" t="s">
        <v>363</v>
      </c>
      <c r="B49" t="s">
        <v>86</v>
      </c>
      <c r="C49" t="s">
        <v>200</v>
      </c>
      <c r="D49">
        <v>103.4483</v>
      </c>
      <c r="E49">
        <v>103.44833333333332</v>
      </c>
    </row>
    <row r="50" spans="1:5">
      <c r="A50" s="262" t="s">
        <v>363</v>
      </c>
      <c r="B50" t="s">
        <v>96</v>
      </c>
      <c r="C50" t="s">
        <v>209</v>
      </c>
      <c r="D50">
        <v>1025.8621000000001</v>
      </c>
      <c r="E50">
        <v>1025.8620833333332</v>
      </c>
    </row>
    <row r="51" spans="1:5">
      <c r="A51" s="262" t="s">
        <v>363</v>
      </c>
      <c r="B51" t="s">
        <v>91</v>
      </c>
      <c r="C51" t="s">
        <v>205</v>
      </c>
      <c r="D51">
        <v>379.07580000000002</v>
      </c>
      <c r="E51">
        <v>379.07576062502312</v>
      </c>
    </row>
    <row r="52" spans="1:5">
      <c r="A52" s="262" t="s">
        <v>363</v>
      </c>
      <c r="B52" t="s">
        <v>87</v>
      </c>
      <c r="C52" t="s">
        <v>201</v>
      </c>
      <c r="D52">
        <v>243.24680000000001</v>
      </c>
      <c r="E52">
        <v>243.24677851073321</v>
      </c>
    </row>
    <row r="53" spans="1:5">
      <c r="A53" s="262" t="s">
        <v>363</v>
      </c>
      <c r="B53" t="s">
        <v>66</v>
      </c>
      <c r="C53" t="s">
        <v>181</v>
      </c>
      <c r="D53">
        <v>674.41210000000001</v>
      </c>
      <c r="E53">
        <v>674.41208445180132</v>
      </c>
    </row>
    <row r="54" spans="1:5">
      <c r="A54" s="262" t="s">
        <v>363</v>
      </c>
      <c r="B54" t="s">
        <v>83</v>
      </c>
      <c r="C54" t="s">
        <v>197</v>
      </c>
      <c r="D54">
        <v>47503.447999999997</v>
      </c>
      <c r="E54">
        <v>47503.447999999997</v>
      </c>
    </row>
    <row r="55" spans="1:5">
      <c r="A55" s="262" t="s">
        <v>363</v>
      </c>
      <c r="B55" t="s">
        <v>90</v>
      </c>
      <c r="C55" t="s">
        <v>204</v>
      </c>
      <c r="D55">
        <v>11.0632</v>
      </c>
      <c r="E55">
        <v>11.063215277777779</v>
      </c>
    </row>
    <row r="56" spans="1:5">
      <c r="A56" s="262" t="s">
        <v>363</v>
      </c>
      <c r="B56" t="s">
        <v>3</v>
      </c>
      <c r="C56" t="s">
        <v>130</v>
      </c>
      <c r="D56">
        <v>61.607500000000002</v>
      </c>
      <c r="E56">
        <v>61.607454590409233</v>
      </c>
    </row>
    <row r="57" spans="1:5">
      <c r="A57" s="262" t="s">
        <v>363</v>
      </c>
      <c r="B57" t="s">
        <v>0</v>
      </c>
      <c r="C57" t="s">
        <v>127</v>
      </c>
      <c r="D57">
        <v>18.6876</v>
      </c>
      <c r="E57">
        <v>18.687550070954618</v>
      </c>
    </row>
    <row r="58" spans="1:5">
      <c r="A58" s="262" t="s">
        <v>363</v>
      </c>
      <c r="B58" t="s">
        <v>2</v>
      </c>
      <c r="C58" t="s">
        <v>129</v>
      </c>
      <c r="D58">
        <v>9.1289999999999996</v>
      </c>
      <c r="E58">
        <v>9.1289968951841622</v>
      </c>
    </row>
    <row r="59" spans="1:5">
      <c r="A59" s="262" t="s">
        <v>363</v>
      </c>
      <c r="B59" t="s">
        <v>5</v>
      </c>
      <c r="C59" t="s">
        <v>132</v>
      </c>
      <c r="D59">
        <v>21.3565</v>
      </c>
      <c r="E59">
        <v>21.356524180291892</v>
      </c>
    </row>
    <row r="60" spans="1:5">
      <c r="A60" s="262" t="s">
        <v>363</v>
      </c>
      <c r="B60" t="s">
        <v>4</v>
      </c>
      <c r="C60" t="s">
        <v>131</v>
      </c>
      <c r="D60">
        <v>19.004100000000001</v>
      </c>
      <c r="E60">
        <v>19.004130725872059</v>
      </c>
    </row>
    <row r="61" spans="1:5">
      <c r="A61" s="262" t="s">
        <v>363</v>
      </c>
      <c r="B61" t="s">
        <v>15</v>
      </c>
      <c r="C61" t="s">
        <v>142</v>
      </c>
      <c r="D61">
        <v>89.344300000000004</v>
      </c>
      <c r="E61">
        <v>89.344296064747766</v>
      </c>
    </row>
    <row r="62" spans="1:5">
      <c r="A62" s="262" t="s">
        <v>363</v>
      </c>
      <c r="B62" t="s">
        <v>21</v>
      </c>
      <c r="C62" t="s">
        <v>148</v>
      </c>
      <c r="D62">
        <v>133.4393</v>
      </c>
      <c r="E62">
        <v>133.43925284988677</v>
      </c>
    </row>
    <row r="63" spans="1:5">
      <c r="A63" s="262" t="s">
        <v>363</v>
      </c>
      <c r="B63" t="s">
        <v>29</v>
      </c>
      <c r="C63" t="s">
        <v>153</v>
      </c>
      <c r="D63">
        <v>240.2843</v>
      </c>
      <c r="E63">
        <v>240.28432283532882</v>
      </c>
    </row>
    <row r="64" spans="1:5">
      <c r="A64" s="262" t="s">
        <v>363</v>
      </c>
      <c r="B64" t="s">
        <v>13</v>
      </c>
      <c r="C64" t="s">
        <v>140</v>
      </c>
      <c r="D64">
        <v>19.739899999999999</v>
      </c>
      <c r="E64">
        <v>19.739854801704364</v>
      </c>
    </row>
    <row r="65" spans="1:5">
      <c r="A65" s="262" t="s">
        <v>363</v>
      </c>
      <c r="B65" t="s">
        <v>10</v>
      </c>
      <c r="C65" t="s">
        <v>137</v>
      </c>
      <c r="D65">
        <v>20.6234</v>
      </c>
      <c r="E65">
        <v>20.623424614240562</v>
      </c>
    </row>
    <row r="66" spans="1:5">
      <c r="A66" s="262" t="s">
        <v>363</v>
      </c>
      <c r="B66" t="s">
        <v>57</v>
      </c>
      <c r="C66" t="s">
        <v>231</v>
      </c>
      <c r="D66">
        <v>132.74340000000001</v>
      </c>
      <c r="E66">
        <v>132.74336283185841</v>
      </c>
    </row>
    <row r="67" spans="1:5">
      <c r="A67" s="262" t="s">
        <v>363</v>
      </c>
      <c r="B67" t="s">
        <v>55</v>
      </c>
      <c r="C67" t="s">
        <v>230</v>
      </c>
      <c r="D67">
        <v>57.522100000000002</v>
      </c>
      <c r="E67">
        <v>57.522123893805315</v>
      </c>
    </row>
    <row r="68" spans="1:5">
      <c r="A68" s="262" t="s">
        <v>363</v>
      </c>
      <c r="B68" t="s">
        <v>32</v>
      </c>
      <c r="C68" t="s">
        <v>156</v>
      </c>
      <c r="D68">
        <v>40.560499999999998</v>
      </c>
      <c r="E68">
        <v>40.560471976401189</v>
      </c>
    </row>
    <row r="69" spans="1:5">
      <c r="A69" s="262" t="s">
        <v>363</v>
      </c>
      <c r="B69" t="s">
        <v>51</v>
      </c>
      <c r="C69" t="s">
        <v>173</v>
      </c>
      <c r="D69">
        <v>78.761099999999999</v>
      </c>
      <c r="E69">
        <v>78.761061946902657</v>
      </c>
    </row>
    <row r="70" spans="1:5">
      <c r="A70" s="262" t="s">
        <v>363</v>
      </c>
      <c r="B70" t="s">
        <v>14</v>
      </c>
      <c r="C70" t="s">
        <v>141</v>
      </c>
      <c r="D70">
        <v>91.327399999999997</v>
      </c>
      <c r="E70">
        <v>91.327433628318573</v>
      </c>
    </row>
    <row r="71" spans="1:5">
      <c r="A71" s="262" t="s">
        <v>363</v>
      </c>
      <c r="B71" t="s">
        <v>44</v>
      </c>
      <c r="C71" t="s">
        <v>168</v>
      </c>
      <c r="D71">
        <v>200</v>
      </c>
      <c r="E71">
        <v>200</v>
      </c>
    </row>
    <row r="72" spans="1:5">
      <c r="A72" s="262" t="s">
        <v>363</v>
      </c>
      <c r="B72" t="s">
        <v>53</v>
      </c>
      <c r="C72" t="s">
        <v>175</v>
      </c>
      <c r="D72">
        <v>268.61840000000001</v>
      </c>
      <c r="E72">
        <v>268.61844773304961</v>
      </c>
    </row>
    <row r="73" spans="1:5">
      <c r="A73" s="262" t="s">
        <v>363</v>
      </c>
      <c r="B73" t="s">
        <v>64</v>
      </c>
      <c r="C73" t="s">
        <v>179</v>
      </c>
      <c r="D73">
        <v>214.45930000000001</v>
      </c>
      <c r="E73">
        <v>214.45933361568356</v>
      </c>
    </row>
    <row r="74" spans="1:5">
      <c r="A74" s="262" t="s">
        <v>363</v>
      </c>
      <c r="B74" t="s">
        <v>39</v>
      </c>
      <c r="C74" t="s">
        <v>163</v>
      </c>
      <c r="D74">
        <v>180.22190000000001</v>
      </c>
      <c r="E74">
        <v>180.22187144328896</v>
      </c>
    </row>
    <row r="75" spans="1:5">
      <c r="A75" s="262" t="s">
        <v>363</v>
      </c>
      <c r="B75" t="s">
        <v>11</v>
      </c>
      <c r="C75" t="s">
        <v>138</v>
      </c>
      <c r="D75">
        <v>5.7638999999999996</v>
      </c>
      <c r="E75">
        <v>5.7638773580249305</v>
      </c>
    </row>
    <row r="76" spans="1:5">
      <c r="A76" s="262" t="s">
        <v>363</v>
      </c>
      <c r="B76" t="s">
        <v>7</v>
      </c>
      <c r="C76" t="s">
        <v>134</v>
      </c>
      <c r="D76">
        <v>11.946999999999999</v>
      </c>
      <c r="E76">
        <v>11.946960616339107</v>
      </c>
    </row>
    <row r="77" spans="1:5">
      <c r="A77" s="262" t="s">
        <v>363</v>
      </c>
      <c r="B77" t="s">
        <v>9</v>
      </c>
      <c r="C77" t="s">
        <v>136</v>
      </c>
      <c r="D77">
        <v>53.259500000000003</v>
      </c>
      <c r="E77">
        <v>53.259514364183275</v>
      </c>
    </row>
    <row r="78" spans="1:5">
      <c r="A78" s="262" t="s">
        <v>363</v>
      </c>
      <c r="B78" t="s">
        <v>56</v>
      </c>
      <c r="C78" t="s">
        <v>177</v>
      </c>
      <c r="D78">
        <v>105.30970000000001</v>
      </c>
      <c r="E78">
        <v>105.30973451327436</v>
      </c>
    </row>
    <row r="79" spans="1:5">
      <c r="A79" s="262" t="s">
        <v>363</v>
      </c>
      <c r="B79" t="s">
        <v>34</v>
      </c>
      <c r="C79" t="s">
        <v>158</v>
      </c>
      <c r="D79">
        <v>78.761099999999999</v>
      </c>
      <c r="E79">
        <v>78.761061946902657</v>
      </c>
    </row>
    <row r="80" spans="1:5">
      <c r="A80" s="262" t="s">
        <v>363</v>
      </c>
      <c r="B80" t="s">
        <v>19</v>
      </c>
      <c r="C80" t="s">
        <v>146</v>
      </c>
      <c r="D80">
        <v>176.99100000000001</v>
      </c>
      <c r="E80">
        <v>176.99102507374599</v>
      </c>
    </row>
    <row r="81" spans="1:5">
      <c r="A81" s="262" t="s">
        <v>363</v>
      </c>
      <c r="B81" t="s">
        <v>31</v>
      </c>
      <c r="C81" t="s">
        <v>155</v>
      </c>
      <c r="D81">
        <v>513.27459999999996</v>
      </c>
      <c r="E81">
        <v>513.274611602753</v>
      </c>
    </row>
    <row r="82" spans="1:5">
      <c r="A82" s="262" t="s">
        <v>363</v>
      </c>
      <c r="B82" t="s">
        <v>30</v>
      </c>
      <c r="C82" t="s">
        <v>154</v>
      </c>
      <c r="D82">
        <v>35.398200000000003</v>
      </c>
      <c r="E82">
        <v>35.398230088495602</v>
      </c>
    </row>
    <row r="83" spans="1:5">
      <c r="A83" s="262" t="s">
        <v>363</v>
      </c>
      <c r="B83" t="s">
        <v>84</v>
      </c>
      <c r="C83" t="s">
        <v>198</v>
      </c>
      <c r="D83">
        <v>21.239000000000001</v>
      </c>
      <c r="E83">
        <v>21.238989675516205</v>
      </c>
    </row>
    <row r="84" spans="1:5">
      <c r="A84" s="262" t="s">
        <v>363</v>
      </c>
      <c r="B84" t="s">
        <v>85</v>
      </c>
      <c r="C84" t="s">
        <v>199</v>
      </c>
      <c r="D84">
        <v>29.203499999999998</v>
      </c>
      <c r="E84">
        <v>29.203461651917401</v>
      </c>
    </row>
    <row r="85" spans="1:5">
      <c r="A85" s="262" t="s">
        <v>363</v>
      </c>
      <c r="B85" t="s">
        <v>49</v>
      </c>
      <c r="C85" t="s">
        <v>171</v>
      </c>
      <c r="D85">
        <v>292.03550000000001</v>
      </c>
      <c r="E85">
        <v>292.03548303834799</v>
      </c>
    </row>
    <row r="86" spans="1:5">
      <c r="A86" s="262" t="s">
        <v>363</v>
      </c>
      <c r="B86" t="s">
        <v>48</v>
      </c>
      <c r="C86" t="s">
        <v>170</v>
      </c>
      <c r="D86">
        <v>33.628300000000003</v>
      </c>
      <c r="E86">
        <v>33.628318584070797</v>
      </c>
    </row>
    <row r="87" spans="1:5">
      <c r="A87" s="262" t="s">
        <v>363</v>
      </c>
      <c r="B87" t="s">
        <v>47</v>
      </c>
      <c r="C87" t="s">
        <v>169</v>
      </c>
      <c r="D87">
        <v>25.663699999999999</v>
      </c>
      <c r="E87">
        <v>25.663716814159294</v>
      </c>
    </row>
    <row r="88" spans="1:5">
      <c r="A88" s="262" t="s">
        <v>363</v>
      </c>
      <c r="B88" t="s">
        <v>60</v>
      </c>
      <c r="C88" t="s">
        <v>234</v>
      </c>
      <c r="D88">
        <v>118.8407</v>
      </c>
      <c r="E88">
        <v>118.84070796460178</v>
      </c>
    </row>
    <row r="89" spans="1:5">
      <c r="A89" s="262" t="s">
        <v>363</v>
      </c>
      <c r="B89" t="s">
        <v>59</v>
      </c>
      <c r="C89" t="s">
        <v>233</v>
      </c>
      <c r="D89">
        <v>188.369</v>
      </c>
      <c r="E89">
        <v>188.36902654867259</v>
      </c>
    </row>
    <row r="90" spans="1:5">
      <c r="A90" s="262" t="s">
        <v>363</v>
      </c>
      <c r="B90" t="s">
        <v>61</v>
      </c>
      <c r="C90" t="s">
        <v>235</v>
      </c>
      <c r="D90">
        <v>61.061900000000001</v>
      </c>
      <c r="E90">
        <v>61.061946902654874</v>
      </c>
    </row>
    <row r="91" spans="1:5">
      <c r="A91" s="262" t="s">
        <v>363</v>
      </c>
      <c r="B91" t="s">
        <v>58</v>
      </c>
      <c r="C91" t="s">
        <v>232</v>
      </c>
      <c r="D91">
        <v>122.12390000000001</v>
      </c>
      <c r="E91">
        <v>122.12389380530975</v>
      </c>
    </row>
    <row r="92" spans="1:5">
      <c r="A92" s="262" t="s">
        <v>363</v>
      </c>
      <c r="B92" t="s">
        <v>62</v>
      </c>
      <c r="C92" t="s">
        <v>236</v>
      </c>
      <c r="D92">
        <v>41.0867</v>
      </c>
      <c r="E92">
        <v>41.086725663716813</v>
      </c>
    </row>
    <row r="93" spans="1:5">
      <c r="A93" s="262" t="s">
        <v>363</v>
      </c>
      <c r="B93" t="s">
        <v>41</v>
      </c>
      <c r="C93" t="s">
        <v>165</v>
      </c>
      <c r="D93">
        <v>52.2864</v>
      </c>
      <c r="E93">
        <v>52.286356821589195</v>
      </c>
    </row>
    <row r="94" spans="1:5">
      <c r="A94" s="262" t="s">
        <v>363</v>
      </c>
      <c r="B94" t="s">
        <v>77</v>
      </c>
      <c r="C94" t="s">
        <v>191</v>
      </c>
      <c r="D94">
        <v>51.7241</v>
      </c>
      <c r="E94">
        <v>51.724137931034484</v>
      </c>
    </row>
    <row r="95" spans="1:5">
      <c r="A95" s="262" t="s">
        <v>363</v>
      </c>
      <c r="B95" t="s">
        <v>75</v>
      </c>
      <c r="C95" t="s">
        <v>189</v>
      </c>
      <c r="D95">
        <v>51.7241</v>
      </c>
      <c r="E95">
        <v>51.724137931034498</v>
      </c>
    </row>
    <row r="96" spans="1:5">
      <c r="A96" s="262" t="s">
        <v>363</v>
      </c>
      <c r="B96" t="s">
        <v>76</v>
      </c>
      <c r="C96" t="s">
        <v>190</v>
      </c>
      <c r="D96">
        <v>51.7241</v>
      </c>
      <c r="E96">
        <v>51.724137931034484</v>
      </c>
    </row>
    <row r="97" spans="1:5">
      <c r="A97" s="262" t="s">
        <v>363</v>
      </c>
      <c r="B97" t="s">
        <v>74</v>
      </c>
      <c r="C97" t="s">
        <v>188</v>
      </c>
      <c r="D97">
        <v>51.7241</v>
      </c>
      <c r="E97">
        <v>51.724137931034484</v>
      </c>
    </row>
    <row r="98" spans="1:5">
      <c r="A98" s="262" t="s">
        <v>363</v>
      </c>
      <c r="B98" t="s">
        <v>73</v>
      </c>
      <c r="C98" t="s">
        <v>187</v>
      </c>
      <c r="D98">
        <v>51.7241</v>
      </c>
      <c r="E98">
        <v>51.724137931034484</v>
      </c>
    </row>
    <row r="99" spans="1:5">
      <c r="A99" s="262" t="s">
        <v>363</v>
      </c>
      <c r="B99" t="s">
        <v>109</v>
      </c>
      <c r="C99" t="s">
        <v>221</v>
      </c>
      <c r="D99">
        <v>32.758600000000001</v>
      </c>
      <c r="E99">
        <v>32.758620689655174</v>
      </c>
    </row>
    <row r="100" spans="1:5">
      <c r="A100" s="262" t="s">
        <v>363</v>
      </c>
      <c r="B100" t="s">
        <v>105</v>
      </c>
      <c r="C100" t="s">
        <v>217</v>
      </c>
      <c r="D100">
        <v>422.41390000000001</v>
      </c>
      <c r="E100">
        <v>422.41388888888895</v>
      </c>
    </row>
    <row r="101" spans="1:5">
      <c r="A101" s="262" t="s">
        <v>363</v>
      </c>
      <c r="B101" t="s">
        <v>104</v>
      </c>
      <c r="C101" t="s">
        <v>216</v>
      </c>
      <c r="D101">
        <v>128.44829999999999</v>
      </c>
      <c r="E101">
        <v>128.44833333333335</v>
      </c>
    </row>
    <row r="102" spans="1:5">
      <c r="A102" s="262" t="s">
        <v>363</v>
      </c>
      <c r="B102" t="s">
        <v>106</v>
      </c>
      <c r="C102" t="s">
        <v>218</v>
      </c>
      <c r="D102">
        <v>77.585800000000006</v>
      </c>
      <c r="E102">
        <v>77.585833333333326</v>
      </c>
    </row>
    <row r="103" spans="1:5">
      <c r="A103" s="262" t="s">
        <v>363</v>
      </c>
      <c r="B103" t="s">
        <v>99</v>
      </c>
      <c r="C103" t="s">
        <v>212</v>
      </c>
      <c r="D103">
        <v>422.41390000000001</v>
      </c>
      <c r="E103">
        <v>422.41388888888895</v>
      </c>
    </row>
    <row r="104" spans="1:5">
      <c r="A104" s="262" t="s">
        <v>363</v>
      </c>
      <c r="B104" t="s">
        <v>107</v>
      </c>
      <c r="C104" t="s">
        <v>219</v>
      </c>
      <c r="D104">
        <v>128.44829999999999</v>
      </c>
      <c r="E104">
        <v>128.44833333333335</v>
      </c>
    </row>
    <row r="105" spans="1:5">
      <c r="A105" s="262" t="s">
        <v>363</v>
      </c>
      <c r="B105" t="s">
        <v>103</v>
      </c>
      <c r="C105" t="s">
        <v>215</v>
      </c>
      <c r="D105">
        <v>128.44829999999999</v>
      </c>
      <c r="E105">
        <v>128.44833333333335</v>
      </c>
    </row>
    <row r="106" spans="1:5">
      <c r="A106" s="262" t="s">
        <v>363</v>
      </c>
      <c r="B106" t="s">
        <v>101</v>
      </c>
      <c r="C106" t="s">
        <v>213</v>
      </c>
      <c r="D106">
        <v>422.41390000000001</v>
      </c>
      <c r="E106">
        <v>422.41388888888895</v>
      </c>
    </row>
    <row r="107" spans="1:5">
      <c r="A107" s="262" t="s">
        <v>363</v>
      </c>
      <c r="B107" t="s">
        <v>108</v>
      </c>
      <c r="C107" t="s">
        <v>220</v>
      </c>
      <c r="D107">
        <v>46.551699999999997</v>
      </c>
      <c r="E107">
        <v>46.551666666666662</v>
      </c>
    </row>
    <row r="108" spans="1:5">
      <c r="A108" s="262" t="s">
        <v>363</v>
      </c>
      <c r="B108" t="s">
        <v>25</v>
      </c>
      <c r="C108" t="s">
        <v>150</v>
      </c>
      <c r="D108">
        <v>31.832899999999999</v>
      </c>
      <c r="E108">
        <v>31.832912511197961</v>
      </c>
    </row>
    <row r="109" spans="1:5">
      <c r="A109" s="262" t="s">
        <v>363</v>
      </c>
      <c r="B109" t="s">
        <v>17</v>
      </c>
      <c r="C109" t="s">
        <v>144</v>
      </c>
      <c r="D109">
        <v>31.792400000000001</v>
      </c>
      <c r="E109">
        <v>31.792398001950819</v>
      </c>
    </row>
    <row r="110" spans="1:5">
      <c r="A110" s="262" t="s">
        <v>363</v>
      </c>
      <c r="B110" t="s">
        <v>24</v>
      </c>
      <c r="C110" t="s">
        <v>149</v>
      </c>
      <c r="D110">
        <v>31.827000000000002</v>
      </c>
      <c r="E110">
        <v>31.827000054853844</v>
      </c>
    </row>
    <row r="111" spans="1:5">
      <c r="A111" s="262" t="s">
        <v>363</v>
      </c>
      <c r="B111" t="s">
        <v>36</v>
      </c>
      <c r="C111" t="s">
        <v>160</v>
      </c>
      <c r="D111">
        <v>17.241399999999999</v>
      </c>
      <c r="E111">
        <v>17.241379310344829</v>
      </c>
    </row>
    <row r="112" spans="1:5">
      <c r="A112" s="262" t="s">
        <v>363</v>
      </c>
      <c r="B112" t="s">
        <v>72</v>
      </c>
      <c r="C112" t="s">
        <v>186</v>
      </c>
      <c r="D112">
        <v>104.2533</v>
      </c>
      <c r="E112">
        <v>104.25326506626168</v>
      </c>
    </row>
    <row r="113" spans="1:5">
      <c r="A113" s="262" t="s">
        <v>363</v>
      </c>
      <c r="B113" t="s">
        <v>18</v>
      </c>
      <c r="C113" t="s">
        <v>145</v>
      </c>
      <c r="D113">
        <v>68.760999999999996</v>
      </c>
      <c r="E113">
        <v>68.76101411302615</v>
      </c>
    </row>
    <row r="114" spans="1:5">
      <c r="A114" s="262" t="s">
        <v>363</v>
      </c>
      <c r="B114" t="s">
        <v>20</v>
      </c>
      <c r="C114" t="s">
        <v>147</v>
      </c>
      <c r="D114">
        <v>173.4385</v>
      </c>
      <c r="E114">
        <v>173.43846662979351</v>
      </c>
    </row>
    <row r="115" spans="1:5">
      <c r="A115" s="262" t="s">
        <v>363</v>
      </c>
      <c r="B115" t="s">
        <v>102</v>
      </c>
      <c r="C115" t="s">
        <v>214</v>
      </c>
      <c r="D115">
        <v>336.20710000000003</v>
      </c>
      <c r="E115">
        <v>336.20708333333334</v>
      </c>
    </row>
  </sheetData>
  <autoFilter ref="A1:E11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6"/>
  <sheetViews>
    <sheetView workbookViewId="0">
      <selection sqref="A1:A1048576"/>
    </sheetView>
  </sheetViews>
  <sheetFormatPr defaultRowHeight="15"/>
  <cols>
    <col min="1" max="1" width="15.7109375" bestFit="1" customWidth="1"/>
    <col min="2" max="2" width="12.42578125" bestFit="1" customWidth="1"/>
    <col min="3" max="3" width="43.85546875" bestFit="1" customWidth="1"/>
    <col min="4" max="4" width="6.28515625" bestFit="1" customWidth="1"/>
    <col min="5" max="5" width="20.140625" bestFit="1" customWidth="1"/>
  </cols>
  <sheetData>
    <row r="1" spans="1:5" ht="23.45" customHeight="1">
      <c r="A1" t="s">
        <v>123</v>
      </c>
      <c r="B1" t="s">
        <v>354</v>
      </c>
      <c r="C1" t="s">
        <v>125</v>
      </c>
      <c r="D1" s="263" t="s">
        <v>355</v>
      </c>
      <c r="E1" s="263" t="s">
        <v>356</v>
      </c>
    </row>
    <row r="2" spans="1:5">
      <c r="A2">
        <v>0</v>
      </c>
      <c r="B2" t="s">
        <v>100</v>
      </c>
      <c r="C2" t="s">
        <v>358</v>
      </c>
      <c r="D2">
        <v>68</v>
      </c>
      <c r="E2">
        <v>0</v>
      </c>
    </row>
    <row r="3" spans="1:5">
      <c r="B3" t="s">
        <v>26</v>
      </c>
      <c r="C3" t="s">
        <v>357</v>
      </c>
      <c r="D3">
        <v>15</v>
      </c>
      <c r="E3">
        <v>0</v>
      </c>
    </row>
    <row r="4" spans="1:5">
      <c r="A4" t="s">
        <v>241</v>
      </c>
      <c r="B4" t="s">
        <v>88</v>
      </c>
      <c r="C4" t="s">
        <v>202</v>
      </c>
      <c r="D4">
        <v>6</v>
      </c>
      <c r="E4">
        <v>1379.3100000000002</v>
      </c>
    </row>
    <row r="5" spans="1:5">
      <c r="A5" t="s">
        <v>242</v>
      </c>
      <c r="B5" t="s">
        <v>89</v>
      </c>
      <c r="C5" t="s">
        <v>203</v>
      </c>
      <c r="D5">
        <v>6</v>
      </c>
      <c r="E5">
        <v>560.34444444444443</v>
      </c>
    </row>
    <row r="6" spans="1:5">
      <c r="A6" t="s">
        <v>243</v>
      </c>
      <c r="B6" t="s">
        <v>95</v>
      </c>
      <c r="C6" t="s">
        <v>238</v>
      </c>
      <c r="D6">
        <v>25</v>
      </c>
      <c r="E6">
        <v>0</v>
      </c>
    </row>
    <row r="7" spans="1:5">
      <c r="A7" t="s">
        <v>244</v>
      </c>
      <c r="B7" t="s">
        <v>8</v>
      </c>
      <c r="C7" t="s">
        <v>135</v>
      </c>
      <c r="D7">
        <v>565</v>
      </c>
      <c r="E7">
        <v>34.203831792771155</v>
      </c>
    </row>
    <row r="8" spans="1:5">
      <c r="A8" t="s">
        <v>245</v>
      </c>
      <c r="B8" t="s">
        <v>67</v>
      </c>
      <c r="C8" t="s">
        <v>182</v>
      </c>
      <c r="D8">
        <v>49</v>
      </c>
      <c r="E8">
        <v>0</v>
      </c>
    </row>
    <row r="9" spans="1:5">
      <c r="A9" t="s">
        <v>246</v>
      </c>
      <c r="B9" t="s">
        <v>16</v>
      </c>
      <c r="C9" t="s">
        <v>143</v>
      </c>
      <c r="D9">
        <v>21</v>
      </c>
      <c r="E9">
        <v>13.274336283185843</v>
      </c>
    </row>
    <row r="10" spans="1:5">
      <c r="A10" t="s">
        <v>247</v>
      </c>
      <c r="B10" t="s">
        <v>33</v>
      </c>
      <c r="C10" t="s">
        <v>157</v>
      </c>
      <c r="D10">
        <v>7</v>
      </c>
      <c r="E10">
        <v>13.274336283185843</v>
      </c>
    </row>
    <row r="11" spans="1:5">
      <c r="A11" t="s">
        <v>248</v>
      </c>
      <c r="B11" t="s">
        <v>23</v>
      </c>
      <c r="C11" t="s">
        <v>227</v>
      </c>
      <c r="D11">
        <v>1034</v>
      </c>
      <c r="E11">
        <v>0</v>
      </c>
    </row>
    <row r="12" spans="1:5">
      <c r="A12" t="s">
        <v>249</v>
      </c>
      <c r="B12" t="s">
        <v>22</v>
      </c>
      <c r="C12" t="s">
        <v>226</v>
      </c>
      <c r="D12">
        <v>927</v>
      </c>
      <c r="E12">
        <v>0</v>
      </c>
    </row>
    <row r="13" spans="1:5">
      <c r="A13" t="s">
        <v>250</v>
      </c>
      <c r="B13" t="s">
        <v>45</v>
      </c>
      <c r="C13" t="s">
        <v>228</v>
      </c>
      <c r="D13">
        <v>192</v>
      </c>
      <c r="E13">
        <v>0</v>
      </c>
    </row>
    <row r="14" spans="1:5">
      <c r="A14" t="s">
        <v>251</v>
      </c>
      <c r="B14" t="s">
        <v>46</v>
      </c>
      <c r="C14" t="s">
        <v>229</v>
      </c>
      <c r="D14">
        <v>1006</v>
      </c>
      <c r="E14">
        <v>0</v>
      </c>
    </row>
    <row r="15" spans="1:5">
      <c r="A15" t="s">
        <v>252</v>
      </c>
      <c r="B15" t="s">
        <v>98</v>
      </c>
      <c r="C15" t="s">
        <v>211</v>
      </c>
      <c r="D15">
        <v>24</v>
      </c>
      <c r="E15">
        <v>26.548672566371682</v>
      </c>
    </row>
    <row r="16" spans="1:5">
      <c r="A16" t="s">
        <v>253</v>
      </c>
      <c r="B16" t="s">
        <v>113</v>
      </c>
      <c r="C16" t="s">
        <v>225</v>
      </c>
      <c r="D16">
        <v>3</v>
      </c>
      <c r="E16">
        <v>475.86166666666668</v>
      </c>
    </row>
    <row r="17" spans="1:5">
      <c r="A17" t="s">
        <v>254</v>
      </c>
      <c r="B17" t="s">
        <v>71</v>
      </c>
      <c r="C17" t="s">
        <v>185</v>
      </c>
      <c r="D17">
        <v>54</v>
      </c>
      <c r="E17">
        <v>262.93103448275866</v>
      </c>
    </row>
    <row r="18" spans="1:5">
      <c r="A18" t="s">
        <v>255</v>
      </c>
      <c r="B18" t="s">
        <v>112</v>
      </c>
      <c r="C18" t="s">
        <v>224</v>
      </c>
      <c r="D18">
        <v>24</v>
      </c>
      <c r="E18">
        <v>413.79299999999995</v>
      </c>
    </row>
    <row r="19" spans="1:5">
      <c r="A19" t="s">
        <v>256</v>
      </c>
      <c r="B19" t="s">
        <v>80</v>
      </c>
      <c r="C19" t="s">
        <v>194</v>
      </c>
      <c r="D19">
        <v>72</v>
      </c>
      <c r="E19">
        <v>112.069</v>
      </c>
    </row>
    <row r="20" spans="1:5">
      <c r="A20" t="s">
        <v>257</v>
      </c>
      <c r="B20" t="s">
        <v>111</v>
      </c>
      <c r="C20" t="s">
        <v>223</v>
      </c>
      <c r="D20">
        <v>36</v>
      </c>
      <c r="E20">
        <v>301.72416666666669</v>
      </c>
    </row>
    <row r="21" spans="1:5">
      <c r="A21" t="s">
        <v>258</v>
      </c>
      <c r="B21" t="s">
        <v>110</v>
      </c>
      <c r="C21" t="s">
        <v>222</v>
      </c>
      <c r="D21">
        <v>18</v>
      </c>
      <c r="E21">
        <v>159.48266666666666</v>
      </c>
    </row>
    <row r="22" spans="1:5">
      <c r="A22" t="s">
        <v>259</v>
      </c>
      <c r="B22" t="s">
        <v>82</v>
      </c>
      <c r="C22" t="s">
        <v>196</v>
      </c>
      <c r="D22">
        <v>12</v>
      </c>
      <c r="E22">
        <v>76.365693215339235</v>
      </c>
    </row>
    <row r="23" spans="1:5">
      <c r="A23" t="s">
        <v>260</v>
      </c>
      <c r="B23" t="s">
        <v>65</v>
      </c>
      <c r="C23" t="s">
        <v>180</v>
      </c>
      <c r="D23">
        <v>42</v>
      </c>
      <c r="E23">
        <v>51.724137931034484</v>
      </c>
    </row>
    <row r="24" spans="1:5">
      <c r="A24" t="s">
        <v>261</v>
      </c>
      <c r="B24" t="s">
        <v>6</v>
      </c>
      <c r="C24" t="s">
        <v>133</v>
      </c>
      <c r="D24">
        <v>607</v>
      </c>
      <c r="E24">
        <v>13.24935850292697</v>
      </c>
    </row>
    <row r="25" spans="1:5">
      <c r="A25" t="s">
        <v>262</v>
      </c>
      <c r="B25" t="s">
        <v>81</v>
      </c>
      <c r="C25" t="s">
        <v>195</v>
      </c>
      <c r="D25">
        <v>12</v>
      </c>
      <c r="E25">
        <v>56.034444444444453</v>
      </c>
    </row>
    <row r="26" spans="1:5">
      <c r="A26" t="s">
        <v>263</v>
      </c>
      <c r="B26" t="s">
        <v>79</v>
      </c>
      <c r="C26" t="s">
        <v>193</v>
      </c>
      <c r="D26">
        <v>15</v>
      </c>
      <c r="E26">
        <v>308.62083333333334</v>
      </c>
    </row>
    <row r="27" spans="1:5">
      <c r="A27" t="s">
        <v>264</v>
      </c>
      <c r="B27" t="s">
        <v>38</v>
      </c>
      <c r="C27" t="s">
        <v>162</v>
      </c>
      <c r="D27">
        <v>71</v>
      </c>
      <c r="E27">
        <v>66.99816168713572</v>
      </c>
    </row>
    <row r="28" spans="1:5">
      <c r="A28" t="s">
        <v>265</v>
      </c>
      <c r="B28" t="s">
        <v>63</v>
      </c>
      <c r="C28" t="s">
        <v>178</v>
      </c>
      <c r="D28">
        <v>5</v>
      </c>
      <c r="E28">
        <v>35.743634793870065</v>
      </c>
    </row>
    <row r="29" spans="1:5" ht="16.5">
      <c r="A29" t="s">
        <v>266</v>
      </c>
      <c r="B29" t="s">
        <v>68</v>
      </c>
      <c r="C29" s="264" t="s">
        <v>359</v>
      </c>
      <c r="D29">
        <v>25</v>
      </c>
      <c r="E29">
        <f>415.38/1.13</f>
        <v>367.59292035398232</v>
      </c>
    </row>
    <row r="30" spans="1:5">
      <c r="A30" t="s">
        <v>267</v>
      </c>
      <c r="B30" t="s">
        <v>78</v>
      </c>
      <c r="C30" t="s">
        <v>192</v>
      </c>
      <c r="D30">
        <v>30</v>
      </c>
      <c r="E30">
        <v>156.690383510168</v>
      </c>
    </row>
    <row r="31" spans="1:5">
      <c r="A31" t="s">
        <v>268</v>
      </c>
      <c r="B31" t="s">
        <v>50</v>
      </c>
      <c r="C31" t="s">
        <v>172</v>
      </c>
      <c r="D31">
        <v>12</v>
      </c>
      <c r="E31">
        <v>300.6126616746086</v>
      </c>
    </row>
    <row r="32" spans="1:5">
      <c r="A32" t="s">
        <v>269</v>
      </c>
      <c r="B32" t="s">
        <v>97</v>
      </c>
      <c r="C32" t="s">
        <v>210</v>
      </c>
      <c r="D32">
        <v>6</v>
      </c>
      <c r="E32">
        <v>591.15044247787614</v>
      </c>
    </row>
    <row r="33" spans="1:5">
      <c r="A33" t="s">
        <v>270</v>
      </c>
      <c r="B33" t="s">
        <v>1</v>
      </c>
      <c r="C33" t="s">
        <v>128</v>
      </c>
      <c r="D33">
        <v>87</v>
      </c>
      <c r="E33">
        <v>28.58</v>
      </c>
    </row>
    <row r="34" spans="1:5">
      <c r="A34" t="s">
        <v>271</v>
      </c>
      <c r="B34" t="s">
        <v>35</v>
      </c>
      <c r="C34" t="s">
        <v>159</v>
      </c>
      <c r="D34">
        <v>43</v>
      </c>
      <c r="E34">
        <v>45.13</v>
      </c>
    </row>
    <row r="35" spans="1:5">
      <c r="A35" t="s">
        <v>272</v>
      </c>
      <c r="B35" t="s">
        <v>12</v>
      </c>
      <c r="C35" t="s">
        <v>139</v>
      </c>
      <c r="D35">
        <v>38</v>
      </c>
      <c r="E35">
        <v>45.9193</v>
      </c>
    </row>
    <row r="36" spans="1:5">
      <c r="A36" t="s">
        <v>273</v>
      </c>
      <c r="B36" t="s">
        <v>54</v>
      </c>
      <c r="C36" t="s">
        <v>176</v>
      </c>
      <c r="D36">
        <v>7</v>
      </c>
      <c r="E36">
        <v>119.46899999999999</v>
      </c>
    </row>
    <row r="37" spans="1:5">
      <c r="A37" t="s">
        <v>274</v>
      </c>
      <c r="B37" t="s">
        <v>37</v>
      </c>
      <c r="C37" t="s">
        <v>161</v>
      </c>
      <c r="D37">
        <v>6</v>
      </c>
      <c r="E37">
        <v>857.52212389380531</v>
      </c>
    </row>
    <row r="38" spans="1:5">
      <c r="A38" t="s">
        <v>275</v>
      </c>
      <c r="B38" t="s">
        <v>42</v>
      </c>
      <c r="C38" t="s">
        <v>166</v>
      </c>
      <c r="D38">
        <v>32</v>
      </c>
      <c r="E38">
        <v>155.39454277286126</v>
      </c>
    </row>
    <row r="39" spans="1:5">
      <c r="A39" t="s">
        <v>276</v>
      </c>
      <c r="B39" t="s">
        <v>69</v>
      </c>
      <c r="C39" t="s">
        <v>183</v>
      </c>
      <c r="D39">
        <v>6</v>
      </c>
      <c r="E39">
        <v>170.68966666666665</v>
      </c>
    </row>
    <row r="40" spans="1:5">
      <c r="A40" t="s">
        <v>277</v>
      </c>
      <c r="B40" t="s">
        <v>40</v>
      </c>
      <c r="C40" t="s">
        <v>164</v>
      </c>
      <c r="D40">
        <v>0</v>
      </c>
      <c r="E40">
        <v>795.57522123893818</v>
      </c>
    </row>
    <row r="41" spans="1:5">
      <c r="A41" t="s">
        <v>278</v>
      </c>
      <c r="B41" t="s">
        <v>27</v>
      </c>
      <c r="C41" t="s">
        <v>151</v>
      </c>
      <c r="D41">
        <v>1</v>
      </c>
      <c r="E41">
        <v>83.522174268209668</v>
      </c>
    </row>
    <row r="42" spans="1:5">
      <c r="A42" t="s">
        <v>279</v>
      </c>
      <c r="B42" t="s">
        <v>52</v>
      </c>
      <c r="C42" t="s">
        <v>174</v>
      </c>
      <c r="D42">
        <v>228</v>
      </c>
      <c r="E42">
        <v>15.336387004546404</v>
      </c>
    </row>
    <row r="43" spans="1:5">
      <c r="A43" t="s">
        <v>280</v>
      </c>
      <c r="B43" t="s">
        <v>28</v>
      </c>
      <c r="C43" t="s">
        <v>152</v>
      </c>
      <c r="D43">
        <v>232</v>
      </c>
      <c r="E43">
        <v>215.20341249124596</v>
      </c>
    </row>
    <row r="44" spans="1:5">
      <c r="A44" t="s">
        <v>281</v>
      </c>
      <c r="B44" t="s">
        <v>43</v>
      </c>
      <c r="C44" t="s">
        <v>167</v>
      </c>
      <c r="D44">
        <v>0</v>
      </c>
      <c r="E44">
        <v>311.0917555405681</v>
      </c>
    </row>
    <row r="45" spans="1:5">
      <c r="A45" t="s">
        <v>282</v>
      </c>
      <c r="B45" t="s">
        <v>70</v>
      </c>
      <c r="C45" t="s">
        <v>184</v>
      </c>
      <c r="D45">
        <v>18</v>
      </c>
      <c r="E45">
        <v>474.13785714285717</v>
      </c>
    </row>
    <row r="46" spans="1:5">
      <c r="A46" t="s">
        <v>283</v>
      </c>
      <c r="B46" t="s">
        <v>94</v>
      </c>
      <c r="C46" t="s">
        <v>208</v>
      </c>
      <c r="D46">
        <v>37</v>
      </c>
      <c r="E46">
        <v>601.29316666666659</v>
      </c>
    </row>
    <row r="47" spans="1:5">
      <c r="A47" t="s">
        <v>284</v>
      </c>
      <c r="B47" t="s">
        <v>92</v>
      </c>
      <c r="C47" t="s">
        <v>206</v>
      </c>
      <c r="D47">
        <v>1</v>
      </c>
      <c r="E47">
        <v>262.99575640267642</v>
      </c>
    </row>
    <row r="48" spans="1:5">
      <c r="A48" t="s">
        <v>285</v>
      </c>
      <c r="B48" t="s">
        <v>93</v>
      </c>
      <c r="C48" t="s">
        <v>207</v>
      </c>
      <c r="D48">
        <v>96</v>
      </c>
      <c r="E48">
        <v>272.11398550724635</v>
      </c>
    </row>
    <row r="49" spans="1:5">
      <c r="A49" t="s">
        <v>286</v>
      </c>
      <c r="B49" t="s">
        <v>86</v>
      </c>
      <c r="C49" t="s">
        <v>200</v>
      </c>
      <c r="D49">
        <v>6</v>
      </c>
      <c r="E49">
        <v>103.44833333333332</v>
      </c>
    </row>
    <row r="50" spans="1:5">
      <c r="A50" t="s">
        <v>287</v>
      </c>
      <c r="B50" t="s">
        <v>96</v>
      </c>
      <c r="C50" t="s">
        <v>209</v>
      </c>
      <c r="D50">
        <v>28</v>
      </c>
      <c r="E50">
        <v>1025.8620833333332</v>
      </c>
    </row>
    <row r="51" spans="1:5">
      <c r="A51" t="s">
        <v>288</v>
      </c>
      <c r="B51" t="s">
        <v>91</v>
      </c>
      <c r="C51" t="s">
        <v>205</v>
      </c>
      <c r="D51">
        <v>59</v>
      </c>
      <c r="E51">
        <v>379.07576062502312</v>
      </c>
    </row>
    <row r="52" spans="1:5">
      <c r="A52" t="s">
        <v>289</v>
      </c>
      <c r="B52" t="s">
        <v>87</v>
      </c>
      <c r="C52" t="s">
        <v>201</v>
      </c>
      <c r="D52">
        <v>7</v>
      </c>
      <c r="E52">
        <v>243.24677851073321</v>
      </c>
    </row>
    <row r="53" spans="1:5">
      <c r="A53" t="s">
        <v>290</v>
      </c>
      <c r="B53" t="s">
        <v>66</v>
      </c>
      <c r="C53" t="s">
        <v>181</v>
      </c>
      <c r="D53">
        <v>27</v>
      </c>
      <c r="E53">
        <v>674.41208445180132</v>
      </c>
    </row>
    <row r="54" spans="1:5">
      <c r="A54" t="s">
        <v>291</v>
      </c>
      <c r="B54" t="s">
        <v>83</v>
      </c>
      <c r="C54" t="s">
        <v>197</v>
      </c>
      <c r="D54">
        <v>1</v>
      </c>
      <c r="E54">
        <v>47503.447999999997</v>
      </c>
    </row>
    <row r="55" spans="1:5">
      <c r="A55" t="s">
        <v>292</v>
      </c>
      <c r="B55" t="s">
        <v>90</v>
      </c>
      <c r="C55" t="s">
        <v>204</v>
      </c>
      <c r="D55">
        <v>1463</v>
      </c>
      <c r="E55">
        <v>11.063215277777779</v>
      </c>
    </row>
    <row r="56" spans="1:5">
      <c r="A56" t="s">
        <v>293</v>
      </c>
      <c r="B56" t="s">
        <v>3</v>
      </c>
      <c r="C56" t="s">
        <v>130</v>
      </c>
      <c r="D56">
        <v>322</v>
      </c>
      <c r="E56">
        <v>61.607454590409233</v>
      </c>
    </row>
    <row r="57" spans="1:5">
      <c r="A57" t="s">
        <v>294</v>
      </c>
      <c r="B57" t="s">
        <v>0</v>
      </c>
      <c r="C57" t="s">
        <v>127</v>
      </c>
      <c r="D57">
        <v>2407</v>
      </c>
      <c r="E57">
        <v>18.687550070954618</v>
      </c>
    </row>
    <row r="58" spans="1:5">
      <c r="A58" t="s">
        <v>295</v>
      </c>
      <c r="B58" t="s">
        <v>2</v>
      </c>
      <c r="C58" t="s">
        <v>129</v>
      </c>
      <c r="D58">
        <v>3332</v>
      </c>
      <c r="E58">
        <v>9.1289968951841622</v>
      </c>
    </row>
    <row r="59" spans="1:5">
      <c r="A59" t="s">
        <v>296</v>
      </c>
      <c r="B59" t="s">
        <v>5</v>
      </c>
      <c r="C59" t="s">
        <v>132</v>
      </c>
      <c r="D59">
        <v>1485</v>
      </c>
      <c r="E59">
        <v>21.356524180291892</v>
      </c>
    </row>
    <row r="60" spans="1:5">
      <c r="A60" t="s">
        <v>297</v>
      </c>
      <c r="B60" t="s">
        <v>4</v>
      </c>
      <c r="C60" t="s">
        <v>131</v>
      </c>
      <c r="D60">
        <v>4469</v>
      </c>
      <c r="E60">
        <v>19.004130725872059</v>
      </c>
    </row>
    <row r="61" spans="1:5">
      <c r="A61" t="s">
        <v>298</v>
      </c>
      <c r="B61" t="s">
        <v>15</v>
      </c>
      <c r="C61" t="s">
        <v>142</v>
      </c>
      <c r="D61">
        <v>2072</v>
      </c>
      <c r="E61">
        <v>89.344296064747766</v>
      </c>
    </row>
    <row r="62" spans="1:5">
      <c r="A62" t="s">
        <v>299</v>
      </c>
      <c r="B62" t="s">
        <v>21</v>
      </c>
      <c r="C62" t="s">
        <v>148</v>
      </c>
      <c r="D62">
        <v>965</v>
      </c>
      <c r="E62">
        <v>133.43925284988677</v>
      </c>
    </row>
    <row r="63" spans="1:5">
      <c r="A63" t="s">
        <v>300</v>
      </c>
      <c r="B63" t="s">
        <v>29</v>
      </c>
      <c r="C63" t="s">
        <v>153</v>
      </c>
      <c r="D63">
        <v>115</v>
      </c>
      <c r="E63">
        <v>240.28432283532882</v>
      </c>
    </row>
    <row r="64" spans="1:5">
      <c r="A64" t="s">
        <v>301</v>
      </c>
      <c r="B64" t="s">
        <v>13</v>
      </c>
      <c r="C64" t="s">
        <v>140</v>
      </c>
      <c r="D64">
        <v>999</v>
      </c>
      <c r="E64">
        <v>19.739854801704364</v>
      </c>
    </row>
    <row r="65" spans="1:5">
      <c r="A65" t="s">
        <v>302</v>
      </c>
      <c r="B65" t="s">
        <v>10</v>
      </c>
      <c r="C65" t="s">
        <v>137</v>
      </c>
      <c r="D65">
        <v>434</v>
      </c>
      <c r="E65">
        <v>20.623424614240562</v>
      </c>
    </row>
    <row r="66" spans="1:5">
      <c r="A66" t="s">
        <v>303</v>
      </c>
      <c r="B66" t="s">
        <v>57</v>
      </c>
      <c r="C66" t="s">
        <v>231</v>
      </c>
      <c r="D66">
        <v>34</v>
      </c>
      <c r="E66">
        <v>132.74336283185841</v>
      </c>
    </row>
    <row r="67" spans="1:5">
      <c r="A67" t="s">
        <v>304</v>
      </c>
      <c r="B67" t="s">
        <v>55</v>
      </c>
      <c r="C67" t="s">
        <v>230</v>
      </c>
      <c r="D67">
        <v>360</v>
      </c>
      <c r="E67">
        <v>57.522123893805315</v>
      </c>
    </row>
    <row r="68" spans="1:5">
      <c r="A68" t="s">
        <v>305</v>
      </c>
      <c r="B68" t="s">
        <v>32</v>
      </c>
      <c r="C68" t="s">
        <v>156</v>
      </c>
      <c r="D68">
        <v>7</v>
      </c>
      <c r="E68">
        <v>40.560471976401189</v>
      </c>
    </row>
    <row r="69" spans="1:5">
      <c r="A69" t="s">
        <v>306</v>
      </c>
      <c r="B69" t="s">
        <v>51</v>
      </c>
      <c r="C69" t="s">
        <v>173</v>
      </c>
      <c r="D69">
        <v>189</v>
      </c>
      <c r="E69">
        <v>78.761061946902657</v>
      </c>
    </row>
    <row r="70" spans="1:5">
      <c r="A70" t="s">
        <v>307</v>
      </c>
      <c r="B70" t="s">
        <v>14</v>
      </c>
      <c r="C70" t="s">
        <v>141</v>
      </c>
      <c r="D70">
        <v>181</v>
      </c>
      <c r="E70">
        <v>91.327433628318573</v>
      </c>
    </row>
    <row r="71" spans="1:5">
      <c r="A71" t="s">
        <v>308</v>
      </c>
      <c r="B71" t="s">
        <v>44</v>
      </c>
      <c r="C71" t="s">
        <v>168</v>
      </c>
      <c r="D71">
        <v>37</v>
      </c>
      <c r="E71">
        <v>200</v>
      </c>
    </row>
    <row r="72" spans="1:5">
      <c r="A72" t="s">
        <v>309</v>
      </c>
      <c r="B72" t="s">
        <v>53</v>
      </c>
      <c r="C72" t="s">
        <v>175</v>
      </c>
      <c r="D72">
        <v>23</v>
      </c>
      <c r="E72">
        <v>268.61844773304961</v>
      </c>
    </row>
    <row r="73" spans="1:5">
      <c r="A73" t="s">
        <v>310</v>
      </c>
      <c r="B73" t="s">
        <v>64</v>
      </c>
      <c r="C73" t="s">
        <v>179</v>
      </c>
      <c r="D73">
        <v>81</v>
      </c>
      <c r="E73">
        <v>214.45933361568356</v>
      </c>
    </row>
    <row r="74" spans="1:5">
      <c r="A74" t="s">
        <v>311</v>
      </c>
      <c r="B74" t="s">
        <v>39</v>
      </c>
      <c r="C74" t="s">
        <v>163</v>
      </c>
      <c r="D74">
        <v>154</v>
      </c>
      <c r="E74">
        <v>180.22187144328896</v>
      </c>
    </row>
    <row r="75" spans="1:5">
      <c r="A75" t="s">
        <v>312</v>
      </c>
      <c r="B75" t="s">
        <v>11</v>
      </c>
      <c r="C75" t="s">
        <v>138</v>
      </c>
      <c r="D75">
        <v>47</v>
      </c>
      <c r="E75">
        <v>5.7638773580249305</v>
      </c>
    </row>
    <row r="76" spans="1:5">
      <c r="A76" t="s">
        <v>313</v>
      </c>
      <c r="B76" t="s">
        <v>7</v>
      </c>
      <c r="C76" t="s">
        <v>134</v>
      </c>
      <c r="D76">
        <v>6162</v>
      </c>
      <c r="E76">
        <v>11.946960616339107</v>
      </c>
    </row>
    <row r="77" spans="1:5">
      <c r="A77" t="s">
        <v>314</v>
      </c>
      <c r="B77" t="s">
        <v>9</v>
      </c>
      <c r="C77" t="s">
        <v>136</v>
      </c>
      <c r="D77">
        <v>579</v>
      </c>
      <c r="E77">
        <v>53.259514364183275</v>
      </c>
    </row>
    <row r="78" spans="1:5">
      <c r="A78" t="s">
        <v>315</v>
      </c>
      <c r="B78" t="s">
        <v>56</v>
      </c>
      <c r="C78" t="s">
        <v>177</v>
      </c>
      <c r="D78">
        <v>6</v>
      </c>
      <c r="E78">
        <v>105.30973451327436</v>
      </c>
    </row>
    <row r="79" spans="1:5">
      <c r="A79" t="s">
        <v>316</v>
      </c>
      <c r="B79" t="s">
        <v>34</v>
      </c>
      <c r="C79" t="s">
        <v>158</v>
      </c>
      <c r="D79">
        <v>34</v>
      </c>
      <c r="E79">
        <v>78.761061946902657</v>
      </c>
    </row>
    <row r="80" spans="1:5">
      <c r="A80" t="s">
        <v>317</v>
      </c>
      <c r="B80" t="s">
        <v>19</v>
      </c>
      <c r="C80" t="s">
        <v>146</v>
      </c>
      <c r="D80">
        <v>11</v>
      </c>
      <c r="E80">
        <v>176.99102507374599</v>
      </c>
    </row>
    <row r="81" spans="1:5">
      <c r="A81" t="s">
        <v>318</v>
      </c>
      <c r="B81" t="s">
        <v>31</v>
      </c>
      <c r="C81" t="s">
        <v>155</v>
      </c>
      <c r="D81">
        <v>16</v>
      </c>
      <c r="E81">
        <v>513.274611602753</v>
      </c>
    </row>
    <row r="82" spans="1:5">
      <c r="A82" t="s">
        <v>319</v>
      </c>
      <c r="B82" t="s">
        <v>30</v>
      </c>
      <c r="C82" t="s">
        <v>154</v>
      </c>
      <c r="D82">
        <v>0</v>
      </c>
      <c r="E82">
        <v>35.398230088495602</v>
      </c>
    </row>
    <row r="83" spans="1:5">
      <c r="A83" t="s">
        <v>320</v>
      </c>
      <c r="B83" t="s">
        <v>84</v>
      </c>
      <c r="C83" t="s">
        <v>198</v>
      </c>
      <c r="D83">
        <v>53</v>
      </c>
      <c r="E83">
        <v>21.238989675516205</v>
      </c>
    </row>
    <row r="84" spans="1:5">
      <c r="A84" t="s">
        <v>321</v>
      </c>
      <c r="B84" t="s">
        <v>85</v>
      </c>
      <c r="C84" t="s">
        <v>199</v>
      </c>
      <c r="D84">
        <v>26</v>
      </c>
      <c r="E84">
        <v>29.203461651917401</v>
      </c>
    </row>
    <row r="85" spans="1:5">
      <c r="A85" t="s">
        <v>322</v>
      </c>
      <c r="B85" t="s">
        <v>49</v>
      </c>
      <c r="C85" t="s">
        <v>171</v>
      </c>
      <c r="D85">
        <v>7</v>
      </c>
      <c r="E85">
        <v>292.03548303834799</v>
      </c>
    </row>
    <row r="86" spans="1:5">
      <c r="A86" t="s">
        <v>323</v>
      </c>
      <c r="B86" t="s">
        <v>48</v>
      </c>
      <c r="C86" t="s">
        <v>170</v>
      </c>
      <c r="D86">
        <v>6681</v>
      </c>
      <c r="E86">
        <v>33.628318584070797</v>
      </c>
    </row>
    <row r="87" spans="1:5">
      <c r="A87" t="s">
        <v>324</v>
      </c>
      <c r="B87" t="s">
        <v>47</v>
      </c>
      <c r="C87" t="s">
        <v>169</v>
      </c>
      <c r="D87">
        <v>8505</v>
      </c>
      <c r="E87">
        <v>25.663716814159294</v>
      </c>
    </row>
    <row r="88" spans="1:5">
      <c r="A88" t="s">
        <v>325</v>
      </c>
      <c r="B88" t="s">
        <v>60</v>
      </c>
      <c r="C88" t="s">
        <v>234</v>
      </c>
      <c r="D88">
        <v>132</v>
      </c>
      <c r="E88">
        <v>118.84070796460178</v>
      </c>
    </row>
    <row r="89" spans="1:5">
      <c r="A89" t="s">
        <v>326</v>
      </c>
      <c r="B89" t="s">
        <v>59</v>
      </c>
      <c r="C89" t="s">
        <v>233</v>
      </c>
      <c r="D89">
        <v>120</v>
      </c>
      <c r="E89">
        <v>188.36902654867259</v>
      </c>
    </row>
    <row r="90" spans="1:5">
      <c r="A90" t="s">
        <v>327</v>
      </c>
      <c r="B90" t="s">
        <v>61</v>
      </c>
      <c r="C90" t="s">
        <v>235</v>
      </c>
      <c r="D90">
        <v>239</v>
      </c>
      <c r="E90">
        <v>61.061946902654874</v>
      </c>
    </row>
    <row r="91" spans="1:5">
      <c r="A91" t="s">
        <v>328</v>
      </c>
      <c r="B91" t="s">
        <v>58</v>
      </c>
      <c r="C91" t="s">
        <v>232</v>
      </c>
      <c r="D91">
        <v>87</v>
      </c>
      <c r="E91">
        <v>122.12389380530975</v>
      </c>
    </row>
    <row r="92" spans="1:5">
      <c r="A92" t="s">
        <v>329</v>
      </c>
      <c r="B92" t="s">
        <v>62</v>
      </c>
      <c r="C92" t="s">
        <v>236</v>
      </c>
      <c r="D92">
        <v>47</v>
      </c>
      <c r="E92">
        <v>41.086725663716813</v>
      </c>
    </row>
    <row r="93" spans="1:5">
      <c r="A93" t="s">
        <v>330</v>
      </c>
      <c r="B93" t="s">
        <v>41</v>
      </c>
      <c r="C93" t="s">
        <v>165</v>
      </c>
      <c r="D93">
        <v>1</v>
      </c>
      <c r="E93">
        <v>52.286356821589195</v>
      </c>
    </row>
    <row r="94" spans="1:5">
      <c r="A94" t="s">
        <v>331</v>
      </c>
      <c r="B94" t="s">
        <v>77</v>
      </c>
      <c r="C94" t="s">
        <v>191</v>
      </c>
      <c r="D94">
        <v>60</v>
      </c>
      <c r="E94">
        <v>51.724137931034484</v>
      </c>
    </row>
    <row r="95" spans="1:5">
      <c r="A95" t="s">
        <v>332</v>
      </c>
      <c r="B95" t="s">
        <v>75</v>
      </c>
      <c r="C95" t="s">
        <v>189</v>
      </c>
      <c r="D95">
        <v>24</v>
      </c>
      <c r="E95">
        <v>51.724137931034498</v>
      </c>
    </row>
    <row r="96" spans="1:5">
      <c r="A96" t="s">
        <v>333</v>
      </c>
      <c r="B96" t="s">
        <v>76</v>
      </c>
      <c r="C96" t="s">
        <v>190</v>
      </c>
      <c r="D96">
        <v>42</v>
      </c>
      <c r="E96">
        <v>51.724137931034484</v>
      </c>
    </row>
    <row r="97" spans="1:5">
      <c r="A97" t="s">
        <v>334</v>
      </c>
      <c r="B97" t="s">
        <v>74</v>
      </c>
      <c r="C97" t="s">
        <v>188</v>
      </c>
      <c r="D97">
        <v>36</v>
      </c>
      <c r="E97">
        <v>51.724137931034484</v>
      </c>
    </row>
    <row r="98" spans="1:5">
      <c r="A98" t="s">
        <v>335</v>
      </c>
      <c r="B98" t="s">
        <v>73</v>
      </c>
      <c r="C98" t="s">
        <v>187</v>
      </c>
      <c r="D98">
        <v>36</v>
      </c>
      <c r="E98">
        <v>51.724137931034484</v>
      </c>
    </row>
    <row r="99" spans="1:5">
      <c r="A99" t="s">
        <v>336</v>
      </c>
      <c r="B99" t="s">
        <v>109</v>
      </c>
      <c r="C99" t="s">
        <v>221</v>
      </c>
      <c r="D99">
        <v>24</v>
      </c>
      <c r="E99">
        <v>32.758620689655174</v>
      </c>
    </row>
    <row r="100" spans="1:5">
      <c r="A100" t="s">
        <v>337</v>
      </c>
      <c r="B100" t="s">
        <v>105</v>
      </c>
      <c r="C100" t="s">
        <v>217</v>
      </c>
      <c r="D100">
        <v>12</v>
      </c>
      <c r="E100">
        <v>422.41388888888895</v>
      </c>
    </row>
    <row r="101" spans="1:5">
      <c r="A101" t="s">
        <v>338</v>
      </c>
      <c r="B101" t="s">
        <v>104</v>
      </c>
      <c r="C101" t="s">
        <v>216</v>
      </c>
      <c r="D101">
        <v>12</v>
      </c>
      <c r="E101">
        <v>128.44833333333335</v>
      </c>
    </row>
    <row r="102" spans="1:5">
      <c r="A102" t="s">
        <v>339</v>
      </c>
      <c r="B102" t="s">
        <v>106</v>
      </c>
      <c r="C102" t="s">
        <v>218</v>
      </c>
      <c r="D102">
        <v>12</v>
      </c>
      <c r="E102">
        <v>77.585833333333326</v>
      </c>
    </row>
    <row r="103" spans="1:5">
      <c r="A103" t="s">
        <v>340</v>
      </c>
      <c r="B103" t="s">
        <v>99</v>
      </c>
      <c r="C103" t="s">
        <v>212</v>
      </c>
      <c r="D103">
        <v>12</v>
      </c>
      <c r="E103">
        <v>422.41388888888895</v>
      </c>
    </row>
    <row r="104" spans="1:5">
      <c r="A104" t="s">
        <v>341</v>
      </c>
      <c r="B104" t="s">
        <v>107</v>
      </c>
      <c r="C104" t="s">
        <v>219</v>
      </c>
      <c r="D104">
        <v>6</v>
      </c>
      <c r="E104">
        <v>128.44833333333335</v>
      </c>
    </row>
    <row r="105" spans="1:5">
      <c r="A105" t="s">
        <v>342</v>
      </c>
      <c r="B105" t="s">
        <v>103</v>
      </c>
      <c r="C105" t="s">
        <v>215</v>
      </c>
      <c r="D105">
        <v>18</v>
      </c>
      <c r="E105">
        <v>128.44833333333335</v>
      </c>
    </row>
    <row r="106" spans="1:5">
      <c r="A106" t="s">
        <v>343</v>
      </c>
      <c r="B106" t="s">
        <v>101</v>
      </c>
      <c r="C106" t="s">
        <v>213</v>
      </c>
      <c r="D106">
        <v>12</v>
      </c>
      <c r="E106">
        <v>422.41388888888895</v>
      </c>
    </row>
    <row r="107" spans="1:5">
      <c r="A107" t="s">
        <v>344</v>
      </c>
      <c r="B107" t="s">
        <v>108</v>
      </c>
      <c r="C107" t="s">
        <v>220</v>
      </c>
      <c r="D107">
        <v>30</v>
      </c>
      <c r="E107">
        <v>46.551666666666662</v>
      </c>
    </row>
    <row r="108" spans="1:5">
      <c r="A108" t="s">
        <v>345</v>
      </c>
      <c r="B108" t="s">
        <v>25</v>
      </c>
      <c r="C108" t="s">
        <v>150</v>
      </c>
      <c r="D108">
        <v>177</v>
      </c>
      <c r="E108">
        <v>31.832912511197961</v>
      </c>
    </row>
    <row r="109" spans="1:5">
      <c r="A109" t="s">
        <v>346</v>
      </c>
      <c r="B109" t="s">
        <v>17</v>
      </c>
      <c r="C109" t="s">
        <v>144</v>
      </c>
      <c r="D109">
        <v>258</v>
      </c>
      <c r="E109">
        <v>31.792398001950819</v>
      </c>
    </row>
    <row r="110" spans="1:5">
      <c r="A110" t="s">
        <v>347</v>
      </c>
      <c r="B110" t="s">
        <v>24</v>
      </c>
      <c r="C110" t="s">
        <v>149</v>
      </c>
      <c r="D110">
        <v>216</v>
      </c>
      <c r="E110">
        <v>31.827000054853844</v>
      </c>
    </row>
    <row r="111" spans="1:5">
      <c r="A111" t="s">
        <v>348</v>
      </c>
      <c r="B111" t="s">
        <v>36</v>
      </c>
      <c r="C111" t="s">
        <v>160</v>
      </c>
      <c r="D111">
        <v>2</v>
      </c>
      <c r="E111">
        <v>17.241379310344829</v>
      </c>
    </row>
    <row r="112" spans="1:5">
      <c r="A112" t="s">
        <v>349</v>
      </c>
      <c r="B112" t="s">
        <v>72</v>
      </c>
      <c r="C112" t="s">
        <v>186</v>
      </c>
      <c r="D112">
        <v>16</v>
      </c>
      <c r="E112">
        <v>104.25326506626168</v>
      </c>
    </row>
    <row r="113" spans="1:5">
      <c r="A113" t="s">
        <v>350</v>
      </c>
      <c r="B113" t="s">
        <v>18</v>
      </c>
      <c r="C113" t="s">
        <v>145</v>
      </c>
      <c r="D113">
        <v>37</v>
      </c>
      <c r="E113">
        <v>68.76101411302615</v>
      </c>
    </row>
    <row r="114" spans="1:5">
      <c r="A114" t="s">
        <v>351</v>
      </c>
      <c r="B114" t="s">
        <v>20</v>
      </c>
      <c r="C114" t="s">
        <v>147</v>
      </c>
      <c r="D114">
        <v>4</v>
      </c>
      <c r="E114">
        <v>173.43846662979351</v>
      </c>
    </row>
    <row r="115" spans="1:5">
      <c r="A115" t="s">
        <v>352</v>
      </c>
      <c r="B115" t="s">
        <v>102</v>
      </c>
      <c r="C115" t="s">
        <v>214</v>
      </c>
      <c r="D115">
        <v>24</v>
      </c>
      <c r="E115">
        <v>336.20708333333334</v>
      </c>
    </row>
    <row r="116" spans="1:5">
      <c r="A116" t="s">
        <v>353</v>
      </c>
      <c r="D116">
        <v>48901</v>
      </c>
    </row>
  </sheetData>
  <autoFilter ref="A1:E34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1"/>
  <sheetViews>
    <sheetView topLeftCell="A13" workbookViewId="0">
      <selection activeCell="C10" sqref="C10"/>
    </sheetView>
  </sheetViews>
  <sheetFormatPr defaultRowHeight="15"/>
  <cols>
    <col min="1" max="2" width="19.85546875" customWidth="1"/>
    <col min="3" max="5" width="19.42578125" customWidth="1"/>
    <col min="6" max="6" width="28" customWidth="1"/>
    <col min="7" max="7" width="13.140625" customWidth="1"/>
  </cols>
  <sheetData>
    <row r="1" spans="1:7">
      <c r="A1" s="261" t="s">
        <v>121</v>
      </c>
      <c r="B1" s="261" t="s">
        <v>122</v>
      </c>
      <c r="C1" s="261" t="s">
        <v>120</v>
      </c>
      <c r="D1" s="261" t="s">
        <v>124</v>
      </c>
      <c r="E1" s="261" t="s">
        <v>126</v>
      </c>
      <c r="F1" s="261" t="s">
        <v>119</v>
      </c>
      <c r="G1" s="261" t="s">
        <v>118</v>
      </c>
    </row>
    <row r="2" spans="1:7">
      <c r="A2" s="1">
        <v>43699.00712962963</v>
      </c>
      <c r="B2" s="2">
        <v>43797.604212962971</v>
      </c>
      <c r="C2" t="s">
        <v>0</v>
      </c>
      <c r="D2" t="str">
        <f>VLOOKUP(C2,[1]goods!$B:$C,2,0)</f>
        <v>69051054458814</v>
      </c>
      <c r="E2" t="s">
        <v>127</v>
      </c>
      <c r="F2" t="s">
        <v>114</v>
      </c>
      <c r="G2">
        <v>2407</v>
      </c>
    </row>
    <row r="3" spans="1:7">
      <c r="A3" s="3">
        <v>43699.543287037035</v>
      </c>
      <c r="B3" s="4">
        <v>43797.451898148145</v>
      </c>
      <c r="C3" t="s">
        <v>1</v>
      </c>
      <c r="D3" t="str">
        <f>VLOOKUP(C3,[1]goods!$B:$C,2,0)</f>
        <v>5998812720177</v>
      </c>
      <c r="E3" t="s">
        <v>128</v>
      </c>
      <c r="F3" t="s">
        <v>114</v>
      </c>
      <c r="G3">
        <v>87</v>
      </c>
    </row>
    <row r="4" spans="1:7">
      <c r="A4" s="5">
        <v>43699.543287037035</v>
      </c>
      <c r="B4" s="6">
        <v>43797.604201388895</v>
      </c>
      <c r="C4" t="s">
        <v>2</v>
      </c>
      <c r="D4" t="str">
        <f>VLOOKUP(C4,[1]goods!$B:$C,2,0)</f>
        <v>6905105520016</v>
      </c>
      <c r="E4" t="s">
        <v>129</v>
      </c>
      <c r="F4" t="s">
        <v>114</v>
      </c>
      <c r="G4">
        <v>3332</v>
      </c>
    </row>
    <row r="5" spans="1:7">
      <c r="A5" s="7">
        <v>43699.543287037035</v>
      </c>
      <c r="B5" s="8">
        <v>43797.451886574068</v>
      </c>
      <c r="C5" t="s">
        <v>3</v>
      </c>
      <c r="D5" t="str">
        <f>VLOOKUP(C5,[1]goods!$B:$C,2,0)</f>
        <v>6905105380238</v>
      </c>
      <c r="E5" t="s">
        <v>130</v>
      </c>
      <c r="F5" t="s">
        <v>114</v>
      </c>
      <c r="G5">
        <v>319</v>
      </c>
    </row>
    <row r="6" spans="1:7">
      <c r="A6" s="9">
        <v>43699.543287037035</v>
      </c>
      <c r="B6" s="10">
        <v>43797.625034722223</v>
      </c>
      <c r="C6" t="s">
        <v>4</v>
      </c>
      <c r="D6" t="str">
        <f>VLOOKUP(C6,[1]goods!$B:$C,2,0)</f>
        <v>6905105528814</v>
      </c>
      <c r="E6" t="s">
        <v>131</v>
      </c>
      <c r="F6" t="s">
        <v>114</v>
      </c>
      <c r="G6">
        <v>4468</v>
      </c>
    </row>
    <row r="7" spans="1:7">
      <c r="A7" s="11">
        <v>43699.653287037043</v>
      </c>
      <c r="B7" s="12">
        <v>43797.451886574068</v>
      </c>
      <c r="C7" t="s">
        <v>5</v>
      </c>
      <c r="D7" t="str">
        <f>VLOOKUP(C7,[1]goods!$B:$C,2,0)</f>
        <v>6905105520221</v>
      </c>
      <c r="E7" t="s">
        <v>132</v>
      </c>
      <c r="F7" t="s">
        <v>114</v>
      </c>
      <c r="G7">
        <v>1485</v>
      </c>
    </row>
    <row r="8" spans="1:7">
      <c r="A8" s="13">
        <v>43699.653287037043</v>
      </c>
      <c r="B8" s="14">
        <v>43797.625057870369</v>
      </c>
      <c r="C8" t="s">
        <v>6</v>
      </c>
      <c r="D8" t="str">
        <f>VLOOKUP(C8,[1]goods!$B:$C,2,0)</f>
        <v>3760236891403</v>
      </c>
      <c r="E8" t="s">
        <v>133</v>
      </c>
      <c r="F8" t="s">
        <v>114</v>
      </c>
      <c r="G8">
        <v>607</v>
      </c>
    </row>
    <row r="9" spans="1:7">
      <c r="A9" s="15">
        <v>43699.653298611112</v>
      </c>
      <c r="B9" s="16">
        <v>43797.6250462963</v>
      </c>
      <c r="C9" t="s">
        <v>7</v>
      </c>
      <c r="D9" t="str">
        <f>VLOOKUP(C9,[1]goods!$B:$C,2,0)</f>
        <v>6928080420362</v>
      </c>
      <c r="E9" t="s">
        <v>134</v>
      </c>
      <c r="F9" t="s">
        <v>114</v>
      </c>
      <c r="G9">
        <v>6162</v>
      </c>
    </row>
    <row r="10" spans="1:7">
      <c r="A10" s="17">
        <v>43699.653298611112</v>
      </c>
      <c r="B10" s="18">
        <v>43797.625034722223</v>
      </c>
      <c r="C10" t="s">
        <v>8</v>
      </c>
      <c r="D10" t="str">
        <f>VLOOKUP(C10,[1]goods!$B:$C,2,0)</f>
        <v>0010001008012</v>
      </c>
      <c r="E10" t="s">
        <v>135</v>
      </c>
      <c r="F10" t="s">
        <v>114</v>
      </c>
      <c r="G10">
        <v>565</v>
      </c>
    </row>
    <row r="11" spans="1:7">
      <c r="A11" s="19">
        <v>43699.653310185189</v>
      </c>
      <c r="B11" s="20">
        <v>43797.451909722215</v>
      </c>
      <c r="C11" t="s">
        <v>9</v>
      </c>
      <c r="D11" t="str">
        <f>VLOOKUP(C11,[1]goods!$B:$C,2,0)</f>
        <v>6928080420577</v>
      </c>
      <c r="E11" t="s">
        <v>136</v>
      </c>
      <c r="F11" t="s">
        <v>114</v>
      </c>
      <c r="G11">
        <v>579</v>
      </c>
    </row>
    <row r="12" spans="1:7">
      <c r="A12" s="21">
        <v>43700.631701388884</v>
      </c>
      <c r="B12" s="22">
        <v>43797.451886574068</v>
      </c>
      <c r="C12" t="s">
        <v>10</v>
      </c>
      <c r="D12" t="str">
        <f>VLOOKUP(C12,[1]goods!$B:$C,2,0)</f>
        <v>6905105537632</v>
      </c>
      <c r="E12" t="s">
        <v>137</v>
      </c>
      <c r="F12" t="s">
        <v>114</v>
      </c>
      <c r="G12">
        <v>434</v>
      </c>
    </row>
    <row r="13" spans="1:7">
      <c r="A13" s="23">
        <v>43700.631701388884</v>
      </c>
      <c r="B13" s="24">
        <v>43797.6250462963</v>
      </c>
      <c r="C13" t="s">
        <v>11</v>
      </c>
      <c r="D13" t="str">
        <f>VLOOKUP(C13,[1]goods!$B:$C,2,0)</f>
        <v>6928080420348</v>
      </c>
      <c r="E13" t="s">
        <v>138</v>
      </c>
      <c r="F13" t="s">
        <v>114</v>
      </c>
      <c r="G13">
        <v>47</v>
      </c>
    </row>
    <row r="14" spans="1:7">
      <c r="A14" s="25">
        <v>43700.670775462961</v>
      </c>
      <c r="B14" s="26">
        <v>43797.451898148145</v>
      </c>
      <c r="C14" t="s">
        <v>12</v>
      </c>
      <c r="D14" t="str">
        <f>VLOOKUP(C14,[1]goods!$B:$C,2,0)</f>
        <v>5998812720191</v>
      </c>
      <c r="E14" t="s">
        <v>139</v>
      </c>
      <c r="F14" t="s">
        <v>114</v>
      </c>
      <c r="G14">
        <v>38</v>
      </c>
    </row>
    <row r="15" spans="1:7">
      <c r="A15" s="27">
        <v>43700.670775462961</v>
      </c>
      <c r="B15" s="28">
        <v>43797.451886574068</v>
      </c>
      <c r="C15" t="s">
        <v>13</v>
      </c>
      <c r="D15" t="str">
        <f>VLOOKUP(C15,[1]goods!$B:$C,2,0)</f>
        <v>6905105537274</v>
      </c>
      <c r="E15" t="s">
        <v>140</v>
      </c>
      <c r="F15" t="s">
        <v>114</v>
      </c>
      <c r="G15">
        <v>999</v>
      </c>
    </row>
    <row r="16" spans="1:7">
      <c r="A16" s="29">
        <v>43700.726469907408</v>
      </c>
      <c r="B16" s="30">
        <v>43797.451909722215</v>
      </c>
      <c r="C16" t="s">
        <v>14</v>
      </c>
      <c r="D16" t="str">
        <f>VLOOKUP(C16,[1]goods!$B:$C,2,0)</f>
        <v>6917291005697</v>
      </c>
      <c r="E16" t="s">
        <v>141</v>
      </c>
      <c r="F16" t="s">
        <v>114</v>
      </c>
      <c r="G16">
        <v>181</v>
      </c>
    </row>
    <row r="17" spans="1:7">
      <c r="A17" s="31">
        <v>43700.726469907408</v>
      </c>
      <c r="B17" s="32">
        <v>43797.604201388895</v>
      </c>
      <c r="C17" t="s">
        <v>15</v>
      </c>
      <c r="D17" t="str">
        <f>VLOOKUP(C17,[1]goods!$B:$C,2,0)</f>
        <v>6905105532316</v>
      </c>
      <c r="E17" t="s">
        <v>142</v>
      </c>
      <c r="F17" t="s">
        <v>114</v>
      </c>
      <c r="G17">
        <v>2068</v>
      </c>
    </row>
    <row r="18" spans="1:7">
      <c r="A18" s="33">
        <v>43701.594861111116</v>
      </c>
      <c r="B18" s="34">
        <v>43797.451921296291</v>
      </c>
      <c r="C18" t="s">
        <v>16</v>
      </c>
      <c r="D18" t="str">
        <f>VLOOKUP(C18,[1]goods!$B:$C,2,0)</f>
        <v>0011007001008</v>
      </c>
      <c r="E18" t="s">
        <v>143</v>
      </c>
      <c r="F18" t="s">
        <v>114</v>
      </c>
      <c r="G18">
        <v>21</v>
      </c>
    </row>
    <row r="19" spans="1:7">
      <c r="A19" s="35">
        <v>43701.650150462963</v>
      </c>
      <c r="B19" s="36">
        <v>43797.451898148145</v>
      </c>
      <c r="C19" t="s">
        <v>17</v>
      </c>
      <c r="D19" t="str">
        <f>VLOOKUP(C19,[1]goods!$B:$C,2,0)</f>
        <v>9322214008988</v>
      </c>
      <c r="E19" t="s">
        <v>144</v>
      </c>
      <c r="F19" t="s">
        <v>114</v>
      </c>
      <c r="G19">
        <v>258</v>
      </c>
    </row>
    <row r="20" spans="1:7">
      <c r="A20" s="37">
        <v>43702.63248842593</v>
      </c>
      <c r="B20" s="38">
        <v>43797.451898148145</v>
      </c>
      <c r="C20" t="s">
        <v>18</v>
      </c>
      <c r="D20" t="str">
        <f>VLOOKUP(C20,[1]goods!$B:$C,2,0)</f>
        <v>9346610001190</v>
      </c>
      <c r="E20" t="s">
        <v>145</v>
      </c>
      <c r="F20" t="s">
        <v>114</v>
      </c>
      <c r="G20">
        <v>37</v>
      </c>
    </row>
    <row r="21" spans="1:7">
      <c r="A21" s="39">
        <v>43702.6325</v>
      </c>
      <c r="B21" s="40">
        <v>43797.6250462963</v>
      </c>
      <c r="C21" t="s">
        <v>19</v>
      </c>
      <c r="D21" t="str">
        <f>VLOOKUP(C21,[1]goods!$B:$C,2,0)</f>
        <v>6971840390016</v>
      </c>
      <c r="E21" t="s">
        <v>146</v>
      </c>
      <c r="F21" t="s">
        <v>114</v>
      </c>
      <c r="G21">
        <v>11</v>
      </c>
    </row>
    <row r="22" spans="1:7">
      <c r="A22" s="41">
        <v>43703.651712962965</v>
      </c>
      <c r="B22" s="42">
        <v>43797.451898148145</v>
      </c>
      <c r="C22" t="s">
        <v>20</v>
      </c>
      <c r="D22" t="str">
        <f>VLOOKUP(C22,[1]goods!$B:$C,2,0)</f>
        <v>9346610001213</v>
      </c>
      <c r="E22" t="s">
        <v>147</v>
      </c>
      <c r="F22" t="s">
        <v>114</v>
      </c>
      <c r="G22">
        <v>4</v>
      </c>
    </row>
    <row r="23" spans="1:7">
      <c r="A23" s="43">
        <v>43797.638206018521</v>
      </c>
      <c r="B23" s="44">
        <v>43797.638206018521</v>
      </c>
      <c r="C23" t="s">
        <v>15</v>
      </c>
      <c r="D23" t="str">
        <f>VLOOKUP(C23,[1]goods!$B:$C,2,0)</f>
        <v>6905105532316</v>
      </c>
      <c r="E23" t="s">
        <v>142</v>
      </c>
      <c r="F23" t="s">
        <v>115</v>
      </c>
      <c r="G23">
        <v>2</v>
      </c>
    </row>
    <row r="24" spans="1:7">
      <c r="A24" s="45">
        <v>43797.638206018521</v>
      </c>
      <c r="B24" s="46">
        <v>43797.638206018521</v>
      </c>
      <c r="C24" t="s">
        <v>4</v>
      </c>
      <c r="D24" t="str">
        <f>VLOOKUP(C24,[1]goods!$B:$C,2,0)</f>
        <v>6905105528814</v>
      </c>
      <c r="E24" t="s">
        <v>131</v>
      </c>
      <c r="F24" t="s">
        <v>115</v>
      </c>
      <c r="G24">
        <v>1</v>
      </c>
    </row>
    <row r="25" spans="1:7">
      <c r="A25" s="47">
        <v>43797.63821759259</v>
      </c>
      <c r="B25" s="48">
        <v>43797.63821759259</v>
      </c>
      <c r="C25" t="s">
        <v>15</v>
      </c>
      <c r="D25" t="str">
        <f>VLOOKUP(C25,[1]goods!$B:$C,2,0)</f>
        <v>6905105532316</v>
      </c>
      <c r="E25" t="s">
        <v>142</v>
      </c>
      <c r="F25" t="s">
        <v>116</v>
      </c>
      <c r="G25">
        <v>1</v>
      </c>
    </row>
    <row r="26" spans="1:7">
      <c r="A26" s="49">
        <v>43797.63821759259</v>
      </c>
      <c r="B26" s="50">
        <v>43797.63821759259</v>
      </c>
      <c r="C26" t="s">
        <v>21</v>
      </c>
      <c r="D26" t="str">
        <f>VLOOKUP(C26,[1]goods!$B:$C,2,0)</f>
        <v>6905105532330</v>
      </c>
      <c r="E26" t="s">
        <v>148</v>
      </c>
      <c r="F26" t="s">
        <v>115</v>
      </c>
      <c r="G26">
        <v>9</v>
      </c>
    </row>
    <row r="27" spans="1:7">
      <c r="A27" s="51">
        <v>43797.63821759259</v>
      </c>
      <c r="B27" s="52">
        <v>43797.63821759259</v>
      </c>
      <c r="C27" t="s">
        <v>22</v>
      </c>
      <c r="D27" t="str">
        <f>VLOOKUP(C27,[1]goods!$B:$C,2,0)</f>
        <v>0013003002002</v>
      </c>
      <c r="E27" t="s">
        <v>226</v>
      </c>
      <c r="F27" t="s">
        <v>115</v>
      </c>
      <c r="G27">
        <v>42</v>
      </c>
    </row>
    <row r="28" spans="1:7">
      <c r="A28" s="53">
        <v>43797.63821759259</v>
      </c>
      <c r="B28" s="54">
        <v>43797.63821759259</v>
      </c>
      <c r="C28" t="s">
        <v>3</v>
      </c>
      <c r="D28" t="str">
        <f>VLOOKUP(C28,[1]goods!$B:$C,2,0)</f>
        <v>6905105380238</v>
      </c>
      <c r="E28" t="s">
        <v>130</v>
      </c>
      <c r="F28" t="s">
        <v>116</v>
      </c>
      <c r="G28">
        <v>1</v>
      </c>
    </row>
    <row r="29" spans="1:7">
      <c r="A29" s="55">
        <v>43797.63821759259</v>
      </c>
      <c r="B29" s="56">
        <v>43797.63821759259</v>
      </c>
      <c r="C29" t="s">
        <v>23</v>
      </c>
      <c r="D29" t="str">
        <f>VLOOKUP(C29,[1]goods!$B:$C,2,0)</f>
        <v>0013003002001</v>
      </c>
      <c r="E29" t="s">
        <v>227</v>
      </c>
      <c r="F29" t="s">
        <v>116</v>
      </c>
      <c r="G29">
        <v>44</v>
      </c>
    </row>
    <row r="30" spans="1:7">
      <c r="A30" s="57">
        <v>43797.63821759259</v>
      </c>
      <c r="B30" s="58">
        <v>43797.63821759259</v>
      </c>
      <c r="C30" t="s">
        <v>23</v>
      </c>
      <c r="D30" t="str">
        <f>VLOOKUP(C30,[1]goods!$B:$C,2,0)</f>
        <v>0013003002001</v>
      </c>
      <c r="E30" t="s">
        <v>227</v>
      </c>
      <c r="F30" t="s">
        <v>115</v>
      </c>
      <c r="G30">
        <v>51</v>
      </c>
    </row>
    <row r="31" spans="1:7">
      <c r="A31" s="59">
        <v>43797.63821759259</v>
      </c>
      <c r="B31" s="60">
        <v>43797.63821759259</v>
      </c>
      <c r="C31" t="s">
        <v>3</v>
      </c>
      <c r="D31" t="str">
        <f>VLOOKUP(C31,[1]goods!$B:$C,2,0)</f>
        <v>6905105380238</v>
      </c>
      <c r="E31" t="s">
        <v>130</v>
      </c>
      <c r="F31" t="s">
        <v>115</v>
      </c>
      <c r="G31">
        <v>1</v>
      </c>
    </row>
    <row r="32" spans="1:7">
      <c r="A32" s="61">
        <v>43797.63821759259</v>
      </c>
      <c r="B32" s="62">
        <v>43797.63821759259</v>
      </c>
      <c r="C32" t="s">
        <v>21</v>
      </c>
      <c r="D32" t="str">
        <f>VLOOKUP(C32,[1]goods!$B:$C,2,0)</f>
        <v>6905105532330</v>
      </c>
      <c r="E32" t="s">
        <v>148</v>
      </c>
      <c r="F32" t="s">
        <v>116</v>
      </c>
      <c r="G32">
        <v>5</v>
      </c>
    </row>
    <row r="33" spans="1:7">
      <c r="A33" s="63">
        <v>43797.63821759259</v>
      </c>
      <c r="B33" s="64">
        <v>43797.63821759259</v>
      </c>
      <c r="C33" t="s">
        <v>22</v>
      </c>
      <c r="D33" t="str">
        <f>VLOOKUP(C33,[1]goods!$B:$C,2,0)</f>
        <v>0013003002002</v>
      </c>
      <c r="E33" t="s">
        <v>226</v>
      </c>
      <c r="F33" t="s">
        <v>116</v>
      </c>
      <c r="G33">
        <v>20</v>
      </c>
    </row>
    <row r="34" spans="1:7">
      <c r="A34" s="65">
        <v>43705.4690162037</v>
      </c>
      <c r="B34" s="66">
        <v>43797.451898148145</v>
      </c>
      <c r="C34" t="s">
        <v>24</v>
      </c>
      <c r="D34" t="str">
        <f>VLOOKUP(C34,[1]goods!$B:$C,2,0)</f>
        <v>9322214009060</v>
      </c>
      <c r="E34" t="s">
        <v>149</v>
      </c>
      <c r="F34" t="s">
        <v>114</v>
      </c>
      <c r="G34">
        <v>216</v>
      </c>
    </row>
    <row r="35" spans="1:7">
      <c r="A35" s="67">
        <v>43706.630254629628</v>
      </c>
      <c r="B35" s="68">
        <v>43797.451898148145</v>
      </c>
      <c r="C35" t="s">
        <v>25</v>
      </c>
      <c r="D35" t="str">
        <f>VLOOKUP(C35,[1]goods!$B:$C,2,0)</f>
        <v>9322214007400</v>
      </c>
      <c r="E35" t="s">
        <v>150</v>
      </c>
      <c r="F35" t="s">
        <v>114</v>
      </c>
      <c r="G35">
        <v>177</v>
      </c>
    </row>
    <row r="36" spans="1:7">
      <c r="A36" s="69">
        <v>43707.728078703702</v>
      </c>
      <c r="B36" s="70">
        <v>43797.451921296291</v>
      </c>
      <c r="C36" s="262" t="s">
        <v>239</v>
      </c>
      <c r="D36">
        <f>VLOOKUP(C36,[1]goods!$B:$C,2,0)</f>
        <v>0</v>
      </c>
      <c r="E36" t="e">
        <v>#N/A</v>
      </c>
      <c r="F36" t="s">
        <v>114</v>
      </c>
      <c r="G36">
        <v>15</v>
      </c>
    </row>
    <row r="37" spans="1:7">
      <c r="A37" s="71">
        <v>43797.638206018521</v>
      </c>
      <c r="B37" s="72">
        <v>43797.638206018521</v>
      </c>
      <c r="C37" t="s">
        <v>22</v>
      </c>
      <c r="D37" t="str">
        <f>VLOOKUP(C37,[1]goods!$B:$C,2,0)</f>
        <v>0013003002002</v>
      </c>
      <c r="E37" t="s">
        <v>226</v>
      </c>
      <c r="F37" t="s">
        <v>117</v>
      </c>
      <c r="G37">
        <v>49</v>
      </c>
    </row>
    <row r="38" spans="1:7">
      <c r="A38" s="73">
        <v>43797.63821759259</v>
      </c>
      <c r="B38" s="74">
        <v>43797.63821759259</v>
      </c>
      <c r="C38" t="s">
        <v>23</v>
      </c>
      <c r="D38" t="str">
        <f>VLOOKUP(C38,[1]goods!$B:$C,2,0)</f>
        <v>0013003002001</v>
      </c>
      <c r="E38" t="s">
        <v>227</v>
      </c>
      <c r="F38" t="s">
        <v>117</v>
      </c>
      <c r="G38">
        <v>18</v>
      </c>
    </row>
    <row r="39" spans="1:7">
      <c r="A39" s="75">
        <v>43797.63821759259</v>
      </c>
      <c r="B39" s="76">
        <v>43797.63821759259</v>
      </c>
      <c r="C39" t="s">
        <v>3</v>
      </c>
      <c r="D39" t="str">
        <f>VLOOKUP(C39,[1]goods!$B:$C,2,0)</f>
        <v>6905105380238</v>
      </c>
      <c r="E39" t="s">
        <v>130</v>
      </c>
      <c r="F39" t="s">
        <v>117</v>
      </c>
      <c r="G39">
        <v>1</v>
      </c>
    </row>
    <row r="40" spans="1:7">
      <c r="A40" s="77">
        <v>43797.63821759259</v>
      </c>
      <c r="B40" s="78">
        <v>43797.63821759259</v>
      </c>
      <c r="C40" t="s">
        <v>21</v>
      </c>
      <c r="D40" t="str">
        <f>VLOOKUP(C40,[1]goods!$B:$C,2,0)</f>
        <v>6905105532330</v>
      </c>
      <c r="E40" t="s">
        <v>148</v>
      </c>
      <c r="F40" t="s">
        <v>117</v>
      </c>
      <c r="G40">
        <v>4</v>
      </c>
    </row>
    <row r="41" spans="1:7">
      <c r="A41" s="79">
        <v>43797.63821759259</v>
      </c>
      <c r="B41" s="80">
        <v>43797.63821759259</v>
      </c>
      <c r="C41" t="s">
        <v>15</v>
      </c>
      <c r="D41" t="str">
        <f>VLOOKUP(C41,[1]goods!$B:$C,2,0)</f>
        <v>6905105532316</v>
      </c>
      <c r="E41" t="s">
        <v>142</v>
      </c>
      <c r="F41" t="s">
        <v>117</v>
      </c>
      <c r="G41">
        <v>1</v>
      </c>
    </row>
    <row r="42" spans="1:7">
      <c r="A42" s="81">
        <v>43710.624201388891</v>
      </c>
      <c r="B42" s="82">
        <v>43797.451909722215</v>
      </c>
      <c r="C42" t="s">
        <v>27</v>
      </c>
      <c r="D42" t="str">
        <f>VLOOKUP(C42,[1]goods!$B:$C,2,0)</f>
        <v>6901382084913</v>
      </c>
      <c r="E42" t="s">
        <v>151</v>
      </c>
      <c r="F42" t="s">
        <v>114</v>
      </c>
      <c r="G42">
        <v>1</v>
      </c>
    </row>
    <row r="43" spans="1:7">
      <c r="A43" s="83">
        <v>43710.624201388891</v>
      </c>
      <c r="B43" s="84">
        <v>43797.451886574068</v>
      </c>
      <c r="C43" t="s">
        <v>28</v>
      </c>
      <c r="D43" t="str">
        <f>VLOOKUP(C43,[1]goods!$B:$C,2,0)</f>
        <v>6901382091997</v>
      </c>
      <c r="E43" t="s">
        <v>152</v>
      </c>
      <c r="F43" t="s">
        <v>114</v>
      </c>
      <c r="G43">
        <v>232</v>
      </c>
    </row>
    <row r="44" spans="1:7">
      <c r="A44" s="85">
        <v>43710.692291666666</v>
      </c>
      <c r="B44" s="86">
        <v>43797.451886574068</v>
      </c>
      <c r="C44" t="s">
        <v>29</v>
      </c>
      <c r="D44" t="str">
        <f>VLOOKUP(C44,[1]goods!$B:$C,2,0)</f>
        <v>6905105533122</v>
      </c>
      <c r="E44" t="s">
        <v>153</v>
      </c>
      <c r="F44" t="s">
        <v>114</v>
      </c>
      <c r="G44">
        <v>115</v>
      </c>
    </row>
    <row r="45" spans="1:7">
      <c r="A45" s="87">
        <v>43711.487337962964</v>
      </c>
      <c r="B45" s="88">
        <v>43797.451909722215</v>
      </c>
      <c r="C45" t="s">
        <v>30</v>
      </c>
      <c r="D45" t="str">
        <f>VLOOKUP(C45,[1]goods!$B:$C,2,0)</f>
        <v>6971840390047</v>
      </c>
      <c r="E45" t="s">
        <v>154</v>
      </c>
      <c r="F45" t="s">
        <v>114</v>
      </c>
      <c r="G45">
        <v>0</v>
      </c>
    </row>
    <row r="46" spans="1:7">
      <c r="A46" s="89">
        <v>43711.632627314815</v>
      </c>
      <c r="B46" s="90">
        <v>43794.690300925919</v>
      </c>
      <c r="C46" t="s">
        <v>31</v>
      </c>
      <c r="D46" t="str">
        <f>VLOOKUP(C46,[1]goods!$B:$C,2,0)</f>
        <v>6971840390030</v>
      </c>
      <c r="E46" t="s">
        <v>155</v>
      </c>
      <c r="F46" t="s">
        <v>114</v>
      </c>
      <c r="G46">
        <v>16</v>
      </c>
    </row>
    <row r="47" spans="1:7">
      <c r="A47" s="91">
        <v>43712.507048611114</v>
      </c>
      <c r="B47" s="92">
        <v>43797.451909722215</v>
      </c>
      <c r="C47" t="s">
        <v>32</v>
      </c>
      <c r="D47" t="str">
        <f>VLOOKUP(C47,[1]goods!$B:$C,2,0)</f>
        <v>6917291005673</v>
      </c>
      <c r="E47" t="s">
        <v>156</v>
      </c>
      <c r="F47" t="s">
        <v>114</v>
      </c>
      <c r="G47">
        <v>7</v>
      </c>
    </row>
    <row r="48" spans="1:7">
      <c r="A48" s="93">
        <v>43715.726087962961</v>
      </c>
      <c r="B48" s="94">
        <v>43797.451921296291</v>
      </c>
      <c r="C48" t="s">
        <v>33</v>
      </c>
      <c r="D48" t="str">
        <f>VLOOKUP(C48,[1]goods!$B:$C,2,0)</f>
        <v>0011007001009</v>
      </c>
      <c r="E48" t="s">
        <v>157</v>
      </c>
      <c r="F48" t="s">
        <v>114</v>
      </c>
      <c r="G48">
        <v>7</v>
      </c>
    </row>
    <row r="49" spans="1:7">
      <c r="A49" s="95">
        <v>43717.781550925924</v>
      </c>
      <c r="B49" s="96">
        <v>43797.451909722215</v>
      </c>
      <c r="C49" t="s">
        <v>34</v>
      </c>
      <c r="D49" t="str">
        <f>VLOOKUP(C49,[1]goods!$B:$C,2,0)</f>
        <v>6939581400258</v>
      </c>
      <c r="E49" t="s">
        <v>158</v>
      </c>
      <c r="F49" t="s">
        <v>114</v>
      </c>
      <c r="G49">
        <v>34</v>
      </c>
    </row>
    <row r="50" spans="1:7">
      <c r="A50" s="97">
        <v>43718.491956018523</v>
      </c>
      <c r="B50" s="98">
        <v>43797.451898148145</v>
      </c>
      <c r="C50" t="s">
        <v>35</v>
      </c>
      <c r="D50" t="str">
        <f>VLOOKUP(C50,[1]goods!$B:$C,2,0)</f>
        <v>5998812720184</v>
      </c>
      <c r="E50" t="s">
        <v>159</v>
      </c>
      <c r="F50" t="s">
        <v>114</v>
      </c>
      <c r="G50">
        <v>43</v>
      </c>
    </row>
    <row r="51" spans="1:7">
      <c r="A51" s="99">
        <v>43719.506168981483</v>
      </c>
      <c r="B51" s="100">
        <v>43773.453055555554</v>
      </c>
      <c r="C51" t="s">
        <v>36</v>
      </c>
      <c r="D51" t="str">
        <f>VLOOKUP(C51,[1]goods!$B:$C,2,0)</f>
        <v>9339617003595</v>
      </c>
      <c r="E51" t="s">
        <v>160</v>
      </c>
      <c r="F51" t="s">
        <v>114</v>
      </c>
      <c r="G51">
        <v>2</v>
      </c>
    </row>
    <row r="52" spans="1:7">
      <c r="A52" s="101">
        <v>43719.626469907402</v>
      </c>
      <c r="B52" s="102">
        <v>43797.451909722215</v>
      </c>
      <c r="C52" t="s">
        <v>37</v>
      </c>
      <c r="D52" t="str">
        <f>VLOOKUP(C52,[1]goods!$B:$C,2,0)</f>
        <v>6901382022908</v>
      </c>
      <c r="E52" t="s">
        <v>161</v>
      </c>
      <c r="F52" t="s">
        <v>114</v>
      </c>
      <c r="G52">
        <v>6</v>
      </c>
    </row>
    <row r="53" spans="1:7">
      <c r="A53" s="103">
        <v>43721.614745370374</v>
      </c>
      <c r="B53" s="104">
        <v>43797.625057870369</v>
      </c>
      <c r="C53" t="s">
        <v>38</v>
      </c>
      <c r="D53" t="str">
        <f>VLOOKUP(C53,[1]goods!$B:$C,2,0)</f>
        <v>4067700015587</v>
      </c>
      <c r="E53" t="s">
        <v>162</v>
      </c>
      <c r="F53" t="s">
        <v>114</v>
      </c>
      <c r="G53">
        <v>71</v>
      </c>
    </row>
    <row r="54" spans="1:7">
      <c r="A54" s="105">
        <v>43722.510659722218</v>
      </c>
      <c r="B54" s="106">
        <v>43797.451909722215</v>
      </c>
      <c r="C54" t="s">
        <v>39</v>
      </c>
      <c r="D54" t="str">
        <f>VLOOKUP(C54,[1]goods!$B:$C,2,0)</f>
        <v>6921051000075</v>
      </c>
      <c r="E54" t="s">
        <v>163</v>
      </c>
      <c r="F54" t="s">
        <v>114</v>
      </c>
      <c r="G54">
        <v>154</v>
      </c>
    </row>
    <row r="55" spans="1:7">
      <c r="A55" s="107">
        <v>43724.670358796291</v>
      </c>
      <c r="B55" s="108">
        <v>43797.451909722215</v>
      </c>
      <c r="C55" t="s">
        <v>40</v>
      </c>
      <c r="D55" t="str">
        <f>VLOOKUP(C55,[1]goods!$B:$C,2,0)</f>
        <v>6901382084647</v>
      </c>
      <c r="E55" t="s">
        <v>164</v>
      </c>
      <c r="F55" t="s">
        <v>114</v>
      </c>
      <c r="G55">
        <v>0</v>
      </c>
    </row>
    <row r="56" spans="1:7">
      <c r="A56" s="109">
        <v>43725.618923611109</v>
      </c>
      <c r="B56" s="110">
        <v>43746.698020833333</v>
      </c>
      <c r="C56" t="s">
        <v>41</v>
      </c>
      <c r="D56" t="str">
        <f>VLOOKUP(C56,[1]goods!$B:$C,2,0)</f>
        <v>8437001739127</v>
      </c>
      <c r="E56" t="s">
        <v>165</v>
      </c>
      <c r="F56" t="s">
        <v>114</v>
      </c>
      <c r="G56">
        <v>1</v>
      </c>
    </row>
    <row r="57" spans="1:7">
      <c r="A57" s="111">
        <v>43726.70034722222</v>
      </c>
      <c r="B57" s="112">
        <v>43797.451909722215</v>
      </c>
      <c r="C57" t="s">
        <v>42</v>
      </c>
      <c r="D57" t="str">
        <f>VLOOKUP(C57,[1]goods!$B:$C,2,0)</f>
        <v>6901382040582</v>
      </c>
      <c r="E57" t="s">
        <v>166</v>
      </c>
      <c r="F57" t="s">
        <v>114</v>
      </c>
      <c r="G57">
        <v>32</v>
      </c>
    </row>
    <row r="58" spans="1:7">
      <c r="A58" s="113">
        <v>43728.623935185191</v>
      </c>
      <c r="B58" s="114">
        <v>43797.6250462963</v>
      </c>
      <c r="C58" t="s">
        <v>43</v>
      </c>
      <c r="D58" t="str">
        <f>VLOOKUP(C58,[1]goods!$B:$C,2,0)</f>
        <v>6901434382882</v>
      </c>
      <c r="E58" t="s">
        <v>167</v>
      </c>
      <c r="F58" t="s">
        <v>114</v>
      </c>
      <c r="G58">
        <v>0</v>
      </c>
    </row>
    <row r="59" spans="1:7">
      <c r="A59" s="115">
        <v>43731.650520833333</v>
      </c>
      <c r="B59" s="116">
        <v>43797.451909722215</v>
      </c>
      <c r="C59" t="s">
        <v>44</v>
      </c>
      <c r="D59" t="str">
        <f>VLOOKUP(C59,[1]goods!$B:$C,2,0)</f>
        <v>6917291005703</v>
      </c>
      <c r="E59" t="s">
        <v>168</v>
      </c>
      <c r="F59" t="s">
        <v>114</v>
      </c>
      <c r="G59">
        <v>37</v>
      </c>
    </row>
    <row r="60" spans="1:7">
      <c r="A60" s="117">
        <v>43733.812789351854</v>
      </c>
      <c r="B60" s="118">
        <v>43797.451921296291</v>
      </c>
      <c r="C60" t="s">
        <v>45</v>
      </c>
      <c r="D60" t="str">
        <f>VLOOKUP(C60,[1]goods!$B:$C,2,0)</f>
        <v>0013003002003</v>
      </c>
      <c r="E60" t="s">
        <v>228</v>
      </c>
      <c r="F60" t="s">
        <v>114</v>
      </c>
      <c r="G60">
        <v>192</v>
      </c>
    </row>
    <row r="61" spans="1:7">
      <c r="A61" s="119">
        <v>43733.812789351854</v>
      </c>
      <c r="B61" s="120">
        <v>43797.451921296291</v>
      </c>
      <c r="C61" t="s">
        <v>46</v>
      </c>
      <c r="D61" t="str">
        <f>VLOOKUP(C61,[1]goods!$B:$C,2,0)</f>
        <v>0013003002004</v>
      </c>
      <c r="E61" t="s">
        <v>229</v>
      </c>
      <c r="F61" t="s">
        <v>114</v>
      </c>
      <c r="G61">
        <v>1006</v>
      </c>
    </row>
    <row r="62" spans="1:7">
      <c r="A62" s="121">
        <v>43733.812800925924</v>
      </c>
      <c r="B62" s="122">
        <v>43796.638368055552</v>
      </c>
      <c r="C62" t="s">
        <v>47</v>
      </c>
      <c r="D62" t="str">
        <f>VLOOKUP(C62,[1]goods!$B:$C,2,0)</f>
        <v>6971840390979</v>
      </c>
      <c r="E62" t="s">
        <v>169</v>
      </c>
      <c r="F62" t="s">
        <v>114</v>
      </c>
      <c r="G62">
        <v>8505</v>
      </c>
    </row>
    <row r="63" spans="1:7">
      <c r="A63" s="123">
        <v>43733.81287037037</v>
      </c>
      <c r="B63" s="124">
        <v>43797.604212962971</v>
      </c>
      <c r="C63" t="s">
        <v>48</v>
      </c>
      <c r="D63" t="str">
        <f>VLOOKUP(C63,[1]goods!$B:$C,2,0)</f>
        <v>6971840390962</v>
      </c>
      <c r="E63" t="s">
        <v>170</v>
      </c>
      <c r="F63" t="s">
        <v>114</v>
      </c>
      <c r="G63">
        <v>6681</v>
      </c>
    </row>
    <row r="64" spans="1:7">
      <c r="A64" s="125">
        <v>43735.592928240745</v>
      </c>
      <c r="B64" s="126">
        <v>43797.6250462963</v>
      </c>
      <c r="C64" t="s">
        <v>49</v>
      </c>
      <c r="D64" t="str">
        <f>VLOOKUP(C64,[1]goods!$B:$C,2,0)</f>
        <v>6971840390399</v>
      </c>
      <c r="E64" t="s">
        <v>171</v>
      </c>
      <c r="F64" t="s">
        <v>114</v>
      </c>
      <c r="G64">
        <v>7</v>
      </c>
    </row>
    <row r="65" spans="1:7">
      <c r="A65" s="127">
        <v>43735.703101851854</v>
      </c>
      <c r="B65" s="128">
        <v>43797.451909722215</v>
      </c>
      <c r="C65" t="s">
        <v>50</v>
      </c>
      <c r="D65" t="str">
        <f>VLOOKUP(C65,[1]goods!$B:$C,2,0)</f>
        <v>5010196111010</v>
      </c>
      <c r="E65" t="s">
        <v>172</v>
      </c>
      <c r="F65" t="s">
        <v>114</v>
      </c>
      <c r="G65">
        <v>12</v>
      </c>
    </row>
    <row r="66" spans="1:7">
      <c r="A66" s="129">
        <v>43737.381354166668</v>
      </c>
      <c r="B66" s="130">
        <v>43797.451909722215</v>
      </c>
      <c r="C66" t="s">
        <v>51</v>
      </c>
      <c r="D66" t="str">
        <f>VLOOKUP(C66,[1]goods!$B:$C,2,0)</f>
        <v>6917291005680</v>
      </c>
      <c r="E66" t="s">
        <v>173</v>
      </c>
      <c r="F66" t="s">
        <v>114</v>
      </c>
      <c r="G66">
        <v>189</v>
      </c>
    </row>
    <row r="67" spans="1:7">
      <c r="A67" s="131">
        <v>43738.782650462963</v>
      </c>
      <c r="B67" s="132">
        <v>43797.451886574068</v>
      </c>
      <c r="C67" t="s">
        <v>52</v>
      </c>
      <c r="D67" t="str">
        <f>VLOOKUP(C67,[1]goods!$B:$C,2,0)</f>
        <v>6901382089178</v>
      </c>
      <c r="E67" t="s">
        <v>174</v>
      </c>
      <c r="F67" t="s">
        <v>114</v>
      </c>
      <c r="G67">
        <v>228</v>
      </c>
    </row>
    <row r="68" spans="1:7">
      <c r="A68" s="133">
        <v>43750.760532407403</v>
      </c>
      <c r="B68" s="134">
        <v>43787.637187500004</v>
      </c>
      <c r="C68" t="s">
        <v>53</v>
      </c>
      <c r="D68" t="str">
        <f>VLOOKUP(C68,[1]goods!$B:$C,2,0)</f>
        <v>6921051000013</v>
      </c>
      <c r="E68" t="s">
        <v>175</v>
      </c>
      <c r="F68" t="s">
        <v>114</v>
      </c>
      <c r="G68">
        <v>23</v>
      </c>
    </row>
    <row r="69" spans="1:7">
      <c r="A69" s="135">
        <v>43754.648587962962</v>
      </c>
      <c r="B69" s="136">
        <v>43797.451898148145</v>
      </c>
      <c r="C69" t="s">
        <v>54</v>
      </c>
      <c r="D69" t="str">
        <f>VLOOKUP(C69,[1]goods!$B:$C,2,0)</f>
        <v>5998812720207</v>
      </c>
      <c r="E69" t="s">
        <v>176</v>
      </c>
      <c r="F69" t="s">
        <v>114</v>
      </c>
      <c r="G69">
        <v>7</v>
      </c>
    </row>
    <row r="70" spans="1:7">
      <c r="A70" s="137">
        <v>43770.589988425927</v>
      </c>
      <c r="B70" s="138">
        <v>43797.625023148146</v>
      </c>
      <c r="C70" t="s">
        <v>55</v>
      </c>
      <c r="D70" t="str">
        <f>VLOOKUP(C70,[1]goods!$B:$C,2,0)</f>
        <v>6917291004294</v>
      </c>
      <c r="E70" t="s">
        <v>230</v>
      </c>
      <c r="F70" t="s">
        <v>114</v>
      </c>
      <c r="G70">
        <v>360</v>
      </c>
    </row>
    <row r="71" spans="1:7">
      <c r="A71" s="139">
        <v>43772.608333333337</v>
      </c>
      <c r="B71" s="140">
        <v>43797.451909722215</v>
      </c>
      <c r="C71" t="s">
        <v>56</v>
      </c>
      <c r="D71" t="str">
        <f>VLOOKUP(C71,[1]goods!$B:$C,2,0)</f>
        <v>6939581400241</v>
      </c>
      <c r="E71" t="s">
        <v>177</v>
      </c>
      <c r="F71" t="s">
        <v>114</v>
      </c>
      <c r="G71">
        <v>6</v>
      </c>
    </row>
    <row r="72" spans="1:7">
      <c r="A72" s="141">
        <v>43773.697939814811</v>
      </c>
      <c r="B72" s="142">
        <v>43797.451886574068</v>
      </c>
      <c r="C72" t="s">
        <v>57</v>
      </c>
      <c r="D72" t="str">
        <f>VLOOKUP(C72,[1]goods!$B:$C,2,0)</f>
        <v>6917291004232</v>
      </c>
      <c r="E72" t="s">
        <v>231</v>
      </c>
      <c r="F72" t="s">
        <v>114</v>
      </c>
      <c r="G72">
        <v>34</v>
      </c>
    </row>
    <row r="73" spans="1:7">
      <c r="A73" s="143">
        <v>43780.443692129629</v>
      </c>
      <c r="B73" s="144">
        <v>43797.625034722223</v>
      </c>
      <c r="C73" t="s">
        <v>58</v>
      </c>
      <c r="D73" t="str">
        <f>VLOOKUP(C73,[1]goods!$B:$C,2,0)</f>
        <v>6972661000023</v>
      </c>
      <c r="E73" t="s">
        <v>232</v>
      </c>
      <c r="F73" t="s">
        <v>114</v>
      </c>
      <c r="G73">
        <v>87</v>
      </c>
    </row>
    <row r="74" spans="1:7">
      <c r="A74" s="145">
        <v>43780.443692129629</v>
      </c>
      <c r="B74" s="146">
        <v>43797.451886574068</v>
      </c>
      <c r="C74" t="s">
        <v>59</v>
      </c>
      <c r="D74" t="str">
        <f>VLOOKUP(C74,[1]goods!$B:$C,2,0)</f>
        <v>6971840391082</v>
      </c>
      <c r="E74" t="s">
        <v>233</v>
      </c>
      <c r="F74" t="s">
        <v>114</v>
      </c>
      <c r="G74">
        <v>120</v>
      </c>
    </row>
    <row r="75" spans="1:7">
      <c r="A75" s="147">
        <v>43780.443692129629</v>
      </c>
      <c r="B75" s="148">
        <v>43783.432905092588</v>
      </c>
      <c r="C75" t="s">
        <v>60</v>
      </c>
      <c r="D75" t="str">
        <f>VLOOKUP(C75,[1]goods!$B:$C,2,0)</f>
        <v>6971840391068</v>
      </c>
      <c r="E75" t="s">
        <v>234</v>
      </c>
      <c r="F75" t="s">
        <v>114</v>
      </c>
      <c r="G75">
        <v>132</v>
      </c>
    </row>
    <row r="76" spans="1:7">
      <c r="A76" s="149">
        <v>43780.443692129629</v>
      </c>
      <c r="B76" s="150">
        <v>43797.604201388895</v>
      </c>
      <c r="C76" t="s">
        <v>61</v>
      </c>
      <c r="D76" t="str">
        <f>VLOOKUP(C76,[1]goods!$B:$C,2,0)</f>
        <v>6972661000009</v>
      </c>
      <c r="E76" t="s">
        <v>235</v>
      </c>
      <c r="F76" t="s">
        <v>114</v>
      </c>
      <c r="G76">
        <v>239</v>
      </c>
    </row>
    <row r="77" spans="1:7">
      <c r="A77" s="151">
        <v>43780.781006944439</v>
      </c>
      <c r="B77" s="152">
        <v>43797.451909722215</v>
      </c>
      <c r="C77" t="s">
        <v>62</v>
      </c>
      <c r="D77" t="str">
        <f>VLOOKUP(C77,[1]goods!$B:$C,2,0)</f>
        <v>8054402835885</v>
      </c>
      <c r="E77" t="s">
        <v>236</v>
      </c>
      <c r="F77" t="s">
        <v>114</v>
      </c>
      <c r="G77">
        <v>47</v>
      </c>
    </row>
    <row r="78" spans="1:7">
      <c r="A78" s="153">
        <v>43781.408194444441</v>
      </c>
      <c r="B78" s="154">
        <v>43783.452430555553</v>
      </c>
      <c r="C78" t="s">
        <v>63</v>
      </c>
      <c r="D78" t="str">
        <f>VLOOKUP(C78,[1]goods!$B:$C,2,0)</f>
        <v>4750021000072</v>
      </c>
      <c r="E78" t="s">
        <v>178</v>
      </c>
      <c r="F78" t="s">
        <v>114</v>
      </c>
      <c r="G78">
        <v>5</v>
      </c>
    </row>
    <row r="79" spans="1:7">
      <c r="A79" s="155">
        <v>43781.586412037039</v>
      </c>
      <c r="B79" s="156">
        <v>43797.451909722215</v>
      </c>
      <c r="C79" t="s">
        <v>64</v>
      </c>
      <c r="D79" t="str">
        <f>VLOOKUP(C79,[1]goods!$B:$C,2,0)</f>
        <v>6921051000037</v>
      </c>
      <c r="E79" t="s">
        <v>179</v>
      </c>
      <c r="F79" t="s">
        <v>114</v>
      </c>
      <c r="G79">
        <v>81</v>
      </c>
    </row>
    <row r="80" spans="1:7">
      <c r="A80" s="157">
        <v>43787.68918981481</v>
      </c>
      <c r="B80" s="158">
        <v>43787.68918981481</v>
      </c>
      <c r="C80" t="s">
        <v>65</v>
      </c>
      <c r="D80" t="str">
        <f>VLOOKUP(C80,[1]goods!$B:$C,2,0)</f>
        <v>3760154150453</v>
      </c>
      <c r="E80" t="s">
        <v>180</v>
      </c>
      <c r="F80" t="s">
        <v>114</v>
      </c>
      <c r="G80">
        <v>42</v>
      </c>
    </row>
    <row r="81" spans="1:7">
      <c r="A81" s="159">
        <v>43787.798773148148</v>
      </c>
      <c r="B81" s="160">
        <v>43797.451909722215</v>
      </c>
      <c r="C81" t="s">
        <v>66</v>
      </c>
      <c r="D81" t="str">
        <f>VLOOKUP(C81,[1]goods!$B:$C,2,0)</f>
        <v>6901798104595</v>
      </c>
      <c r="E81" t="s">
        <v>181</v>
      </c>
      <c r="F81" t="s">
        <v>114</v>
      </c>
      <c r="G81">
        <v>27</v>
      </c>
    </row>
    <row r="82" spans="1:7">
      <c r="A82" s="161">
        <v>43795.709444444452</v>
      </c>
      <c r="B82" s="162">
        <v>43797.451886574068</v>
      </c>
      <c r="C82" t="s">
        <v>67</v>
      </c>
      <c r="D82" t="str">
        <f>VLOOKUP(C82,[1]goods!$B:$C,2,0)</f>
        <v>0010001009002</v>
      </c>
      <c r="E82" t="s">
        <v>182</v>
      </c>
      <c r="F82" t="s">
        <v>114</v>
      </c>
      <c r="G82">
        <v>49</v>
      </c>
    </row>
    <row r="83" spans="1:7">
      <c r="A83" s="163">
        <v>43797.451886574068</v>
      </c>
      <c r="B83" s="164">
        <v>43797.451886574068</v>
      </c>
      <c r="C83" t="s">
        <v>23</v>
      </c>
      <c r="D83" t="str">
        <f>VLOOKUP(C83,[1]goods!$B:$C,2,0)</f>
        <v>0013003002001</v>
      </c>
      <c r="E83" t="s">
        <v>227</v>
      </c>
      <c r="F83" t="s">
        <v>114</v>
      </c>
      <c r="G83">
        <v>921</v>
      </c>
    </row>
    <row r="84" spans="1:7">
      <c r="A84" s="165">
        <v>43797.451886574068</v>
      </c>
      <c r="B84" s="166">
        <v>43797.451886574068</v>
      </c>
      <c r="C84" t="s">
        <v>22</v>
      </c>
      <c r="D84" t="str">
        <f>VLOOKUP(C84,[1]goods!$B:$C,2,0)</f>
        <v>0013003002002</v>
      </c>
      <c r="E84" t="s">
        <v>226</v>
      </c>
      <c r="F84" t="s">
        <v>114</v>
      </c>
      <c r="G84">
        <v>816</v>
      </c>
    </row>
    <row r="85" spans="1:7">
      <c r="A85" s="167">
        <v>43797.451886574068</v>
      </c>
      <c r="B85" s="168">
        <v>43797.451886574068</v>
      </c>
      <c r="C85" t="s">
        <v>68</v>
      </c>
      <c r="D85" t="str">
        <f>VLOOKUP(C85,[1]goods!$B:$C,2,0)</f>
        <v>4954621000900</v>
      </c>
      <c r="E85" t="s">
        <v>237</v>
      </c>
      <c r="F85" t="s">
        <v>114</v>
      </c>
      <c r="G85">
        <v>25</v>
      </c>
    </row>
    <row r="86" spans="1:7">
      <c r="A86" s="169">
        <v>43797.451886574068</v>
      </c>
      <c r="B86" s="170">
        <v>43797.451886574068</v>
      </c>
      <c r="C86" t="s">
        <v>69</v>
      </c>
      <c r="D86" t="str">
        <f>VLOOKUP(C86,[1]goods!$B:$C,2,0)</f>
        <v>6901382062126</v>
      </c>
      <c r="E86" t="s">
        <v>183</v>
      </c>
      <c r="F86" t="s">
        <v>114</v>
      </c>
      <c r="G86">
        <v>6</v>
      </c>
    </row>
    <row r="87" spans="1:7">
      <c r="A87" s="171">
        <v>43797.451886574068</v>
      </c>
      <c r="B87" s="172">
        <v>43797.451886574068</v>
      </c>
      <c r="C87" t="s">
        <v>70</v>
      </c>
      <c r="D87" t="str">
        <f>VLOOKUP(C87,[1]goods!$B:$C,2,0)</f>
        <v>6901435949411</v>
      </c>
      <c r="E87" t="s">
        <v>184</v>
      </c>
      <c r="F87" t="s">
        <v>114</v>
      </c>
      <c r="G87">
        <v>18</v>
      </c>
    </row>
    <row r="88" spans="1:7">
      <c r="A88" s="173">
        <v>43797.451886574068</v>
      </c>
      <c r="B88" s="174">
        <v>43797.451886574068</v>
      </c>
      <c r="C88" t="s">
        <v>21</v>
      </c>
      <c r="D88" t="str">
        <f>VLOOKUP(C88,[1]goods!$B:$C,2,0)</f>
        <v>6905105532330</v>
      </c>
      <c r="E88" t="s">
        <v>148</v>
      </c>
      <c r="F88" t="s">
        <v>114</v>
      </c>
      <c r="G88">
        <v>947</v>
      </c>
    </row>
    <row r="89" spans="1:7">
      <c r="A89" s="175">
        <v>43797.451886574068</v>
      </c>
      <c r="B89" s="176">
        <v>43797.451886574068</v>
      </c>
      <c r="C89" t="s">
        <v>71</v>
      </c>
      <c r="D89" t="str">
        <f>VLOOKUP(C89,[1]goods!$B:$C,2,0)</f>
        <v>3219820004557</v>
      </c>
      <c r="E89" t="s">
        <v>185</v>
      </c>
      <c r="F89" t="s">
        <v>114</v>
      </c>
      <c r="G89">
        <v>54</v>
      </c>
    </row>
    <row r="90" spans="1:7">
      <c r="A90" s="177">
        <v>43797.451898148145</v>
      </c>
      <c r="B90" s="178">
        <v>43797.451898148145</v>
      </c>
      <c r="C90" t="s">
        <v>72</v>
      </c>
      <c r="D90" t="str">
        <f>VLOOKUP(C90,[1]goods!$B:$C,2,0)</f>
        <v>9346610001183</v>
      </c>
      <c r="E90" t="s">
        <v>186</v>
      </c>
      <c r="F90" t="s">
        <v>114</v>
      </c>
      <c r="G90">
        <v>16</v>
      </c>
    </row>
    <row r="91" spans="1:7">
      <c r="A91" s="179">
        <v>43797.451898148145</v>
      </c>
      <c r="B91" s="180">
        <v>43797.451898148145</v>
      </c>
      <c r="C91" t="s">
        <v>73</v>
      </c>
      <c r="D91" t="str">
        <f>VLOOKUP(C91,[1]goods!$B:$C,2,0)</f>
        <v>9300727011367</v>
      </c>
      <c r="E91" t="s">
        <v>187</v>
      </c>
      <c r="F91" t="s">
        <v>114</v>
      </c>
      <c r="G91">
        <v>36</v>
      </c>
    </row>
    <row r="92" spans="1:7">
      <c r="A92" s="181">
        <v>43797.451898148145</v>
      </c>
      <c r="B92" s="182">
        <v>43797.451898148145</v>
      </c>
      <c r="C92" t="s">
        <v>74</v>
      </c>
      <c r="D92" t="str">
        <f>VLOOKUP(C92,[1]goods!$B:$C,2,0)</f>
        <v>9300727011343</v>
      </c>
      <c r="E92" t="s">
        <v>188</v>
      </c>
      <c r="F92" t="s">
        <v>114</v>
      </c>
      <c r="G92">
        <v>36</v>
      </c>
    </row>
    <row r="93" spans="1:7">
      <c r="A93" s="183">
        <v>43797.451898148145</v>
      </c>
      <c r="B93" s="184">
        <v>43797.451898148145</v>
      </c>
      <c r="C93" t="s">
        <v>75</v>
      </c>
      <c r="D93" t="str">
        <f>VLOOKUP(C93,[1]goods!$B:$C,2,0)</f>
        <v>9300727011312</v>
      </c>
      <c r="E93" t="s">
        <v>189</v>
      </c>
      <c r="F93" t="s">
        <v>114</v>
      </c>
      <c r="G93">
        <v>24</v>
      </c>
    </row>
    <row r="94" spans="1:7">
      <c r="A94" s="185">
        <v>43797.451898148145</v>
      </c>
      <c r="B94" s="186">
        <v>43797.451898148145</v>
      </c>
      <c r="C94" t="s">
        <v>76</v>
      </c>
      <c r="D94" t="str">
        <f>VLOOKUP(C94,[1]goods!$B:$C,2,0)</f>
        <v>9300727011336</v>
      </c>
      <c r="E94" t="s">
        <v>190</v>
      </c>
      <c r="F94" t="s">
        <v>114</v>
      </c>
      <c r="G94">
        <v>42</v>
      </c>
    </row>
    <row r="95" spans="1:7">
      <c r="A95" s="187">
        <v>43797.451898148145</v>
      </c>
      <c r="B95" s="188">
        <v>43797.451898148145</v>
      </c>
      <c r="C95" t="s">
        <v>77</v>
      </c>
      <c r="D95" t="str">
        <f>VLOOKUP(C95,[1]goods!$B:$C,2,0)</f>
        <v>9300727011305</v>
      </c>
      <c r="E95" t="s">
        <v>191</v>
      </c>
      <c r="F95" t="s">
        <v>114</v>
      </c>
      <c r="G95">
        <v>60</v>
      </c>
    </row>
    <row r="96" spans="1:7">
      <c r="A96" s="189">
        <v>43797.451898148145</v>
      </c>
      <c r="B96" s="190">
        <v>43797.451898148145</v>
      </c>
      <c r="C96" t="s">
        <v>78</v>
      </c>
      <c r="D96" t="str">
        <f>VLOOKUP(C96,[1]goods!$B:$C,2,0)</f>
        <v>5000299284629</v>
      </c>
      <c r="E96" t="s">
        <v>192</v>
      </c>
      <c r="F96" t="s">
        <v>114</v>
      </c>
      <c r="G96">
        <v>30</v>
      </c>
    </row>
    <row r="97" spans="1:7">
      <c r="A97" s="191">
        <v>43797.451898148145</v>
      </c>
      <c r="B97" s="192">
        <v>43797.451898148145</v>
      </c>
      <c r="C97" t="s">
        <v>79</v>
      </c>
      <c r="D97" t="str">
        <f>VLOOKUP(C97,[1]goods!$B:$C,2,0)</f>
        <v>3770006722004</v>
      </c>
      <c r="E97" t="s">
        <v>193</v>
      </c>
      <c r="F97" t="s">
        <v>114</v>
      </c>
      <c r="G97">
        <v>15</v>
      </c>
    </row>
    <row r="98" spans="1:7">
      <c r="A98" s="193">
        <v>43797.451909722215</v>
      </c>
      <c r="B98" s="194">
        <v>43797.451909722215</v>
      </c>
      <c r="C98" t="s">
        <v>80</v>
      </c>
      <c r="D98" t="str">
        <f>VLOOKUP(C98,[1]goods!$B:$C,2,0)</f>
        <v>3303292605548</v>
      </c>
      <c r="E98" t="s">
        <v>194</v>
      </c>
      <c r="F98" t="s">
        <v>114</v>
      </c>
      <c r="G98">
        <v>72</v>
      </c>
    </row>
    <row r="99" spans="1:7">
      <c r="A99" s="195">
        <v>43797.451909722215</v>
      </c>
      <c r="B99" s="196">
        <v>43797.451909722215</v>
      </c>
      <c r="C99" t="s">
        <v>81</v>
      </c>
      <c r="D99" t="str">
        <f>VLOOKUP(C99,[1]goods!$B:$C,2,0)</f>
        <v>3770001132358</v>
      </c>
      <c r="E99" t="s">
        <v>195</v>
      </c>
      <c r="F99" t="s">
        <v>114</v>
      </c>
      <c r="G99">
        <v>12</v>
      </c>
    </row>
    <row r="100" spans="1:7">
      <c r="A100" s="197">
        <v>43797.451909722215</v>
      </c>
      <c r="B100" s="198">
        <v>43797.451909722215</v>
      </c>
      <c r="C100" t="s">
        <v>82</v>
      </c>
      <c r="D100" t="str">
        <f>VLOOKUP(C100,[1]goods!$B:$C,2,0)</f>
        <v>3760104620531</v>
      </c>
      <c r="E100" t="s">
        <v>196</v>
      </c>
      <c r="F100" t="s">
        <v>114</v>
      </c>
      <c r="G100">
        <v>12</v>
      </c>
    </row>
    <row r="101" spans="1:7">
      <c r="A101" s="199">
        <v>43797.451909722215</v>
      </c>
      <c r="B101" s="200">
        <v>43797.451909722215</v>
      </c>
      <c r="C101" t="s">
        <v>83</v>
      </c>
      <c r="D101" t="str">
        <f>VLOOKUP(C101,[1]goods!$B:$C,2,0)</f>
        <v>6901798148179</v>
      </c>
      <c r="E101" t="s">
        <v>197</v>
      </c>
      <c r="F101" t="s">
        <v>114</v>
      </c>
      <c r="G101">
        <v>1</v>
      </c>
    </row>
    <row r="102" spans="1:7">
      <c r="A102" s="201">
        <v>43797.451909722215</v>
      </c>
      <c r="B102" s="202">
        <v>43797.451909722215</v>
      </c>
      <c r="C102" t="s">
        <v>84</v>
      </c>
      <c r="D102" t="str">
        <f>VLOOKUP(C102,[1]goods!$B:$C,2,0)</f>
        <v>6971840390054</v>
      </c>
      <c r="E102" t="s">
        <v>198</v>
      </c>
      <c r="F102" t="s">
        <v>114</v>
      </c>
      <c r="G102">
        <v>53</v>
      </c>
    </row>
    <row r="103" spans="1:7">
      <c r="A103" s="203">
        <v>43797.451909722215</v>
      </c>
      <c r="B103" s="204">
        <v>43797.451909722215</v>
      </c>
      <c r="C103" t="s">
        <v>85</v>
      </c>
      <c r="D103" t="str">
        <f>VLOOKUP(C103,[1]goods!$B:$C,2,0)</f>
        <v>6971840390153</v>
      </c>
      <c r="E103" t="s">
        <v>199</v>
      </c>
      <c r="F103" t="s">
        <v>114</v>
      </c>
      <c r="G103">
        <v>26</v>
      </c>
    </row>
    <row r="104" spans="1:7">
      <c r="A104" s="205">
        <v>43797.451909722215</v>
      </c>
      <c r="B104" s="206">
        <v>43797.451909722215</v>
      </c>
      <c r="C104" t="s">
        <v>86</v>
      </c>
      <c r="D104" t="str">
        <f>VLOOKUP(C104,[1]goods!$B:$C,2,0)</f>
        <v>6901676527850</v>
      </c>
      <c r="E104" t="s">
        <v>200</v>
      </c>
      <c r="F104" t="s">
        <v>114</v>
      </c>
      <c r="G104">
        <v>6</v>
      </c>
    </row>
    <row r="105" spans="1:7">
      <c r="A105" s="207">
        <v>43797.451909722215</v>
      </c>
      <c r="B105" s="208">
        <v>43797.451909722215</v>
      </c>
      <c r="C105" t="s">
        <v>87</v>
      </c>
      <c r="D105" t="str">
        <f>VLOOKUP(C105,[1]goods!$B:$C,2,0)</f>
        <v>6901683800045</v>
      </c>
      <c r="E105" t="s">
        <v>201</v>
      </c>
      <c r="F105" t="s">
        <v>114</v>
      </c>
      <c r="G105">
        <v>7</v>
      </c>
    </row>
    <row r="106" spans="1:7">
      <c r="A106" s="209">
        <v>43797.451909722215</v>
      </c>
      <c r="B106" s="210">
        <v>43797.451909722215</v>
      </c>
      <c r="C106" t="s">
        <v>88</v>
      </c>
      <c r="D106" t="str">
        <f>VLOOKUP(C106,[1]goods!$B:$C,2,0)</f>
        <v>0010001001020</v>
      </c>
      <c r="E106" t="s">
        <v>202</v>
      </c>
      <c r="F106" t="s">
        <v>114</v>
      </c>
      <c r="G106">
        <v>6</v>
      </c>
    </row>
    <row r="107" spans="1:7">
      <c r="A107" s="211">
        <v>43797.451909722215</v>
      </c>
      <c r="B107" s="212">
        <v>43797.451909722215</v>
      </c>
      <c r="C107" t="s">
        <v>89</v>
      </c>
      <c r="D107" t="str">
        <f>VLOOKUP(C107,[1]goods!$B:$C,2,0)</f>
        <v>0010001001021</v>
      </c>
      <c r="E107" t="s">
        <v>203</v>
      </c>
      <c r="F107" t="s">
        <v>114</v>
      </c>
      <c r="G107">
        <v>6</v>
      </c>
    </row>
    <row r="108" spans="1:7">
      <c r="A108" s="213">
        <v>43797.451909722215</v>
      </c>
      <c r="B108" s="214">
        <v>43797.451909722215</v>
      </c>
      <c r="C108" t="s">
        <v>90</v>
      </c>
      <c r="D108" t="str">
        <f>VLOOKUP(C108,[1]goods!$B:$C,2,0)</f>
        <v>6901798207616</v>
      </c>
      <c r="E108" t="s">
        <v>204</v>
      </c>
      <c r="F108" t="s">
        <v>114</v>
      </c>
      <c r="G108">
        <v>1463</v>
      </c>
    </row>
    <row r="109" spans="1:7">
      <c r="A109" s="215">
        <v>43797.451909722215</v>
      </c>
      <c r="B109" s="216">
        <v>43797.451909722215</v>
      </c>
      <c r="C109" t="s">
        <v>91</v>
      </c>
      <c r="D109" t="str">
        <f>VLOOKUP(C109,[1]goods!$B:$C,2,0)</f>
        <v>6901676529588</v>
      </c>
      <c r="E109" t="s">
        <v>205</v>
      </c>
      <c r="F109" t="s">
        <v>114</v>
      </c>
      <c r="G109">
        <v>59</v>
      </c>
    </row>
    <row r="110" spans="1:7">
      <c r="A110" s="217">
        <v>43797.451909722215</v>
      </c>
      <c r="B110" s="218">
        <v>43797.451909722215</v>
      </c>
      <c r="C110" t="s">
        <v>92</v>
      </c>
      <c r="D110" t="str">
        <f>VLOOKUP(C110,[1]goods!$B:$C,2,0)</f>
        <v>6901676527355</v>
      </c>
      <c r="E110" t="s">
        <v>206</v>
      </c>
      <c r="F110" t="s">
        <v>114</v>
      </c>
      <c r="G110">
        <v>1</v>
      </c>
    </row>
    <row r="111" spans="1:7">
      <c r="A111" s="219">
        <v>43797.451909722215</v>
      </c>
      <c r="B111" s="220">
        <v>43797.451909722215</v>
      </c>
      <c r="C111" t="s">
        <v>93</v>
      </c>
      <c r="D111" t="str">
        <f>VLOOKUP(C111,[1]goods!$B:$C,2,0)</f>
        <v>6901676527461</v>
      </c>
      <c r="E111" t="s">
        <v>207</v>
      </c>
      <c r="F111" t="s">
        <v>114</v>
      </c>
      <c r="G111">
        <v>96</v>
      </c>
    </row>
    <row r="112" spans="1:7">
      <c r="A112" s="221">
        <v>43797.451909722215</v>
      </c>
      <c r="B112" s="222">
        <v>43797.451909722215</v>
      </c>
      <c r="C112" t="s">
        <v>94</v>
      </c>
      <c r="D112" t="str">
        <f>VLOOKUP(C112,[1]goods!$B:$C,2,0)</f>
        <v>6901676527010</v>
      </c>
      <c r="E112" t="s">
        <v>208</v>
      </c>
      <c r="F112" t="s">
        <v>114</v>
      </c>
      <c r="G112">
        <v>37</v>
      </c>
    </row>
    <row r="113" spans="1:7">
      <c r="A113" s="223">
        <v>43797.451909722215</v>
      </c>
      <c r="B113" s="224">
        <v>43797.451909722215</v>
      </c>
      <c r="C113" t="s">
        <v>95</v>
      </c>
      <c r="D113" t="str">
        <f>VLOOKUP(C113,[1]goods!$B:$C,2,0)</f>
        <v>0010001003013</v>
      </c>
      <c r="E113" t="s">
        <v>238</v>
      </c>
      <c r="F113" t="s">
        <v>114</v>
      </c>
      <c r="G113">
        <v>25</v>
      </c>
    </row>
    <row r="114" spans="1:7">
      <c r="A114" s="225">
        <v>43797.451909722215</v>
      </c>
      <c r="B114" s="226">
        <v>43797.451909722215</v>
      </c>
      <c r="C114" t="s">
        <v>96</v>
      </c>
      <c r="D114" t="str">
        <f>VLOOKUP(C114,[1]goods!$B:$C,2,0)</f>
        <v>6901676527904</v>
      </c>
      <c r="E114" t="s">
        <v>209</v>
      </c>
      <c r="F114" t="s">
        <v>114</v>
      </c>
      <c r="G114">
        <v>28</v>
      </c>
    </row>
    <row r="115" spans="1:7">
      <c r="A115" s="227">
        <v>43797.451909722215</v>
      </c>
      <c r="B115" s="228">
        <v>43797.451909722215</v>
      </c>
      <c r="C115" t="s">
        <v>97</v>
      </c>
      <c r="D115" t="str">
        <f>VLOOKUP(C115,[1]goods!$B:$C,2,0)</f>
        <v>5013967005006</v>
      </c>
      <c r="E115" t="s">
        <v>210</v>
      </c>
      <c r="F115" t="s">
        <v>114</v>
      </c>
      <c r="G115">
        <v>6</v>
      </c>
    </row>
    <row r="116" spans="1:7">
      <c r="A116" s="229">
        <v>43797.451909722215</v>
      </c>
      <c r="B116" s="230">
        <v>43797.451909722215</v>
      </c>
      <c r="C116" t="s">
        <v>98</v>
      </c>
      <c r="D116" t="str">
        <f>VLOOKUP(C116,[1]goods!$B:$C,2,0)</f>
        <v>085592105142</v>
      </c>
      <c r="E116" t="s">
        <v>211</v>
      </c>
      <c r="F116" t="s">
        <v>114</v>
      </c>
      <c r="G116">
        <v>24</v>
      </c>
    </row>
    <row r="117" spans="1:7">
      <c r="A117" s="231">
        <v>43797.451909722215</v>
      </c>
      <c r="B117" s="232">
        <v>43797.451909722215</v>
      </c>
      <c r="C117" t="s">
        <v>99</v>
      </c>
      <c r="D117" t="str">
        <f>VLOOKUP(C117,[1]goods!$B:$C,2,0)</f>
        <v>9315423001369</v>
      </c>
      <c r="E117" t="s">
        <v>212</v>
      </c>
      <c r="F117" t="s">
        <v>114</v>
      </c>
      <c r="G117">
        <v>12</v>
      </c>
    </row>
    <row r="118" spans="1:7">
      <c r="A118" s="233">
        <v>43797.451909722215</v>
      </c>
      <c r="B118" s="234">
        <v>43797.451909722215</v>
      </c>
      <c r="C118" s="262" t="s">
        <v>240</v>
      </c>
      <c r="D118">
        <f>VLOOKUP(C118,[1]goods!$B:$C,2,0)</f>
        <v>0</v>
      </c>
      <c r="E118" t="e">
        <v>#N/A</v>
      </c>
      <c r="F118" t="s">
        <v>114</v>
      </c>
      <c r="G118">
        <v>68</v>
      </c>
    </row>
    <row r="119" spans="1:7">
      <c r="A119" s="235">
        <v>43797.451921296291</v>
      </c>
      <c r="B119" s="236">
        <v>43797.451921296291</v>
      </c>
      <c r="C119" t="s">
        <v>101</v>
      </c>
      <c r="D119" t="str">
        <f>VLOOKUP(C119,[1]goods!$B:$C,2,0)</f>
        <v>9315423001437</v>
      </c>
      <c r="E119" t="s">
        <v>213</v>
      </c>
      <c r="F119" t="s">
        <v>114</v>
      </c>
      <c r="G119">
        <v>12</v>
      </c>
    </row>
    <row r="120" spans="1:7">
      <c r="A120" s="237">
        <v>43797.451921296291</v>
      </c>
      <c r="B120" s="238">
        <v>43797.451921296291</v>
      </c>
      <c r="C120" t="s">
        <v>102</v>
      </c>
      <c r="D120" t="str">
        <f>VLOOKUP(C120,[1]goods!$B:$C,2,0)</f>
        <v>9349982003595</v>
      </c>
      <c r="E120" t="s">
        <v>214</v>
      </c>
      <c r="F120" t="s">
        <v>114</v>
      </c>
      <c r="G120">
        <v>24</v>
      </c>
    </row>
    <row r="121" spans="1:7">
      <c r="A121" s="239">
        <v>43797.451921296291</v>
      </c>
      <c r="B121" s="240">
        <v>43797.451921296291</v>
      </c>
      <c r="C121" t="s">
        <v>103</v>
      </c>
      <c r="D121" t="str">
        <f>VLOOKUP(C121,[1]goods!$B:$C,2,0)</f>
        <v>9315423001383</v>
      </c>
      <c r="E121" t="s">
        <v>215</v>
      </c>
      <c r="F121" t="s">
        <v>114</v>
      </c>
      <c r="G121">
        <v>18</v>
      </c>
    </row>
    <row r="122" spans="1:7">
      <c r="A122" s="241">
        <v>43797.451921296291</v>
      </c>
      <c r="B122" s="242">
        <v>43797.451921296291</v>
      </c>
      <c r="C122" t="s">
        <v>104</v>
      </c>
      <c r="D122" t="str">
        <f>VLOOKUP(C122,[1]goods!$B:$C,2,0)</f>
        <v>9315423000577</v>
      </c>
      <c r="E122" t="s">
        <v>216</v>
      </c>
      <c r="F122" t="s">
        <v>114</v>
      </c>
      <c r="G122">
        <v>12</v>
      </c>
    </row>
    <row r="123" spans="1:7">
      <c r="A123" s="243">
        <v>43797.451921296291</v>
      </c>
      <c r="B123" s="244">
        <v>43797.451921296291</v>
      </c>
      <c r="C123" t="s">
        <v>105</v>
      </c>
      <c r="D123" t="str">
        <f>VLOOKUP(C123,[1]goods!$B:$C,2,0)</f>
        <v>9315423000515</v>
      </c>
      <c r="E123" t="s">
        <v>217</v>
      </c>
      <c r="F123" t="s">
        <v>114</v>
      </c>
      <c r="G123">
        <v>12</v>
      </c>
    </row>
    <row r="124" spans="1:7">
      <c r="A124" s="245">
        <v>43797.451921296291</v>
      </c>
      <c r="B124" s="246">
        <v>43797.451921296291</v>
      </c>
      <c r="C124" t="s">
        <v>106</v>
      </c>
      <c r="D124" t="str">
        <f>VLOOKUP(C124,[1]goods!$B:$C,2,0)</f>
        <v>9315423001291</v>
      </c>
      <c r="E124" t="s">
        <v>218</v>
      </c>
      <c r="F124" t="s">
        <v>114</v>
      </c>
      <c r="G124">
        <v>12</v>
      </c>
    </row>
    <row r="125" spans="1:7">
      <c r="A125" s="247">
        <v>43797.451921296291</v>
      </c>
      <c r="B125" s="248">
        <v>43797.451921296291</v>
      </c>
      <c r="C125" t="s">
        <v>107</v>
      </c>
      <c r="D125" t="str">
        <f>VLOOKUP(C125,[1]goods!$B:$C,2,0)</f>
        <v>9315423001376</v>
      </c>
      <c r="E125" t="s">
        <v>219</v>
      </c>
      <c r="F125" t="s">
        <v>114</v>
      </c>
      <c r="G125">
        <v>6</v>
      </c>
    </row>
    <row r="126" spans="1:7">
      <c r="A126" s="249">
        <v>43797.451921296291</v>
      </c>
      <c r="B126" s="250">
        <v>43797.451921296291</v>
      </c>
      <c r="C126" t="s">
        <v>108</v>
      </c>
      <c r="D126" t="str">
        <f>VLOOKUP(C126,[1]goods!$B:$C,2,0)</f>
        <v>9315423001581</v>
      </c>
      <c r="E126" t="s">
        <v>220</v>
      </c>
      <c r="F126" t="s">
        <v>114</v>
      </c>
      <c r="G126">
        <v>30</v>
      </c>
    </row>
    <row r="127" spans="1:7">
      <c r="A127" s="251">
        <v>43797.451921296291</v>
      </c>
      <c r="B127" s="252">
        <v>43797.451921296291</v>
      </c>
      <c r="C127" t="s">
        <v>109</v>
      </c>
      <c r="D127" t="str">
        <f>VLOOKUP(C127,[1]goods!$B:$C,2,0)</f>
        <v>9300727405005</v>
      </c>
      <c r="E127" t="s">
        <v>221</v>
      </c>
      <c r="F127" t="s">
        <v>114</v>
      </c>
      <c r="G127">
        <v>24</v>
      </c>
    </row>
    <row r="128" spans="1:7">
      <c r="A128" s="253">
        <v>43797.451921296291</v>
      </c>
      <c r="B128" s="254">
        <v>43797.451921296291</v>
      </c>
      <c r="C128" t="s">
        <v>110</v>
      </c>
      <c r="D128" t="str">
        <f>VLOOKUP(C128,[1]goods!$B:$C,2,0)</f>
        <v>3760025922035</v>
      </c>
      <c r="E128" t="s">
        <v>222</v>
      </c>
      <c r="F128" t="s">
        <v>114</v>
      </c>
      <c r="G128">
        <v>18</v>
      </c>
    </row>
    <row r="129" spans="1:7">
      <c r="A129" s="255">
        <v>43797.451921296291</v>
      </c>
      <c r="B129" s="256">
        <v>43797.451921296291</v>
      </c>
      <c r="C129" t="s">
        <v>111</v>
      </c>
      <c r="D129" t="str">
        <f>VLOOKUP(C129,[1]goods!$B:$C,2,0)</f>
        <v>3760025922011</v>
      </c>
      <c r="E129" t="s">
        <v>223</v>
      </c>
      <c r="F129" t="s">
        <v>114</v>
      </c>
      <c r="G129">
        <v>36</v>
      </c>
    </row>
    <row r="130" spans="1:7">
      <c r="A130" s="257">
        <v>43797.451921296291</v>
      </c>
      <c r="B130" s="258">
        <v>43797.451921296291</v>
      </c>
      <c r="C130" t="s">
        <v>112</v>
      </c>
      <c r="D130" t="str">
        <f>VLOOKUP(C130,[1]goods!$B:$C,2,0)</f>
        <v>3267681230172</v>
      </c>
      <c r="E130" t="s">
        <v>224</v>
      </c>
      <c r="F130" t="s">
        <v>114</v>
      </c>
      <c r="G130">
        <v>24</v>
      </c>
    </row>
    <row r="131" spans="1:7">
      <c r="A131" s="259">
        <v>43797.451921296291</v>
      </c>
      <c r="B131" s="260">
        <v>43797.451921296291</v>
      </c>
      <c r="C131" t="s">
        <v>113</v>
      </c>
      <c r="D131" t="str">
        <f>VLOOKUP(C131,[1]goods!$B:$C,2,0)</f>
        <v>3024480003082</v>
      </c>
      <c r="E131" t="s">
        <v>225</v>
      </c>
      <c r="F131" t="s">
        <v>114</v>
      </c>
      <c r="G131">
        <v>3</v>
      </c>
    </row>
  </sheetData>
  <autoFilter ref="A1:G13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商品成本</vt:lpstr>
      <vt:lpstr>Sheet1</vt:lpstr>
      <vt:lpstr>wms_total_stock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admin</cp:lastModifiedBy>
  <dcterms:created xsi:type="dcterms:W3CDTF">2019-11-28T08:31:48Z</dcterms:created>
  <dcterms:modified xsi:type="dcterms:W3CDTF">2019-11-28T08:39:57Z</dcterms:modified>
</cp:coreProperties>
</file>